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pivotTables/pivotTable22.xml" ContentType="application/vnd.openxmlformats-officedocument.spreadsheetml.pivotTable+xml"/>
  <Override PartName="/xl/pivotTables/pivotTable23.xml" ContentType="application/vnd.openxmlformats-officedocument.spreadsheetml.pivotTable+xml"/>
  <Override PartName="/xl/pivotTables/pivotTable24.xml" ContentType="application/vnd.openxmlformats-officedocument.spreadsheetml.pivotTable+xml"/>
  <Override PartName="/xl/pivotTables/pivotTable25.xml" ContentType="application/vnd.openxmlformats-officedocument.spreadsheetml.pivotTable+xml"/>
  <Override PartName="/xl/pivotTables/pivotTable26.xml" ContentType="application/vnd.openxmlformats-officedocument.spreadsheetml.pivotTable+xml"/>
  <Override PartName="/xl/pivotTables/pivotTable27.xml" ContentType="application/vnd.openxmlformats-officedocument.spreadsheetml.pivotTable+xml"/>
  <Override PartName="/xl/pivotTables/pivotTable28.xml" ContentType="application/vnd.openxmlformats-officedocument.spreadsheetml.pivotTable+xml"/>
  <Override PartName="/xl/pivotTables/pivotTable29.xml" ContentType="application/vnd.openxmlformats-officedocument.spreadsheetml.pivotTable+xml"/>
  <Override PartName="/xl/pivotTables/pivotTable30.xml" ContentType="application/vnd.openxmlformats-officedocument.spreadsheetml.pivotTable+xml"/>
  <Override PartName="/xl/pivotTables/pivotTable31.xml" ContentType="application/vnd.openxmlformats-officedocument.spreadsheetml.pivotTable+xml"/>
  <Override PartName="/xl/pivotTables/pivotTable32.xml" ContentType="application/vnd.openxmlformats-officedocument.spreadsheetml.pivotTable+xml"/>
  <Override PartName="/xl/pivotTables/pivotTable33.xml" ContentType="application/vnd.openxmlformats-officedocument.spreadsheetml.pivotTable+xml"/>
  <Override PartName="/xl/pivotTables/pivotTable34.xml" ContentType="application/vnd.openxmlformats-officedocument.spreadsheetml.pivotTable+xml"/>
  <Override PartName="/xl/pivotTables/pivotTable35.xml" ContentType="application/vnd.openxmlformats-officedocument.spreadsheetml.pivotTable+xml"/>
  <Override PartName="/xl/pivotTables/pivotTable36.xml" ContentType="application/vnd.openxmlformats-officedocument.spreadsheetml.pivotTable+xml"/>
  <Override PartName="/xl/pivotTables/pivotTable37.xml" ContentType="application/vnd.openxmlformats-officedocument.spreadsheetml.pivotTable+xml"/>
  <Override PartName="/xl/pivotTables/pivotTable38.xml" ContentType="application/vnd.openxmlformats-officedocument.spreadsheetml.pivotTable+xml"/>
  <Override PartName="/xl/pivotTables/pivotTable39.xml" ContentType="application/vnd.openxmlformats-officedocument.spreadsheetml.pivotTable+xml"/>
  <Override PartName="/xl/pivotTables/pivotTable40.xml" ContentType="application/vnd.openxmlformats-officedocument.spreadsheetml.pivotTable+xml"/>
  <Override PartName="/xl/pivotTables/pivotTable41.xml" ContentType="application/vnd.openxmlformats-officedocument.spreadsheetml.pivotTable+xml"/>
  <Override PartName="/xl/pivotTables/pivotTable42.xml" ContentType="application/vnd.openxmlformats-officedocument.spreadsheetml.pivotTable+xml"/>
  <Override PartName="/xl/pivotTables/pivotTable43.xml" ContentType="application/vnd.openxmlformats-officedocument.spreadsheetml.pivotTable+xml"/>
  <Override PartName="/xl/pivotTables/pivotTable44.xml" ContentType="application/vnd.openxmlformats-officedocument.spreadsheetml.pivotTable+xml"/>
  <Override PartName="/xl/pivotTables/pivotTable45.xml" ContentType="application/vnd.openxmlformats-officedocument.spreadsheetml.pivotTable+xml"/>
  <Override PartName="/xl/pivotTables/pivotTable46.xml" ContentType="application/vnd.openxmlformats-officedocument.spreadsheetml.pivotTable+xml"/>
  <Override PartName="/xl/pivotTables/pivotTable47.xml" ContentType="application/vnd.openxmlformats-officedocument.spreadsheetml.pivotTable+xml"/>
  <Override PartName="/xl/pivotTables/pivotTable48.xml" ContentType="application/vnd.openxmlformats-officedocument.spreadsheetml.pivotTable+xml"/>
  <Override PartName="/xl/pivotTables/pivotTable49.xml" ContentType="application/vnd.openxmlformats-officedocument.spreadsheetml.pivotTable+xml"/>
  <Override PartName="/xl/pivotTables/pivotTable50.xml" ContentType="application/vnd.openxmlformats-officedocument.spreadsheetml.pivotTable+xml"/>
  <Override PartName="/xl/pivotTables/pivotTable51.xml" ContentType="application/vnd.openxmlformats-officedocument.spreadsheetml.pivotTable+xml"/>
  <Override PartName="/xl/pivotTables/pivotTable52.xml" ContentType="application/vnd.openxmlformats-officedocument.spreadsheetml.pivotTable+xml"/>
  <Override PartName="/xl/pivotTables/pivotTable53.xml" ContentType="application/vnd.openxmlformats-officedocument.spreadsheetml.pivotTable+xml"/>
  <Override PartName="/xl/pivotTables/pivotTable54.xml" ContentType="application/vnd.openxmlformats-officedocument.spreadsheetml.pivotTable+xml"/>
  <Override PartName="/xl/pivotTables/pivotTable55.xml" ContentType="application/vnd.openxmlformats-officedocument.spreadsheetml.pivotTable+xml"/>
  <Override PartName="/xl/pivotTables/pivotTable56.xml" ContentType="application/vnd.openxmlformats-officedocument.spreadsheetml.pivotTable+xml"/>
  <Override PartName="/xl/pivotTables/pivotTable57.xml" ContentType="application/vnd.openxmlformats-officedocument.spreadsheetml.pivotTable+xml"/>
  <Override PartName="/xl/pivotTables/pivotTable58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roaus-my.sharepoint.com/personal/mschwartzman_roa_org/Documents/Desktop/"/>
    </mc:Choice>
  </mc:AlternateContent>
  <xr:revisionPtr revIDLastSave="0" documentId="8_{5ADBB911-B047-415A-BBEB-D714C547F2B1}" xr6:coauthVersionLast="47" xr6:coauthVersionMax="47" xr10:uidLastSave="{00000000-0000-0000-0000-000000000000}"/>
  <bookViews>
    <workbookView xWindow="28680" yWindow="-120" windowWidth="29040" windowHeight="15840" firstSheet="1" activeTab="1" xr2:uid="{00000000-000D-0000-FFFF-FFFF00000000}"/>
  </bookViews>
  <sheets>
    <sheet name="Alabama" sheetId="58" r:id="rId1"/>
    <sheet name="Alaska" sheetId="57" r:id="rId2"/>
    <sheet name="American Samoa" sheetId="56" r:id="rId3"/>
    <sheet name="Arizona" sheetId="55" r:id="rId4"/>
    <sheet name="Arkansas" sheetId="54" r:id="rId5"/>
    <sheet name="California" sheetId="53" r:id="rId6"/>
    <sheet name="Colorado" sheetId="52" r:id="rId7"/>
    <sheet name="Connecticut" sheetId="51" r:id="rId8"/>
    <sheet name="Delaware" sheetId="50" r:id="rId9"/>
    <sheet name="District of Columbia" sheetId="49" r:id="rId10"/>
    <sheet name="Florida" sheetId="48" r:id="rId11"/>
    <sheet name="Georgia" sheetId="47" r:id="rId12"/>
    <sheet name="Guam" sheetId="46" r:id="rId13"/>
    <sheet name="Hawaii" sheetId="45" r:id="rId14"/>
    <sheet name="Idaho" sheetId="44" r:id="rId15"/>
    <sheet name="Illinois" sheetId="43" r:id="rId16"/>
    <sheet name="Indiana" sheetId="42" r:id="rId17"/>
    <sheet name="Iowa" sheetId="41" r:id="rId18"/>
    <sheet name="Kansas" sheetId="40" r:id="rId19"/>
    <sheet name="Kentucky" sheetId="39" r:id="rId20"/>
    <sheet name="Louisiana" sheetId="38" r:id="rId21"/>
    <sheet name="Maine" sheetId="37" r:id="rId22"/>
    <sheet name="Maryland" sheetId="36" r:id="rId23"/>
    <sheet name="Massachusetts" sheetId="35" r:id="rId24"/>
    <sheet name="Michigan" sheetId="34" r:id="rId25"/>
    <sheet name="Minnesota" sheetId="33" r:id="rId26"/>
    <sheet name="Mississippi" sheetId="32" r:id="rId27"/>
    <sheet name="Missouri" sheetId="31" r:id="rId28"/>
    <sheet name="Montana" sheetId="30" r:id="rId29"/>
    <sheet name="Nebraska" sheetId="29" r:id="rId30"/>
    <sheet name="Nevada" sheetId="28" r:id="rId31"/>
    <sheet name="New Hampshire" sheetId="27" r:id="rId32"/>
    <sheet name="New Jersey" sheetId="26" r:id="rId33"/>
    <sheet name="New Mexico" sheetId="25" r:id="rId34"/>
    <sheet name="New York" sheetId="24" r:id="rId35"/>
    <sheet name="North Carolina" sheetId="23" r:id="rId36"/>
    <sheet name="North Dakota" sheetId="22" r:id="rId37"/>
    <sheet name="Northern Mariana Islands" sheetId="21" r:id="rId38"/>
    <sheet name="Ohio" sheetId="20" r:id="rId39"/>
    <sheet name="Oklahoma" sheetId="19" r:id="rId40"/>
    <sheet name="Oregon" sheetId="18" r:id="rId41"/>
    <sheet name="Pennsylvania" sheetId="17" r:id="rId42"/>
    <sheet name="Puerto Rico" sheetId="16" r:id="rId43"/>
    <sheet name="Rhode Island" sheetId="15" r:id="rId44"/>
    <sheet name="South Carolina" sheetId="14" r:id="rId45"/>
    <sheet name="South Dakota" sheetId="13" r:id="rId46"/>
    <sheet name="Tennessee" sheetId="12" r:id="rId47"/>
    <sheet name="Texas" sheetId="11" r:id="rId48"/>
    <sheet name="U.S. Virgin Islands" sheetId="10" r:id="rId49"/>
    <sheet name="Utah" sheetId="9" r:id="rId50"/>
    <sheet name="Vermont" sheetId="8" r:id="rId51"/>
    <sheet name="Virginia" sheetId="7" r:id="rId52"/>
    <sheet name="Washington" sheetId="6" r:id="rId53"/>
    <sheet name="West Virginia" sheetId="5" r:id="rId54"/>
    <sheet name="Wisconsin" sheetId="4" r:id="rId55"/>
    <sheet name="Wyoming" sheetId="3" r:id="rId56"/>
    <sheet name="(blank)" sheetId="2" r:id="rId57"/>
    <sheet name="LeadershipConnect_2024_06_03-16" sheetId="1" r:id="rId58"/>
  </sheets>
  <definedNames>
    <definedName name="_xlnm._FilterDatabase" localSheetId="57" hidden="1">'LeadershipConnect_2024_06_03-16'!$A$1:$AH$1</definedName>
  </definedNames>
  <calcPr calcId="0"/>
  <pivotCaches>
    <pivotCache cacheId="8" r:id="rId59"/>
  </pivotCaches>
</workbook>
</file>

<file path=xl/sharedStrings.xml><?xml version="1.0" encoding="utf-8"?>
<sst xmlns="http://schemas.openxmlformats.org/spreadsheetml/2006/main" count="31273" uniqueCount="5233">
  <si>
    <t>First Name</t>
  </si>
  <si>
    <t>Last Name</t>
  </si>
  <si>
    <t>Title</t>
  </si>
  <si>
    <t>Member Name</t>
  </si>
  <si>
    <t>Email</t>
  </si>
  <si>
    <t>Member State</t>
  </si>
  <si>
    <t>Member District</t>
  </si>
  <si>
    <t>Daniel</t>
  </si>
  <si>
    <t>Torres</t>
  </si>
  <si>
    <t>Deputy Chief of Staff/District Director</t>
  </si>
  <si>
    <t>Ryan, Patrick (D-NY, 18th)</t>
  </si>
  <si>
    <t>daniel.torres@mail.house.gov</t>
  </si>
  <si>
    <t>New York</t>
  </si>
  <si>
    <t>District 18</t>
  </si>
  <si>
    <t>Adam</t>
  </si>
  <si>
    <t>Fogel</t>
  </si>
  <si>
    <t>Chief of Staff</t>
  </si>
  <si>
    <t>adam.fogel@mail.house.gov</t>
  </si>
  <si>
    <t>Washington</t>
  </si>
  <si>
    <t>District 26</t>
  </si>
  <si>
    <t>Nathaniel</t>
  </si>
  <si>
    <t>Nate</t>
  </si>
  <si>
    <t>Soule</t>
  </si>
  <si>
    <t>Deputy Chief of Staff/Press Secretary</t>
  </si>
  <si>
    <t>Lawler, Michael (R-NY, 17th)</t>
  </si>
  <si>
    <t>nate.soule@mail.house.gov</t>
  </si>
  <si>
    <t>District 17</t>
  </si>
  <si>
    <t>Steven</t>
  </si>
  <si>
    <t>Steve</t>
  </si>
  <si>
    <t>Abbott</t>
  </si>
  <si>
    <t>Collins, Susan M. (R-ME)</t>
  </si>
  <si>
    <t>steve_abbott@collins.senate.gov</t>
  </si>
  <si>
    <t>Maine</t>
  </si>
  <si>
    <t>District S</t>
  </si>
  <si>
    <t>Craig</t>
  </si>
  <si>
    <t>R.</t>
  </si>
  <si>
    <t>Abele</t>
  </si>
  <si>
    <t>Deputy Chief of Staff</t>
  </si>
  <si>
    <t>Graham, Lindsey (R-SC)</t>
  </si>
  <si>
    <t>craig_abele@lgraham.senate.gov</t>
  </si>
  <si>
    <t>South Carolina</t>
  </si>
  <si>
    <t>Ackerman</t>
  </si>
  <si>
    <t>Legislative Director</t>
  </si>
  <si>
    <t>Fulcher, Russ (R-ID, 1st)</t>
  </si>
  <si>
    <t>steve.ackerman@mail.house.gov</t>
  </si>
  <si>
    <t>Idaho</t>
  </si>
  <si>
    <t>District 1</t>
  </si>
  <si>
    <t>Jon</t>
  </si>
  <si>
    <t>Adame</t>
  </si>
  <si>
    <t>Blackburn, Marsha W. (R-TN)</t>
  </si>
  <si>
    <t>jon_adame@blackburn.senate.gov</t>
  </si>
  <si>
    <t>Tennessee</t>
  </si>
  <si>
    <t>Adams</t>
  </si>
  <si>
    <t>Adams, Alma S. (D-NC, 12th)</t>
  </si>
  <si>
    <t>District 12</t>
  </si>
  <si>
    <t>Charles</t>
  </si>
  <si>
    <t>A.</t>
  </si>
  <si>
    <t>Risch, James E. (R-ID)</t>
  </si>
  <si>
    <t>charles_adams@risch.senate.gov</t>
  </si>
  <si>
    <t>Gregory</t>
  </si>
  <si>
    <t>Lee, Barbara (D-CA, 12th)</t>
  </si>
  <si>
    <t>gregory.adams@mail.house.gov</t>
  </si>
  <si>
    <t>California</t>
  </si>
  <si>
    <t>Kate</t>
  </si>
  <si>
    <t>Mullin, Kevin (D-CA, 15th)</t>
  </si>
  <si>
    <t>kate.adams@mail.house.gov</t>
  </si>
  <si>
    <t>District 15</t>
  </si>
  <si>
    <t>Nick</t>
  </si>
  <si>
    <t>Lee, Laurel M. (R-FL, 15th)</t>
  </si>
  <si>
    <t>nick.adams@mail.house.gov</t>
  </si>
  <si>
    <t>Florida</t>
  </si>
  <si>
    <t>Sara</t>
  </si>
  <si>
    <t>Brooks</t>
  </si>
  <si>
    <t>Scheduler</t>
  </si>
  <si>
    <t>Scalise, Steve (R-LA, 1st)</t>
  </si>
  <si>
    <t>sarabrooks.adams@mail.house.gov</t>
  </si>
  <si>
    <t>Louisiana</t>
  </si>
  <si>
    <t>Diane</t>
  </si>
  <si>
    <t>Adamson</t>
  </si>
  <si>
    <t>Raskin, Jamie (D-MD, 8th)</t>
  </si>
  <si>
    <t>diane.adamson@mail.house.gov</t>
  </si>
  <si>
    <t>Maryland</t>
  </si>
  <si>
    <t>District 8</t>
  </si>
  <si>
    <t>Robert</t>
  </si>
  <si>
    <t>Aderholt, Robert B. (R-AL, 4th)</t>
  </si>
  <si>
    <t>District 4</t>
  </si>
  <si>
    <t>Elizabeth</t>
  </si>
  <si>
    <t>Ashley</t>
  </si>
  <si>
    <t>Adkerson</t>
  </si>
  <si>
    <t>Loudermilk, Barry (R-GA, 11th)</t>
  </si>
  <si>
    <t>ashley.adkerson@mail.house.gov</t>
  </si>
  <si>
    <t>Georgia</t>
  </si>
  <si>
    <t>District 11</t>
  </si>
  <si>
    <t>Rob</t>
  </si>
  <si>
    <t>robert.adkerson@mail.house.gov</t>
  </si>
  <si>
    <t>Adkins</t>
  </si>
  <si>
    <t>Foushee, Valerie P. (D-NC, 4th)</t>
  </si>
  <si>
    <t>elizabeth.adkins@mail.house.gov</t>
  </si>
  <si>
    <t>North Carolina</t>
  </si>
  <si>
    <t>Rick</t>
  </si>
  <si>
    <t>Duncan, Jeff (R-SC, 3rd)</t>
  </si>
  <si>
    <t>rick.adkins@mail.house.gov</t>
  </si>
  <si>
    <t>District 3</t>
  </si>
  <si>
    <t>Aery</t>
  </si>
  <si>
    <t>District Director/Deputy Chief of Staff</t>
  </si>
  <si>
    <t>Hern, Kevin (R-OK, 1st)</t>
  </si>
  <si>
    <t>robert.aery@mail.house.gov</t>
  </si>
  <si>
    <t>Oklahoma</t>
  </si>
  <si>
    <t>Caitlin</t>
  </si>
  <si>
    <t>Affolter</t>
  </si>
  <si>
    <t>Director of Scheduling</t>
  </si>
  <si>
    <t>Daines, Steve (R-MT)</t>
  </si>
  <si>
    <t>caitlin_affolter@daines.senate.gov</t>
  </si>
  <si>
    <t>Montana</t>
  </si>
  <si>
    <t>Peter</t>
  </si>
  <si>
    <t>Aguilar, Pete (D-CA, 33rd)</t>
  </si>
  <si>
    <t>District 33</t>
  </si>
  <si>
    <t>Zoe</t>
  </si>
  <si>
    <t>Aguillard</t>
  </si>
  <si>
    <t>Cassidy, Bill (R-LA)</t>
  </si>
  <si>
    <t>zoe_aguillard@cassidy.senate.gov</t>
  </si>
  <si>
    <t>Shahid</t>
  </si>
  <si>
    <t>Ahmed</t>
  </si>
  <si>
    <t>Deputy Chief of Staff/Communications Director</t>
  </si>
  <si>
    <t>McClellan, Jennifer (D-VA, 4th)</t>
  </si>
  <si>
    <t>shahid.ahmed@mail.house.gov</t>
  </si>
  <si>
    <t>Virginia</t>
  </si>
  <si>
    <t>James</t>
  </si>
  <si>
    <t>Ahn</t>
  </si>
  <si>
    <t>Shaheen, Jeanne (D-NH)</t>
  </si>
  <si>
    <t>james_ahn@shaheen.senate.gov</t>
  </si>
  <si>
    <t>New Hampshire</t>
  </si>
  <si>
    <t>Hannah</t>
  </si>
  <si>
    <t>Aiken</t>
  </si>
  <si>
    <t>Himes, Jim (D-CT, 4th)</t>
  </si>
  <si>
    <t>hannah.aiken@mail.house.gov</t>
  </si>
  <si>
    <t>Connecticut</t>
  </si>
  <si>
    <t>Tammy</t>
  </si>
  <si>
    <t>Aita</t>
  </si>
  <si>
    <t>Deputy Director/Scheduler/Special Projects Manager</t>
  </si>
  <si>
    <t>Cartwright, Matt (D-PA, 8th)</t>
  </si>
  <si>
    <t>tammy.aita@mail.house.gov</t>
  </si>
  <si>
    <t>Pennsylvania</t>
  </si>
  <si>
    <t>Naureen</t>
  </si>
  <si>
    <t>Akhter</t>
  </si>
  <si>
    <t>Ocasio-Cortez, Alexandria (D-NY, 14th)</t>
  </si>
  <si>
    <t>naureen.akhter@mail.house.gov</t>
  </si>
  <si>
    <t>District 14</t>
  </si>
  <si>
    <t>Isaiah</t>
  </si>
  <si>
    <t>Akin</t>
  </si>
  <si>
    <t>Wyden, Ron (D-OR)</t>
  </si>
  <si>
    <t>isaiah_akin@wyden.senate.gov</t>
  </si>
  <si>
    <t>Oregon</t>
  </si>
  <si>
    <t>Jude</t>
  </si>
  <si>
    <t>Al-Hmoud</t>
  </si>
  <si>
    <t>Hinson, Ashley (R-IA, 2nd)</t>
  </si>
  <si>
    <t>jude.al-hmoud@mail.house.gov</t>
  </si>
  <si>
    <t>Iowa</t>
  </si>
  <si>
    <t>District 2</t>
  </si>
  <si>
    <t>Megan</t>
  </si>
  <si>
    <t>Alberto</t>
  </si>
  <si>
    <t>Director of Scheduling/Special Assistant</t>
  </si>
  <si>
    <t>Markey, Ed (D-MA)</t>
  </si>
  <si>
    <t>megan_alberto@markey.senate.gov</t>
  </si>
  <si>
    <t>Massachusetts</t>
  </si>
  <si>
    <t>Amy</t>
  </si>
  <si>
    <t>Albro</t>
  </si>
  <si>
    <t>Bice, Stephanie (R-OK, 5th)</t>
  </si>
  <si>
    <t>amy.albro@mail.house.gov</t>
  </si>
  <si>
    <t>District 5</t>
  </si>
  <si>
    <t>Claire</t>
  </si>
  <si>
    <t>Alden</t>
  </si>
  <si>
    <t>Gooden, Lance (R-TX, 5th)</t>
  </si>
  <si>
    <t>claire.alden@mail.house.gov</t>
  </si>
  <si>
    <t>Texas</t>
  </si>
  <si>
    <t>Julianne</t>
  </si>
  <si>
    <t>Aldous</t>
  </si>
  <si>
    <t>julianne.aldous1@mail.house.gov</t>
  </si>
  <si>
    <t>Deidre</t>
  </si>
  <si>
    <t>Alexander</t>
  </si>
  <si>
    <t>Thompson, Bennie G. (D-MS, 2nd)</t>
  </si>
  <si>
    <t>deidre.alexander@mail.house.gov</t>
  </si>
  <si>
    <t>Mississippi</t>
  </si>
  <si>
    <t>LaVerne</t>
  </si>
  <si>
    <t xml:space="preserve">Chief of Staff	</t>
  </si>
  <si>
    <t>laverne.alexander@mail.house.gov</t>
  </si>
  <si>
    <t>New Jersey</t>
  </si>
  <si>
    <t>District 10</t>
  </si>
  <si>
    <t>Mark</t>
  </si>
  <si>
    <t>Allen</t>
  </si>
  <si>
    <t>Alford, Mark (R-MO, 4th)</t>
  </si>
  <si>
    <t>Adelina</t>
  </si>
  <si>
    <t>Allegretti</t>
  </si>
  <si>
    <t>Davidson, Warren (R-OH, 8th)</t>
  </si>
  <si>
    <t>adelina.allegretti@mail.house.gov</t>
  </si>
  <si>
    <t>Ohio</t>
  </si>
  <si>
    <t>Collin</t>
  </si>
  <si>
    <t>Caraveo, Yadira (D-CO, 8th)</t>
  </si>
  <si>
    <t>collin_allen@mail.house.gov</t>
  </si>
  <si>
    <t>Colorado</t>
  </si>
  <si>
    <t>Lauren</t>
  </si>
  <si>
    <t>Russell</t>
  </si>
  <si>
    <t>Capito, Shelley M. (R-WV)</t>
  </si>
  <si>
    <t>lauren_allen@capito.senate.gov</t>
  </si>
  <si>
    <t>West Virginia</t>
  </si>
  <si>
    <t>Richard</t>
  </si>
  <si>
    <t>Allen, Rick W. (R-GA, 12th)</t>
  </si>
  <si>
    <t>Allison</t>
  </si>
  <si>
    <t>Kennedy, John N. (R-LA)</t>
  </si>
  <si>
    <t>hannah_allison@kennedy.senate.gov</t>
  </si>
  <si>
    <t>Colin</t>
  </si>
  <si>
    <t>Allred</t>
  </si>
  <si>
    <t>Allred, Colin (D-TX, 32nd)</t>
  </si>
  <si>
    <t>District 32</t>
  </si>
  <si>
    <t>Sophia</t>
  </si>
  <si>
    <t>Assistant to the Chief of Staff/Deputy Scheduler</t>
  </si>
  <si>
    <t>Luján, Ben R. (D-NM)</t>
  </si>
  <si>
    <t>sophia_allred@lujan.senate.gov</t>
  </si>
  <si>
    <t>New Mexico</t>
  </si>
  <si>
    <t>Maria</t>
  </si>
  <si>
    <t>Almeida</t>
  </si>
  <si>
    <t>State Scheduler and Office Manager</t>
  </si>
  <si>
    <t>Menendez, Robert (D-NJ)</t>
  </si>
  <si>
    <t>maria_almeida@menendez.senate.gov</t>
  </si>
  <si>
    <t>Serena</t>
  </si>
  <si>
    <t>Alsup</t>
  </si>
  <si>
    <t>Director of Operations/Scheduler</t>
  </si>
  <si>
    <t>Takano, Mark (D-CA, 39th)</t>
  </si>
  <si>
    <t>serena.alsup@mail.house.gov</t>
  </si>
  <si>
    <t>District 39</t>
  </si>
  <si>
    <t>Michelle</t>
  </si>
  <si>
    <t>Altman</t>
  </si>
  <si>
    <t>Lankford, James (R-OK)</t>
  </si>
  <si>
    <t>michelle_altman@lankford.senate.gov</t>
  </si>
  <si>
    <t>Ryan</t>
  </si>
  <si>
    <t>Finstad, Brad (R-MN, 1st)</t>
  </si>
  <si>
    <t>ryan.altman@mail.house.gov</t>
  </si>
  <si>
    <t>Minnesota</t>
  </si>
  <si>
    <t>August</t>
  </si>
  <si>
    <t>Alvarado</t>
  </si>
  <si>
    <t>Carter, John R. (R-TX, 31st)</t>
  </si>
  <si>
    <t>august.alvarado@mail.house.gov</t>
  </si>
  <si>
    <t>District 31</t>
  </si>
  <si>
    <t>Kathleen</t>
  </si>
  <si>
    <t>Katie</t>
  </si>
  <si>
    <t>Amacio</t>
  </si>
  <si>
    <t>Scheduler/Executive Assistant</t>
  </si>
  <si>
    <t>Crapo, Mike (R-ID)</t>
  </si>
  <si>
    <t>kathleen_amacio@crapo.senate.gov</t>
  </si>
  <si>
    <t>Adela</t>
  </si>
  <si>
    <t>Amador</t>
  </si>
  <si>
    <t>Vasquez, Gabe (D-NM, 2nd)</t>
  </si>
  <si>
    <t>adela.amador@mail.house.gov</t>
  </si>
  <si>
    <t>Amen</t>
  </si>
  <si>
    <t>Executive Assistant/Legislative Aide/Scheduler</t>
  </si>
  <si>
    <t>Wilson, Joe (R-SC, 2nd)</t>
  </si>
  <si>
    <t>megan.amen@mail.house.gov</t>
  </si>
  <si>
    <t>Amo, Gabe (D-RI, 1st)</t>
  </si>
  <si>
    <t>Amodei, Mark E. (R-NV, 2nd)</t>
  </si>
  <si>
    <t>Liz</t>
  </si>
  <si>
    <t>Amster</t>
  </si>
  <si>
    <t>Auchincloss, Jake (D-MA, 4th)</t>
  </si>
  <si>
    <t>liz.amster@mail.house.gov</t>
  </si>
  <si>
    <t>Alyssa</t>
  </si>
  <si>
    <t>Anderson</t>
  </si>
  <si>
    <t>Ciscomani, Juan (R-AZ, 6th)</t>
  </si>
  <si>
    <t>alyssa.anderson@mail.house.gov</t>
  </si>
  <si>
    <t>Arizona</t>
  </si>
  <si>
    <t>District 6</t>
  </si>
  <si>
    <t>Courtney</t>
  </si>
  <si>
    <t>De la Cruz, Monica (R-TX, 15th)</t>
  </si>
  <si>
    <t>courtney.anderson@mail.house.gov</t>
  </si>
  <si>
    <t>Dale</t>
  </si>
  <si>
    <t>Lamborn, Doug (R-CO, 5th)</t>
  </si>
  <si>
    <t>dale.anderson@mail.house.gov</t>
  </si>
  <si>
    <t>Sally</t>
  </si>
  <si>
    <t>Neguse, Joe (D-CO, 2nd)</t>
  </si>
  <si>
    <t>sally.anderson@mail.house.gov</t>
  </si>
  <si>
    <t>Jessica</t>
  </si>
  <si>
    <t>Andino</t>
  </si>
  <si>
    <t>Escobar, Veronica (D-TX, 16th)</t>
  </si>
  <si>
    <t>jessica.andino@mail.house.gov</t>
  </si>
  <si>
    <t>District 16</t>
  </si>
  <si>
    <t>Ivette</t>
  </si>
  <si>
    <t>Andrade</t>
  </si>
  <si>
    <t>Scheduling Assistant/Assistant to the Chief of Staff</t>
  </si>
  <si>
    <t>Padilla, Alex (D-CA)</t>
  </si>
  <si>
    <t>ivette_andrade@padilla.senate.gov</t>
  </si>
  <si>
    <t>Melissa</t>
  </si>
  <si>
    <t>Director of Operations/Legislative Aide</t>
  </si>
  <si>
    <t>Torres, Ritchie J. (D-NY, 15th)</t>
  </si>
  <si>
    <t>melissa.andrade@mail.house.gov</t>
  </si>
  <si>
    <t>Don</t>
  </si>
  <si>
    <t>Chris</t>
  </si>
  <si>
    <t>Andres</t>
  </si>
  <si>
    <t>Torres, Norma J. (D-CA, 35th)</t>
  </si>
  <si>
    <t>don.andres@mail.house.gov</t>
  </si>
  <si>
    <t>District 35</t>
  </si>
  <si>
    <t>Isabelle</t>
  </si>
  <si>
    <t>Andress</t>
  </si>
  <si>
    <t>Assistant Scheduler</t>
  </si>
  <si>
    <t>Baldwin, Tammy (D-WI)</t>
  </si>
  <si>
    <t>isabelle_andress@baldwin.senate.gov</t>
  </si>
  <si>
    <t>Wisconsin</t>
  </si>
  <si>
    <t>Rebecca</t>
  </si>
  <si>
    <t>Angelson</t>
  </si>
  <si>
    <t>Latta, Bob (R-OH, 5th)</t>
  </si>
  <si>
    <t>rebecca.angelson@mail.house.gov</t>
  </si>
  <si>
    <t>Anonsen</t>
  </si>
  <si>
    <t>Deputy Chief of Staff/Legislative Director</t>
  </si>
  <si>
    <t>Pettersen, Brittany (D-CO, 7th)</t>
  </si>
  <si>
    <t>colin.anonsen@mail.house.gov</t>
  </si>
  <si>
    <t>District 7</t>
  </si>
  <si>
    <t>Josie</t>
  </si>
  <si>
    <t>Ansbacher</t>
  </si>
  <si>
    <t>Scheduler/Digital Press Assistant</t>
  </si>
  <si>
    <t>Manning, Kathy E. (D-NC, 6th)</t>
  </si>
  <si>
    <t>josie.ansbacher@mail.house.gov</t>
  </si>
  <si>
    <t>Apfeld</t>
  </si>
  <si>
    <t>District Scheduler</t>
  </si>
  <si>
    <t>Peters, Scott H. (D-CA, 50th)</t>
  </si>
  <si>
    <t>allison.apfeld@mail.house.gov</t>
  </si>
  <si>
    <t>District 50</t>
  </si>
  <si>
    <t>Dylan</t>
  </si>
  <si>
    <t>Arant</t>
  </si>
  <si>
    <t>Jackson, Jeff (D-NC, 14th)</t>
  </si>
  <si>
    <t>dylan.arant@mail.house.gov</t>
  </si>
  <si>
    <t>Brian</t>
  </si>
  <si>
    <t>Arata</t>
  </si>
  <si>
    <t>Thompson, GT (R-PA, 15th)</t>
  </si>
  <si>
    <t>brian.arata@mail.house.gov</t>
  </si>
  <si>
    <t>Paola</t>
  </si>
  <si>
    <t>Arellano</t>
  </si>
  <si>
    <t>Valadao, David G. (R-CA, 22nd)</t>
  </si>
  <si>
    <t>paola.arellano@mail.house.gov</t>
  </si>
  <si>
    <t>District 22</t>
  </si>
  <si>
    <t>Arevalo</t>
  </si>
  <si>
    <t>Leger Fernandez, Teresa I. (D-NM, 3rd)</t>
  </si>
  <si>
    <t>elizabeth.arevalo@mail.house.gov</t>
  </si>
  <si>
    <t>Clayton</t>
  </si>
  <si>
    <t>Clay</t>
  </si>
  <si>
    <t>Armentrout</t>
  </si>
  <si>
    <t>Britt, Katie B. (R-AL)</t>
  </si>
  <si>
    <t>clay_armentrout@britt.senate.gov</t>
  </si>
  <si>
    <t>Alabama</t>
  </si>
  <si>
    <t>Kelly</t>
  </si>
  <si>
    <t>Armstrong</t>
  </si>
  <si>
    <t>Armstrong, Kelly M. (R-ND, At Large)</t>
  </si>
  <si>
    <t>At Large</t>
  </si>
  <si>
    <t>Shields</t>
  </si>
  <si>
    <t>Kelly, Trent (R-MS, 1st)</t>
  </si>
  <si>
    <t>shields.armstrong@mail.house.gov</t>
  </si>
  <si>
    <t>Arrington, Jodey C. (R-TX, 19th)</t>
  </si>
  <si>
    <t>District 19</t>
  </si>
  <si>
    <t>Suryah</t>
  </si>
  <si>
    <t>Aryaei</t>
  </si>
  <si>
    <t>Craig, Angie (DFL-MN, 2nd)</t>
  </si>
  <si>
    <t>suryah.aryaei@mail.house.gov</t>
  </si>
  <si>
    <t>Alex</t>
  </si>
  <si>
    <t>Ascencio</t>
  </si>
  <si>
    <t>Gomez, Jimmy (D-CA, 34th)</t>
  </si>
  <si>
    <t>alex.ascencio@mail.house.gov</t>
  </si>
  <si>
    <t>District 34</t>
  </si>
  <si>
    <t>Jacob</t>
  </si>
  <si>
    <t>Jake</t>
  </si>
  <si>
    <t>Dan</t>
  </si>
  <si>
    <t>Auger</t>
  </si>
  <si>
    <t>Hoeven, John (R-ND)</t>
  </si>
  <si>
    <t>daniel_auger@hoeven.senate.gov</t>
  </si>
  <si>
    <t>North Dakota</t>
  </si>
  <si>
    <t>Olga</t>
  </si>
  <si>
    <t>Avant-Mier</t>
  </si>
  <si>
    <t>Office Manager</t>
  </si>
  <si>
    <t>olga.avant-mier@mail.house.gov</t>
  </si>
  <si>
    <t>Avitia</t>
  </si>
  <si>
    <t>Heinrich, Martin T. (D-NM)</t>
  </si>
  <si>
    <t>rebecca_avitia@heinrich.senate.gov</t>
  </si>
  <si>
    <t>Maggie</t>
  </si>
  <si>
    <t>Ayrea</t>
  </si>
  <si>
    <t>Graves, Garret (R-LA, 6th)</t>
  </si>
  <si>
    <t>maggie.ayrea@mail.house.gov</t>
  </si>
  <si>
    <t>Azar</t>
  </si>
  <si>
    <t>Schweikert, David (R-AZ, 1st)</t>
  </si>
  <si>
    <t>josian.azar@mail.house.gov</t>
  </si>
  <si>
    <t>Babin, Brian (R-TX, 36th)</t>
  </si>
  <si>
    <t>District 36</t>
  </si>
  <si>
    <t>Donald</t>
  </si>
  <si>
    <t>Bacon, Don (R-NE, 2nd)</t>
  </si>
  <si>
    <t>Jacqueline</t>
  </si>
  <si>
    <t>Baggett</t>
  </si>
  <si>
    <t>Fitzpatrick, Brian K. (R-PA, 1st)</t>
  </si>
  <si>
    <t>jacqueline.baggett@mail.house.gov</t>
  </si>
  <si>
    <t>Jennifer</t>
  </si>
  <si>
    <t>Bagi</t>
  </si>
  <si>
    <t>Deputy Scheduler</t>
  </si>
  <si>
    <t>Young, Todd C. (R-IN)</t>
  </si>
  <si>
    <t>jennifer_bagi@young.senate.gov</t>
  </si>
  <si>
    <t>Indiana</t>
  </si>
  <si>
    <t>Karsen</t>
  </si>
  <si>
    <t>Bailey</t>
  </si>
  <si>
    <t>Ramirez, Delia C. (D-IL, 3rd)</t>
  </si>
  <si>
    <t>karsen.bailey@mail.house.gov</t>
  </si>
  <si>
    <t>Illinois</t>
  </si>
  <si>
    <t>Braun, Mike (R-IN)</t>
  </si>
  <si>
    <t>katie_bailey@braun.senate.gov</t>
  </si>
  <si>
    <t>Thomas</t>
  </si>
  <si>
    <t>Grothman, Glenn (R-WI, 6th)</t>
  </si>
  <si>
    <t>tom.bailey@mail.house.gov</t>
  </si>
  <si>
    <t>Stanton</t>
  </si>
  <si>
    <t>Bain</t>
  </si>
  <si>
    <t>Field Operations Aide</t>
  </si>
  <si>
    <t>Sessions, Pete (R-TX, 17th)</t>
  </si>
  <si>
    <t>stanton.bain@mail.house.gov</t>
  </si>
  <si>
    <t>Mimi</t>
  </si>
  <si>
    <t>Bair</t>
  </si>
  <si>
    <t>mimi.bair@mail.house.gov</t>
  </si>
  <si>
    <t>Jim</t>
  </si>
  <si>
    <t>Baird, Jim (R-IN, 4th)</t>
  </si>
  <si>
    <t>Zehra</t>
  </si>
  <si>
    <t>Bakirdan</t>
  </si>
  <si>
    <t>LaHood, Darin (R-IL, 16th)</t>
  </si>
  <si>
    <t>zehra.bakirdan@mail.house.gov</t>
  </si>
  <si>
    <t>William</t>
  </si>
  <si>
    <t>Troy</t>
  </si>
  <si>
    <t>Balderson, Troy (R-OH, 12th)</t>
  </si>
  <si>
    <t>Amanda</t>
  </si>
  <si>
    <t>Baldwin</t>
  </si>
  <si>
    <t>Stevens</t>
  </si>
  <si>
    <t>Burgess, Michael C. (R-TX, 26th)</t>
  </si>
  <si>
    <t>amanda.baldwin@mail.house.gov</t>
  </si>
  <si>
    <t>Becca</t>
  </si>
  <si>
    <t>Balint, Becca (D-VT, At Large)</t>
  </si>
  <si>
    <t>Emma</t>
  </si>
  <si>
    <t>Balkin</t>
  </si>
  <si>
    <t>Hudson, Richard (R-NC, 9th)</t>
  </si>
  <si>
    <t>emma.balkin@mail.house.gov</t>
  </si>
  <si>
    <t>District 9</t>
  </si>
  <si>
    <t>Ball</t>
  </si>
  <si>
    <t>Sherrill, Mikie (D-NJ, 11th)</t>
  </si>
  <si>
    <t>alex.ball@mail.house.gov</t>
  </si>
  <si>
    <t>Ballenger</t>
  </si>
  <si>
    <t>Graves, Sam (R-MO, 6th)</t>
  </si>
  <si>
    <t>courtney.ballenger@mail.house.gov</t>
  </si>
  <si>
    <t>Missouri</t>
  </si>
  <si>
    <t>Grace</t>
  </si>
  <si>
    <t>Banfield</t>
  </si>
  <si>
    <t>Kildee, Daniel T. (D-MI, 8th)</t>
  </si>
  <si>
    <t>grace.banfield@mail.house.gov</t>
  </si>
  <si>
    <t>Michigan</t>
  </si>
  <si>
    <t>Banks</t>
  </si>
  <si>
    <t>Banks, Jim (R-IN, 3rd)</t>
  </si>
  <si>
    <t>Tristan</t>
  </si>
  <si>
    <t>Krishnamoorthi, Raja (D-IL, 8th)</t>
  </si>
  <si>
    <t>tristan.banks@mail.house.gov</t>
  </si>
  <si>
    <t>Bannon</t>
  </si>
  <si>
    <t>Special Assistant/Scheduler</t>
  </si>
  <si>
    <t>Goldman, Daniel S. (D-NY, 10th)</t>
  </si>
  <si>
    <t>chris.bannon@mail.house.gov</t>
  </si>
  <si>
    <t>Jocelyne</t>
  </si>
  <si>
    <t>Barajas</t>
  </si>
  <si>
    <t>Gonzalez, Vicente (D-TX, 34th)</t>
  </si>
  <si>
    <t>jocelyne.barajas@mail.house.gov</t>
  </si>
  <si>
    <t>Barbash</t>
  </si>
  <si>
    <t>Kaine, Tim (D-VA)</t>
  </si>
  <si>
    <t>nick_barbash@kaine.senate.gov</t>
  </si>
  <si>
    <t>Barber</t>
  </si>
  <si>
    <t>Ellzey, Jake (R-TX, 6th)</t>
  </si>
  <si>
    <t>don.barber@mail.house.gov</t>
  </si>
  <si>
    <t>Nathan</t>
  </si>
  <si>
    <t>Barker</t>
  </si>
  <si>
    <t>McCormick, Richard (R-GA, 6th)</t>
  </si>
  <si>
    <t>nathan.barker@mail.house.gov</t>
  </si>
  <si>
    <t>Annie</t>
  </si>
  <si>
    <t>Barletta</t>
  </si>
  <si>
    <t>Fry, Russell W. (R-SC, 7th)</t>
  </si>
  <si>
    <t>annie.barletta@mail.house.gov</t>
  </si>
  <si>
    <t>Joshua</t>
  </si>
  <si>
    <t>Barnes</t>
  </si>
  <si>
    <t>Larson, John B. (D-CT, 1st)</t>
  </si>
  <si>
    <t>josh.barnes@mail.house.gov</t>
  </si>
  <si>
    <t>Timothy</t>
  </si>
  <si>
    <t>Tim</t>
  </si>
  <si>
    <t>Chief of Staff/Counsel</t>
  </si>
  <si>
    <t>Boyle, Brendan F. (D-PA, 2nd)</t>
  </si>
  <si>
    <t>tim.barnes@mail.house.gov</t>
  </si>
  <si>
    <t>Zachary</t>
  </si>
  <si>
    <t>Zach</t>
  </si>
  <si>
    <t>Biggs, Andy (R-AZ, 5th)</t>
  </si>
  <si>
    <t>zach.barnes@mail.house.gov</t>
  </si>
  <si>
    <t>Diana</t>
  </si>
  <si>
    <t>Baron</t>
  </si>
  <si>
    <t>Brown, Sherrod (D-OH)</t>
  </si>
  <si>
    <t>diana_baron@brown.senate.gov</t>
  </si>
  <si>
    <t>Barr</t>
  </si>
  <si>
    <t>Barr, Andy (R-KY, 6th)</t>
  </si>
  <si>
    <t>Director of Scheduling and Operations</t>
  </si>
  <si>
    <t>hannah_barr@cassidy.senate.gov</t>
  </si>
  <si>
    <t>Barragán, Nanette Diaz (D-CA, 44th)</t>
  </si>
  <si>
    <t>District 44</t>
  </si>
  <si>
    <t>John</t>
  </si>
  <si>
    <t>Barrasso, John A. (R-WY)</t>
  </si>
  <si>
    <t>Barrera</t>
  </si>
  <si>
    <t>Thune, John (R-SD)</t>
  </si>
  <si>
    <t>amy_barrera@thune.senate.gov</t>
  </si>
  <si>
    <t>South Dakota</t>
  </si>
  <si>
    <t>Catherine</t>
  </si>
  <si>
    <t>Barrett</t>
  </si>
  <si>
    <t>Legislative Director/Chief Counsel</t>
  </si>
  <si>
    <t>Peters, Gary C. (D-MI)</t>
  </si>
  <si>
    <t>catherine_barrett@peters.senate.gov</t>
  </si>
  <si>
    <t>Hailey</t>
  </si>
  <si>
    <t>Barringer</t>
  </si>
  <si>
    <t>Sykes, Emilia S. (D-OH, 13th)</t>
  </si>
  <si>
    <t>hailey.barringer@mail.house.gov</t>
  </si>
  <si>
    <t>District 13</t>
  </si>
  <si>
    <t>Christina</t>
  </si>
  <si>
    <t>Barry</t>
  </si>
  <si>
    <t>Crane, Elijah (R-AZ, 2nd)</t>
  </si>
  <si>
    <t>chrissy.rabuse@mail.house.gov</t>
  </si>
  <si>
    <t>Giselle</t>
  </si>
  <si>
    <t>giselle_barry@markey.senate.gov</t>
  </si>
  <si>
    <t>Penne</t>
  </si>
  <si>
    <t>Barton</t>
  </si>
  <si>
    <t>Grassley, Chuck (R-IA)</t>
  </si>
  <si>
    <t>penne_barton@grassley.senate.gov</t>
  </si>
  <si>
    <t>Aneiry</t>
  </si>
  <si>
    <t>Batista</t>
  </si>
  <si>
    <t>Espaillat, Adriano (D-NY, 13th)</t>
  </si>
  <si>
    <t>aneiry.batista@mail.house.gov</t>
  </si>
  <si>
    <t>Mary</t>
  </si>
  <si>
    <t>Molly</t>
  </si>
  <si>
    <t>Bauhan</t>
  </si>
  <si>
    <t>Kelly, Mike (R-PA, 16th)</t>
  </si>
  <si>
    <t>molly.bauhan@mail.house.gov</t>
  </si>
  <si>
    <t>Jason</t>
  </si>
  <si>
    <t>Bauknecht</t>
  </si>
  <si>
    <t>Tiffany, Tom (R-WI, 7th)</t>
  </si>
  <si>
    <t>jason.bauknecht@mail.house.gov</t>
  </si>
  <si>
    <t>Victoria</t>
  </si>
  <si>
    <t>Bautista</t>
  </si>
  <si>
    <t>Smith, Adam (D-WA, 9th)</t>
  </si>
  <si>
    <t>victoria.bautista@mail.house.gov</t>
  </si>
  <si>
    <t>Cliff</t>
  </si>
  <si>
    <t>Bayer</t>
  </si>
  <si>
    <t>cliff.bayer@mail.house.gov</t>
  </si>
  <si>
    <t>Bayles</t>
  </si>
  <si>
    <t>Palmer, Gary (R-AL, 6th)</t>
  </si>
  <si>
    <t>chris.bayles@mail.house.gov</t>
  </si>
  <si>
    <t>Owen</t>
  </si>
  <si>
    <t>Beal</t>
  </si>
  <si>
    <t>owen.beal2@mail.house.gov</t>
  </si>
  <si>
    <t>Anna</t>
  </si>
  <si>
    <t>Beamer</t>
  </si>
  <si>
    <t>Gottheimer, Josh (D-NJ, 5th)</t>
  </si>
  <si>
    <t>anna.beamer@mail.house.gov</t>
  </si>
  <si>
    <t>Aaron</t>
  </si>
  <si>
    <t>Bean, Aaron (R-FL, 4th)</t>
  </si>
  <si>
    <t>Hillary</t>
  </si>
  <si>
    <t>Beard</t>
  </si>
  <si>
    <t>Sewell, Terri A. (D-AL, 7th)</t>
  </si>
  <si>
    <t>hillary.beard@mail.house.gov</t>
  </si>
  <si>
    <t>Joyce</t>
  </si>
  <si>
    <t>Beatty, Joyce (D-OH, 3rd)</t>
  </si>
  <si>
    <t>Yuri</t>
  </si>
  <si>
    <t>Beckelman</t>
  </si>
  <si>
    <t>Frost, Maxwell (D-FL, 10th)</t>
  </si>
  <si>
    <t>yuri.beckelman@mail.house.gov</t>
  </si>
  <si>
    <t>Kelsey</t>
  </si>
  <si>
    <t>Becker</t>
  </si>
  <si>
    <t>Druckman</t>
  </si>
  <si>
    <t>Deputy Chief of Staff/Scheduling Director</t>
  </si>
  <si>
    <t>Duckworth, Tammy (D-IL)</t>
  </si>
  <si>
    <t>kelsey_becker@duckworth.senate.gov</t>
  </si>
  <si>
    <t>Arian</t>
  </si>
  <si>
    <t>Beckwith</t>
  </si>
  <si>
    <t>James, John (R-MI, 10th)</t>
  </si>
  <si>
    <t>arian.beckwith@mail.house.gov</t>
  </si>
  <si>
    <t>Beecher</t>
  </si>
  <si>
    <t>State Scheduler</t>
  </si>
  <si>
    <t>Ernst, Joni K. (R-IA)</t>
  </si>
  <si>
    <t>josie_beecher@ernst.senate.gov</t>
  </si>
  <si>
    <t>Behle</t>
  </si>
  <si>
    <t>Deputy Scheduling Director</t>
  </si>
  <si>
    <t>alex_behle@duckworth.senate.gov</t>
  </si>
  <si>
    <t>Beil</t>
  </si>
  <si>
    <t>Guthrie, Brett (R-KY, 2nd)</t>
  </si>
  <si>
    <t>jennifer.beil@mail.house.gov</t>
  </si>
  <si>
    <t>Kentucky</t>
  </si>
  <si>
    <t>Bel Miller</t>
  </si>
  <si>
    <t>Chief of Staff/Senior Advisor</t>
  </si>
  <si>
    <t>megan.miller@mail.house.gov</t>
  </si>
  <si>
    <t>Beley</t>
  </si>
  <si>
    <t>Gaetz, Matt (R-FL, 1st)</t>
  </si>
  <si>
    <t>jim.beley@mail.house.gov</t>
  </si>
  <si>
    <t>Domonique</t>
  </si>
  <si>
    <t>Bell</t>
  </si>
  <si>
    <t>Director of Operations</t>
  </si>
  <si>
    <t>Cleaver, Emanuel (D-MO, 5th)</t>
  </si>
  <si>
    <t>domonique.bell@mail.house.gov</t>
  </si>
  <si>
    <t>Josh</t>
  </si>
  <si>
    <t>Estes, Ron (R-KS, 4th)</t>
  </si>
  <si>
    <t>josh.bell@mail.house.gov</t>
  </si>
  <si>
    <t>Kansas</t>
  </si>
  <si>
    <t>Laura</t>
  </si>
  <si>
    <t>Wild, Susan E. (D-PA, 7th)</t>
  </si>
  <si>
    <t>laura.bell@mail.house.gov</t>
  </si>
  <si>
    <t>Lyssa</t>
  </si>
  <si>
    <t>Pfluger, August (R-TX, 11th)</t>
  </si>
  <si>
    <t>lyssa.bell@mail.house.gov</t>
  </si>
  <si>
    <t>Mary Morgan</t>
  </si>
  <si>
    <t>marymorgan.bell@mail.house.gov</t>
  </si>
  <si>
    <t>Scott</t>
  </si>
  <si>
    <t>Green, Al (D-TX, 9th)</t>
  </si>
  <si>
    <t>scott.bell@mail.house.gov</t>
  </si>
  <si>
    <t>Bello</t>
  </si>
  <si>
    <t>Moylan, James (R-GU, Delegate)</t>
  </si>
  <si>
    <t>maria.bello@mail.house.gov</t>
  </si>
  <si>
    <t>Guam</t>
  </si>
  <si>
    <t>Benbow</t>
  </si>
  <si>
    <t>Murray, Patty (D-WA)</t>
  </si>
  <si>
    <t>laura_benbow@murray.senate.gov</t>
  </si>
  <si>
    <t>Caroline</t>
  </si>
  <si>
    <t>Bender</t>
  </si>
  <si>
    <t>caroline.bender@mail.house.gov</t>
  </si>
  <si>
    <t>Reynaldo</t>
  </si>
  <si>
    <t>Benitez</t>
  </si>
  <si>
    <t>Ossoff, Jon (D-GA)</t>
  </si>
  <si>
    <t>rey_benitez@ossoff.senate.gov</t>
  </si>
  <si>
    <t>Michael</t>
  </si>
  <si>
    <t>Bennet, Michael F. (D-CO)</t>
  </si>
  <si>
    <t>Brooke</t>
  </si>
  <si>
    <t>Bennett</t>
  </si>
  <si>
    <t>Hill, French (R-AR, 2nd)</t>
  </si>
  <si>
    <t>a.brooke.bennett@mail.house.gov</t>
  </si>
  <si>
    <t>Arkansas</t>
  </si>
  <si>
    <t>Derron</t>
  </si>
  <si>
    <t>Wilson, Frederica S. (D-FL, 24th)</t>
  </si>
  <si>
    <t>derron.bennett@mail.house.gov</t>
  </si>
  <si>
    <t>District 24</t>
  </si>
  <si>
    <t>Parker</t>
  </si>
  <si>
    <t>Joyce, John (R-PA, 13th)</t>
  </si>
  <si>
    <t>parker.bennett@mail.house.gov</t>
  </si>
  <si>
    <t>Philip</t>
  </si>
  <si>
    <t>Co-Founder</t>
  </si>
  <si>
    <t>Louise</t>
  </si>
  <si>
    <t>Bentsen</t>
  </si>
  <si>
    <t>louise.bentsen@mail.house.gov</t>
  </si>
  <si>
    <t>Bentz, Cliff (R-OR, 2nd)</t>
  </si>
  <si>
    <t>Liliann</t>
  </si>
  <si>
    <t>Benzel</t>
  </si>
  <si>
    <t>Operations Manager/Scheduler</t>
  </si>
  <si>
    <t>liliann.benzel@mail.house.gov</t>
  </si>
  <si>
    <t>Sarah</t>
  </si>
  <si>
    <t>Benzing</t>
  </si>
  <si>
    <t>sarah_benzing@brown.senate.gov</t>
  </si>
  <si>
    <t>Bera, Ami (D-CA, 6th)</t>
  </si>
  <si>
    <t>Olivia</t>
  </si>
  <si>
    <t>Bercow</t>
  </si>
  <si>
    <t>olivia_bercow@bennet.senate.gov</t>
  </si>
  <si>
    <t>Leandra</t>
  </si>
  <si>
    <t>Berdin</t>
  </si>
  <si>
    <t>Scheduler/Staff Assistant</t>
  </si>
  <si>
    <t>Napolitano, Grace Flores (D-CA, 31st)</t>
  </si>
  <si>
    <t>leandra.berdin@mail.house.gov</t>
  </si>
  <si>
    <t>Jack</t>
  </si>
  <si>
    <t>Bergman, Jack (R-MI, 1st)</t>
  </si>
  <si>
    <t>Brandie</t>
  </si>
  <si>
    <t>Berish</t>
  </si>
  <si>
    <t>Higgins, Clay (R-LA, 3rd)</t>
  </si>
  <si>
    <t>brandie.berish@mail.house.gov</t>
  </si>
  <si>
    <t>Rachel</t>
  </si>
  <si>
    <t>Berkson</t>
  </si>
  <si>
    <t>Jayapal, Pramila (D-WA, 7th)</t>
  </si>
  <si>
    <t>rachel.berkson@mail.house.gov</t>
  </si>
  <si>
    <t>Cari</t>
  </si>
  <si>
    <t>Berlin</t>
  </si>
  <si>
    <t>Director of Operations and Scheduling</t>
  </si>
  <si>
    <t>Dingell, Debbie (D-MI, 6th)</t>
  </si>
  <si>
    <t>cari.berlin@mail.house.gov</t>
  </si>
  <si>
    <t>Bernhard</t>
  </si>
  <si>
    <t>Deputy Chief of Staff/ Legislative Director</t>
  </si>
  <si>
    <t>Carter, Troy (D-LA, 2nd)</t>
  </si>
  <si>
    <t>james.bernhard@mail.house.gov</t>
  </si>
  <si>
    <t>Elena</t>
  </si>
  <si>
    <t>Bernstein</t>
  </si>
  <si>
    <t>Morelle, Joe (D-NY, 25th)</t>
  </si>
  <si>
    <t>elena.bernstein@mail.house.gov</t>
  </si>
  <si>
    <t>District 25</t>
  </si>
  <si>
    <t>Roberto</t>
  </si>
  <si>
    <t>Berrios</t>
  </si>
  <si>
    <t>Deputy Legislative Director/Senior Counsel</t>
  </si>
  <si>
    <t>Schatz, Brian (D-HI)</t>
  </si>
  <si>
    <t>roberto_berrios@schatz.senate.gov</t>
  </si>
  <si>
    <t>Hawaii</t>
  </si>
  <si>
    <t>Savannah</t>
  </si>
  <si>
    <t>Berryman</t>
  </si>
  <si>
    <t>savannah.berryman@mail.house.gov</t>
  </si>
  <si>
    <t>Beyer, Don (D-VA, 8th)</t>
  </si>
  <si>
    <t>Stephanie</t>
  </si>
  <si>
    <t>Christine</t>
  </si>
  <si>
    <t>Bienes</t>
  </si>
  <si>
    <t>Mfume, Kweisi (D-MD, 7th)</t>
  </si>
  <si>
    <t>christine.bienes@mail.house.gov</t>
  </si>
  <si>
    <t>Andrew</t>
  </si>
  <si>
    <t>Stewart</t>
  </si>
  <si>
    <t>Bihl</t>
  </si>
  <si>
    <t>Newhouse, Dan (R-WA, 4th)</t>
  </si>
  <si>
    <t>amanda.fitzmorris@mail.house.gov</t>
  </si>
  <si>
    <t>Bilirakis, Gus M. (R-FL, 12th)</t>
  </si>
  <si>
    <t>Jeff</t>
  </si>
  <si>
    <t>Billman</t>
  </si>
  <si>
    <t>Jackson, Ronny L. (R-TX, 13th)</t>
  </si>
  <si>
    <t>jeff.billman@mail.house.gov</t>
  </si>
  <si>
    <t>Birleson</t>
  </si>
  <si>
    <t>Slotkin, Elissa B. (D-MI, 7th)</t>
  </si>
  <si>
    <t>megan.birleson@mail.house.gov</t>
  </si>
  <si>
    <t>Biron</t>
  </si>
  <si>
    <t>Deputy Chief of Staff/Senior Advisor</t>
  </si>
  <si>
    <t>Soto, Darren (D-FL, 9th)</t>
  </si>
  <si>
    <t>christine.biron@mail.house.gov</t>
  </si>
  <si>
    <t>Bishop</t>
  </si>
  <si>
    <t>Bishop, Dan (R-NC, 8th)</t>
  </si>
  <si>
    <t>Molinaro, Marc (R-NY, 19th)</t>
  </si>
  <si>
    <t>jeff.bishop@mail.house.gov</t>
  </si>
  <si>
    <t>Bishop, Sanford D., Jr. (D-GA, 2nd)</t>
  </si>
  <si>
    <t>Alicia</t>
  </si>
  <si>
    <t>Bissonnette</t>
  </si>
  <si>
    <t>Stanton, Greg (D-AZ, 4th)</t>
  </si>
  <si>
    <t>alicia.bissonnette@mail.house.gov</t>
  </si>
  <si>
    <t>Bittleman</t>
  </si>
  <si>
    <t>Deputy Chief of Staff/Policy Director</t>
  </si>
  <si>
    <t>sarah_bittleman@wyden.senate.gov</t>
  </si>
  <si>
    <t>Bobby</t>
  </si>
  <si>
    <t>Bivens</t>
  </si>
  <si>
    <t>Scheduler/ Director of Operations</t>
  </si>
  <si>
    <t>Meeks, Gregory W. (D-NY, 5th)</t>
  </si>
  <si>
    <t>robert.bivens@mail.house.gov</t>
  </si>
  <si>
    <t>Blair</t>
  </si>
  <si>
    <t>Steube, Greg (R-FL, 17th)</t>
  </si>
  <si>
    <t>alex.blair@mail.house.gov</t>
  </si>
  <si>
    <t>Nora</t>
  </si>
  <si>
    <t>Blalock</t>
  </si>
  <si>
    <t>Castor, Kathy (D-FL, 14th)</t>
  </si>
  <si>
    <t>nora.blalock@mail.house.gov</t>
  </si>
  <si>
    <t>Luke</t>
  </si>
  <si>
    <t>Blanchat</t>
  </si>
  <si>
    <t>luke.blanchat@mail.house.gov</t>
  </si>
  <si>
    <t>Amber</t>
  </si>
  <si>
    <t>Bland</t>
  </si>
  <si>
    <t>amber_bland@barrasso.senate.gov</t>
  </si>
  <si>
    <t>Wyoming</t>
  </si>
  <si>
    <t>Blattner</t>
  </si>
  <si>
    <t>Clarke, Yvette D. (D-NY, 9th)</t>
  </si>
  <si>
    <t>steven.blattner@mail.house.gov</t>
  </si>
  <si>
    <t>Summer</t>
  </si>
  <si>
    <t>Blevins</t>
  </si>
  <si>
    <t>Robertson</t>
  </si>
  <si>
    <t>summer.blevins@mail.house.gov</t>
  </si>
  <si>
    <t>Curtis</t>
  </si>
  <si>
    <t>Curt</t>
  </si>
  <si>
    <t>Bliamptis</t>
  </si>
  <si>
    <t>Flood, Mike (R-NE, 1st)</t>
  </si>
  <si>
    <t>curt.bliamptis@mail.house.gov</t>
  </si>
  <si>
    <t>Nebraska</t>
  </si>
  <si>
    <t>Earl</t>
  </si>
  <si>
    <t>Blumenauer, Earl (D-OR, 3rd)</t>
  </si>
  <si>
    <t>Dick</t>
  </si>
  <si>
    <t>Blumenthal, Richard (D-CT)</t>
  </si>
  <si>
    <t>Lisa</t>
  </si>
  <si>
    <t>Blunt Rochester, Lisa (D-DE, At Large)</t>
  </si>
  <si>
    <t>Bobertz</t>
  </si>
  <si>
    <t>grace_bobertz@bennet.senate.gov</t>
  </si>
  <si>
    <t>Reese</t>
  </si>
  <si>
    <t>Bobo</t>
  </si>
  <si>
    <t>Cortez Masto, Catherine (D-NV)</t>
  </si>
  <si>
    <t>reese_bobo@cortezmasto.senate.gov</t>
  </si>
  <si>
    <t>Nevada</t>
  </si>
  <si>
    <t>Micah</t>
  </si>
  <si>
    <t>Bock</t>
  </si>
  <si>
    <t>micah.bock@mail.house.gov</t>
  </si>
  <si>
    <t>Boebert, Lauren (R-CO, 3rd)</t>
  </si>
  <si>
    <t>Gabriella</t>
  </si>
  <si>
    <t>Boffelli</t>
  </si>
  <si>
    <t>González-Colón, Jenniffer (R-PR, Resident Commissioner)</t>
  </si>
  <si>
    <t>gabriella.boffelli@mail.house.gov</t>
  </si>
  <si>
    <t>Puerto Rico</t>
  </si>
  <si>
    <t>Tia</t>
  </si>
  <si>
    <t>Bogeljic</t>
  </si>
  <si>
    <t>tia.bogeljic@mail.house.gov</t>
  </si>
  <si>
    <t>Tiffany</t>
  </si>
  <si>
    <t>Boguslawski</t>
  </si>
  <si>
    <t>Director of Operations/Press Secretary</t>
  </si>
  <si>
    <t>Miller, Max L. (R-OH, 7th)</t>
  </si>
  <si>
    <t>tiffany.boguslawski@mail.house.gov</t>
  </si>
  <si>
    <t>Anne-Marie</t>
  </si>
  <si>
    <t>Boisseau</t>
  </si>
  <si>
    <t>Fletcher, Lizzie (D-TX, 7th)</t>
  </si>
  <si>
    <t>anne-marie.boisseau@mail.house.gov</t>
  </si>
  <si>
    <t>Patrick</t>
  </si>
  <si>
    <t>Boland</t>
  </si>
  <si>
    <t>Schiff, Adam (D-CA, 30th)</t>
  </si>
  <si>
    <t>boland@mail.house.gov</t>
  </si>
  <si>
    <t>District 30</t>
  </si>
  <si>
    <t>thomas.boland@mail.house.gov</t>
  </si>
  <si>
    <t>Bolton</t>
  </si>
  <si>
    <t>Malliotakis, Nicole (R-NY, 11th)</t>
  </si>
  <si>
    <t>alex.bolton@mail.house.gov</t>
  </si>
  <si>
    <t>Bonamici, Suzanne (D-OR, 1st)</t>
  </si>
  <si>
    <t>Erika</t>
  </si>
  <si>
    <t>Bone</t>
  </si>
  <si>
    <t>Bost, Mike (R-IL, 12th)</t>
  </si>
  <si>
    <t>erika.bone@mail.house.gov</t>
  </si>
  <si>
    <t>Katherine</t>
  </si>
  <si>
    <t>Bonner</t>
  </si>
  <si>
    <t>Smucker, Lloyd K. (R-PA, 11th)</t>
  </si>
  <si>
    <t>kate.bonner@mail.house.gov</t>
  </si>
  <si>
    <t>Bonus</t>
  </si>
  <si>
    <t>Davis, Don (D-NC, 1st)</t>
  </si>
  <si>
    <t>john.bonus@mail.house.gov</t>
  </si>
  <si>
    <t>Boodry</t>
  </si>
  <si>
    <t>Waltz, Michael G. (R-FL, 6th)</t>
  </si>
  <si>
    <t>thomas.boodry@mail.house.gov</t>
  </si>
  <si>
    <t>Cory</t>
  </si>
  <si>
    <t>Booker, Cory (D-NJ)</t>
  </si>
  <si>
    <t>Boozman, John (R-AR)</t>
  </si>
  <si>
    <t>Skylar</t>
  </si>
  <si>
    <t>Borchardt</t>
  </si>
  <si>
    <t>skylar.borchardt@mail.house.gov</t>
  </si>
  <si>
    <t>Bornstein</t>
  </si>
  <si>
    <t>Curtis, John (R-UT, 3rd)</t>
  </si>
  <si>
    <t>jake.bornstein@mail.house.gov</t>
  </si>
  <si>
    <t>Utah</t>
  </si>
  <si>
    <t>Rachael</t>
  </si>
  <si>
    <t>rachael.bornstein@mail.house.gov</t>
  </si>
  <si>
    <t>Bossong</t>
  </si>
  <si>
    <t>Lummis, Cynthia M. (R-WY)</t>
  </si>
  <si>
    <t>claire_bossong@lummis.senate.gov</t>
  </si>
  <si>
    <t>Mike</t>
  </si>
  <si>
    <t>Shelby</t>
  </si>
  <si>
    <t>Boswell</t>
  </si>
  <si>
    <t>dcscheduler@lankford.senate.gov</t>
  </si>
  <si>
    <t>Bosworth</t>
  </si>
  <si>
    <t>jon.bosworth@mail.house.gov</t>
  </si>
  <si>
    <t>Bradley</t>
  </si>
  <si>
    <t>Bottoms</t>
  </si>
  <si>
    <t>Garamendi, John (D-CA, 8th)</t>
  </si>
  <si>
    <t>bradley.bottoms@mail.house.gov</t>
  </si>
  <si>
    <t>Elise</t>
  </si>
  <si>
    <t>Bouchard</t>
  </si>
  <si>
    <t>Scott, Rick (R-FL)</t>
  </si>
  <si>
    <t>elise_bouchard@rickscott.senate.gov</t>
  </si>
  <si>
    <t>Lorissa</t>
  </si>
  <si>
    <t>Bounds</t>
  </si>
  <si>
    <t>Obernolte, Jay (R-CA, 23rd)</t>
  </si>
  <si>
    <t>lorissa.bounds@mail.house.gov</t>
  </si>
  <si>
    <t>District 23</t>
  </si>
  <si>
    <t>Bourbon</t>
  </si>
  <si>
    <t>Costa, Jim (D-CA, 21st)</t>
  </si>
  <si>
    <t>christy.bourbon@mail.house.gov</t>
  </si>
  <si>
    <t>District 21</t>
  </si>
  <si>
    <t>Debra</t>
  </si>
  <si>
    <t>Boutwell</t>
  </si>
  <si>
    <t>Guest, Michael (R-MS, 3rd)</t>
  </si>
  <si>
    <t>debra.boutwell@mail.house.gov</t>
  </si>
  <si>
    <t>Brandon</t>
  </si>
  <si>
    <t>Bower</t>
  </si>
  <si>
    <t>Garcia, Robert (D-CA, 42nd)</t>
  </si>
  <si>
    <t>andrew.bower@mail.house.gov</t>
  </si>
  <si>
    <t>District 42</t>
  </si>
  <si>
    <t>Anthony</t>
  </si>
  <si>
    <t>Bowman, Jamaal (D-NY, 16th)</t>
  </si>
  <si>
    <t>Blaine</t>
  </si>
  <si>
    <t>Boyd</t>
  </si>
  <si>
    <t>Deputy Chief of Staff/Counsel</t>
  </si>
  <si>
    <t>blaine.boyd@mail.house.gov</t>
  </si>
  <si>
    <t>Tenney, Claudia (R-NY, 24th)</t>
  </si>
  <si>
    <t>jack.boyd@mail.house.gov</t>
  </si>
  <si>
    <t>Boyer</t>
  </si>
  <si>
    <t>Hassan, Maggie (D-NH)</t>
  </si>
  <si>
    <t>kelly_boyer@hassan.senate.gov</t>
  </si>
  <si>
    <t>Emery</t>
  </si>
  <si>
    <t>Boylan</t>
  </si>
  <si>
    <t>Deputy Chief of Staff/Scheduler</t>
  </si>
  <si>
    <t>emery.boylan@mail.house.gov</t>
  </si>
  <si>
    <t>Brendan</t>
  </si>
  <si>
    <t>Boyle</t>
  </si>
  <si>
    <t>Garrett</t>
  </si>
  <si>
    <t>Murkowski, Lisa (R-AK)</t>
  </si>
  <si>
    <t>garrett_boyle@murkowski.senate.gov</t>
  </si>
  <si>
    <t>Alaska</t>
  </si>
  <si>
    <t>Jenifer</t>
  </si>
  <si>
    <t>Rutherford, John (R-FL, 5th)</t>
  </si>
  <si>
    <t>jenifer.bradley@mail.house.gov</t>
  </si>
  <si>
    <t>Moran, Nathaniel (R-TX, 1st)</t>
  </si>
  <si>
    <t>joshua.bradley@mail.house.gov</t>
  </si>
  <si>
    <t>Philippa</t>
  </si>
  <si>
    <t>philippa.bradley@mail.house.gov</t>
  </si>
  <si>
    <t>Eva</t>
  </si>
  <si>
    <t>Brady</t>
  </si>
  <si>
    <t>Ferguson, Drew (R-GA, 3rd)</t>
  </si>
  <si>
    <t>eva.brady@mail.house.gov</t>
  </si>
  <si>
    <t>Sean</t>
  </si>
  <si>
    <t>Buchanan, Vern (R-FL, 16th)</t>
  </si>
  <si>
    <t>sean.brady@mail.house.gov</t>
  </si>
  <si>
    <t>Braid</t>
  </si>
  <si>
    <t>Legislative Director/Deputy Chief of Staff</t>
  </si>
  <si>
    <t>Vance, J.D. (R-OH)</t>
  </si>
  <si>
    <t>james_braid@vance.senate.gov</t>
  </si>
  <si>
    <t>Drew</t>
  </si>
  <si>
    <t>Brandewie</t>
  </si>
  <si>
    <t>Cornyn, John (R-TX)</t>
  </si>
  <si>
    <t>drew_brandewie@cornyn.senate.gov</t>
  </si>
  <si>
    <t>Tom</t>
  </si>
  <si>
    <t>Brandt</t>
  </si>
  <si>
    <t>Moran, Jerry (R-KS)</t>
  </si>
  <si>
    <t>tom_brandt@moran.senate.gov</t>
  </si>
  <si>
    <t>Brecheen, Josh (R-OK, 2nd)</t>
  </si>
  <si>
    <t>Amelia</t>
  </si>
  <si>
    <t>Breinig</t>
  </si>
  <si>
    <t>Ricketts, Pete (R-NE)</t>
  </si>
  <si>
    <t>amelia.breinig@ricketts.senate.gov</t>
  </si>
  <si>
    <t>Matthew</t>
  </si>
  <si>
    <t>Brennan</t>
  </si>
  <si>
    <t>matthew.brennan@mail.house.gov</t>
  </si>
  <si>
    <t>Melanie</t>
  </si>
  <si>
    <t>Brewer</t>
  </si>
  <si>
    <t>District Director</t>
  </si>
  <si>
    <t>melanie.brewer@mail.house.gov</t>
  </si>
  <si>
    <t>Sharon</t>
  </si>
  <si>
    <t>Bridgeo</t>
  </si>
  <si>
    <t>King, Angus (I-ME)</t>
  </si>
  <si>
    <t>claire_bridgeo@king.senate.gov</t>
  </si>
  <si>
    <t>Briggs</t>
  </si>
  <si>
    <t>Pallone, Frank, Jr. (D-NJ, 6th)</t>
  </si>
  <si>
    <t>laura.briggs@mail.house.gov</t>
  </si>
  <si>
    <t>Christopher</t>
  </si>
  <si>
    <t>Brinson</t>
  </si>
  <si>
    <t>Rogers, Mike (R-AL, 3rd)</t>
  </si>
  <si>
    <t>chris.brinson@mail.house.gov</t>
  </si>
  <si>
    <t>Noelle</t>
  </si>
  <si>
    <t>Britton</t>
  </si>
  <si>
    <t>noelle.verhelst@mail.house.gov</t>
  </si>
  <si>
    <t>Kenneth</t>
  </si>
  <si>
    <t>kenneth.brooke@mail.house.gov</t>
  </si>
  <si>
    <t>Greg</t>
  </si>
  <si>
    <t>Wenstrup, Brad R. (R-OH, 2nd)</t>
  </si>
  <si>
    <t>greg.brooks@mail.house.gov</t>
  </si>
  <si>
    <t>Broom</t>
  </si>
  <si>
    <t>Warner, Mark R. (D-VA)</t>
  </si>
  <si>
    <t>caroline_broom@warner.senate.gov</t>
  </si>
  <si>
    <t>Chelsea</t>
  </si>
  <si>
    <t>Brossard</t>
  </si>
  <si>
    <t>chelsea.brossard@mail.house.gov</t>
  </si>
  <si>
    <t>Alexandra</t>
  </si>
  <si>
    <t>Broughton</t>
  </si>
  <si>
    <t>Director of Operations/Executive Assistant</t>
  </si>
  <si>
    <t>alexandra.broughton@mail.house.gov</t>
  </si>
  <si>
    <t>Baillee</t>
  </si>
  <si>
    <t>Brown</t>
  </si>
  <si>
    <t>D.C. Chief of Staff</t>
  </si>
  <si>
    <t>baillee.brown@mail.house.gov</t>
  </si>
  <si>
    <t>Carson</t>
  </si>
  <si>
    <t>Maloy, Celeste (R-UT, 2nd)</t>
  </si>
  <si>
    <t>carson.brown@mail.house.gov</t>
  </si>
  <si>
    <t>katie_brown@collins.senate.gov</t>
  </si>
  <si>
    <t>Coleman</t>
  </si>
  <si>
    <t>Cole</t>
  </si>
  <si>
    <t>Fetterman, John K. (D-PA)</t>
  </si>
  <si>
    <t>cole_brown@fetterman.senate.gov</t>
  </si>
  <si>
    <t>David</t>
  </si>
  <si>
    <t>Burlison, Eric (R-MO, 7th)</t>
  </si>
  <si>
    <t>david.brown4@mail.house.gov</t>
  </si>
  <si>
    <t>Joanna</t>
  </si>
  <si>
    <t>Walberg, Tim (R-MI, 5th)</t>
  </si>
  <si>
    <t>joanna.brown@mail.house.gov</t>
  </si>
  <si>
    <t>Nicholas</t>
  </si>
  <si>
    <t>Clyde, Andrew (R-GA, 9th)</t>
  </si>
  <si>
    <t>nicholas.brown@mail.house.gov</t>
  </si>
  <si>
    <t>sarah.brown@mail.house.gov</t>
  </si>
  <si>
    <t>Brown-Shaklee</t>
  </si>
  <si>
    <t>Durbin, Dick (D-IL)</t>
  </si>
  <si>
    <t>sally_brown-shaklee@durbin.senate.gov</t>
  </si>
  <si>
    <t>Brown, Shontel (D-OH, 11th)</t>
  </si>
  <si>
    <t>Taryn</t>
  </si>
  <si>
    <t>Operations Director and Scheduler</t>
  </si>
  <si>
    <t>taryn.brown@mail.house.gov</t>
  </si>
  <si>
    <t>Vermont</t>
  </si>
  <si>
    <t>Schneider, Brad (D-IL, 10th)</t>
  </si>
  <si>
    <t>tommy.brown@mail.house.gov</t>
  </si>
  <si>
    <t>Julia</t>
  </si>
  <si>
    <t>Brownley, Julia (D-CA, 26th)</t>
  </si>
  <si>
    <t>Brownlie</t>
  </si>
  <si>
    <t>Sinema, Kyrsten (I-AZ)</t>
  </si>
  <si>
    <t>michael_brownlie@sinema.senate.gov</t>
  </si>
  <si>
    <t>Madeleine</t>
  </si>
  <si>
    <t>Bruno</t>
  </si>
  <si>
    <t>Scheduler/Intern Coordinator</t>
  </si>
  <si>
    <t>Gonzales, Tony (R-TX, 23rd)</t>
  </si>
  <si>
    <t>maddie.bruno@mail.house.gov</t>
  </si>
  <si>
    <t>Eric</t>
  </si>
  <si>
    <t>Lee</t>
  </si>
  <si>
    <t>Bryant</t>
  </si>
  <si>
    <t>eric.bryant@mail.house.gov</t>
  </si>
  <si>
    <t>Tabetha</t>
  </si>
  <si>
    <t>Director of Office Operations</t>
  </si>
  <si>
    <t>Foxx, Virginia (R-NC, 5th)</t>
  </si>
  <si>
    <t>tabetha.bryant@mail.house.gov</t>
  </si>
  <si>
    <t>G.</t>
  </si>
  <si>
    <t>Edwin</t>
  </si>
  <si>
    <t>Buckham</t>
  </si>
  <si>
    <t>Greene, Marjorie (R-GA, 14th)</t>
  </si>
  <si>
    <t>edwin.buckham@mail.house.gov</t>
  </si>
  <si>
    <t>Alysa</t>
  </si>
  <si>
    <t>Buckler</t>
  </si>
  <si>
    <t>Salinas, Andrea (D-OR, 6th)</t>
  </si>
  <si>
    <t>alysa.buckler@mail.house.gov</t>
  </si>
  <si>
    <t>Larry</t>
  </si>
  <si>
    <t>Bucshon, Larry (R-IN, 8th)</t>
  </si>
  <si>
    <t>Budd, Ted (R-NC)</t>
  </si>
  <si>
    <t>Budzinski, Nikki (D-IL, 13th)</t>
  </si>
  <si>
    <t>Buening</t>
  </si>
  <si>
    <t>Administrative Director/Scheduler</t>
  </si>
  <si>
    <t>Cramer, Kevin J. (R-ND)</t>
  </si>
  <si>
    <t>rachel_buening@cramer.senate.gov</t>
  </si>
  <si>
    <t>Cynthia</t>
  </si>
  <si>
    <t>Cindy</t>
  </si>
  <si>
    <t>Buhl</t>
  </si>
  <si>
    <t>McGovern, James P. (D-MA, 2nd)</t>
  </si>
  <si>
    <t>cindy.buhl@mail.house.gov</t>
  </si>
  <si>
    <t>Burch</t>
  </si>
  <si>
    <t>grace_burch@blackburn.senate.gov</t>
  </si>
  <si>
    <t>Burchett, Tim (R-TN, 2nd)</t>
  </si>
  <si>
    <t>Charlotte</t>
  </si>
  <si>
    <t>Bureau</t>
  </si>
  <si>
    <t>Timmons, William (R-SC, 4th)</t>
  </si>
  <si>
    <t>charlotte.bureau@mail.house.gov</t>
  </si>
  <si>
    <t>Burgess</t>
  </si>
  <si>
    <t>daniel_burgess@boozman.senate.gov</t>
  </si>
  <si>
    <t>elizabeth_burgess@cornyn.senate.gov</t>
  </si>
  <si>
    <t>Miller</t>
  </si>
  <si>
    <t>caitlin_miller@budd.senate.gov</t>
  </si>
  <si>
    <t>Burke</t>
  </si>
  <si>
    <t>Director of Operations &amp; Scheduler</t>
  </si>
  <si>
    <t>Scott, David (D-GA, 13th)</t>
  </si>
  <si>
    <t>kathleen.burke@mail.house.gov</t>
  </si>
  <si>
    <t>Rory</t>
  </si>
  <si>
    <t>Gosar, Paul A. (R-AZ, 9th)</t>
  </si>
  <si>
    <t>rory.burke@mail.house.gov</t>
  </si>
  <si>
    <t>Burkett</t>
  </si>
  <si>
    <t>Fischer, Deb (R-NE)</t>
  </si>
  <si>
    <t>lauralee_burkett@fischer.senate.gov</t>
  </si>
  <si>
    <t>Natalie</t>
  </si>
  <si>
    <t>Burkhalter</t>
  </si>
  <si>
    <t>Mullin, Markwayne (R-OK)</t>
  </si>
  <si>
    <t>natalie_burkhalter@mullin.senate.gov</t>
  </si>
  <si>
    <t>Bradie</t>
  </si>
  <si>
    <t>Burnett</t>
  </si>
  <si>
    <t>Weber, Randy (R-TX, 14th)</t>
  </si>
  <si>
    <t>bradie.burnett@mail.house.gov</t>
  </si>
  <si>
    <t>Burns</t>
  </si>
  <si>
    <t>amelia.burns@mail.house.gov</t>
  </si>
  <si>
    <t>Stuart</t>
  </si>
  <si>
    <t>Posey, Bill (R-FL, 8th)</t>
  </si>
  <si>
    <t>stuart.burns@mail.house.gov</t>
  </si>
  <si>
    <t>Burton</t>
  </si>
  <si>
    <t>Sullivan, Dan (R-AK)</t>
  </si>
  <si>
    <t>larry_burton@sullivan.senate.gov</t>
  </si>
  <si>
    <t>Bush, Cori (D-MO, 1st)</t>
  </si>
  <si>
    <t>Jenna</t>
  </si>
  <si>
    <t>Bushnell</t>
  </si>
  <si>
    <t>Lieu, Ted W. (D-CA, 36th)</t>
  </si>
  <si>
    <t>jenna.bushnell@mail.house.gov</t>
  </si>
  <si>
    <t>Reisha</t>
  </si>
  <si>
    <t>Buster</t>
  </si>
  <si>
    <t>Cohen, Steve (D-TN, 9th)</t>
  </si>
  <si>
    <t>reisha.buster@mail.house.gov</t>
  </si>
  <si>
    <t>Butler</t>
  </si>
  <si>
    <t>dan.butler@mail.house.gov</t>
  </si>
  <si>
    <t>McHenry, Patrick (R-NC, 10th)</t>
  </si>
  <si>
    <t>jeff.butler@mail.house.gov</t>
  </si>
  <si>
    <t>Butler, Laphonza (D-CA)</t>
  </si>
  <si>
    <t>Emily</t>
  </si>
  <si>
    <t>Button</t>
  </si>
  <si>
    <t>emily_button@young.senate.gov</t>
  </si>
  <si>
    <t>Buzzetti</t>
  </si>
  <si>
    <t>Heath</t>
  </si>
  <si>
    <t>Operations Director/Scheduling Director</t>
  </si>
  <si>
    <t>courtney.buzzetti@mail.house.gov</t>
  </si>
  <si>
    <t>Byers</t>
  </si>
  <si>
    <t>john.byers@mail.house.gov</t>
  </si>
  <si>
    <t>Cafritz</t>
  </si>
  <si>
    <t>zach.cafritz@mail.house.gov</t>
  </si>
  <si>
    <t>Calhoun</t>
  </si>
  <si>
    <t>Cammack, Kat (R-FL, 3rd)</t>
  </si>
  <si>
    <t>larry.calhoun@mail.house.gov</t>
  </si>
  <si>
    <t>Calkins</t>
  </si>
  <si>
    <t>aaron.calkins@mail.house.gov</t>
  </si>
  <si>
    <t>Callaghan</t>
  </si>
  <si>
    <t>Emmer, Tom (R-MN, 6th)</t>
  </si>
  <si>
    <t>christine.callaghan@mail.house.gov</t>
  </si>
  <si>
    <t>Blayne</t>
  </si>
  <si>
    <t>Callas</t>
  </si>
  <si>
    <t>Mooney, Alex X. (R-WV, 2nd)</t>
  </si>
  <si>
    <t>blayne.callas@mail.house.gov</t>
  </si>
  <si>
    <t>Calvert, Ken (R-CA, 41st)</t>
  </si>
  <si>
    <t>District 41</t>
  </si>
  <si>
    <t>Cara</t>
  </si>
  <si>
    <t>Camacho</t>
  </si>
  <si>
    <t>cara.camacho@mail.house.gov</t>
  </si>
  <si>
    <t>Aidan</t>
  </si>
  <si>
    <t>Camas</t>
  </si>
  <si>
    <t>aidan_camas@padilla.senate.gov</t>
  </si>
  <si>
    <t>Kathryn</t>
  </si>
  <si>
    <t>Heather</t>
  </si>
  <si>
    <t>Campbell</t>
  </si>
  <si>
    <t>Granger, Kay (R-TX, 12th)</t>
  </si>
  <si>
    <t>heather.campbell@mail.house.gov</t>
  </si>
  <si>
    <t>Kelly, Mark E. (D-AZ)</t>
  </si>
  <si>
    <t>katie_campbell@kelly.senate.gov</t>
  </si>
  <si>
    <t>Matt</t>
  </si>
  <si>
    <t>Pocan, Mark (D-WI, 2nd)</t>
  </si>
  <si>
    <t>matt.campbell@mail.house.gov</t>
  </si>
  <si>
    <t>Neil</t>
  </si>
  <si>
    <t>Reed, Jack (D-RI)</t>
  </si>
  <si>
    <t>neil_campbell@reed.senate.gov</t>
  </si>
  <si>
    <t>Rhode Island</t>
  </si>
  <si>
    <t>Benjamin</t>
  </si>
  <si>
    <t>Ben</t>
  </si>
  <si>
    <t>Cantrell</t>
  </si>
  <si>
    <t>benjamin_cantrell@mullin.senate.gov</t>
  </si>
  <si>
    <t>Cantwell, Maria (D-WA)</t>
  </si>
  <si>
    <t>Moore</t>
  </si>
  <si>
    <t>Corey</t>
  </si>
  <si>
    <t>Capman</t>
  </si>
  <si>
    <t>corey.capman@mail.house.gov</t>
  </si>
  <si>
    <t>Carbajal, Salud (D-CA, 24th)</t>
  </si>
  <si>
    <t>Carbone</t>
  </si>
  <si>
    <t>craig_carbone@rickscott.senate.gov</t>
  </si>
  <si>
    <t>Tony</t>
  </si>
  <si>
    <t>Cárdenas, Tony (D-CA, 29th)</t>
  </si>
  <si>
    <t>District 29</t>
  </si>
  <si>
    <t>Cardin, Benjamin L. (D-MD)</t>
  </si>
  <si>
    <t>Carey, Mike (R-OH, 15th)</t>
  </si>
  <si>
    <t>Clara</t>
  </si>
  <si>
    <t>Cargile</t>
  </si>
  <si>
    <t>clara.cargile@mail.house.gov</t>
  </si>
  <si>
    <t>Jerry</t>
  </si>
  <si>
    <t>Carl, Jerry L. (R-AL, 1st)</t>
  </si>
  <si>
    <t>Buckley</t>
  </si>
  <si>
    <t>Carlson</t>
  </si>
  <si>
    <t>buckley.carlson@mail.house.gov</t>
  </si>
  <si>
    <t>Pappas, Chris (D-NH, 1st)</t>
  </si>
  <si>
    <t>steven.carlson@mail.house.gov</t>
  </si>
  <si>
    <t>Terry</t>
  </si>
  <si>
    <t>Carmack</t>
  </si>
  <si>
    <t>McConnell, Mitch (R-KY)</t>
  </si>
  <si>
    <t>terry_carmack@mcconnell.senate.gov</t>
  </si>
  <si>
    <t>MeKenna</t>
  </si>
  <si>
    <t>Carman</t>
  </si>
  <si>
    <t>DesJarlais, Scott (R-TN, 4th)</t>
  </si>
  <si>
    <t>mekenna.carman@mail.house.gov</t>
  </si>
  <si>
    <t>Carnes</t>
  </si>
  <si>
    <t>Kim, Andy (D-NJ, 3rd)</t>
  </si>
  <si>
    <t>tom.carnes@mail.house.gov</t>
  </si>
  <si>
    <t>Glenn</t>
  </si>
  <si>
    <t>Carpenter</t>
  </si>
  <si>
    <t>glenn.carpenter@mail.house.gov</t>
  </si>
  <si>
    <t>molly_carpenter@crapo.senate.gov</t>
  </si>
  <si>
    <t>Carper, Thomas R. (D-DE)</t>
  </si>
  <si>
    <t>Spencer</t>
  </si>
  <si>
    <t>Carr</t>
  </si>
  <si>
    <t>spencer.carr@mail.house.gov</t>
  </si>
  <si>
    <t>Carretta</t>
  </si>
  <si>
    <t>bob.carretta@mail.house.gov</t>
  </si>
  <si>
    <t>Luis</t>
  </si>
  <si>
    <t>Carrizales</t>
  </si>
  <si>
    <t>luis.carrizales@mail.house.gov</t>
  </si>
  <si>
    <t>Allegra</t>
  </si>
  <si>
    <t>allegra.carson@mail.house.gov</t>
  </si>
  <si>
    <t>Carson, André (D-IN, 7th)</t>
  </si>
  <si>
    <t>Abby</t>
  </si>
  <si>
    <t>Carter</t>
  </si>
  <si>
    <t>Wexton, Jennifer T. (D-VA, 10th)</t>
  </si>
  <si>
    <t>abby.carter@mail.house.gov</t>
  </si>
  <si>
    <t>Carter, Buddy (R-GA, 1st)</t>
  </si>
  <si>
    <t>Zaire</t>
  </si>
  <si>
    <t>State Scheduler/Assistant to the State Director</t>
  </si>
  <si>
    <t>zaire_carter@booker.senate.gov</t>
  </si>
  <si>
    <t>Gregorio</t>
  </si>
  <si>
    <t>Casar, Greg (D-TX, 35th)</t>
  </si>
  <si>
    <t>Casca</t>
  </si>
  <si>
    <t>mike.casca@mail.house.gov</t>
  </si>
  <si>
    <t>Edward</t>
  </si>
  <si>
    <t>Case</t>
  </si>
  <si>
    <t>Case, Ed (D-HI, 1st)</t>
  </si>
  <si>
    <t>Casey</t>
  </si>
  <si>
    <t>Regional Director/Scheduler</t>
  </si>
  <si>
    <t>Tester, Jon (D-MT)</t>
  </si>
  <si>
    <t>amanda_casey@tester.senate.gov</t>
  </si>
  <si>
    <t>Helena</t>
  </si>
  <si>
    <t>Casey, Robert P. (D-PA)</t>
  </si>
  <si>
    <t>Cash</t>
  </si>
  <si>
    <t>Comer, James (R-KY, 1st)</t>
  </si>
  <si>
    <t>caroline.cash@mail.house.gov</t>
  </si>
  <si>
    <t>Cassling</t>
  </si>
  <si>
    <t>Hickenlooper, John (D-CO)</t>
  </si>
  <si>
    <t>kate_cassling@hickenlooper.senate.gov</t>
  </si>
  <si>
    <t>Casten, Sean (D-IL, 6th)</t>
  </si>
  <si>
    <t>Evelyn</t>
  </si>
  <si>
    <t>Castillo</t>
  </si>
  <si>
    <t>Velázquez, Nydia M. (D-NY, 7th)</t>
  </si>
  <si>
    <t>evelyn.castillo@mail.house.gov</t>
  </si>
  <si>
    <t>Anne</t>
  </si>
  <si>
    <t>Kathy</t>
  </si>
  <si>
    <t>Adrienne</t>
  </si>
  <si>
    <t>Castro</t>
  </si>
  <si>
    <t>adrienne.castro@mail.house.gov</t>
  </si>
  <si>
    <t>Castro, Joaquin (D-TX, 20th)</t>
  </si>
  <si>
    <t>District 20</t>
  </si>
  <si>
    <t>Tessa</t>
  </si>
  <si>
    <t>Cate</t>
  </si>
  <si>
    <t>tessa.cate@mail.house.gov</t>
  </si>
  <si>
    <t>George</t>
  </si>
  <si>
    <t>Cecala</t>
  </si>
  <si>
    <t>george.cecala@mail.house.gov</t>
  </si>
  <si>
    <t>Omri</t>
  </si>
  <si>
    <t>Ceren</t>
  </si>
  <si>
    <t>Cruz, Ted (R-TX)</t>
  </si>
  <si>
    <t>omri_ceren@cruz.senate.gov</t>
  </si>
  <si>
    <t>Cesaro</t>
  </si>
  <si>
    <t>Harris, Andy (R-MD, 1st)</t>
  </si>
  <si>
    <t>victoria.cesaro@mail.house.gov</t>
  </si>
  <si>
    <t>Marc</t>
  </si>
  <si>
    <t>Cevasco</t>
  </si>
  <si>
    <t>marc.cevasco@mail.house.gov</t>
  </si>
  <si>
    <t>Chabot</t>
  </si>
  <si>
    <t>Field Representative</t>
  </si>
  <si>
    <t>Kamlager-Dove, Sydney K. (D-CA, 37th)</t>
  </si>
  <si>
    <t>elizabeth.chabot@mail.house.gov</t>
  </si>
  <si>
    <t>District 37</t>
  </si>
  <si>
    <t>Chadwick</t>
  </si>
  <si>
    <t>Fitzgerald, Scott L. (R-WI, 5th)</t>
  </si>
  <si>
    <t>ellie.chadwick@mail.house.gov</t>
  </si>
  <si>
    <t>Chaiken</t>
  </si>
  <si>
    <t>rachael_chaiken@durbin.senate.gov</t>
  </si>
  <si>
    <t>Chambers</t>
  </si>
  <si>
    <t>micah_chambers@cramer.senate.gov</t>
  </si>
  <si>
    <t>Charlie</t>
  </si>
  <si>
    <t>Chamness</t>
  </si>
  <si>
    <t>Quigley, Mike (D-IL, 5th)</t>
  </si>
  <si>
    <t>charlie.chamness@mail.house.gov</t>
  </si>
  <si>
    <t>Chan</t>
  </si>
  <si>
    <t>jennifer.chan@mail.house.gov</t>
  </si>
  <si>
    <t>Aliyah</t>
  </si>
  <si>
    <t>Chance</t>
  </si>
  <si>
    <t>aliyah_chance@wyden.senate.gov</t>
  </si>
  <si>
    <t>Robin</t>
  </si>
  <si>
    <t>Chand</t>
  </si>
  <si>
    <t>Larsen, Rick (D-WA, 2nd)</t>
  </si>
  <si>
    <t>robin.chand@mail.house.gov</t>
  </si>
  <si>
    <t>Chandler</t>
  </si>
  <si>
    <t>jennifer.chandler@mail.house.gov</t>
  </si>
  <si>
    <t>Chao</t>
  </si>
  <si>
    <t>Tokuda, Jill N. (D-HI, 2nd)</t>
  </si>
  <si>
    <t>ben.chao@mail.house.gov</t>
  </si>
  <si>
    <t>Erin</t>
  </si>
  <si>
    <t>Chapman</t>
  </si>
  <si>
    <t>Senior Legislative Director</t>
  </si>
  <si>
    <t>Vargas, Juan (D-CA, 52nd)</t>
  </si>
  <si>
    <t>erin.chapman@mail.house.gov</t>
  </si>
  <si>
    <t>District 52</t>
  </si>
  <si>
    <t>Wade</t>
  </si>
  <si>
    <t>Nickel, Wiley (D-NC, 13th)</t>
  </si>
  <si>
    <t>wade.chapman@mail.house.gov</t>
  </si>
  <si>
    <t>Al</t>
  </si>
  <si>
    <t>Chaul</t>
  </si>
  <si>
    <t>al.chaul@mail.house.gov</t>
  </si>
  <si>
    <t>Lori</t>
  </si>
  <si>
    <t>Chavez-DeRemer, Lori (R-OR, 5th)</t>
  </si>
  <si>
    <t>Raphael</t>
  </si>
  <si>
    <t>Chavez-Fernandez</t>
  </si>
  <si>
    <t>Gallego, Ruben (D-AZ, 3rd)</t>
  </si>
  <si>
    <t>raphael.chavezfernandez@mail.house.gov</t>
  </si>
  <si>
    <t>Lilian</t>
  </si>
  <si>
    <t>Chavez</t>
  </si>
  <si>
    <t>Peltola, Mary (D-AK, At Large)</t>
  </si>
  <si>
    <t>lilian.chavez@mail.house.gov</t>
  </si>
  <si>
    <t>Moolenaar, John (R-MI, 2nd)</t>
  </si>
  <si>
    <t>michelle.chavez@mail.house.gov</t>
  </si>
  <si>
    <t>Yulissa</t>
  </si>
  <si>
    <t>Scheduler/Caseworker</t>
  </si>
  <si>
    <t>Sánchez, Linda T. (D-CA, 38th)</t>
  </si>
  <si>
    <t>yulissa.chavez@mail.house.gov</t>
  </si>
  <si>
    <t>Whittier</t>
  </si>
  <si>
    <t>District 38</t>
  </si>
  <si>
    <t>L.J.</t>
  </si>
  <si>
    <t>Chavis</t>
  </si>
  <si>
    <t>Jackson, Jonathan (D-IL, 1st)</t>
  </si>
  <si>
    <t>lj.chavis@mail.house.gov</t>
  </si>
  <si>
    <t>Sunny</t>
  </si>
  <si>
    <t>Chen</t>
  </si>
  <si>
    <t>McBath, Lucy (D-GA, 7th)</t>
  </si>
  <si>
    <t>sunny.chen@mail.house.gov</t>
  </si>
  <si>
    <t>Cherfilus-McCormick, Sheila (D-FL, 20th)</t>
  </si>
  <si>
    <t>Christian</t>
  </si>
  <si>
    <t>Chiles</t>
  </si>
  <si>
    <t>Executive Assistant/Director of Scheduling</t>
  </si>
  <si>
    <t>scheduling@cantwell.senate.gov</t>
  </si>
  <si>
    <t>Elias</t>
  </si>
  <si>
    <t>Choclin</t>
  </si>
  <si>
    <t>Meng, Grace (D-NY, 6th)</t>
  </si>
  <si>
    <t>elias.choclin@mail.house.gov</t>
  </si>
  <si>
    <t>Kellie</t>
  </si>
  <si>
    <t>Chong</t>
  </si>
  <si>
    <t>kellie.chong@mail.house.gov</t>
  </si>
  <si>
    <t>Elbia</t>
  </si>
  <si>
    <t>Christensen</t>
  </si>
  <si>
    <t>elbia.christensen@mail.house.gov</t>
  </si>
  <si>
    <t>Jinnie</t>
  </si>
  <si>
    <t>Scheduler/Operations Manager</t>
  </si>
  <si>
    <t>jinnie.christensen@mail.house.gov</t>
  </si>
  <si>
    <t>nick.christensen@mail.house.gov</t>
  </si>
  <si>
    <t>adrienne.christian@mail.house.gov</t>
  </si>
  <si>
    <t>william.christian@mail.house.gov</t>
  </si>
  <si>
    <t>Christianson</t>
  </si>
  <si>
    <t>Johnson, Dusty (R-SD, At Large)</t>
  </si>
  <si>
    <t>andrew.christianson@mail.house.gov</t>
  </si>
  <si>
    <t>Christie</t>
  </si>
  <si>
    <t>dave_christie@hassan.senate.gov</t>
  </si>
  <si>
    <t>Chu, Judy (D-CA, 28th)</t>
  </si>
  <si>
    <t>District 28</t>
  </si>
  <si>
    <t>Joseph</t>
  </si>
  <si>
    <t>Ciccone</t>
  </si>
  <si>
    <t>joseph.ciccone@mail.house.gov</t>
  </si>
  <si>
    <t>Morgan</t>
  </si>
  <si>
    <t>Cintron</t>
  </si>
  <si>
    <t>Moskowitz, Jared E. (D-FL, 23rd)</t>
  </si>
  <si>
    <t>morgan.cintron@mail.house.gov</t>
  </si>
  <si>
    <t>Juan</t>
  </si>
  <si>
    <t>Cisneros</t>
  </si>
  <si>
    <t>Kim, Young O. (R-CA, 40th)</t>
  </si>
  <si>
    <t>alex.cisneros@mail.house.gov</t>
  </si>
  <si>
    <t>District 40</t>
  </si>
  <si>
    <t>Daniela (Dani)</t>
  </si>
  <si>
    <t>Assistant to the Legislative and Scheduling Directors</t>
  </si>
  <si>
    <t>daniela_cisneros@heinrich.senate.gov</t>
  </si>
  <si>
    <t>Afton</t>
  </si>
  <si>
    <t>Cissell</t>
  </si>
  <si>
    <t>Doggett, Lloyd (D-TX, 37th)</t>
  </si>
  <si>
    <t>afton.cissell@mail.house.gov</t>
  </si>
  <si>
    <t>Aanisah</t>
  </si>
  <si>
    <t>Clark</t>
  </si>
  <si>
    <t>aanisah.clark@mail.house.gov</t>
  </si>
  <si>
    <t>Wallace</t>
  </si>
  <si>
    <t>anna.wallaceclark@mail.house.gov</t>
  </si>
  <si>
    <t>Cameron</t>
  </si>
  <si>
    <t>cameron.clark@mail.house.gov</t>
  </si>
  <si>
    <t>Clark, Katherine (D-MA, 5th)</t>
  </si>
  <si>
    <t>Ruth</t>
  </si>
  <si>
    <t>ruth.clark@mail.house.gov</t>
  </si>
  <si>
    <t>Legislative Assistant</t>
  </si>
  <si>
    <t>steven.clark@mail.house.gov</t>
  </si>
  <si>
    <t>Paige</t>
  </si>
  <si>
    <t>Clarke</t>
  </si>
  <si>
    <t>Plaskett, Stacey (D-VI, Delegate)</t>
  </si>
  <si>
    <t>paige.clarke@mail.house.gov</t>
  </si>
  <si>
    <t>U.S. Virgin Islands</t>
  </si>
  <si>
    <t>Patricia</t>
  </si>
  <si>
    <t>Gimenez, Carlos A. (R-FL, 28th)</t>
  </si>
  <si>
    <t>patricia.clarke@mail.house.gov</t>
  </si>
  <si>
    <t>Hart</t>
  </si>
  <si>
    <t>Clements</t>
  </si>
  <si>
    <t>hart_clements@murray.senate.gov</t>
  </si>
  <si>
    <t>Wendy</t>
  </si>
  <si>
    <t>Clerinx</t>
  </si>
  <si>
    <t>wendy.clerinx@mail.house.gov</t>
  </si>
  <si>
    <t>Clerkin</t>
  </si>
  <si>
    <t>Grijalva, Raúl M. (D-AZ, 7th)</t>
  </si>
  <si>
    <t>amy.emerick@mail.house.gov</t>
  </si>
  <si>
    <t>Clifford</t>
  </si>
  <si>
    <t>Steel, Michelle P. (R-CA, 45th)</t>
  </si>
  <si>
    <t>ken.clifford@mail.house.gov</t>
  </si>
  <si>
    <t>District 45</t>
  </si>
  <si>
    <t>Rubio, Marco (R-FL)</t>
  </si>
  <si>
    <t>molly_clifford@rubio.senate.gov</t>
  </si>
  <si>
    <t>Cline, Ben (R-VA, 6th)</t>
  </si>
  <si>
    <t>Cloud</t>
  </si>
  <si>
    <t>Cloud, Michael (R-TX, 27th)</t>
  </si>
  <si>
    <t>District 27</t>
  </si>
  <si>
    <t>Samuel</t>
  </si>
  <si>
    <t>Fallon, Pat (R-TX, 4th)</t>
  </si>
  <si>
    <t>samuel.cloud@mail.house.gov</t>
  </si>
  <si>
    <t>Clyburn, James E. (D-SC, 6th)</t>
  </si>
  <si>
    <t>Cobb</t>
  </si>
  <si>
    <t>Tlaib, Rashida (D-MI, 12th)</t>
  </si>
  <si>
    <t>michael.cobb@mail.house.gov</t>
  </si>
  <si>
    <t>Karinne</t>
  </si>
  <si>
    <t>Coberly</t>
  </si>
  <si>
    <t>karinne.coberly@mail.house.gov</t>
  </si>
  <si>
    <t>Cockerham</t>
  </si>
  <si>
    <t>brandon.cockerham@mail.house.gov</t>
  </si>
  <si>
    <t>Coe</t>
  </si>
  <si>
    <t>nick.coe@mail.house.gov</t>
  </si>
  <si>
    <t>Coffman</t>
  </si>
  <si>
    <t>sarah.coffman@mail.house.gov</t>
  </si>
  <si>
    <t>Cohen</t>
  </si>
  <si>
    <t>chelsea.cohen@mail.house.gov</t>
  </si>
  <si>
    <t>Tyler</t>
  </si>
  <si>
    <t>Dara</t>
  </si>
  <si>
    <t>Rosen, Jacky (D-NV)</t>
  </si>
  <si>
    <t>dara_cohen@rosen.senate.gov</t>
  </si>
  <si>
    <t>larry.cohen@mail.house.gov</t>
  </si>
  <si>
    <t>rachel.cohen@mail.house.gov</t>
  </si>
  <si>
    <t>Stephen</t>
  </si>
  <si>
    <t>Kyla</t>
  </si>
  <si>
    <t>Executive Assistant/ Scheduler</t>
  </si>
  <si>
    <t>kyla.cole@mail.house.gov</t>
  </si>
  <si>
    <t>Cole, Tom (R-OK, 4th)</t>
  </si>
  <si>
    <t>Madeline</t>
  </si>
  <si>
    <t>Coles</t>
  </si>
  <si>
    <t>Minnesota Scheduler and Senior Advisor</t>
  </si>
  <si>
    <t>Klobuchar, Amy (DFL-MN)</t>
  </si>
  <si>
    <t>madeline_coles@klobuchar.senate.gov</t>
  </si>
  <si>
    <t>Collins, Mike (R-GA, 10th)</t>
  </si>
  <si>
    <t>Susan</t>
  </si>
  <si>
    <t>Margaret</t>
  </si>
  <si>
    <t>Caleb</t>
  </si>
  <si>
    <t>Conaway</t>
  </si>
  <si>
    <t>Van Orden, Derrick (R-WI, 3rd)</t>
  </si>
  <si>
    <t>caleb.conaway@mail.house.gov</t>
  </si>
  <si>
    <t>Lillie</t>
  </si>
  <si>
    <t>Coney</t>
  </si>
  <si>
    <t>Jackson Lee, Sheila (D-TX, 18th)</t>
  </si>
  <si>
    <t>lillie.coney@mail.house.gov</t>
  </si>
  <si>
    <t>Leo</t>
  </si>
  <si>
    <t>Confalone</t>
  </si>
  <si>
    <t>Van Hollen, Chris (D-MD)</t>
  </si>
  <si>
    <t>leo_confalone@vanhollen.senate.gov</t>
  </si>
  <si>
    <t>Connell</t>
  </si>
  <si>
    <t>john_connell@young.senate.gov</t>
  </si>
  <si>
    <t>Jackson</t>
  </si>
  <si>
    <t>Conner</t>
  </si>
  <si>
    <t>Westerman, Bruce (R-AR, 4th)</t>
  </si>
  <si>
    <t>jackson.conner@mail.house.gov</t>
  </si>
  <si>
    <t>Gerald</t>
  </si>
  <si>
    <t>Connolly</t>
  </si>
  <si>
    <t>Connolly, Gerry (D-VA, 11th)</t>
  </si>
  <si>
    <t>Jesse</t>
  </si>
  <si>
    <t>Pingree, Chellie (D-ME, 1st)</t>
  </si>
  <si>
    <t>jesse.connolly@mail.house.gov</t>
  </si>
  <si>
    <t>Billy</t>
  </si>
  <si>
    <t>Constangy</t>
  </si>
  <si>
    <t>Executive Director</t>
  </si>
  <si>
    <t>Johnson, Mike (R-LA, 4th)</t>
  </si>
  <si>
    <t>billy.constangy@mail.house.gov</t>
  </si>
  <si>
    <t>Jose</t>
  </si>
  <si>
    <t>Contreras</t>
  </si>
  <si>
    <t>Operations Manager</t>
  </si>
  <si>
    <t>jose.contreras@mail.house.gov</t>
  </si>
  <si>
    <t>MaryLou</t>
  </si>
  <si>
    <t>Cooke</t>
  </si>
  <si>
    <t>Deputy Scheduler/Assistant to the Chief of Staff</t>
  </si>
  <si>
    <t>marylou_cooke@budd.senate.gov</t>
  </si>
  <si>
    <t>Coons, Chris (D-DE)</t>
  </si>
  <si>
    <t>Rocky</t>
  </si>
  <si>
    <t>Cordova</t>
  </si>
  <si>
    <t>Stansbury, Melanie (D-NM, 1st)</t>
  </si>
  <si>
    <t>rocky.cordova@mail.house.gov</t>
  </si>
  <si>
    <t>Becky</t>
  </si>
  <si>
    <t>Cornell</t>
  </si>
  <si>
    <t>becky.cornell@mail.house.gov</t>
  </si>
  <si>
    <t>JD</t>
  </si>
  <si>
    <t>Correa, Lou (D-CA, 46th)</t>
  </si>
  <si>
    <t>District 46</t>
  </si>
  <si>
    <t>Costa</t>
  </si>
  <si>
    <t>Meuser, Dan (R-PA, 9th)</t>
  </si>
  <si>
    <t>tim.costa@mail.house.gov</t>
  </si>
  <si>
    <t>Costigan</t>
  </si>
  <si>
    <t>Courtney, Joe (D-CT, 2nd)</t>
  </si>
  <si>
    <t>maria.costigan@mail.house.gov</t>
  </si>
  <si>
    <t>Cotton, Tom (R-AR)</t>
  </si>
  <si>
    <t>Coughlin</t>
  </si>
  <si>
    <t>LaMalfa, Doug (R-CA, 1st)</t>
  </si>
  <si>
    <t>savannah.coughlin@mail.house.gov</t>
  </si>
  <si>
    <t>Joe</t>
  </si>
  <si>
    <t>Will</t>
  </si>
  <si>
    <t>Kustoff, David (R-TN, 8th)</t>
  </si>
  <si>
    <t>will.courtney@mail.house.gov</t>
  </si>
  <si>
    <t>Doug</t>
  </si>
  <si>
    <t>Coutts</t>
  </si>
  <si>
    <t>doug_coutts@cotton.senate.gov</t>
  </si>
  <si>
    <t>Carly</t>
  </si>
  <si>
    <t>Jean</t>
  </si>
  <si>
    <t>Couture</t>
  </si>
  <si>
    <t>Hageman, Harriet M. (R-WY, At Large)</t>
  </si>
  <si>
    <t>carly.miller@mail.house.gov</t>
  </si>
  <si>
    <t>Cox</t>
  </si>
  <si>
    <t>christopher.cox@mail.house.gov</t>
  </si>
  <si>
    <t>Reed</t>
  </si>
  <si>
    <t>Craddock</t>
  </si>
  <si>
    <t>reed.craddock@mail.house.gov</t>
  </si>
  <si>
    <t>Angela</t>
  </si>
  <si>
    <t>Kevin</t>
  </si>
  <si>
    <t>Crane</t>
  </si>
  <si>
    <t>Williams, Roger (R-TX, 25th)</t>
  </si>
  <si>
    <t>katie.crane@mail.house.gov</t>
  </si>
  <si>
    <t>Crawford</t>
  </si>
  <si>
    <t>chris.crawford@mail.house.gov</t>
  </si>
  <si>
    <t>Crawford, Rick (R-AR, 1st)</t>
  </si>
  <si>
    <t>Deputy Scheduler/Special Assistant</t>
  </si>
  <si>
    <t>zach_crawford@peters.senate.gov</t>
  </si>
  <si>
    <t>Crenshaw, Dan (R-TX, 2nd)</t>
  </si>
  <si>
    <t>Crerand</t>
  </si>
  <si>
    <t>emily.crerand@mail.house.gov</t>
  </si>
  <si>
    <t>Jasmine</t>
  </si>
  <si>
    <t>Crockett, Jasmine F. (D-TX, 30th)</t>
  </si>
  <si>
    <t>Cromie</t>
  </si>
  <si>
    <t>tommy.cromie@mail.house.gov</t>
  </si>
  <si>
    <t>Cronin</t>
  </si>
  <si>
    <t>maggie.cronin@mail.house.gov</t>
  </si>
  <si>
    <t>Crosby</t>
  </si>
  <si>
    <t>Deputy Chief of Staff/State Director</t>
  </si>
  <si>
    <t>elena_crosby@rubio.senate.gov</t>
  </si>
  <si>
    <t>Crossman</t>
  </si>
  <si>
    <t>hannah.crossman@mail.house.gov</t>
  </si>
  <si>
    <t>Crow, Jason (D-CO, 6th)</t>
  </si>
  <si>
    <t>Crowley</t>
  </si>
  <si>
    <t>mark_crowley@moran.senate.gov</t>
  </si>
  <si>
    <t>Crumpler</t>
  </si>
  <si>
    <t>Deputy Director of Scheduling</t>
  </si>
  <si>
    <t>daniel_crumpler@cruz.senate.gov</t>
  </si>
  <si>
    <t>Inez</t>
  </si>
  <si>
    <t>Cruz</t>
  </si>
  <si>
    <t>Staff Assistant</t>
  </si>
  <si>
    <t>inez.cruz@mail.house.gov</t>
  </si>
  <si>
    <t>Norcross, Donald (D-NJ, 1st)</t>
  </si>
  <si>
    <t>mary.cruz@mail.house.gov</t>
  </si>
  <si>
    <t>Rafael</t>
  </si>
  <si>
    <t>Alvin</t>
  </si>
  <si>
    <t>Cubb</t>
  </si>
  <si>
    <t>alvin.cubb@mail.house.gov</t>
  </si>
  <si>
    <t>Enrique</t>
  </si>
  <si>
    <t>Henry</t>
  </si>
  <si>
    <t>Cuellar, Henry (D-TX, 28th)</t>
  </si>
  <si>
    <t>Cullen</t>
  </si>
  <si>
    <t>anna_cullen@ossoff.senate.gov</t>
  </si>
  <si>
    <t>Cummings</t>
  </si>
  <si>
    <t>timothy.cummings@mail.house.gov</t>
  </si>
  <si>
    <t>Curcio</t>
  </si>
  <si>
    <t>Deputy Chief of Staff/National Security Advisor</t>
  </si>
  <si>
    <t>michael.curcio@mail.house.gov</t>
  </si>
  <si>
    <t>jen.curt@mail.house.gov</t>
  </si>
  <si>
    <t>sarah.curtis@mail.house.gov</t>
  </si>
  <si>
    <t>Curtiss</t>
  </si>
  <si>
    <t>Smith, Tina (DFL-MN)</t>
  </si>
  <si>
    <t>grace_curtiss@smith.senate.gov</t>
  </si>
  <si>
    <t>Curto</t>
  </si>
  <si>
    <t>Nehls, Troy E. (R-TX, 22nd)</t>
  </si>
  <si>
    <t>michael.curto@mail.house.gov</t>
  </si>
  <si>
    <t>Dante</t>
  </si>
  <si>
    <t>Cutrona</t>
  </si>
  <si>
    <t>dante.cutrona@mail.house.gov</t>
  </si>
  <si>
    <t>molly.cutrona@mail.house.gov</t>
  </si>
  <si>
    <t>Cutts</t>
  </si>
  <si>
    <t>kenneth.cutts@mail.house.gov</t>
  </si>
  <si>
    <t>Cybulski</t>
  </si>
  <si>
    <t>Foster, Bill (D-IL, 11th)</t>
  </si>
  <si>
    <t>greg.cybulski@mail.house.gov</t>
  </si>
  <si>
    <t>Czap</t>
  </si>
  <si>
    <t>Gillibrand, Kirsten E. (D-NY)</t>
  </si>
  <si>
    <t>rachel_czap@gillibrand.senate.gov</t>
  </si>
  <si>
    <t>Dailey</t>
  </si>
  <si>
    <t>Scott, Bobby (D-VA, 3rd)</t>
  </si>
  <si>
    <t>david.dailey@mail.house.gov</t>
  </si>
  <si>
    <t>Jill</t>
  </si>
  <si>
    <t>Scheduling Assistant</t>
  </si>
  <si>
    <t>jill_dailey@kelly.senate.gov</t>
  </si>
  <si>
    <t>Marjorie</t>
  </si>
  <si>
    <t>Daily</t>
  </si>
  <si>
    <t>marjorie.daily@mail.house.gov</t>
  </si>
  <si>
    <t>Kristen</t>
  </si>
  <si>
    <t>Daimler-Nothdurft</t>
  </si>
  <si>
    <t>Executive Assistant/Scheduler</t>
  </si>
  <si>
    <t>kristen_daimler@murkowski.senate.gov</t>
  </si>
  <si>
    <t>McKenzie</t>
  </si>
  <si>
    <t>Dallas</t>
  </si>
  <si>
    <t>Scott, Austin (R-GA, 8th)</t>
  </si>
  <si>
    <t>mckenzie.dallas@mail.house.gov</t>
  </si>
  <si>
    <t>Jeremy</t>
  </si>
  <si>
    <t>D'Aloisio</t>
  </si>
  <si>
    <t>jeremy_d'aloisio@markey.senate.gov</t>
  </si>
  <si>
    <t>Damron</t>
  </si>
  <si>
    <t>Wasserman Schultz, Debbie (D-FL, 25th)</t>
  </si>
  <si>
    <t>david.damron@mail.house.gov</t>
  </si>
  <si>
    <t>Arie</t>
  </si>
  <si>
    <t>Dana</t>
  </si>
  <si>
    <t>arie.dana@mail.house.gov</t>
  </si>
  <si>
    <t>Kelsi</t>
  </si>
  <si>
    <t>Daniell</t>
  </si>
  <si>
    <t>Deputy Chief of Staff for Communications/Policy Advisor</t>
  </si>
  <si>
    <t>kelsi_daniell@ernst.senate.gov</t>
  </si>
  <si>
    <t>Dankler</t>
  </si>
  <si>
    <t>Yakym, Rudy (R-IN, 2nd)</t>
  </si>
  <si>
    <t>mike.dankler@mail.house.gov</t>
  </si>
  <si>
    <t>Meaghan</t>
  </si>
  <si>
    <t>D'Arcy</t>
  </si>
  <si>
    <t>Scheduling Director</t>
  </si>
  <si>
    <t>meaghan_darcy@shaheen.senate.gov</t>
  </si>
  <si>
    <t>Davenport</t>
  </si>
  <si>
    <t>collin.davenport@mail.house.gov</t>
  </si>
  <si>
    <t>andrew.david@mail.house.gov</t>
  </si>
  <si>
    <t>Davids, Sharice (D-KS, 3rd)</t>
  </si>
  <si>
    <t>Davidson</t>
  </si>
  <si>
    <t>michelle_davidson@sinema.senate.gov</t>
  </si>
  <si>
    <t>Warren</t>
  </si>
  <si>
    <t>Collyn</t>
  </si>
  <si>
    <t>Davis</t>
  </si>
  <si>
    <t>collyn_davis@britt.senate.gov</t>
  </si>
  <si>
    <t>Davis, Danny K. (D-IL, 7th)</t>
  </si>
  <si>
    <t>Hyde-Smith, Cindy (R-MS)</t>
  </si>
  <si>
    <t>doug_davis@hydesmith.senate.gov</t>
  </si>
  <si>
    <t>Chonya</t>
  </si>
  <si>
    <t>Davis-Johnson</t>
  </si>
  <si>
    <t>chonya.johnson@mail.house.gov</t>
  </si>
  <si>
    <t>Wesley</t>
  </si>
  <si>
    <t>Deputy Legislative Director</t>
  </si>
  <si>
    <t>wesley_davis@kennedy.senate.gov</t>
  </si>
  <si>
    <t>Davison</t>
  </si>
  <si>
    <t>casey.davison@mail.house.gov</t>
  </si>
  <si>
    <t>Dawe</t>
  </si>
  <si>
    <t>kathleen_connery_dawe@king.senate.gov</t>
  </si>
  <si>
    <t>Dawson</t>
  </si>
  <si>
    <t>kevin.dawson@mail.house.gov</t>
  </si>
  <si>
    <t>Jonathan</t>
  </si>
  <si>
    <t>Day</t>
  </si>
  <si>
    <t>jonathan.day@mail.house.gov</t>
  </si>
  <si>
    <t>Dominic</t>
  </si>
  <si>
    <t>de Bernardo</t>
  </si>
  <si>
    <t>dom@mail.house.gov</t>
  </si>
  <si>
    <t>Logan</t>
  </si>
  <si>
    <t>De la Barre-Hays</t>
  </si>
  <si>
    <t>logan@mail.house.gov</t>
  </si>
  <si>
    <t>Monica</t>
  </si>
  <si>
    <t>Dean</t>
  </si>
  <si>
    <t>jennifer_dean@gillibrand.senate.gov</t>
  </si>
  <si>
    <t>Dean, Madeleine (D-PA, 4th)</t>
  </si>
  <si>
    <t>Deatherage</t>
  </si>
  <si>
    <t>Stefanik, Elise (R-NY, 21st)</t>
  </si>
  <si>
    <t>zach.deatherage@mail.house.gov</t>
  </si>
  <si>
    <t>DeCasper</t>
  </si>
  <si>
    <t>Scott, Tim (R-SC)</t>
  </si>
  <si>
    <t>chelsea_decasper@scott.senate.gov</t>
  </si>
  <si>
    <t>Dech</t>
  </si>
  <si>
    <t>Scheduler/ Legislative Correspondent</t>
  </si>
  <si>
    <t>McCollum, Betty (DFL-MN, 4th)</t>
  </si>
  <si>
    <t>ben.dech@mail.house.gov</t>
  </si>
  <si>
    <t>Bradford</t>
  </si>
  <si>
    <t>Brad</t>
  </si>
  <si>
    <t>Decker</t>
  </si>
  <si>
    <t>Self, Keith (R-TX, 3rd)</t>
  </si>
  <si>
    <t>brad.decker@mail.house.gov</t>
  </si>
  <si>
    <t>Griffith, Morgan (R-VA, 9th)</t>
  </si>
  <si>
    <t>james.decker@mail.house.gov</t>
  </si>
  <si>
    <t>DeFilippis</t>
  </si>
  <si>
    <t>michael.defilippis@mail.house.gov</t>
  </si>
  <si>
    <t>Kaleigh</t>
  </si>
  <si>
    <t>DeGeldere</t>
  </si>
  <si>
    <t>kaleigh.degeldere@mail.house.gov</t>
  </si>
  <si>
    <t>DeGette, Diana (D-CO, 1st)</t>
  </si>
  <si>
    <t>Nancy</t>
  </si>
  <si>
    <t>Dehlinger</t>
  </si>
  <si>
    <t>Executive Assistant</t>
  </si>
  <si>
    <t>Radewagen, Aumua Amata Coleman (R-AS, Delegate)</t>
  </si>
  <si>
    <t>nancy.dehlinger@mail.house.gov</t>
  </si>
  <si>
    <t>American Samoa</t>
  </si>
  <si>
    <t>Sofia</t>
  </si>
  <si>
    <t>Deiro</t>
  </si>
  <si>
    <t>sofia.deiro@mail.house.gov</t>
  </si>
  <si>
    <t>Del Rosario</t>
  </si>
  <si>
    <t>Sablan, Kilili (D-MP, Delegate)</t>
  </si>
  <si>
    <t>john.delrosario@mail.house.gov</t>
  </si>
  <si>
    <t>Northern Mariana Islands</t>
  </si>
  <si>
    <t>Delahoyde</t>
  </si>
  <si>
    <t>abby_delahoyde@vance.senate.gov</t>
  </si>
  <si>
    <t>Delaney</t>
  </si>
  <si>
    <t>Warnock, Raphael (D-GA)</t>
  </si>
  <si>
    <t>josh_delaney@warnock.senate.gov</t>
  </si>
  <si>
    <t>Paxton</t>
  </si>
  <si>
    <t>Delano</t>
  </si>
  <si>
    <t>NH Scheduler/Executive Director</t>
  </si>
  <si>
    <t>paxton_delano@hassan.senate.gov</t>
  </si>
  <si>
    <t>Mallory</t>
  </si>
  <si>
    <t>DeLauro</t>
  </si>
  <si>
    <t>Senior Advisor and Council/Legislative Director</t>
  </si>
  <si>
    <t>Swalwell, Eric (D-CA, 14th)</t>
  </si>
  <si>
    <t>mallory.delauro@mail.house.gov</t>
  </si>
  <si>
    <t>DeLauro, Rosa (D-CT, 3rd)</t>
  </si>
  <si>
    <t>DelBene, Suzan K. (D-WA, 1st)</t>
  </si>
  <si>
    <t>DeLuca</t>
  </si>
  <si>
    <t>Deputy Chief of Staff/Operations</t>
  </si>
  <si>
    <t>Lofgren, Zoe (D-CA, 18th)</t>
  </si>
  <si>
    <t>andrew.deluca@mail.house.gov</t>
  </si>
  <si>
    <t>Deluzio, Christopher (D-PA, 17th)</t>
  </si>
  <si>
    <t>Demakos</t>
  </si>
  <si>
    <t>McGarvey, Morgan (D-KY, 3rd)</t>
  </si>
  <si>
    <t>michael.demakos@mail.house.gov</t>
  </si>
  <si>
    <t>Demarzo</t>
  </si>
  <si>
    <t>Miller, Mary (R-IL, 15th)</t>
  </si>
  <si>
    <t>benjamin.demarzo@mail.house.gov</t>
  </si>
  <si>
    <t>Dennin</t>
  </si>
  <si>
    <t>Panetta, Jimmy (D-CA, 19th)</t>
  </si>
  <si>
    <t>mark.dennin@mail.house.gov</t>
  </si>
  <si>
    <t>Joni</t>
  </si>
  <si>
    <t>Deoudes</t>
  </si>
  <si>
    <t>joni_deoudes@cotton.senate.gov</t>
  </si>
  <si>
    <t>Jed</t>
  </si>
  <si>
    <t>D'Ercole</t>
  </si>
  <si>
    <t>Hirono, Mazie K. (D-HI)</t>
  </si>
  <si>
    <t>jed_dercole@hirono.senate.gov</t>
  </si>
  <si>
    <t>Dernoga</t>
  </si>
  <si>
    <t>matt.dernoga@mail.house.gov</t>
  </si>
  <si>
    <t>DeSaulnier, Mark (D-CA, 10th)</t>
  </si>
  <si>
    <t>D'Esposito, Anthony P. (R-NY, 4th)</t>
  </si>
  <si>
    <t>Dethloff</t>
  </si>
  <si>
    <t>Senior Executive Assistant</t>
  </si>
  <si>
    <t>lisa_dethloff@moran.senate.gov</t>
  </si>
  <si>
    <t>Deusenberry</t>
  </si>
  <si>
    <t>megan.deusenberry@mail.house.gov</t>
  </si>
  <si>
    <t>Samantha</t>
  </si>
  <si>
    <t>DeVito</t>
  </si>
  <si>
    <t>sam.devito@mail.house.gov</t>
  </si>
  <si>
    <t>Devney</t>
  </si>
  <si>
    <t>Kuster, Ann McLane (D-NH, 2nd)</t>
  </si>
  <si>
    <t>patrick.devney@mail.house.gov</t>
  </si>
  <si>
    <t>Abhay</t>
  </si>
  <si>
    <t>Dewan</t>
  </si>
  <si>
    <t>Operations Manager/Legislative Aide</t>
  </si>
  <si>
    <t>Khanna, Ro (D-CA, 17th)</t>
  </si>
  <si>
    <t>abhay.dewan@mail.house.gov</t>
  </si>
  <si>
    <t>Meera</t>
  </si>
  <si>
    <t>Dheer</t>
  </si>
  <si>
    <t>meera.dheer@mail.house.gov</t>
  </si>
  <si>
    <t>Kleya</t>
  </si>
  <si>
    <t>Dhenin</t>
  </si>
  <si>
    <t>kleya.dhenin@mail.house.gov</t>
  </si>
  <si>
    <t>Diamond</t>
  </si>
  <si>
    <t>kevin.diamond@mail.house.gov</t>
  </si>
  <si>
    <t>Delaware</t>
  </si>
  <si>
    <t>Mario</t>
  </si>
  <si>
    <t>Diaz-Balart, Mario (R-FL, 26th)</t>
  </si>
  <si>
    <t>Hunt, Wesley (R-TX, 38th)</t>
  </si>
  <si>
    <t>ellie.dick@mail.house.gov</t>
  </si>
  <si>
    <t>Dickas</t>
  </si>
  <si>
    <t>john_dickas@wyden.senate.gov</t>
  </si>
  <si>
    <t>Didiuk</t>
  </si>
  <si>
    <t>Smith, Adrian (R-NE, 3rd)</t>
  </si>
  <si>
    <t>monica.didiuk@mail.house.gov</t>
  </si>
  <si>
    <t>Dierker</t>
  </si>
  <si>
    <t>Edwards, Chuck (R-NC, 11th)</t>
  </si>
  <si>
    <t>ryan.dierker@mail.house.gov</t>
  </si>
  <si>
    <t>Joan</t>
  </si>
  <si>
    <t>Dierkes</t>
  </si>
  <si>
    <t>Matsui, Doris O. (D-CA, 7th)</t>
  </si>
  <si>
    <t>joan.dierkes@mail.house.gov</t>
  </si>
  <si>
    <t>Ross</t>
  </si>
  <si>
    <t>Dietrich</t>
  </si>
  <si>
    <t>Mast, Brian (R-FL, 21st)</t>
  </si>
  <si>
    <t>ross.dietrich@mail.house.gov</t>
  </si>
  <si>
    <t>DiLeone</t>
  </si>
  <si>
    <t>New York Scheduler</t>
  </si>
  <si>
    <t>maria.dileone@mail.house.gov</t>
  </si>
  <si>
    <t>Jared</t>
  </si>
  <si>
    <t>Dilley</t>
  </si>
  <si>
    <t>Jordan, Jim (R-OH, 4th)</t>
  </si>
  <si>
    <t>jared.dilley@mail.house.gov</t>
  </si>
  <si>
    <t>Marilyn</t>
  </si>
  <si>
    <t>Dillihay</t>
  </si>
  <si>
    <t>marilyn.dillihay@mail.house.gov</t>
  </si>
  <si>
    <t>Dillon</t>
  </si>
  <si>
    <t>Huizenga, Bill (R-MI, 4th)</t>
  </si>
  <si>
    <t>sean.dillon@mail.house.gov</t>
  </si>
  <si>
    <t>Dilworth</t>
  </si>
  <si>
    <t>Van Duyne, Beth (R-TX, 24th)</t>
  </si>
  <si>
    <t>ryan.dilworth@mail.house.gov</t>
  </si>
  <si>
    <t>Debbie</t>
  </si>
  <si>
    <t>Dinh</t>
  </si>
  <si>
    <t>Hoyer, Steny H. (D-MD, 5th)</t>
  </si>
  <si>
    <t>alyssa.dinh@mail.house.gov</t>
  </si>
  <si>
    <t>Diver</t>
  </si>
  <si>
    <t>joe.diver@mail.house.gov</t>
  </si>
  <si>
    <t>Dodge</t>
  </si>
  <si>
    <t>allison.dodge@mail.house.gov</t>
  </si>
  <si>
    <t>Reema</t>
  </si>
  <si>
    <t>Dodin</t>
  </si>
  <si>
    <t>reema_dodin@schatz.senate.gov</t>
  </si>
  <si>
    <t>Doe</t>
  </si>
  <si>
    <t>kristen.doe@mail.house.gov</t>
  </si>
  <si>
    <t>Lloyd</t>
  </si>
  <si>
    <t>Dolan</t>
  </si>
  <si>
    <t>tom.dolan@mail.house.gov</t>
  </si>
  <si>
    <t>Edith</t>
  </si>
  <si>
    <t>Doman</t>
  </si>
  <si>
    <t>Scheduler/Legislative Assistant</t>
  </si>
  <si>
    <t>Joyce, Dave (R-OH, 14th)</t>
  </si>
  <si>
    <t>edie.doman@mail.house.gov</t>
  </si>
  <si>
    <t>Dominguez</t>
  </si>
  <si>
    <t>Special Assistant/District Scheduler</t>
  </si>
  <si>
    <t>Jacobs, Sara (D-CA, 51st)</t>
  </si>
  <si>
    <t>gabriella.dominguez@mail.house.gov</t>
  </si>
  <si>
    <t>District 51</t>
  </si>
  <si>
    <t>Donahoo</t>
  </si>
  <si>
    <t>Murphy, Greg (R-NC, 3rd)</t>
  </si>
  <si>
    <t>elizabeth.donahoo@mail.house.gov</t>
  </si>
  <si>
    <t>Donalds, Byron (R-FL, 19th)</t>
  </si>
  <si>
    <t>Donnellan</t>
  </si>
  <si>
    <t>Miller, Carol D. (R-WV, 1st)</t>
  </si>
  <si>
    <t>matthew.donnellan@mail.house.gov</t>
  </si>
  <si>
    <t>Donovan</t>
  </si>
  <si>
    <t>Keating, Bill (D-MA, 9th)</t>
  </si>
  <si>
    <t>ghdonovan@mail.house.gov</t>
  </si>
  <si>
    <t>Kelsie</t>
  </si>
  <si>
    <t>Scheduler/Assistant to the Chief of Staff</t>
  </si>
  <si>
    <t>Marshall, Roger W. (R-KS)</t>
  </si>
  <si>
    <t>kelsie_donovan@marshall.senate.gov</t>
  </si>
  <si>
    <t>D'Orazio</t>
  </si>
  <si>
    <t>Reschenthaler, Guy (R-PA, 14th)</t>
  </si>
  <si>
    <t>mike.dorazio@mail.house.gov</t>
  </si>
  <si>
    <t>Dorothy</t>
  </si>
  <si>
    <t>Houlahan, Chrissy (D-PA, 6th)</t>
  </si>
  <si>
    <t>michelle.dorothy@mail.house.gov</t>
  </si>
  <si>
    <t>Paulina</t>
  </si>
  <si>
    <t>Douangpanya</t>
  </si>
  <si>
    <t>District Scheduler/District Representative</t>
  </si>
  <si>
    <t>Lee, Susie (D-NV, 3rd)</t>
  </si>
  <si>
    <t>paulina.douangpanya@mail.house.gov</t>
  </si>
  <si>
    <t>Jordan</t>
  </si>
  <si>
    <t>Doufexis</t>
  </si>
  <si>
    <t>Tuberville, Tommy (R-AL)</t>
  </si>
  <si>
    <t>jordan_doufexis@tuberville.senate.gov</t>
  </si>
  <si>
    <t>Downs</t>
  </si>
  <si>
    <t>jordan.downs@mail.house.gov</t>
  </si>
  <si>
    <t>Drago</t>
  </si>
  <si>
    <t>Murphy, Chris (D-CT)</t>
  </si>
  <si>
    <t>rebecca_drago@murphy.senate.gov</t>
  </si>
  <si>
    <t>Drake</t>
  </si>
  <si>
    <t>Deputy Chief of Staff/Office Manager</t>
  </si>
  <si>
    <t>Wicker, Roger F. (R-MS)</t>
  </si>
  <si>
    <t>sarah_drake@wicker.senate.gov</t>
  </si>
  <si>
    <t>Braden</t>
  </si>
  <si>
    <t>Dreiling</t>
  </si>
  <si>
    <t>LaTurner, Jake (R-KS, 2nd)</t>
  </si>
  <si>
    <t>braden.dreiling@mail.house.gov</t>
  </si>
  <si>
    <t>mark.dreiling@mail.house.gov</t>
  </si>
  <si>
    <t>Driscoll</t>
  </si>
  <si>
    <t>colin.driscoll@mail.house.gov</t>
  </si>
  <si>
    <t>Veasey, Marc (D-TX, 33rd)</t>
  </si>
  <si>
    <t>emily.druckman@mail.house.gov</t>
  </si>
  <si>
    <t>Drummond</t>
  </si>
  <si>
    <t>Golden, Jared (D-ME, 2nd)</t>
  </si>
  <si>
    <t>katherine.drummond@mail.house.gov</t>
  </si>
  <si>
    <t>Duarte, John (R-CA, 13th)</t>
  </si>
  <si>
    <t>Dube</t>
  </si>
  <si>
    <t>luke.dube@mail.house.gov</t>
  </si>
  <si>
    <t>Grant</t>
  </si>
  <si>
    <t>Dubler</t>
  </si>
  <si>
    <t>grant_dubler@rosen.senate.gov</t>
  </si>
  <si>
    <t>Duckworth</t>
  </si>
  <si>
    <t>Legislative Director &amp; Senior Advisor</t>
  </si>
  <si>
    <t>brian.duckworth@mail.house.gov</t>
  </si>
  <si>
    <t>Dudik</t>
  </si>
  <si>
    <t>david_dudik@blackburn.senate.gov</t>
  </si>
  <si>
    <t>Betsy</t>
  </si>
  <si>
    <t>Dudley</t>
  </si>
  <si>
    <t>Strickland, Marilyn (D-WA, 10th)</t>
  </si>
  <si>
    <t>betsy.dudley@mail.house.gov</t>
  </si>
  <si>
    <t>Abigail</t>
  </si>
  <si>
    <t>Duggan</t>
  </si>
  <si>
    <t>abigail_duggan@brown.senate.gov</t>
  </si>
  <si>
    <t>Duglin</t>
  </si>
  <si>
    <t>matthew.duglin@mail.house.gov</t>
  </si>
  <si>
    <t>Monalisa</t>
  </si>
  <si>
    <t>Dugué</t>
  </si>
  <si>
    <t>Whitehouse, Sheldon (D-RI)</t>
  </si>
  <si>
    <t>monalisa_dugue@whitehouse.senate.gov</t>
  </si>
  <si>
    <t>Dumas</t>
  </si>
  <si>
    <t>jake.dumas@mail.house.gov</t>
  </si>
  <si>
    <t>Hal</t>
  </si>
  <si>
    <t>Duncan</t>
  </si>
  <si>
    <t>Roy, Chip (R-TX, 21st)</t>
  </si>
  <si>
    <t>hal.duncan@mail.house.gov</t>
  </si>
  <si>
    <t>Jeffrey</t>
  </si>
  <si>
    <t>Dunn</t>
  </si>
  <si>
    <t>michael.dunn@mail.house.gov</t>
  </si>
  <si>
    <t>Dunn, Neal (R-FL, 2nd)</t>
  </si>
  <si>
    <t>Durand</t>
  </si>
  <si>
    <t>Thompson, Mike (D-CA, 4th)</t>
  </si>
  <si>
    <t>adam.durand@mail.house.gov</t>
  </si>
  <si>
    <t>Katharine</t>
  </si>
  <si>
    <t>Durkin</t>
  </si>
  <si>
    <t>Schakowsky, Jan (D-IL, 9th)</t>
  </si>
  <si>
    <t>kate.durkin@mail.house.gov</t>
  </si>
  <si>
    <t>Veronica</t>
  </si>
  <si>
    <t>Duron</t>
  </si>
  <si>
    <t>veronica_duron@booker.senate.gov</t>
  </si>
  <si>
    <t>Durrett</t>
  </si>
  <si>
    <t>Deputy Chief of Staff for Operations</t>
  </si>
  <si>
    <t>Hagerty, Bill (R-TN)</t>
  </si>
  <si>
    <t>jim_durrett@hagerty.senate.gov</t>
  </si>
  <si>
    <t>Kaitlyn</t>
  </si>
  <si>
    <t>Dwyer</t>
  </si>
  <si>
    <t>kaitlyn.dwyer@mail.house.gov</t>
  </si>
  <si>
    <t>Wilson</t>
  </si>
  <si>
    <t>Dyer</t>
  </si>
  <si>
    <t>laura.wilson@mail.house.gov</t>
  </si>
  <si>
    <t>nick.dyer@mail.house.gov</t>
  </si>
  <si>
    <t>Dziedzic</t>
  </si>
  <si>
    <t>Schmitt, Eric (R-MO)</t>
  </si>
  <si>
    <t>andrew_dziedzic@schmitt.senate.gov</t>
  </si>
  <si>
    <t>Easton</t>
  </si>
  <si>
    <t>tre_easton@fetterman.senate.gov</t>
  </si>
  <si>
    <t>Eberhard</t>
  </si>
  <si>
    <t>tony_eberhard@hoeven.senate.gov</t>
  </si>
  <si>
    <t>Oliver</t>
  </si>
  <si>
    <t>Edelson</t>
  </si>
  <si>
    <t>oliver.edelson@mail.house.gov</t>
  </si>
  <si>
    <t>Edmonson</t>
  </si>
  <si>
    <t>robert.edmonson@mail.house.gov</t>
  </si>
  <si>
    <t>Edwards</t>
  </si>
  <si>
    <t>Kimberly</t>
  </si>
  <si>
    <t>kimberly.edwards@mail.house.gov</t>
  </si>
  <si>
    <t>Ehlich</t>
  </si>
  <si>
    <t>caroline_ehlich@ossoff.senate.gov</t>
  </si>
  <si>
    <t>Eichinger</t>
  </si>
  <si>
    <t>kevin.eichinger@mail.house.gov</t>
  </si>
  <si>
    <t>Eichmann</t>
  </si>
  <si>
    <t>Spanberger, Abigail (D-VA, 7th)</t>
  </si>
  <si>
    <t>rebecca.eichmann@mail.house.gov</t>
  </si>
  <si>
    <t>Eisenberger</t>
  </si>
  <si>
    <t>andrew.eisenberger@mail.house.gov</t>
  </si>
  <si>
    <t>Erik</t>
  </si>
  <si>
    <t>Elam</t>
  </si>
  <si>
    <t>erik_elam@sullivan.senate.gov</t>
  </si>
  <si>
    <t>Elizalde</t>
  </si>
  <si>
    <t>Deputy Chief of Staff / Senior Advisor</t>
  </si>
  <si>
    <t>rafael.elizalde@mail.house.gov</t>
  </si>
  <si>
    <t>Ellington</t>
  </si>
  <si>
    <t>victoria_ellington@cruz.senate.gov</t>
  </si>
  <si>
    <t>Ellis</t>
  </si>
  <si>
    <t>joe.ellis@mail.house.gov</t>
  </si>
  <si>
    <t>Elmore</t>
  </si>
  <si>
    <t>Deputy Scheduler/Staff Assistant</t>
  </si>
  <si>
    <t>maggie.elmore@mail.house.gov</t>
  </si>
  <si>
    <t>Elsayed</t>
  </si>
  <si>
    <t>ahmed.elsayed@mail.house.gov</t>
  </si>
  <si>
    <t>Gabrielle</t>
  </si>
  <si>
    <t>Elul</t>
  </si>
  <si>
    <t>Warren, Elizabeth (D-MA)</t>
  </si>
  <si>
    <t>gabrielle_elul@warren.senate.gov</t>
  </si>
  <si>
    <t>Ali</t>
  </si>
  <si>
    <t>Emamdjomeh</t>
  </si>
  <si>
    <t>ali.emamdjomeh@mail.house.gov</t>
  </si>
  <si>
    <t>Jaryn</t>
  </si>
  <si>
    <t>Emhof</t>
  </si>
  <si>
    <t>Webster, Daniel (R-FL, 11th)</t>
  </si>
  <si>
    <t>jaryn.emhof@mail.house.gov</t>
  </si>
  <si>
    <t>Robyn</t>
  </si>
  <si>
    <t>Engibous</t>
  </si>
  <si>
    <t>robyn_engibous@sullivan.senate.gov</t>
  </si>
  <si>
    <t>Engquist</t>
  </si>
  <si>
    <t>DC Chief of Staff</t>
  </si>
  <si>
    <t>laura.engquist@mail.house.gov</t>
  </si>
  <si>
    <t>Wes</t>
  </si>
  <si>
    <t>Enos</t>
  </si>
  <si>
    <t>Nunn, Zach (R-IA, 3rd)</t>
  </si>
  <si>
    <t>wesley.enos@mail.house.gov</t>
  </si>
  <si>
    <t>Erkel</t>
  </si>
  <si>
    <t>richard.erkel@mail.house.gov</t>
  </si>
  <si>
    <t>Ernst</t>
  </si>
  <si>
    <t>Max</t>
  </si>
  <si>
    <t>Porter, Katie (D-CA, 47th)</t>
  </si>
  <si>
    <t>max.ernst@mail.house.gov</t>
  </si>
  <si>
    <t>District 47</t>
  </si>
  <si>
    <t>Allie</t>
  </si>
  <si>
    <t>Esau</t>
  </si>
  <si>
    <t>Stauber, Peter (R-MN, 8th)</t>
  </si>
  <si>
    <t>allie.esau@mail.house.gov</t>
  </si>
  <si>
    <t>Alejandra</t>
  </si>
  <si>
    <t>Escobar Serrano</t>
  </si>
  <si>
    <t>Deputy Director of Operations</t>
  </si>
  <si>
    <t>alejandra.escobarserrano@mail.house.gov</t>
  </si>
  <si>
    <t>Eshoo, Anna G. (D-CA, 16th)</t>
  </si>
  <si>
    <t>Axel</t>
  </si>
  <si>
    <t>Esquivel</t>
  </si>
  <si>
    <t>Pascrell, Bill, Jr. (D-NJ, 9th)</t>
  </si>
  <si>
    <t>axel.esquivel@mail.house.gov</t>
  </si>
  <si>
    <t>joshua_esquivel@padilla.senate.gov</t>
  </si>
  <si>
    <t>Etue</t>
  </si>
  <si>
    <t>john.etue@mail.house.gov</t>
  </si>
  <si>
    <t>Evans, Dwight (D-PA, 3rd)</t>
  </si>
  <si>
    <t>Everett</t>
  </si>
  <si>
    <t>tim_everett@smith.senate.gov</t>
  </si>
  <si>
    <t>Walter</t>
  </si>
  <si>
    <t>Ezell, Mike (R-MS, 4th)</t>
  </si>
  <si>
    <t>Fahey</t>
  </si>
  <si>
    <t>brian.fahey2@mail.house.gov</t>
  </si>
  <si>
    <t>Fairchild</t>
  </si>
  <si>
    <t>scott_fairchild@cortezmasto.senate.gov</t>
  </si>
  <si>
    <t>Faircloth</t>
  </si>
  <si>
    <t>Luttrell, Morgan J. (R-TX, 8th)</t>
  </si>
  <si>
    <t>allie.faircloth@mail.house.gov</t>
  </si>
  <si>
    <t>Falcone</t>
  </si>
  <si>
    <t>elizabeth_falcone@warner.senate.gov</t>
  </si>
  <si>
    <t>Falconer</t>
  </si>
  <si>
    <t>Harshbarger, Diana (R-TN, 1st)</t>
  </si>
  <si>
    <t>susan.falconer@mail.house.gov</t>
  </si>
  <si>
    <t>Falkowski</t>
  </si>
  <si>
    <t>ben.falkowski@mail.house.gov</t>
  </si>
  <si>
    <t>Fallon</t>
  </si>
  <si>
    <t>lizzy.fallon@mail.house.gov</t>
  </si>
  <si>
    <t>Mackenzie</t>
  </si>
  <si>
    <t>Fallt</t>
  </si>
  <si>
    <t>mackenzie.fallt@mail.house.gov</t>
  </si>
  <si>
    <t>Melanee</t>
  </si>
  <si>
    <t>Farrah</t>
  </si>
  <si>
    <t>Williams, Nikema (D-GA, 5th)</t>
  </si>
  <si>
    <t>melanee.farrah@mail.house.gov</t>
  </si>
  <si>
    <t>Farris</t>
  </si>
  <si>
    <t>adam_farris@scott.senate.gov</t>
  </si>
  <si>
    <t>Jess</t>
  </si>
  <si>
    <t>Fassler</t>
  </si>
  <si>
    <t>jess_fassler@gillibrand.senate.gov</t>
  </si>
  <si>
    <t>Fatzinger</t>
  </si>
  <si>
    <t>Kiley, Kevin (R-CA, 3rd)</t>
  </si>
  <si>
    <t>mary.fatzinger@mail.house.gov</t>
  </si>
  <si>
    <t>Faulkner</t>
  </si>
  <si>
    <t>jennifer.faulkner@mail.house.gov</t>
  </si>
  <si>
    <t>Featherson</t>
  </si>
  <si>
    <t>Scheduler/Office Manager</t>
  </si>
  <si>
    <t>wendy.featherson@mail.house.gov</t>
  </si>
  <si>
    <t>Mary Kathryn</t>
  </si>
  <si>
    <t>Fedorchak</t>
  </si>
  <si>
    <t>mk.fedorchak@mail.house.gov</t>
  </si>
  <si>
    <t>Randall</t>
  </si>
  <si>
    <t>Feenstra, Randy (R-IA, 4th)</t>
  </si>
  <si>
    <t>Feinmann</t>
  </si>
  <si>
    <t>sarah.feinmann@mail.house.gov</t>
  </si>
  <si>
    <t>Bruce</t>
  </si>
  <si>
    <t>Fernandez</t>
  </si>
  <si>
    <t>Lynch, Stephen F. (D-MA, 8th)</t>
  </si>
  <si>
    <t>bruce.fernandez@mail.house.gov</t>
  </si>
  <si>
    <t>Ogles, Andy (R-TN, 5th)</t>
  </si>
  <si>
    <t>chris.fernandez@mail.house.gov</t>
  </si>
  <si>
    <t>jessica_fernandez@rubio.senate.gov</t>
  </si>
  <si>
    <t>Larissa</t>
  </si>
  <si>
    <t>Horsford, Steven A. (D-NV, 4th)</t>
  </si>
  <si>
    <t>larissa.fernandez@mail.house.gov</t>
  </si>
  <si>
    <t>Ferraiuoli</t>
  </si>
  <si>
    <t>veronica.ferraiuoli@mail.house.gov</t>
  </si>
  <si>
    <t>Ferro</t>
  </si>
  <si>
    <t>alex.ferro@mail.house.gov</t>
  </si>
  <si>
    <t>Fetzer</t>
  </si>
  <si>
    <t>laura_fetzer@cramer.senate.gov</t>
  </si>
  <si>
    <t>Fields</t>
  </si>
  <si>
    <t>Pelosi, Nancy (D-CA, 11th)</t>
  </si>
  <si>
    <t>mckenzie.fields@mail.house.gov</t>
  </si>
  <si>
    <t>Cristian</t>
  </si>
  <si>
    <t>Figueredo</t>
  </si>
  <si>
    <t>cristian.figueredo@mail.house.gov</t>
  </si>
  <si>
    <t>Marvin</t>
  </si>
  <si>
    <t>Figueroa</t>
  </si>
  <si>
    <t>marvin_figueroa@butler.senate.gov</t>
  </si>
  <si>
    <t>Fischbach, Michelle L. (R-MN, 7th)</t>
  </si>
  <si>
    <t>Quinn</t>
  </si>
  <si>
    <t>Fisher</t>
  </si>
  <si>
    <t>quinn.fisher@mail.house.gov</t>
  </si>
  <si>
    <t>Fitzpatrick</t>
  </si>
  <si>
    <t>katie_fitzpatrick@ricketts.senate.gov</t>
  </si>
  <si>
    <t>FitzSimmons</t>
  </si>
  <si>
    <t>david.fitzsimmons@mail.house.gov</t>
  </si>
  <si>
    <t>Liam</t>
  </si>
  <si>
    <t>Fitzsimmons</t>
  </si>
  <si>
    <t>liam.fitzsimmons@mail.house.gov</t>
  </si>
  <si>
    <t>Flagg</t>
  </si>
  <si>
    <t>nathan_flagg@kennedy.senate.gov</t>
  </si>
  <si>
    <t>Fleischmann, Chuck (R-TN, 3rd)</t>
  </si>
  <si>
    <t>Flikier</t>
  </si>
  <si>
    <t>Frankel, Lois J. (D-FL, 22nd)</t>
  </si>
  <si>
    <t>becca.flikier@mail.house.gov</t>
  </si>
  <si>
    <t>Flood</t>
  </si>
  <si>
    <t>Legislative Director and Counsel</t>
  </si>
  <si>
    <t>Kelly, Robin (D-IL, 2nd)</t>
  </si>
  <si>
    <t>earl.flood@mail.house.gov</t>
  </si>
  <si>
    <t>Grayson</t>
  </si>
  <si>
    <t>grayson.flood@mail.house.gov</t>
  </si>
  <si>
    <t>Mariana</t>
  </si>
  <si>
    <t>Flores</t>
  </si>
  <si>
    <t>District Scheduler/Field Representative</t>
  </si>
  <si>
    <t>mariana.flores@mail.house.gov</t>
  </si>
  <si>
    <t>Floyd</t>
  </si>
  <si>
    <t>james_floyd@durbin.senate.gov</t>
  </si>
  <si>
    <t>Flynn</t>
  </si>
  <si>
    <t>caroline.flynn@mail.house.gov</t>
  </si>
  <si>
    <t>Avery</t>
  </si>
  <si>
    <t>Fogels</t>
  </si>
  <si>
    <t>avery_fogels@sullivan.senate.gov</t>
  </si>
  <si>
    <t>Foley</t>
  </si>
  <si>
    <t>alexandra.foley@mail.house.gov</t>
  </si>
  <si>
    <t>Justin</t>
  </si>
  <si>
    <t>Folsom</t>
  </si>
  <si>
    <t>justin_folsom@tester.senate.gov</t>
  </si>
  <si>
    <t>Foltz</t>
  </si>
  <si>
    <t>jon_foltz@rickscott.senate.gov</t>
  </si>
  <si>
    <t>Vincent</t>
  </si>
  <si>
    <t>Fong</t>
  </si>
  <si>
    <t>Assembly Member</t>
  </si>
  <si>
    <t>assemblymember.fong@assembly.ca.gov</t>
  </si>
  <si>
    <t>Fontanez</t>
  </si>
  <si>
    <t>jose.fontanez@mail.house.gov</t>
  </si>
  <si>
    <t>Kelli</t>
  </si>
  <si>
    <t>Ford</t>
  </si>
  <si>
    <t>Deputy Chief of Staff for Communications</t>
  </si>
  <si>
    <t>Hawley, Josh (R-MO)</t>
  </si>
  <si>
    <t>kelli_ford@hawley.senate.gov</t>
  </si>
  <si>
    <t>Karmen</t>
  </si>
  <si>
    <t>Fore</t>
  </si>
  <si>
    <t>Hoyle, Val (D-OR, 4th)</t>
  </si>
  <si>
    <t>karmen.fore@mail.house.gov</t>
  </si>
  <si>
    <t>Forrester</t>
  </si>
  <si>
    <t>scott.forrester@mail.house.gov</t>
  </si>
  <si>
    <t>Forsythe</t>
  </si>
  <si>
    <t>liam.forsythe@mail.house.gov</t>
  </si>
  <si>
    <t>Remy</t>
  </si>
  <si>
    <t>Fortin</t>
  </si>
  <si>
    <t>remy.fortin@mail.house.gov</t>
  </si>
  <si>
    <t>Foster</t>
  </si>
  <si>
    <t>cameron.foster@mail.house.gov</t>
  </si>
  <si>
    <t>Ola</t>
  </si>
  <si>
    <t>Office Manager/Scheduler</t>
  </si>
  <si>
    <t>ola.foster@mail.house.gov</t>
  </si>
  <si>
    <t>Leslie</t>
  </si>
  <si>
    <t>Foti</t>
  </si>
  <si>
    <t>leslie.foti@mail.house.gov</t>
  </si>
  <si>
    <t>Fox</t>
  </si>
  <si>
    <t>Jeffries, Hakeem (D-NY, 8th)</t>
  </si>
  <si>
    <t>alex.fox@mail.house.gov</t>
  </si>
  <si>
    <t>kevin.fox@mail.house.gov</t>
  </si>
  <si>
    <t>sally.fox@mail.house.gov</t>
  </si>
  <si>
    <t>Ann</t>
  </si>
  <si>
    <t>Jessie</t>
  </si>
  <si>
    <t>Frank</t>
  </si>
  <si>
    <t>Scheduler &amp; Executive Assistant</t>
  </si>
  <si>
    <t>jessie.frank@mail.house.gov</t>
  </si>
  <si>
    <t>Jane</t>
  </si>
  <si>
    <t>Franklin, Scott (R-FL, 18th)</t>
  </si>
  <si>
    <t>Freeman</t>
  </si>
  <si>
    <t>becky.freeman@mail.house.gov</t>
  </si>
  <si>
    <t>Carmen</t>
  </si>
  <si>
    <t>Frias</t>
  </si>
  <si>
    <t>carmen_frias@kelly.senate.gov</t>
  </si>
  <si>
    <t>Fried</t>
  </si>
  <si>
    <t>Suozzi, Thomas (D-NY, 1st)</t>
  </si>
  <si>
    <t>matt.fried@mail.house.gov</t>
  </si>
  <si>
    <t>Friedman</t>
  </si>
  <si>
    <t>amy_friedman@bennet.senate.gov</t>
  </si>
  <si>
    <t>Seth</t>
  </si>
  <si>
    <t>seth.friedman@mail.house.gov</t>
  </si>
  <si>
    <t>Fritschner</t>
  </si>
  <si>
    <t>aaron.fritschner@mail.house.gov</t>
  </si>
  <si>
    <t>Frost</t>
  </si>
  <si>
    <t>dylan.frost@mail.house.gov</t>
  </si>
  <si>
    <t>Alejandro</t>
  </si>
  <si>
    <t>Tamara</t>
  </si>
  <si>
    <t>Fucile</t>
  </si>
  <si>
    <t>tamara_fucile@klobuchar.senate.gov</t>
  </si>
  <si>
    <t>Danielle</t>
  </si>
  <si>
    <t>Fulfs</t>
  </si>
  <si>
    <t>danielle.fulfs@mail.house.gov</t>
  </si>
  <si>
    <t>Fultz</t>
  </si>
  <si>
    <t>garrett.fultz@mail.house.gov</t>
  </si>
  <si>
    <t>Lindsey</t>
  </si>
  <si>
    <t>Funderburg</t>
  </si>
  <si>
    <t>lindsey_funderburg@hydesmith.senate.gov</t>
  </si>
  <si>
    <t>Furey</t>
  </si>
  <si>
    <t>melissa_furey@schmitt.senate.gov</t>
  </si>
  <si>
    <t>Furman</t>
  </si>
  <si>
    <t>Senior Policy Advisor</t>
  </si>
  <si>
    <t>andrew.furman@mail.house.gov</t>
  </si>
  <si>
    <t>Ian</t>
  </si>
  <si>
    <t>Futerfas</t>
  </si>
  <si>
    <t>ian_futerfas@casey.senate.gov</t>
  </si>
  <si>
    <t>Gablin</t>
  </si>
  <si>
    <t>Director of Operations and Member Services</t>
  </si>
  <si>
    <t>christopher.gablin@mail.house.gov</t>
  </si>
  <si>
    <t>Austin</t>
  </si>
  <si>
    <t>Gage</t>
  </si>
  <si>
    <t>Legislative Director/Counsel</t>
  </si>
  <si>
    <t>Rogers, Hal (R-KY, 5th)</t>
  </si>
  <si>
    <t>austin.gage@mail.house.gov</t>
  </si>
  <si>
    <t>Gagne</t>
  </si>
  <si>
    <t>madeleine.gagne@mail.house.gov</t>
  </si>
  <si>
    <t>Galanes</t>
  </si>
  <si>
    <t>Turner, Michael R. (R-OH, 10th)</t>
  </si>
  <si>
    <t>jason.galanes@mail.house.gov</t>
  </si>
  <si>
    <t>Gallagher</t>
  </si>
  <si>
    <t>Stevens, Haley (D-MI, 11th)</t>
  </si>
  <si>
    <t>brian.gallagher@mail.house.gov</t>
  </si>
  <si>
    <t>Karina</t>
  </si>
  <si>
    <t>Gallardo</t>
  </si>
  <si>
    <t>karina_gallardo@murray.senate.gov</t>
  </si>
  <si>
    <t>Ruben</t>
  </si>
  <si>
    <t>Brendon</t>
  </si>
  <si>
    <t>Gallo</t>
  </si>
  <si>
    <t>Lesko, Debbie (R-AZ, 8th)</t>
  </si>
  <si>
    <t>brendon.gallo@mail.house.gov</t>
  </si>
  <si>
    <t>Renee</t>
  </si>
  <si>
    <t>Gamela</t>
  </si>
  <si>
    <t>renee.gamela@mail.house.gov</t>
  </si>
  <si>
    <t>Natalia</t>
  </si>
  <si>
    <t>Gandia</t>
  </si>
  <si>
    <t>natalia.gandia@mail.house.gov</t>
  </si>
  <si>
    <t>Gannon</t>
  </si>
  <si>
    <t>Deputy State Scheduler</t>
  </si>
  <si>
    <t>cara_gannon@coons.senate.gov</t>
  </si>
  <si>
    <t>Garbarino, Andrew R. (R-NY, 2nd)</t>
  </si>
  <si>
    <t>kevin.gannon@mail.house.gov</t>
  </si>
  <si>
    <t>Siddhant</t>
  </si>
  <si>
    <t>Gannu</t>
  </si>
  <si>
    <t>siddhant.gannu@mail.house.gov</t>
  </si>
  <si>
    <t>Miranda</t>
  </si>
  <si>
    <t>Ganter</t>
  </si>
  <si>
    <t>Hayes, Jahana (D-CT, 5th)</t>
  </si>
  <si>
    <t>miranda.ganter@mail.house.gov</t>
  </si>
  <si>
    <t>Garay</t>
  </si>
  <si>
    <t>monica.garay@mail.house.gov</t>
  </si>
  <si>
    <t>Garcia</t>
  </si>
  <si>
    <t>Scheduler/Senior Advisor</t>
  </si>
  <si>
    <t>chris.garcia3@mail.house.gov</t>
  </si>
  <si>
    <t>Garcia, Chuy (D-IL, 4th)</t>
  </si>
  <si>
    <t>Kenya</t>
  </si>
  <si>
    <t>kenya_garcia@ossoff.senate.gov</t>
  </si>
  <si>
    <t>megan.garcia@mail.house.gov</t>
  </si>
  <si>
    <t>Garcia, Mike (R-CA, 27th)</t>
  </si>
  <si>
    <t>Caseworker</t>
  </si>
  <si>
    <t>nate.garcia@mail.house.gov</t>
  </si>
  <si>
    <t>Patty</t>
  </si>
  <si>
    <t>patty.garcia@mail.house.gov</t>
  </si>
  <si>
    <t>sara.garcia@mail.house.gov</t>
  </si>
  <si>
    <t>Rodriguez</t>
  </si>
  <si>
    <t>Garcia, Sylvia R. (D-TX, 29th)</t>
  </si>
  <si>
    <t>Gard</t>
  </si>
  <si>
    <t>Moore, Gwen (D-WI, 4th)</t>
  </si>
  <si>
    <t>sean.gard@mail.house.gov</t>
  </si>
  <si>
    <t>Lorenzo</t>
  </si>
  <si>
    <t>Gari</t>
  </si>
  <si>
    <t>Scheduler/Legislative Aide</t>
  </si>
  <si>
    <t>lorenzo.gari@mail.house.gov</t>
  </si>
  <si>
    <t>Kai</t>
  </si>
  <si>
    <t>Garson-Shumway</t>
  </si>
  <si>
    <t>kai_garson-shumway@schatz.senate.gov</t>
  </si>
  <si>
    <t>Garvey</t>
  </si>
  <si>
    <t>Events Coordinator</t>
  </si>
  <si>
    <t>Sanders, Bernard (I-VT)</t>
  </si>
  <si>
    <t>ryan_garvey@sanders.senate.gov</t>
  </si>
  <si>
    <t>Marcus</t>
  </si>
  <si>
    <t>Garza</t>
  </si>
  <si>
    <t>Johnson, Hank (D-GA, 4th)</t>
  </si>
  <si>
    <t>marcus.garza@mail.house.gov</t>
  </si>
  <si>
    <t>sarah_garza@tuberville.senate.gov</t>
  </si>
  <si>
    <t>Constituent Advocate/Scheduling Assistant</t>
  </si>
  <si>
    <t>steven.garza@mail.house.gov</t>
  </si>
  <si>
    <t>Gattman</t>
  </si>
  <si>
    <t>jacob.gattman@mail.house.gov</t>
  </si>
  <si>
    <t>Valeria</t>
  </si>
  <si>
    <t>Gaytan</t>
  </si>
  <si>
    <t>Scheduler/Director of Operations</t>
  </si>
  <si>
    <t>val.gaytan@mail.house.gov</t>
  </si>
  <si>
    <t>Ge</t>
  </si>
  <si>
    <t>tiffany_ge@mcconnell.senate.gov</t>
  </si>
  <si>
    <t>Teri</t>
  </si>
  <si>
    <t>Geiger</t>
  </si>
  <si>
    <t>teri.geiger@mail.house.gov</t>
  </si>
  <si>
    <t>Gendell</t>
  </si>
  <si>
    <t>billy_gendell@sanders.senate.gov</t>
  </si>
  <si>
    <t>Gentile</t>
  </si>
  <si>
    <t>kristen_gentile@casey.senate.gov</t>
  </si>
  <si>
    <t>Giavonni</t>
  </si>
  <si>
    <t>District Operation Manager</t>
  </si>
  <si>
    <t>giavonni.gerald@mail.house.gov</t>
  </si>
  <si>
    <t>Gerig</t>
  </si>
  <si>
    <t>dan_gerig@daines.senate.gov</t>
  </si>
  <si>
    <t>German</t>
  </si>
  <si>
    <t>justin.german@mail.house.gov</t>
  </si>
  <si>
    <t>Jay</t>
  </si>
  <si>
    <t>Francis</t>
  </si>
  <si>
    <t>Gertsema</t>
  </si>
  <si>
    <t>Titus, Dina (D-NV, 1st)</t>
  </si>
  <si>
    <t>jay.gertsema@mail.house.gov</t>
  </si>
  <si>
    <t>Kara</t>
  </si>
  <si>
    <t>Getz</t>
  </si>
  <si>
    <t>Legislative Counsel/Director</t>
  </si>
  <si>
    <t>Neal, Richard E. (D-MA, 1st)</t>
  </si>
  <si>
    <t>kara.getz@mail.house.gov</t>
  </si>
  <si>
    <t>Gabi</t>
  </si>
  <si>
    <t>Gies</t>
  </si>
  <si>
    <t>gabi_gies@boozman.senate.gov</t>
  </si>
  <si>
    <t>robert.gies@mail.house.gov</t>
  </si>
  <si>
    <t>Gilbert</t>
  </si>
  <si>
    <t>cara_gilbert@reed.senate.gov</t>
  </si>
  <si>
    <t>Jocilyn</t>
  </si>
  <si>
    <t>Legislative Director (Acting)</t>
  </si>
  <si>
    <t>jocilyn.gilbert@mail.house.gov</t>
  </si>
  <si>
    <t>Levin, Mike (D-CA, 49th)</t>
  </si>
  <si>
    <t>jonathan.gilbert@mail.house.gov</t>
  </si>
  <si>
    <t>District 49</t>
  </si>
  <si>
    <t>Andrea</t>
  </si>
  <si>
    <t>Gilberti</t>
  </si>
  <si>
    <t>andrea_gilberti@murphy.senate.gov</t>
  </si>
  <si>
    <t>Gilchrist</t>
  </si>
  <si>
    <t>caleb.gilchrist@mail.house.gov</t>
  </si>
  <si>
    <t>Meghan</t>
  </si>
  <si>
    <t>Gilkes</t>
  </si>
  <si>
    <t>Mahoney</t>
  </si>
  <si>
    <t>meghan_mahoney@murray.senate.gov</t>
  </si>
  <si>
    <t>Sherry</t>
  </si>
  <si>
    <t>Gill</t>
  </si>
  <si>
    <t>sherry_gill@ernst.senate.gov</t>
  </si>
  <si>
    <t>Gillison</t>
  </si>
  <si>
    <t>Scheduler/Administrative Director</t>
  </si>
  <si>
    <t>jacob_gillison@sanders.senate.gov</t>
  </si>
  <si>
    <t>Jayden</t>
  </si>
  <si>
    <t>Gillman</t>
  </si>
  <si>
    <t>District Scheduler/Caseworker</t>
  </si>
  <si>
    <t>jayden.nunn@mail.house.gov</t>
  </si>
  <si>
    <t>Jaimee</t>
  </si>
  <si>
    <t>Gilmartin</t>
  </si>
  <si>
    <t>Watson Coleman, Bonnie (D-NJ, 12th)</t>
  </si>
  <si>
    <t>jaimee.gilmartin@mail.house.gov</t>
  </si>
  <si>
    <t>Gilsdorf</t>
  </si>
  <si>
    <t>Director of Operations and Administration</t>
  </si>
  <si>
    <t>andrea_gilsdorf@marshall.senate.gov</t>
  </si>
  <si>
    <t>Carlos</t>
  </si>
  <si>
    <t>Girelli</t>
  </si>
  <si>
    <t>austin.girelli@mail.house.gov</t>
  </si>
  <si>
    <t>Stacey</t>
  </si>
  <si>
    <t>Kim</t>
  </si>
  <si>
    <t>Glasscock</t>
  </si>
  <si>
    <t>Lucas, Frank D. (R-OK, 3rd)</t>
  </si>
  <si>
    <t>stacey.glasscock@mail.house.gov</t>
  </si>
  <si>
    <t>Marie</t>
  </si>
  <si>
    <t>Gluesenkamp Perez, Marie (D-WA, 3rd)</t>
  </si>
  <si>
    <t>Gobbi</t>
  </si>
  <si>
    <t>serena.gobbi@mail.house.gov</t>
  </si>
  <si>
    <t>Riley</t>
  </si>
  <si>
    <t>Gobora</t>
  </si>
  <si>
    <t>riley.gobora@mail.house.gov</t>
  </si>
  <si>
    <t>Goddard</t>
  </si>
  <si>
    <t>ruben.goddard@mail.house.gov</t>
  </si>
  <si>
    <t>Goeas</t>
  </si>
  <si>
    <t>lisa_goeas@ernst.senate.gov</t>
  </si>
  <si>
    <t>Goedke</t>
  </si>
  <si>
    <t>Huffman, Jared (D-CA, 2nd)</t>
  </si>
  <si>
    <t>jennifer.goedke@mail.house.gov</t>
  </si>
  <si>
    <t>Gold</t>
  </si>
  <si>
    <t>Director of Operations/Scheduling</t>
  </si>
  <si>
    <t>Trahan, Lori (D-MA, 3rd)</t>
  </si>
  <si>
    <t>kelsey.gold@mail.house.gov</t>
  </si>
  <si>
    <t>Goldberg</t>
  </si>
  <si>
    <t>Sorensen, Eric (D-IL, 17th)</t>
  </si>
  <si>
    <t>joseph.goldberg@mail.house.gov</t>
  </si>
  <si>
    <t>Golden</t>
  </si>
  <si>
    <t>Welch, Peter F. (D-VT)</t>
  </si>
  <si>
    <t>alexandra_golden@welch.senate.gov</t>
  </si>
  <si>
    <t>j.z.golden@mail.house.gov</t>
  </si>
  <si>
    <t>Nicole</t>
  </si>
  <si>
    <t>nicole.golden@mail.house.gov</t>
  </si>
  <si>
    <t>Goldenberg</t>
  </si>
  <si>
    <t>Harder, Josh (D-CA, 9th)</t>
  </si>
  <si>
    <t>rachael.goldenberg@mail.house.gov</t>
  </si>
  <si>
    <t>Goldson</t>
  </si>
  <si>
    <t>chris.goldson@mail.house.gov</t>
  </si>
  <si>
    <t>Jimmy</t>
  </si>
  <si>
    <t>Gonzales</t>
  </si>
  <si>
    <t>Ruppersberger, C.A. Dutch (D-MD, 2nd)</t>
  </si>
  <si>
    <t>walter.gonzales@mail.house.gov</t>
  </si>
  <si>
    <t>Cesar</t>
  </si>
  <si>
    <t>Gonzalez</t>
  </si>
  <si>
    <t>cesar.gonzalez@mail.house.gov</t>
  </si>
  <si>
    <t>Jenniffer</t>
  </si>
  <si>
    <t>González-Colón</t>
  </si>
  <si>
    <t>Resident Commissioner</t>
  </si>
  <si>
    <t>jenniffer.gonzález-colón@mail.house.gov</t>
  </si>
  <si>
    <t>Santiago</t>
  </si>
  <si>
    <t>santiago_gonzalez@bennet.senate.gov</t>
  </si>
  <si>
    <t>Good, Bob (R-VA, 5th)</t>
  </si>
  <si>
    <t>Lance</t>
  </si>
  <si>
    <t>Goodman</t>
  </si>
  <si>
    <t>tosewell.dcschedule@mail.house.gov</t>
  </si>
  <si>
    <t>Gorud</t>
  </si>
  <si>
    <t>chris_gorud@whitehouse.senate.gov</t>
  </si>
  <si>
    <t>kate.gorud@mail.house.gov</t>
  </si>
  <si>
    <t>Paul</t>
  </si>
  <si>
    <t>Gossett</t>
  </si>
  <si>
    <t>Mrvan, Frank J. (D-IN, 1st)</t>
  </si>
  <si>
    <t>zachary.gossett@mail.house.gov</t>
  </si>
  <si>
    <t>Gottheim</t>
  </si>
  <si>
    <t>Nadler, Jerry (D-NY, 12th)</t>
  </si>
  <si>
    <t>robert.gottheim@mail.house.gov</t>
  </si>
  <si>
    <t>Heidi</t>
  </si>
  <si>
    <t>Goulding</t>
  </si>
  <si>
    <t>heidi.goulding@mail.house.gov</t>
  </si>
  <si>
    <t>Annmarie</t>
  </si>
  <si>
    <t>Goyzueta</t>
  </si>
  <si>
    <t>annmarie.goyzueta@mail.house.gov</t>
  </si>
  <si>
    <t>Graber</t>
  </si>
  <si>
    <t>Chief Counsel and Deputy Legislative Director</t>
  </si>
  <si>
    <t>scott_graber@lgraham.senate.gov</t>
  </si>
  <si>
    <t>andrea.grace@mail.house.gov</t>
  </si>
  <si>
    <t>Graeter</t>
  </si>
  <si>
    <t>luke.graeter@mail.house.gov</t>
  </si>
  <si>
    <t>Frederick</t>
  </si>
  <si>
    <t>Graham</t>
  </si>
  <si>
    <t>fritz.graham@mail.house.gov</t>
  </si>
  <si>
    <t>lauren.graham@mail.house.gov</t>
  </si>
  <si>
    <t>Patti</t>
  </si>
  <si>
    <t>Grandfield</t>
  </si>
  <si>
    <t>patti_grandfield@reed.senate.gov</t>
  </si>
  <si>
    <t>Ayanti</t>
  </si>
  <si>
    <t>ayanti.grant@mail.house.gov</t>
  </si>
  <si>
    <t>joshua_grant@scott.senate.gov</t>
  </si>
  <si>
    <t>Sam</t>
  </si>
  <si>
    <t>Cheryl</t>
  </si>
  <si>
    <t>cheryl.grayson@mail.house.gov</t>
  </si>
  <si>
    <t>Green, Mark E. (R-TN, 7th)</t>
  </si>
  <si>
    <t>Mariah</t>
  </si>
  <si>
    <t>Greenlee</t>
  </si>
  <si>
    <t>mariah.greenlee@mail.house.gov</t>
  </si>
  <si>
    <t>Belen</t>
  </si>
  <si>
    <t>belen.gregory@mail.house.gov</t>
  </si>
  <si>
    <t>Grider</t>
  </si>
  <si>
    <t>Chief of Staff (Outgoing)</t>
  </si>
  <si>
    <t>michael.grider@mail.house.gov</t>
  </si>
  <si>
    <t>Payne</t>
  </si>
  <si>
    <t>Griffin</t>
  </si>
  <si>
    <t>Strong, Dale W. (R-AL, 5th)</t>
  </si>
  <si>
    <t>payne.griffin@mail.house.gov</t>
  </si>
  <si>
    <t>Grimes</t>
  </si>
  <si>
    <t>emma.grimes@mail.house.gov</t>
  </si>
  <si>
    <t>Groce</t>
  </si>
  <si>
    <t>aaron.groce@mail.house.gov</t>
  </si>
  <si>
    <t>Grogis</t>
  </si>
  <si>
    <t>debra.grogis@mail.house.gov</t>
  </si>
  <si>
    <t>Norman</t>
  </si>
  <si>
    <t>Groh</t>
  </si>
  <si>
    <t>Pressley, Ayanna (D-MA, 7th)</t>
  </si>
  <si>
    <t>sarah.groh@mail.house.gov</t>
  </si>
  <si>
    <t>Gross</t>
  </si>
  <si>
    <t>jackson.gross@mail.house.gov</t>
  </si>
  <si>
    <t>joshua.gross@mail.house.gov</t>
  </si>
  <si>
    <t>Grossman</t>
  </si>
  <si>
    <t>zach.grossman@mail.house.gov</t>
  </si>
  <si>
    <t>Grubar</t>
  </si>
  <si>
    <t>francis.grubar@mail.house.gov</t>
  </si>
  <si>
    <t>Hali</t>
  </si>
  <si>
    <t>Gruber</t>
  </si>
  <si>
    <t>McMorris Rodgers, Cathy (R-WA, 5th)</t>
  </si>
  <si>
    <t>hali.gruber@mail.house.gov</t>
  </si>
  <si>
    <t>Gruman</t>
  </si>
  <si>
    <t>mark_gruman@cramer.senate.gov</t>
  </si>
  <si>
    <t>Guaglianone</t>
  </si>
  <si>
    <t>paul_guaglianone@ricketts.senate.gov</t>
  </si>
  <si>
    <t>Liana</t>
  </si>
  <si>
    <t>Guerra</t>
  </si>
  <si>
    <t>liana.guerra@mail.house.gov</t>
  </si>
  <si>
    <t>Guerrero</t>
  </si>
  <si>
    <t>benjamin.guerrero1@mail.house.gov</t>
  </si>
  <si>
    <t>Guest</t>
  </si>
  <si>
    <t>joshua.guest@mail.house.gov</t>
  </si>
  <si>
    <t>Guillory</t>
  </si>
  <si>
    <t>stuart_guillory@warnock.senate.gov</t>
  </si>
  <si>
    <t>Gurtler</t>
  </si>
  <si>
    <t>Massie, Thomas (R-KY, 4th)</t>
  </si>
  <si>
    <t>matt.gurtler@mail.house.gov</t>
  </si>
  <si>
    <t>Guse</t>
  </si>
  <si>
    <t>Senior Advisor for Strategic Scheduling</t>
  </si>
  <si>
    <t>Steil, Bryan G. (R-WI, 1st)</t>
  </si>
  <si>
    <t>patricia.guse@mail.house.gov</t>
  </si>
  <si>
    <t>Gutwein</t>
  </si>
  <si>
    <t>ashley.gutwein@mail.house.gov</t>
  </si>
  <si>
    <t>Haberly</t>
  </si>
  <si>
    <t>kelsey.haberly@mail.house.gov</t>
  </si>
  <si>
    <t>Hadji</t>
  </si>
  <si>
    <t>Legislative Director/General Counsel</t>
  </si>
  <si>
    <t>katie_hadji@cassidy.senate.gov</t>
  </si>
  <si>
    <t>Jillian</t>
  </si>
  <si>
    <t>Haggerty</t>
  </si>
  <si>
    <t>Deputy Director of Operations and Scheduling</t>
  </si>
  <si>
    <t>jillian_haggerty@moran.senate.gov</t>
  </si>
  <si>
    <t>Hahn</t>
  </si>
  <si>
    <t>julia_hahn@hagerty.senate.gov</t>
  </si>
  <si>
    <t>Coti-Lynne</t>
  </si>
  <si>
    <t>Haia</t>
  </si>
  <si>
    <t>coti_haia@hirono.senate.gov</t>
  </si>
  <si>
    <t>Hall</t>
  </si>
  <si>
    <t>Kean, Tom (R-NJ, 7th)</t>
  </si>
  <si>
    <t>christopher.hall@mail.house.gov</t>
  </si>
  <si>
    <t>Owens, Burgess (R-UT, 4th)</t>
  </si>
  <si>
    <t>emma.hall@mail.house.gov</t>
  </si>
  <si>
    <t>Tess</t>
  </si>
  <si>
    <t>Haller</t>
  </si>
  <si>
    <t>tess_haller@collins.senate.gov</t>
  </si>
  <si>
    <t>Halpern</t>
  </si>
  <si>
    <t>jonathan.halpern@mail.house.gov</t>
  </si>
  <si>
    <t>Hamb</t>
  </si>
  <si>
    <t>ed.hamb@mail.house.gov</t>
  </si>
  <si>
    <t>Ellen</t>
  </si>
  <si>
    <t>Hamilton</t>
  </si>
  <si>
    <t>ellen.hamilton@mail.house.gov</t>
  </si>
  <si>
    <t>McKenna</t>
  </si>
  <si>
    <t>mckenna.hamilton@mail.house.gov</t>
  </si>
  <si>
    <t>Hampson</t>
  </si>
  <si>
    <t>james.hampson@mail.house.gov</t>
  </si>
  <si>
    <t>Jihun</t>
  </si>
  <si>
    <t>Han</t>
  </si>
  <si>
    <t>jihun.han@mail.house.gov</t>
  </si>
  <si>
    <t>Sabrina</t>
  </si>
  <si>
    <t>Hancock</t>
  </si>
  <si>
    <t>sabrina.hancock@mail.house.gov</t>
  </si>
  <si>
    <t>Handey</t>
  </si>
  <si>
    <t>courtney.handey@mail.house.gov</t>
  </si>
  <si>
    <t>Mary Blanche</t>
  </si>
  <si>
    <t>Hankey</t>
  </si>
  <si>
    <t>maryblanche_hankey@tuberville.senate.gov</t>
  </si>
  <si>
    <t>Hannigan</t>
  </si>
  <si>
    <t>megan.hannigan@mail.house.gov</t>
  </si>
  <si>
    <t>Hansen</t>
  </si>
  <si>
    <t>steve.hansen@mail.house.gov</t>
  </si>
  <si>
    <t>Harawa</t>
  </si>
  <si>
    <t>Ivey, Glenn F. (D-MD, 4th)</t>
  </si>
  <si>
    <t>aaron.harawa@mail.house.gov</t>
  </si>
  <si>
    <t>Harder</t>
  </si>
  <si>
    <t>Mann, Tracey R. (R-KS, 1st)</t>
  </si>
  <si>
    <t>brandon.harder@mail.house.gov</t>
  </si>
  <si>
    <t>jonathan.harder@mail.house.gov</t>
  </si>
  <si>
    <t>Madison</t>
  </si>
  <si>
    <t>Hardimon</t>
  </si>
  <si>
    <t>madison.hardimon@mail.house.gov</t>
  </si>
  <si>
    <t>RuthAnn</t>
  </si>
  <si>
    <t>Hardy</t>
  </si>
  <si>
    <t>Director of Operations and Special Projects</t>
  </si>
  <si>
    <t>ruthann_hardy@barrasso.senate.gov</t>
  </si>
  <si>
    <t>Harmon</t>
  </si>
  <si>
    <t>helena_harmon@peters.senate.gov</t>
  </si>
  <si>
    <t>Meryl</t>
  </si>
  <si>
    <t>Harold</t>
  </si>
  <si>
    <t>meryl.harold@mail.house.gov</t>
  </si>
  <si>
    <t>michelle.harold@mail.house.gov</t>
  </si>
  <si>
    <t>Harper</t>
  </si>
  <si>
    <t>molly_harper@braun.senate.gov</t>
  </si>
  <si>
    <t>Harrington</t>
  </si>
  <si>
    <t>Houchin, Erin (R-IN, 9th)</t>
  </si>
  <si>
    <t>molly.harrington@mail.house.gov</t>
  </si>
  <si>
    <t>Harris</t>
  </si>
  <si>
    <t>Hunter</t>
  </si>
  <si>
    <t>Staff Assistant/Deputy Scheduler</t>
  </si>
  <si>
    <t>hunter.harris@mail.house.gov</t>
  </si>
  <si>
    <t>rachel.harris@mail.house.gov</t>
  </si>
  <si>
    <t>Harris-Stevens</t>
  </si>
  <si>
    <t>molly.harris-stevens@mail.house.gov</t>
  </si>
  <si>
    <t>Harrison</t>
  </si>
  <si>
    <t>benjamin.harrison@mail.house.gov</t>
  </si>
  <si>
    <t>Iain</t>
  </si>
  <si>
    <t>iain.hart@mail.house.gov</t>
  </si>
  <si>
    <t>sean.hart@mail.house.gov</t>
  </si>
  <si>
    <t>Hartl</t>
  </si>
  <si>
    <t>kellie.hartl@mail.house.gov</t>
  </si>
  <si>
    <t>Hartman</t>
  </si>
  <si>
    <t>hannah.hartman@mail.house.gov</t>
  </si>
  <si>
    <t>Hartsough</t>
  </si>
  <si>
    <t>jacqueline.hartsough@mail.house.gov</t>
  </si>
  <si>
    <t>Haskell</t>
  </si>
  <si>
    <t>scheduling@klobuchar.senate.gov</t>
  </si>
  <si>
    <t>Wood</t>
  </si>
  <si>
    <t>Hasz</t>
  </si>
  <si>
    <t>jenna.hasz@mail.house.gov</t>
  </si>
  <si>
    <t>Hattrup</t>
  </si>
  <si>
    <t>sam.hattrup@mail.house.gov</t>
  </si>
  <si>
    <t>Nicola</t>
  </si>
  <si>
    <t>Hawatmeh</t>
  </si>
  <si>
    <t>McClain, Lisa (R-MI, 9th)</t>
  </si>
  <si>
    <t>nick.hawatmeh@mail.house.gov</t>
  </si>
  <si>
    <t>Hawkins</t>
  </si>
  <si>
    <t>jillian.hawkins@mail.house.gov</t>
  </si>
  <si>
    <t>Taylor</t>
  </si>
  <si>
    <t>Luna, Anna P. (R-FL, 13th)</t>
  </si>
  <si>
    <t>taylor.hawkins@mail.house.gov</t>
  </si>
  <si>
    <t>Maura</t>
  </si>
  <si>
    <t>Haydin</t>
  </si>
  <si>
    <t>Ross, Deborah K. (D-NC, 2nd)</t>
  </si>
  <si>
    <t>maura.haydin@mail.house.gov</t>
  </si>
  <si>
    <t>Hayes</t>
  </si>
  <si>
    <t>bradley_hayes@tuberville.senate.gov</t>
  </si>
  <si>
    <t>Haymore</t>
  </si>
  <si>
    <t>elizabeth_dews@budd.senate.gov</t>
  </si>
  <si>
    <t>Haynes</t>
  </si>
  <si>
    <t>jennifer_haynes@ernst.senate.gov</t>
  </si>
  <si>
    <t>Maeve</t>
  </si>
  <si>
    <t>Healy</t>
  </si>
  <si>
    <t>maeve.healy@mail.house.gov</t>
  </si>
  <si>
    <t>Heard Lawler</t>
  </si>
  <si>
    <t>jenna.lawler@mail.house.gov</t>
  </si>
  <si>
    <t>Hebein</t>
  </si>
  <si>
    <t>emily.hebein@mail.house.gov</t>
  </si>
  <si>
    <t>Heineman</t>
  </si>
  <si>
    <t>andrew.heineman@mail.house.gov</t>
  </si>
  <si>
    <t>Martin</t>
  </si>
  <si>
    <t>Heins</t>
  </si>
  <si>
    <t>Chief of Staff/Director of Scheduling</t>
  </si>
  <si>
    <t>jennifer_heins@grassley.senate.gov</t>
  </si>
  <si>
    <t>Hekhuis</t>
  </si>
  <si>
    <t>Deputy Chief of Staff/General Counsel</t>
  </si>
  <si>
    <t>jeremy_hekhuis@brown.senate.gov</t>
  </si>
  <si>
    <t>Heller</t>
  </si>
  <si>
    <t>Ruiz, Raul (D-CA, 25th)</t>
  </si>
  <si>
    <t>alexandra.heller@mail.house.gov</t>
  </si>
  <si>
    <t>katie.heller@mail.house.gov</t>
  </si>
  <si>
    <t>Helton</t>
  </si>
  <si>
    <t>aaron.helton@mail.house.gov</t>
  </si>
  <si>
    <t>Henderson</t>
  </si>
  <si>
    <t>Paul, Rand (R-KY)</t>
  </si>
  <si>
    <t>william_henderson@paul.senate.gov</t>
  </si>
  <si>
    <t>Holly</t>
  </si>
  <si>
    <t>Hendrix</t>
  </si>
  <si>
    <t>holly.hendrix@mail.house.gov</t>
  </si>
  <si>
    <t>Henle</t>
  </si>
  <si>
    <t>drake_henle@paul.senate.gov</t>
  </si>
  <si>
    <t>Henn</t>
  </si>
  <si>
    <t>emily.henn@mail.house.gov</t>
  </si>
  <si>
    <t>grant.henry@mail.house.gov</t>
  </si>
  <si>
    <t>mjh@kaine.senate.gov</t>
  </si>
  <si>
    <t>Henshall</t>
  </si>
  <si>
    <t>eric.henshall@mail.house.gov</t>
  </si>
  <si>
    <t>Henthorn</t>
  </si>
  <si>
    <t>andrew.henthorn@mail.house.gov</t>
  </si>
  <si>
    <t>Heredia</t>
  </si>
  <si>
    <t>andres.heredia@mail.house.gov</t>
  </si>
  <si>
    <t>Abbey</t>
  </si>
  <si>
    <t>Herfurth</t>
  </si>
  <si>
    <t>Legislative Director/Legislative Counsel</t>
  </si>
  <si>
    <t>abbey.herfurth@mail.house.gov</t>
  </si>
  <si>
    <t>Ray</t>
  </si>
  <si>
    <t>Martha</t>
  </si>
  <si>
    <t>Hernandez</t>
  </si>
  <si>
    <t>martha.hernandez@mail.house.gov</t>
  </si>
  <si>
    <t>Herwitt</t>
  </si>
  <si>
    <t>allison_herwitt@murphy.senate.gov</t>
  </si>
  <si>
    <t>Hess</t>
  </si>
  <si>
    <t>heather.hess@mail.house.gov</t>
  </si>
  <si>
    <t>Hester</t>
  </si>
  <si>
    <t>patrick.hester@mail.house.gov</t>
  </si>
  <si>
    <t>Hewitt</t>
  </si>
  <si>
    <t>Deputy Chief of Staff &amp; Communications Director</t>
  </si>
  <si>
    <t>james.hewitt@mail.house.gov</t>
  </si>
  <si>
    <t>Hezekiah</t>
  </si>
  <si>
    <t>nathaniel.hezekiah@mail.house.gov</t>
  </si>
  <si>
    <t>Ally</t>
  </si>
  <si>
    <t>Hibben</t>
  </si>
  <si>
    <t>ally.hibben@mail.house.gov</t>
  </si>
  <si>
    <t>Wright</t>
  </si>
  <si>
    <t>Hicks</t>
  </si>
  <si>
    <t>rob.hicks@mail.house.gov</t>
  </si>
  <si>
    <t>Higginbotham</t>
  </si>
  <si>
    <t>austin.higginbotham@mail.house.gov</t>
  </si>
  <si>
    <t>Higgins</t>
  </si>
  <si>
    <t>Toni-Marie</t>
  </si>
  <si>
    <t>toni-marie_higgins@boozman.senate.gov</t>
  </si>
  <si>
    <t>Asaundra</t>
  </si>
  <si>
    <t>Hill</t>
  </si>
  <si>
    <t>asaundra.hill@mail.house.gov</t>
  </si>
  <si>
    <t>Leah</t>
  </si>
  <si>
    <t>leah_hill@booker.senate.gov</t>
  </si>
  <si>
    <t>Sydney</t>
  </si>
  <si>
    <t>sydney.hill@mail.house.gov</t>
  </si>
  <si>
    <t>Hilleary</t>
  </si>
  <si>
    <t>Rose, John W. (R-TN, 6th)</t>
  </si>
  <si>
    <t>van.hilleary@mail.house.gov</t>
  </si>
  <si>
    <t>Hillenbrand</t>
  </si>
  <si>
    <t>dan_hillenbrand@britt.senate.gov</t>
  </si>
  <si>
    <t>Kaaren</t>
  </si>
  <si>
    <t>Hinck</t>
  </si>
  <si>
    <t>kaaren_hinck@hickenlooper.senate.gov</t>
  </si>
  <si>
    <t>Hinkle</t>
  </si>
  <si>
    <t>scott.hinkle@mail.house.gov</t>
  </si>
  <si>
    <t>Hinzman</t>
  </si>
  <si>
    <t>virginia_hinzman@rubio.senate.gov</t>
  </si>
  <si>
    <t>Hirzel</t>
  </si>
  <si>
    <t>LaLota, Nick (R-NY, 1st)</t>
  </si>
  <si>
    <t>katherine.hirzel@mail.house.gov</t>
  </si>
  <si>
    <t>Hitchcock</t>
  </si>
  <si>
    <t>james.hitchcock@mail.house.gov</t>
  </si>
  <si>
    <t>Hittos</t>
  </si>
  <si>
    <t>elizabeth.hittos@mail.house.gov</t>
  </si>
  <si>
    <t>Hochberg</t>
  </si>
  <si>
    <t>jacob.hochberg@mail.house.gov</t>
  </si>
  <si>
    <t>Hodge</t>
  </si>
  <si>
    <t>lauren.hodge@mail.house.gov</t>
  </si>
  <si>
    <t>Chief of Staff/Legislative Director</t>
  </si>
  <si>
    <t>matt.hodge@mail.house.gov</t>
  </si>
  <si>
    <t>Avrie</t>
  </si>
  <si>
    <t>Hodges</t>
  </si>
  <si>
    <t>avrie.hodges@mail.house.gov</t>
  </si>
  <si>
    <t>Scout</t>
  </si>
  <si>
    <t>Womack, Steve (R-AR, 3rd)</t>
  </si>
  <si>
    <t>scout.hodges@mail.house.gov</t>
  </si>
  <si>
    <t>Hoehne</t>
  </si>
  <si>
    <t>john_hoehne@crapo.senate.gov</t>
  </si>
  <si>
    <t>Hogin</t>
  </si>
  <si>
    <t>Deputy Chief of Staff for State Relations</t>
  </si>
  <si>
    <t>andrew_hogin@hagerty.senate.gov</t>
  </si>
  <si>
    <t>Holcombe</t>
  </si>
  <si>
    <t>matthew.holcombe@mail.house.gov</t>
  </si>
  <si>
    <t>Holguin</t>
  </si>
  <si>
    <t>alyssa.holguin@mail.house.gov</t>
  </si>
  <si>
    <t>Holland</t>
  </si>
  <si>
    <t>peter.holland@mail.house.gov</t>
  </si>
  <si>
    <t>lauren_holly@boozman.senate.gov</t>
  </si>
  <si>
    <t>Holsen</t>
  </si>
  <si>
    <t>Director of District Operations</t>
  </si>
  <si>
    <t>matt.holsen@mail.house.gov</t>
  </si>
  <si>
    <t>Holste</t>
  </si>
  <si>
    <t>robert.holste@mail.house.gov</t>
  </si>
  <si>
    <t>Holt</t>
  </si>
  <si>
    <t>daniel.holt@mail.house.gov</t>
  </si>
  <si>
    <t>Honard</t>
  </si>
  <si>
    <t>victoria.honard@mail.house.gov</t>
  </si>
  <si>
    <t>Hood</t>
  </si>
  <si>
    <t>Merkley, Jeff Alan (D-OR)</t>
  </si>
  <si>
    <t>elizabeth_hood@merkley.senate.gov</t>
  </si>
  <si>
    <t>Lara</t>
  </si>
  <si>
    <t>Hopkins</t>
  </si>
  <si>
    <t>lara.hopkins@mail.house.gov</t>
  </si>
  <si>
    <t>Vanessa</t>
  </si>
  <si>
    <t>Horgan</t>
  </si>
  <si>
    <t>Mills, Cory (R-FL, 7th)</t>
  </si>
  <si>
    <t>vanessa.horgan@mail.house.gov</t>
  </si>
  <si>
    <t>Christofer</t>
  </si>
  <si>
    <t>Horta</t>
  </si>
  <si>
    <t>christofer.horta@mail.house.gov</t>
  </si>
  <si>
    <t>Rhett</t>
  </si>
  <si>
    <t>Hoskinson</t>
  </si>
  <si>
    <t>rhett_hoskinson@blumenthal.senate.gov</t>
  </si>
  <si>
    <t>Hough</t>
  </si>
  <si>
    <t>michael.hough@mail.house.gov</t>
  </si>
  <si>
    <t>Houghtalen</t>
  </si>
  <si>
    <t>victoria.houghtalen@mail.house.gov</t>
  </si>
  <si>
    <t>Mae</t>
  </si>
  <si>
    <t>Hougo</t>
  </si>
  <si>
    <t>Phillips, Dean (DFL-MN, 3rd)</t>
  </si>
  <si>
    <t>mae.hougo@mail.house.gov</t>
  </si>
  <si>
    <t>Howard</t>
  </si>
  <si>
    <t>gabrielle.howard@mail.house.gov</t>
  </si>
  <si>
    <t>Howell</t>
  </si>
  <si>
    <t>paul.howell@mail.house.gov</t>
  </si>
  <si>
    <t>Hrinkevich</t>
  </si>
  <si>
    <t>mary.hrinkevich@mail.house.gov</t>
  </si>
  <si>
    <t>Huang</t>
  </si>
  <si>
    <t>alex.huang@mail.house.gov</t>
  </si>
  <si>
    <t>Lane</t>
  </si>
  <si>
    <t>Paula</t>
  </si>
  <si>
    <t>Huff</t>
  </si>
  <si>
    <t>paula.huff@mail.house.gov</t>
  </si>
  <si>
    <t>Brittany</t>
  </si>
  <si>
    <t>Hughes</t>
  </si>
  <si>
    <t>Underwood, Lauren (D-IL, 14th)</t>
  </si>
  <si>
    <t>brittany.hughes@mail.house.gov</t>
  </si>
  <si>
    <t>Evan</t>
  </si>
  <si>
    <t>evan_hughes@vance.senate.gov</t>
  </si>
  <si>
    <t>hannah.hughes@mail.house.gov</t>
  </si>
  <si>
    <t>Jacquelynn</t>
  </si>
  <si>
    <t>Hunley</t>
  </si>
  <si>
    <t>jacquelynn.hunley@mail.house.gov</t>
  </si>
  <si>
    <t>Hunsaker</t>
  </si>
  <si>
    <t>lizzie_hunsaker@coons.senate.gov</t>
  </si>
  <si>
    <t>Chloe</t>
  </si>
  <si>
    <t>Hunt</t>
  </si>
  <si>
    <t>chloe.hunt@mail.house.gov</t>
  </si>
  <si>
    <t>Hunter-Williams</t>
  </si>
  <si>
    <t>jill.hunter-williams@mail.house.gov</t>
  </si>
  <si>
    <t>Hussey</t>
  </si>
  <si>
    <t>hannah.hussey@mail.house.gov</t>
  </si>
  <si>
    <t>Hutson</t>
  </si>
  <si>
    <t>matt.hutson@mail.house.gov</t>
  </si>
  <si>
    <t>Delayne</t>
  </si>
  <si>
    <t>Hyatt</t>
  </si>
  <si>
    <t>Smith</t>
  </si>
  <si>
    <t>delayne.hyatt@mail.house.gov</t>
  </si>
  <si>
    <t>Hytha</t>
  </si>
  <si>
    <t>emily.hytha@mail.house.gov</t>
  </si>
  <si>
    <t>Ibarra</t>
  </si>
  <si>
    <t>zachary.ibarra@mail.house.gov</t>
  </si>
  <si>
    <t>Iddrissu</t>
  </si>
  <si>
    <t>sarah.iddrissu@mail.house.gov</t>
  </si>
  <si>
    <t>Jacquelyn</t>
  </si>
  <si>
    <t>Incerto</t>
  </si>
  <si>
    <t>jacquelyn.incerto@mail.house.gov</t>
  </si>
  <si>
    <t>Inguanta</t>
  </si>
  <si>
    <t>Williams, Brandon (R-NY, 22nd)</t>
  </si>
  <si>
    <t>michael.inguanta@mail.house.gov</t>
  </si>
  <si>
    <t>Insinger</t>
  </si>
  <si>
    <t>Idaho Chief of Staff</t>
  </si>
  <si>
    <t>john_insinger@risch.senate.gov</t>
  </si>
  <si>
    <t>Issa, Darrell E. (R-CA, 48th)</t>
  </si>
  <si>
    <t>District 48</t>
  </si>
  <si>
    <t>Kendall</t>
  </si>
  <si>
    <t>Ivy</t>
  </si>
  <si>
    <t>kendall.ivy@mail.house.gov</t>
  </si>
  <si>
    <t>Izaak</t>
  </si>
  <si>
    <t>josh.izaak@mail.house.gov</t>
  </si>
  <si>
    <t>Deputy Chief of Staff/Senior Policy Advisor</t>
  </si>
  <si>
    <t>ben.jackson@mail.house.gov</t>
  </si>
  <si>
    <t>Carlton</t>
  </si>
  <si>
    <t>Kyle</t>
  </si>
  <si>
    <t>kyle.jackson@mail.house.gov</t>
  </si>
  <si>
    <t>Cece</t>
  </si>
  <si>
    <t>cece_jackson@cornyn.senate.gov</t>
  </si>
  <si>
    <t>Deputy Chief of Staff/ Communications Director</t>
  </si>
  <si>
    <t>joe.jackson@mail.house.gov</t>
  </si>
  <si>
    <t>josh.jackson@mail.house.gov</t>
  </si>
  <si>
    <t>marie.jackson@mail.house.gov</t>
  </si>
  <si>
    <t>sarah.jackson@mail.house.gov</t>
  </si>
  <si>
    <t>Susanna</t>
  </si>
  <si>
    <t>susanna.butler@mail.house.gov</t>
  </si>
  <si>
    <t>Tasia</t>
  </si>
  <si>
    <t>tasia.jackson@mail.house.gov</t>
  </si>
  <si>
    <t>Jacobs</t>
  </si>
  <si>
    <t>brandon.jacobs@mail.house.gov</t>
  </si>
  <si>
    <t>dylan.jacobs@mail.house.gov</t>
  </si>
  <si>
    <t>sarah.jacobs@mail.house.gov</t>
  </si>
  <si>
    <t>Jahreis</t>
  </si>
  <si>
    <t>Langworthy, Nick (R-NY, 23rd)</t>
  </si>
  <si>
    <t>hannah.jahreis@mail.house.gov</t>
  </si>
  <si>
    <t>Jakious</t>
  </si>
  <si>
    <t>Moulton, Seth (D-MA, 6th)</t>
  </si>
  <si>
    <t>rick.jakious@mail.house.gov</t>
  </si>
  <si>
    <t>ellen_james@hawley.senate.gov</t>
  </si>
  <si>
    <t>Ainsley</t>
  </si>
  <si>
    <t>Jamieson</t>
  </si>
  <si>
    <t>Manchin, Joe (I-WV)</t>
  </si>
  <si>
    <t>ainsley_jamieson@manchin.senate.gov</t>
  </si>
  <si>
    <t>Janushkowsky</t>
  </si>
  <si>
    <t>steve.j@mail.house.gov</t>
  </si>
  <si>
    <t>Jarrett</t>
  </si>
  <si>
    <t>chelsea.jarrett@mail.house.gov</t>
  </si>
  <si>
    <t>Jarus</t>
  </si>
  <si>
    <t>allison.jarus@mail.house.gov</t>
  </si>
  <si>
    <t>Michele</t>
  </si>
  <si>
    <t>Jarvis</t>
  </si>
  <si>
    <t>michele.jarvis@mail.house.gov</t>
  </si>
  <si>
    <t>Jasso-Rotunno</t>
  </si>
  <si>
    <t>Operations Director</t>
  </si>
  <si>
    <t>cj.rotunno@mail.house.gov</t>
  </si>
  <si>
    <t>Auburn</t>
  </si>
  <si>
    <t>Jeffries</t>
  </si>
  <si>
    <t>auburn.jeffries@mail.house.gov</t>
  </si>
  <si>
    <t>Jenkins</t>
  </si>
  <si>
    <t>alexandra_jenkins@mcconnell.senate.gov</t>
  </si>
  <si>
    <t>Jenkins-Murray</t>
  </si>
  <si>
    <t>brittany.murray@mail.house.gov</t>
  </si>
  <si>
    <t>Meagan</t>
  </si>
  <si>
    <t>Jennings</t>
  </si>
  <si>
    <t>meagan.jennings@mail.house.gov</t>
  </si>
  <si>
    <t>Jessee</t>
  </si>
  <si>
    <t>rachel_jessee@cardin.senate.gov</t>
  </si>
  <si>
    <t>Trone, David (D-MD, 6th)</t>
  </si>
  <si>
    <t>tyler.jessee@mail.house.gov</t>
  </si>
  <si>
    <t>Jett</t>
  </si>
  <si>
    <t>jen_jett@wicker.senate.gov</t>
  </si>
  <si>
    <t>Jezierski</t>
  </si>
  <si>
    <t>jt_jezierski@capito.senate.gov</t>
  </si>
  <si>
    <t>Audrey</t>
  </si>
  <si>
    <t>Jimenez</t>
  </si>
  <si>
    <t>Blanca</t>
  </si>
  <si>
    <t>Waters, Maxine (D-CA, 43rd)</t>
  </si>
  <si>
    <t>blanca.jimenez@mail.house.gov</t>
  </si>
  <si>
    <t>District 43</t>
  </si>
  <si>
    <t>Jakob</t>
  </si>
  <si>
    <t>Johnsen</t>
  </si>
  <si>
    <t>jakob.johnsen@mail.house.gov</t>
  </si>
  <si>
    <t>Alice</t>
  </si>
  <si>
    <t>Johnson</t>
  </si>
  <si>
    <t>alice.johnson@mail.house.gov</t>
  </si>
  <si>
    <t>Alyson</t>
  </si>
  <si>
    <t>Administrative Manager/Deputy Scheduler/Assistant to the Chief of Staff</t>
  </si>
  <si>
    <t>Lee, Mike (R-UT)</t>
  </si>
  <si>
    <t>alyson_johnson@lee.senate.gov</t>
  </si>
  <si>
    <t>Conrad</t>
  </si>
  <si>
    <t>conrad_johnson@cantwell.senate.gov</t>
  </si>
  <si>
    <t>dean.johnson@mail.house.gov</t>
  </si>
  <si>
    <t>Demarquin</t>
  </si>
  <si>
    <t>demarquin.johnson@mail.house.gov</t>
  </si>
  <si>
    <t>Romney, Mitt (R-UT)</t>
  </si>
  <si>
    <t>liz_johnson@romney.senate.gov</t>
  </si>
  <si>
    <t>Otto</t>
  </si>
  <si>
    <t>james.johnson@mail.house.gov</t>
  </si>
  <si>
    <t>Jamie</t>
  </si>
  <si>
    <t>jamie.johnson@mail.house.gov</t>
  </si>
  <si>
    <t>Julian</t>
  </si>
  <si>
    <t>julian.johnson@mail.house.gov</t>
  </si>
  <si>
    <t>Michaela</t>
  </si>
  <si>
    <t>michaela.johnson@mail.house.gov</t>
  </si>
  <si>
    <t>Moriah</t>
  </si>
  <si>
    <t>moriah_johnson@fischer.senate.gov</t>
  </si>
  <si>
    <t>Johnson, Ron (R-WI)</t>
  </si>
  <si>
    <t>sharon.johnson@mail.house.gov</t>
  </si>
  <si>
    <t>Johnston</t>
  </si>
  <si>
    <t>evan.johnston@mail.house.gov</t>
  </si>
  <si>
    <t>Jolley</t>
  </si>
  <si>
    <t>Miller-Meeks, Mariannette (R-IA, 1st)</t>
  </si>
  <si>
    <t>emily.jolley@mail.house.gov</t>
  </si>
  <si>
    <t>Destiny</t>
  </si>
  <si>
    <t>Jones</t>
  </si>
  <si>
    <t>destiny.jones@mail.house.gov</t>
  </si>
  <si>
    <t>jon.jones10@mail.house.gov</t>
  </si>
  <si>
    <t>kimberly.jones@mail.house.gov</t>
  </si>
  <si>
    <t>Ella</t>
  </si>
  <si>
    <t>Jordahl</t>
  </si>
  <si>
    <t>ella.jordahl@mail.house.gov</t>
  </si>
  <si>
    <t>Andi</t>
  </si>
  <si>
    <t>Jordon</t>
  </si>
  <si>
    <t>andi_jordon@manchin.senate.gov</t>
  </si>
  <si>
    <t>Policy Director</t>
  </si>
  <si>
    <t>elizabeth.joseph@mail.house.gov</t>
  </si>
  <si>
    <t>Wagner, Ann (R-MO, 2nd)</t>
  </si>
  <si>
    <t>molly.burke@mail.house.gov</t>
  </si>
  <si>
    <t>Julien</t>
  </si>
  <si>
    <t>robert.julien@mail.house.gov</t>
  </si>
  <si>
    <t>Jung</t>
  </si>
  <si>
    <t>melissa.jung@mail.house.gov</t>
  </si>
  <si>
    <t>Caitlin-Jean</t>
  </si>
  <si>
    <t>Juricic</t>
  </si>
  <si>
    <t>caitlin-jean.juricic@mail.house.gov</t>
  </si>
  <si>
    <t>Krysta</t>
  </si>
  <si>
    <t>Juris</t>
  </si>
  <si>
    <t>krysta_juris@fetterman.senate.gov</t>
  </si>
  <si>
    <t>Kaczmarski</t>
  </si>
  <si>
    <t>ed.kaczmarski@mail.house.gov</t>
  </si>
  <si>
    <t>Kain</t>
  </si>
  <si>
    <t>amanda.kain@mail.house.gov</t>
  </si>
  <si>
    <t>Kaissi</t>
  </si>
  <si>
    <t>brian.kaissi@mail.house.gov</t>
  </si>
  <si>
    <t>Ashlyn</t>
  </si>
  <si>
    <t>Kammerlocher</t>
  </si>
  <si>
    <t>ashlyn.kammerlocher@mail.house.gov</t>
  </si>
  <si>
    <t>Kane</t>
  </si>
  <si>
    <t>ben.kane@mail.house.gov</t>
  </si>
  <si>
    <t>bradkane@mail.house.gov</t>
  </si>
  <si>
    <t>Sanjay</t>
  </si>
  <si>
    <t>sanjay_kane@king.senate.gov</t>
  </si>
  <si>
    <t>Kanick</t>
  </si>
  <si>
    <t>Kelley</t>
  </si>
  <si>
    <t>elizabeth_kanick@blumenthal.senate.gov</t>
  </si>
  <si>
    <t>Kanter</t>
  </si>
  <si>
    <t>eric.kanter@mail.house.gov</t>
  </si>
  <si>
    <t>Carolyn</t>
  </si>
  <si>
    <t>Kaptur, Marcy (D-OH, 9th)</t>
  </si>
  <si>
    <t>Karabatsos</t>
  </si>
  <si>
    <t>alexandra.karabatsos@mail.house.gov</t>
  </si>
  <si>
    <t>Fatima</t>
  </si>
  <si>
    <t>Karim</t>
  </si>
  <si>
    <t>District Director of Operations</t>
  </si>
  <si>
    <t>fatima.karim@mail.house.gov</t>
  </si>
  <si>
    <t>Karney</t>
  </si>
  <si>
    <t>Schumer, Charles E. (D-NY)</t>
  </si>
  <si>
    <t>kellie_karney@schumer.senate.gov</t>
  </si>
  <si>
    <t>Delia</t>
  </si>
  <si>
    <t>Kashat</t>
  </si>
  <si>
    <t>delia.kashat@mail.house.gov</t>
  </si>
  <si>
    <t>Katich</t>
  </si>
  <si>
    <t>steve.katich@mail.house.gov</t>
  </si>
  <si>
    <t>Katson</t>
  </si>
  <si>
    <t>chris.katson@mail.house.gov</t>
  </si>
  <si>
    <t>Katz</t>
  </si>
  <si>
    <t>hannah.katz@mail.house.gov</t>
  </si>
  <si>
    <t>Kavanagh</t>
  </si>
  <si>
    <t>josie.kavanagh@mail.house.gov</t>
  </si>
  <si>
    <t>Kaye</t>
  </si>
  <si>
    <t>amanda.kaye@mail.house.gov</t>
  </si>
  <si>
    <t>Hafiza</t>
  </si>
  <si>
    <t>Kazi</t>
  </si>
  <si>
    <t>Scheduler/ Operations Manager</t>
  </si>
  <si>
    <t>hafiza.kazi@mail.house.gov</t>
  </si>
  <si>
    <t>Niko</t>
  </si>
  <si>
    <t>Keddy</t>
  </si>
  <si>
    <t>niko.keddy@mail.house.gov</t>
  </si>
  <si>
    <t>Keenan</t>
  </si>
  <si>
    <t>steve_keenan@reed.senate.gov</t>
  </si>
  <si>
    <t>Keightley</t>
  </si>
  <si>
    <t>Rudman</t>
  </si>
  <si>
    <t>rebecca.keightley@mail.house.gov</t>
  </si>
  <si>
    <t>Keledjian</t>
  </si>
  <si>
    <t>alex.keledjian@mail.house.gov</t>
  </si>
  <si>
    <t>Bridget</t>
  </si>
  <si>
    <t>Kelleher</t>
  </si>
  <si>
    <t>bridget_kelleher@cortezmasto.senate.gov</t>
  </si>
  <si>
    <t>Keller</t>
  </si>
  <si>
    <t>charlie.keller@mail.house.gov</t>
  </si>
  <si>
    <t>david.keller@mail.house.gov</t>
  </si>
  <si>
    <t>Sierra</t>
  </si>
  <si>
    <t>Kelley-Chung</t>
  </si>
  <si>
    <t>sierra.kelley-chung@mail.house.gov</t>
  </si>
  <si>
    <t>joshua_kelley@braun.senate.gov</t>
  </si>
  <si>
    <t>james_kelly@moran.senate.gov</t>
  </si>
  <si>
    <t>Karen</t>
  </si>
  <si>
    <t>Chief of Staff (Incoming)</t>
  </si>
  <si>
    <t>karen.kelly@mail.house.gov</t>
  </si>
  <si>
    <t>kathleen.kelly@mail.house.gov</t>
  </si>
  <si>
    <t>Lindy</t>
  </si>
  <si>
    <t>lindy.kelly@mail.house.gov</t>
  </si>
  <si>
    <t>mark.kelly@mail.house.gov</t>
  </si>
  <si>
    <t>melissa.kelly@mail.house.gov</t>
  </si>
  <si>
    <t>robert_kelly@menendez.senate.gov</t>
  </si>
  <si>
    <t>Devin</t>
  </si>
  <si>
    <t>devin.kelsey@mail.house.gov</t>
  </si>
  <si>
    <t>Joel</t>
  </si>
  <si>
    <t>joel_kelsey@blumenthal.senate.gov</t>
  </si>
  <si>
    <t>Kerr</t>
  </si>
  <si>
    <t>DC Scheduler</t>
  </si>
  <si>
    <t>Van Drew, Jeff (R-NJ, 2nd)</t>
  </si>
  <si>
    <t>alyson.kerr@mail.house.gov</t>
  </si>
  <si>
    <t>Ketchel</t>
  </si>
  <si>
    <t>micah.ketchel@mail.house.gov</t>
  </si>
  <si>
    <t>Key</t>
  </si>
  <si>
    <t>Scheduler/Operations</t>
  </si>
  <si>
    <t>jd.key@mail.house.gov</t>
  </si>
  <si>
    <t>Ata</t>
  </si>
  <si>
    <t>Khan</t>
  </si>
  <si>
    <t>ata.khan@mail.house.gov</t>
  </si>
  <si>
    <t>Sophie</t>
  </si>
  <si>
    <t>Khanahmadi</t>
  </si>
  <si>
    <t>sophie.trainor@mail.house.gov</t>
  </si>
  <si>
    <t>Lorie</t>
  </si>
  <si>
    <t>Khatod</t>
  </si>
  <si>
    <t>Mace, Nancy (R-SC, 1st)</t>
  </si>
  <si>
    <t>lorie.khatod@mail.house.gov</t>
  </si>
  <si>
    <t>Kiggans, Jen (R-VA, 2nd)</t>
  </si>
  <si>
    <t>Kiley</t>
  </si>
  <si>
    <t>Kilkenny</t>
  </si>
  <si>
    <t>Constituent Services Representative/Scheduler</t>
  </si>
  <si>
    <t>heather.kilkenny@mail.house.gov</t>
  </si>
  <si>
    <t>Derek</t>
  </si>
  <si>
    <t>Kilmer, Derek (D-WA, 6th)</t>
  </si>
  <si>
    <t>ed.kim@mail.house.gov</t>
  </si>
  <si>
    <t>eric.kim@mail.house.gov</t>
  </si>
  <si>
    <t>Deputy District Chief of Staff</t>
  </si>
  <si>
    <t>patty.kim@mail.house.gov</t>
  </si>
  <si>
    <t>Young</t>
  </si>
  <si>
    <t>Kimble</t>
  </si>
  <si>
    <t>Menendez, Rob (D-NJ, 8th)</t>
  </si>
  <si>
    <t>kristen.kimble@mail.house.gov</t>
  </si>
  <si>
    <t>King</t>
  </si>
  <si>
    <t>caroline_king@wicker.senate.gov</t>
  </si>
  <si>
    <t>Wittman, Rob (R-VA, 1st)</t>
  </si>
  <si>
    <t>carolyn.king@mail.house.gov</t>
  </si>
  <si>
    <t>Kinney</t>
  </si>
  <si>
    <t>erik.kinney@mail.house.gov</t>
  </si>
  <si>
    <t>Kirk</t>
  </si>
  <si>
    <t>john.kirk@mail.house.gov</t>
  </si>
  <si>
    <t>Rebekah</t>
  </si>
  <si>
    <t>Kirkwood</t>
  </si>
  <si>
    <t>rebekah_kirkwood@lujan.senate.gov</t>
  </si>
  <si>
    <t>Saroya</t>
  </si>
  <si>
    <t>Kirton</t>
  </si>
  <si>
    <t>saroya.kirton@mail.house.gov</t>
  </si>
  <si>
    <t>Kizzier</t>
  </si>
  <si>
    <t>kyle.kizzier@mail.house.gov</t>
  </si>
  <si>
    <t>Leesa</t>
  </si>
  <si>
    <t>Klepper</t>
  </si>
  <si>
    <t>leesa.klepper@mail.house.gov</t>
  </si>
  <si>
    <t>Kline</t>
  </si>
  <si>
    <t>rachel.kline@mail.house.gov</t>
  </si>
  <si>
    <t>Knight</t>
  </si>
  <si>
    <t>Chief of Staff/District Director</t>
  </si>
  <si>
    <t>kevin.knight@mail.house.gov</t>
  </si>
  <si>
    <t>Knittle</t>
  </si>
  <si>
    <t>scott.knittle@mail.house.gov</t>
  </si>
  <si>
    <t>Knoth</t>
  </si>
  <si>
    <t>kevin.knoth@mail.house.gov</t>
  </si>
  <si>
    <t>Tucker</t>
  </si>
  <si>
    <t>Knott</t>
  </si>
  <si>
    <t>tucker_knott@budd.senate.gov</t>
  </si>
  <si>
    <t>Knowles</t>
  </si>
  <si>
    <t>joseph.knowles@mail.house.gov</t>
  </si>
  <si>
    <t>Desiree</t>
  </si>
  <si>
    <t>Koetzle</t>
  </si>
  <si>
    <t>desiree.koetzle@mail.house.gov</t>
  </si>
  <si>
    <t>Kolano</t>
  </si>
  <si>
    <t>emily.kolano@mail.house.gov</t>
  </si>
  <si>
    <t>Kolb</t>
  </si>
  <si>
    <t>devin.kolb@mail.house.gov</t>
  </si>
  <si>
    <t>John Mark</t>
  </si>
  <si>
    <t>Salazar, Maria E. (R-FL, 27th)</t>
  </si>
  <si>
    <t>jmk@mail.house.gov</t>
  </si>
  <si>
    <t>Koos</t>
  </si>
  <si>
    <t>matthew.koos@mail.house.gov</t>
  </si>
  <si>
    <t>Korten</t>
  </si>
  <si>
    <t>brad.korten@mail.house.gov</t>
  </si>
  <si>
    <t>Krakauer Ganz</t>
  </si>
  <si>
    <t>zachary.krakauerganz@mail.house.gov</t>
  </si>
  <si>
    <t>Kranz</t>
  </si>
  <si>
    <t>dan.kranz@mail.house.gov</t>
  </si>
  <si>
    <t>Bonnie</t>
  </si>
  <si>
    <t>Krenz</t>
  </si>
  <si>
    <t>bonnie.krenz@mail.house.gov</t>
  </si>
  <si>
    <t>Carol</t>
  </si>
  <si>
    <t>Kresse</t>
  </si>
  <si>
    <t>Moore, Blake (R-UT, 1st)</t>
  </si>
  <si>
    <t>carol.kresse@mail.house.gov</t>
  </si>
  <si>
    <t>Kroitor</t>
  </si>
  <si>
    <t>jason.kroitor@mail.house.gov</t>
  </si>
  <si>
    <t>Kronzer</t>
  </si>
  <si>
    <t>jay.kronzer@mail.house.gov</t>
  </si>
  <si>
    <t>Krouse</t>
  </si>
  <si>
    <t>cheryl.krouse@mail.house.gov</t>
  </si>
  <si>
    <t>Kuebler</t>
  </si>
  <si>
    <t>sam.kuebler@mail.house.gov</t>
  </si>
  <si>
    <t>Kuhn</t>
  </si>
  <si>
    <t>amy.kuhn@mail.house.gov</t>
  </si>
  <si>
    <t>Kunes</t>
  </si>
  <si>
    <t>cindy.kunes@mail.house.gov</t>
  </si>
  <si>
    <t>Kungel</t>
  </si>
  <si>
    <t>wes_kungel@manchin.senate.gov</t>
  </si>
  <si>
    <t>Kunsman</t>
  </si>
  <si>
    <t>dan_kunsman@barrasso.senate.gov</t>
  </si>
  <si>
    <t>Kupperman</t>
  </si>
  <si>
    <t>jonathan.kupperman@mail.house.gov</t>
  </si>
  <si>
    <t>Kurtz</t>
  </si>
  <si>
    <t>schedule.rogers@mail.house.gov</t>
  </si>
  <si>
    <t>Amielle</t>
  </si>
  <si>
    <t>Kutzen</t>
  </si>
  <si>
    <t>amielle_kutzen@warren.senate.gov</t>
  </si>
  <si>
    <t>Lot</t>
  </si>
  <si>
    <t>Kwarteng</t>
  </si>
  <si>
    <t>lot_kwarteng@warner.senate.gov</t>
  </si>
  <si>
    <t>Angelle</t>
  </si>
  <si>
    <t>Kwemo</t>
  </si>
  <si>
    <t>angelle.kwemo@mail.house.gov</t>
  </si>
  <si>
    <t>Kwiecinski</t>
  </si>
  <si>
    <t>craig.kwiecinski@mail.house.gov</t>
  </si>
  <si>
    <t>Kyrkanides</t>
  </si>
  <si>
    <t>james.kyrkanides@mail.house.gov</t>
  </si>
  <si>
    <t>LaBorde</t>
  </si>
  <si>
    <t>kate.laborde@mail.house.gov</t>
  </si>
  <si>
    <t>Ansley</t>
  </si>
  <si>
    <t>Lacitis</t>
  </si>
  <si>
    <t>Communications Director/Deputy Chief of Staff</t>
  </si>
  <si>
    <t>ansley_lacitis@cantwell.senate.gov</t>
  </si>
  <si>
    <t>Nawaid</t>
  </si>
  <si>
    <t>Ladak</t>
  </si>
  <si>
    <t>nawaid.ladak@mail.house.gov</t>
  </si>
  <si>
    <t>Darin</t>
  </si>
  <si>
    <t>Naomi</t>
  </si>
  <si>
    <t>Lake</t>
  </si>
  <si>
    <t>naomi.lake@mail.house.gov</t>
  </si>
  <si>
    <t>Douglas</t>
  </si>
  <si>
    <t>Denise</t>
  </si>
  <si>
    <t>Lambert</t>
  </si>
  <si>
    <t>Scheduler and Finance Director</t>
  </si>
  <si>
    <t>denise.lambert@mail.house.gov</t>
  </si>
  <si>
    <t>Reilly</t>
  </si>
  <si>
    <t>Lamp</t>
  </si>
  <si>
    <t>Simpson, Mike (R-ID, 2nd)</t>
  </si>
  <si>
    <t>reilly.lamp@mail.house.gov</t>
  </si>
  <si>
    <t>Bronwyn</t>
  </si>
  <si>
    <t>bronwyn.lance@mail.house.gov</t>
  </si>
  <si>
    <t>Landsman, Greg (D-OH, 1st)</t>
  </si>
  <si>
    <t>emma_lane@braun.senate.gov</t>
  </si>
  <si>
    <t>Langenderfer</t>
  </si>
  <si>
    <t>james.langenderfer@mail.house.gov</t>
  </si>
  <si>
    <t>Larkin</t>
  </si>
  <si>
    <t>Tonko, Paul D. (D-NY, 20th)</t>
  </si>
  <si>
    <t>brendan.larkin@mail.house.gov</t>
  </si>
  <si>
    <t>Larranaga</t>
  </si>
  <si>
    <t>State Operations and Schedule Manager</t>
  </si>
  <si>
    <t>nicole_larranaga@heinrich.senate.gov</t>
  </si>
  <si>
    <t>Noah</t>
  </si>
  <si>
    <t>Larsen</t>
  </si>
  <si>
    <t>noah.larsen@mail.house.gov</t>
  </si>
  <si>
    <t>Larson</t>
  </si>
  <si>
    <t>aaron.larson@mail.house.gov</t>
  </si>
  <si>
    <t>Larter</t>
  </si>
  <si>
    <t>Deputy District Director</t>
  </si>
  <si>
    <t>liz.larter@mail.house.gov</t>
  </si>
  <si>
    <t>Laslovich</t>
  </si>
  <si>
    <t>dylan_laslovich@tester.senate.gov</t>
  </si>
  <si>
    <t>Latona</t>
  </si>
  <si>
    <t>Smith, Chris (R-NJ, 4th)</t>
  </si>
  <si>
    <t>kathryn.latona@mail.house.gov</t>
  </si>
  <si>
    <t>Laukitis</t>
  </si>
  <si>
    <t>rj.laukitis@mail.house.gov</t>
  </si>
  <si>
    <t>Lawson</t>
  </si>
  <si>
    <t>chris.lawson@mail.house.gov</t>
  </si>
  <si>
    <t>michael_lawson@blumenthal.senate.gov</t>
  </si>
  <si>
    <t>Lay</t>
  </si>
  <si>
    <t>holly.lay@mail.house.gov</t>
  </si>
  <si>
    <t>Powell</t>
  </si>
  <si>
    <t>Layton</t>
  </si>
  <si>
    <t>chip.layton@mail.house.gov</t>
  </si>
  <si>
    <t>Ricky</t>
  </si>
  <si>
    <t>Le</t>
  </si>
  <si>
    <t>r.le@mail.house.gov</t>
  </si>
  <si>
    <t>Lea</t>
  </si>
  <si>
    <t>robyn.lea@mail.house.gov</t>
  </si>
  <si>
    <t>Leavandosky</t>
  </si>
  <si>
    <t>stacey.leavandosky@mail.house.gov</t>
  </si>
  <si>
    <t>Chrissi</t>
  </si>
  <si>
    <t>chrissi.lee@mail.house.gov</t>
  </si>
  <si>
    <t>Isabella</t>
  </si>
  <si>
    <t>Scheduling/Outreach Coordinator</t>
  </si>
  <si>
    <t>isabella.lee@mail.house.gov</t>
  </si>
  <si>
    <t>john.lee3@mail.house.gov</t>
  </si>
  <si>
    <t>matthew.lee@mail.house.gov</t>
  </si>
  <si>
    <t>olivia_lee@warner.senate.gov</t>
  </si>
  <si>
    <t>Lee, Summer (D-PA, 12th)</t>
  </si>
  <si>
    <t>Lehosit</t>
  </si>
  <si>
    <t>Office Manager/State Scheduler</t>
  </si>
  <si>
    <t>courtney_lehosit@crapo.senate.gov</t>
  </si>
  <si>
    <t>Leighton</t>
  </si>
  <si>
    <t>stephen.leighton@mail.house.gov</t>
  </si>
  <si>
    <t>Leopold</t>
  </si>
  <si>
    <t>matt.leopold@mail.house.gov</t>
  </si>
  <si>
    <t>Lepine</t>
  </si>
  <si>
    <t>District Operations Manager</t>
  </si>
  <si>
    <t>rachel.lepine@mail.house.gov</t>
  </si>
  <si>
    <t>Eduardo</t>
  </si>
  <si>
    <t>Lerma</t>
  </si>
  <si>
    <t>eduardo.lerma@mail.house.gov</t>
  </si>
  <si>
    <t>Julie</t>
  </si>
  <si>
    <t>Leschke</t>
  </si>
  <si>
    <t>julie_leschke@ronjohnson.senate.gov</t>
  </si>
  <si>
    <t>Letlow, Julia (R-LA, 5th)</t>
  </si>
  <si>
    <t>Leuchten</t>
  </si>
  <si>
    <t>chris_leuchten@sinema.senate.gov</t>
  </si>
  <si>
    <t>Leviner</t>
  </si>
  <si>
    <t>emily_leviner@fischer.senate.gov</t>
  </si>
  <si>
    <t>Libell</t>
  </si>
  <si>
    <t>mark_libell@warnock.senate.gov</t>
  </si>
  <si>
    <t>Lincoln</t>
  </si>
  <si>
    <t>jack.lincoln@mail.house.gov</t>
  </si>
  <si>
    <t>Lindsay</t>
  </si>
  <si>
    <t>jessica.lindsay@mail.house.gov</t>
  </si>
  <si>
    <t>schedulerca50@mail.house.gov</t>
  </si>
  <si>
    <t>Linfesty</t>
  </si>
  <si>
    <t>aaron.linfesty@mail.house.gov</t>
  </si>
  <si>
    <t>Linginfelter</t>
  </si>
  <si>
    <t>Deputy Chief of Staff (Outgoing)</t>
  </si>
  <si>
    <t>jennifer.linginfelter@mail.house.gov</t>
  </si>
  <si>
    <t>Linhares</t>
  </si>
  <si>
    <t>lindsay.linhares@mail.house.gov</t>
  </si>
  <si>
    <t>Linnabary</t>
  </si>
  <si>
    <t>ian.linnabary@mail.house.gov</t>
  </si>
  <si>
    <t>Mindi</t>
  </si>
  <si>
    <t>Linquist</t>
  </si>
  <si>
    <t>mindi_linquist@murray.senate.gov</t>
  </si>
  <si>
    <t>Miryam</t>
  </si>
  <si>
    <t>Lipper</t>
  </si>
  <si>
    <t>miryam_lipper@ossoff.senate.gov</t>
  </si>
  <si>
    <t>Lis</t>
  </si>
  <si>
    <t>tony.lis@mail.house.gov</t>
  </si>
  <si>
    <t>Makennah</t>
  </si>
  <si>
    <t>Little</t>
  </si>
  <si>
    <t>District Scheduler and Staff Assistant</t>
  </si>
  <si>
    <t>makennah.little@mail.house.gov</t>
  </si>
  <si>
    <t>Alexis</t>
  </si>
  <si>
    <t>Littrell</t>
  </si>
  <si>
    <t>alexis.littrel@mail.house.gov</t>
  </si>
  <si>
    <t>elizabeth.lloyd@mail.house.gov</t>
  </si>
  <si>
    <t>matt_lloyd@daines.senate.gov</t>
  </si>
  <si>
    <t>Lobel</t>
  </si>
  <si>
    <t>Legislative Director and Policy Counsel</t>
  </si>
  <si>
    <t>zachary.lobel@mail.house.gov</t>
  </si>
  <si>
    <t>Lofton</t>
  </si>
  <si>
    <t>lane.lofton@mail.house.gov</t>
  </si>
  <si>
    <t>Alana</t>
  </si>
  <si>
    <t>Lomis</t>
  </si>
  <si>
    <t>McCaul, Michael (R-TX, 10th)</t>
  </si>
  <si>
    <t>alana.lomis@mail.house.gov</t>
  </si>
  <si>
    <t>Lomonaco</t>
  </si>
  <si>
    <t>jeff_lomonaco@smith.senate.gov</t>
  </si>
  <si>
    <t>Long</t>
  </si>
  <si>
    <t>robin_long@thune.senate.gov</t>
  </si>
  <si>
    <t>Longoria</t>
  </si>
  <si>
    <t>mark.longoria@mail.house.gov</t>
  </si>
  <si>
    <t>Lonsberry</t>
  </si>
  <si>
    <t>lee.lonsberry@mail.house.gov</t>
  </si>
  <si>
    <t>Maryjean</t>
  </si>
  <si>
    <t>Loos</t>
  </si>
  <si>
    <t>maryjean_loos@ronjohnson.senate.gov</t>
  </si>
  <si>
    <t>Sthevanie</t>
  </si>
  <si>
    <t>Lopez-Amaro</t>
  </si>
  <si>
    <t>sthevanie.lopez-amaro@mail.house.gov</t>
  </si>
  <si>
    <t>Lopez</t>
  </si>
  <si>
    <t>juan.lopez@mail.house.gov</t>
  </si>
  <si>
    <t>Love</t>
  </si>
  <si>
    <t>randy.love@mail.house.gov</t>
  </si>
  <si>
    <t>Dvora</t>
  </si>
  <si>
    <t>Lovinger</t>
  </si>
  <si>
    <t>Sarbanes, John P. (D-MD, 3rd)</t>
  </si>
  <si>
    <t>dvora.lovinger@mail.house.gov</t>
  </si>
  <si>
    <t>Lowenthal</t>
  </si>
  <si>
    <t>andrew.lowenthal@mail.house.gov</t>
  </si>
  <si>
    <t>Lowrance</t>
  </si>
  <si>
    <t>carolyn.lowrance@mail.house.gov</t>
  </si>
  <si>
    <t>Lowry</t>
  </si>
  <si>
    <t>michael.lowry@mail.house.gov</t>
  </si>
  <si>
    <t>Lucas</t>
  </si>
  <si>
    <t>Operations Director/Scheduler</t>
  </si>
  <si>
    <t>josh.lucas@mail.house.gov</t>
  </si>
  <si>
    <t>Wyatt</t>
  </si>
  <si>
    <t>Ludman</t>
  </si>
  <si>
    <t>wyatt.ludman@mail.house.gov</t>
  </si>
  <si>
    <t>Luetkemeyer, Blaine (R-MO, 3rd)</t>
  </si>
  <si>
    <t>Lukoff</t>
  </si>
  <si>
    <t>eric.lukoff@mail.house.gov</t>
  </si>
  <si>
    <t>Kelvin</t>
  </si>
  <si>
    <t>Lum</t>
  </si>
  <si>
    <t>kelvin.lum@mail.house.gov</t>
  </si>
  <si>
    <t>Lunneborg</t>
  </si>
  <si>
    <t>nicholas.lunneborg@mail.house.gov</t>
  </si>
  <si>
    <t>Willie</t>
  </si>
  <si>
    <t>Lyles</t>
  </si>
  <si>
    <t>willie.lyles@mail.house.gov</t>
  </si>
  <si>
    <t>Lynch</t>
  </si>
  <si>
    <t>christopher_lynch@cardin.senate.gov</t>
  </si>
  <si>
    <t>john.lynch@mail.house.gov</t>
  </si>
  <si>
    <t>mike_lynch@schumer.senate.gov</t>
  </si>
  <si>
    <t>Shannon</t>
  </si>
  <si>
    <t>Schrier, Kim (D-WA, 8th)</t>
  </si>
  <si>
    <t>shannon.lynch@mail.house.gov</t>
  </si>
  <si>
    <t>Lynskey</t>
  </si>
  <si>
    <t>elizabeth.lynskey@mail.house.gov</t>
  </si>
  <si>
    <t>Lyons</t>
  </si>
  <si>
    <t>harold.lyons@mail.house.gov</t>
  </si>
  <si>
    <t>MacArthur</t>
  </si>
  <si>
    <t>chris.macarthur@mail.house.gov</t>
  </si>
  <si>
    <t>Alison</t>
  </si>
  <si>
    <t>MacDonald</t>
  </si>
  <si>
    <t>alison_macdonald@shaheen.senate.gov</t>
  </si>
  <si>
    <t>Mace</t>
  </si>
  <si>
    <t>Deputy Chief of Staff/Legislative Director/Counsel</t>
  </si>
  <si>
    <t>emily.mace@mail.house.gov</t>
  </si>
  <si>
    <t>MacFarlane</t>
  </si>
  <si>
    <t>joe.macfarlane@mail.house.gov</t>
  </si>
  <si>
    <t>Machalec</t>
  </si>
  <si>
    <t>Norman, Ralph (R-SC, 5th)</t>
  </si>
  <si>
    <t>sophie.machalec@mail.house.gov</t>
  </si>
  <si>
    <t>Marshall</t>
  </si>
  <si>
    <t>Macheledt</t>
  </si>
  <si>
    <t>Moore, Barry (R-AL, 2nd)</t>
  </si>
  <si>
    <t>marshall.macheledt@mail.house.gov</t>
  </si>
  <si>
    <t>MacLellan</t>
  </si>
  <si>
    <t>jen_maclellan@shaheen.senate.gov</t>
  </si>
  <si>
    <t>MacMullan</t>
  </si>
  <si>
    <t>troy.macmullan@mail.house.gov</t>
  </si>
  <si>
    <t>Maddock</t>
  </si>
  <si>
    <t>ryan.maddock@mail.house.gov</t>
  </si>
  <si>
    <t>Madsen</t>
  </si>
  <si>
    <t>cam.madsen@mail.house.gov</t>
  </si>
  <si>
    <t>maggie_madsen@rosen.senate.gov</t>
  </si>
  <si>
    <t>Magaziner, Seth (D-RI, 2nd)</t>
  </si>
  <si>
    <t>Magliocchino</t>
  </si>
  <si>
    <t>District Operations Manager/Scheduling Coordinator</t>
  </si>
  <si>
    <t>patrick.magliocchino@mail.house.gov</t>
  </si>
  <si>
    <t>Magos</t>
  </si>
  <si>
    <t>catherine.magos@mail.house.gov</t>
  </si>
  <si>
    <t>Mahan</t>
  </si>
  <si>
    <t>kathy.mahan@mail.house.gov</t>
  </si>
  <si>
    <t>Mahar</t>
  </si>
  <si>
    <t>kaitlyn_mahar@risch.senate.gov</t>
  </si>
  <si>
    <t>Maher</t>
  </si>
  <si>
    <t>daniel.maher@mail.house.gov</t>
  </si>
  <si>
    <t>christina.mahoney@mail.house.gov</t>
  </si>
  <si>
    <t>Meg</t>
  </si>
  <si>
    <t>Makarewicz</t>
  </si>
  <si>
    <t>meg.makarewicz@mail.house.gov</t>
  </si>
  <si>
    <t>Maks-Solomon</t>
  </si>
  <si>
    <t>Sherman, Brad (D-CA, 32nd)</t>
  </si>
  <si>
    <t>cory.maksca@mail.house.gov</t>
  </si>
  <si>
    <t>Malec</t>
  </si>
  <si>
    <t>nicole.malec@mail.house.gov</t>
  </si>
  <si>
    <t>Malone</t>
  </si>
  <si>
    <t>mark_malone@cassidy.senate.gov</t>
  </si>
  <si>
    <t>Maniscalco</t>
  </si>
  <si>
    <t>john_maniscalco@paul.senate.gov</t>
  </si>
  <si>
    <t>Manley</t>
  </si>
  <si>
    <t>nicole.manley@mail.house.gov</t>
  </si>
  <si>
    <t>Mann</t>
  </si>
  <si>
    <t>james_mann@capito.senate.gov</t>
  </si>
  <si>
    <t>Manns</t>
  </si>
  <si>
    <t>david.manns@mail.house.gov</t>
  </si>
  <si>
    <t>Manzelli</t>
  </si>
  <si>
    <t>sean_manzelli@paul.senate.gov</t>
  </si>
  <si>
    <t>Ike</t>
  </si>
  <si>
    <t>Marchie</t>
  </si>
  <si>
    <t>Scheduler &amp; Operations Assistant</t>
  </si>
  <si>
    <t>ike.marchie@mail.house.gov</t>
  </si>
  <si>
    <t>jeremy.marcus@mail.house.gov</t>
  </si>
  <si>
    <t>Sheyla</t>
  </si>
  <si>
    <t>Marimon</t>
  </si>
  <si>
    <t>sheyla.marimon@mail.house.gov</t>
  </si>
  <si>
    <t>Marquez</t>
  </si>
  <si>
    <t>nicole_marquez@warnock.senate.gov</t>
  </si>
  <si>
    <t>Marr</t>
  </si>
  <si>
    <t>betsyarnoldmarr@mail.house.gov</t>
  </si>
  <si>
    <t>Yisbell</t>
  </si>
  <si>
    <t>Marrero</t>
  </si>
  <si>
    <t>yisbell.marrero@mail.house.gov</t>
  </si>
  <si>
    <t>Marrow</t>
  </si>
  <si>
    <t>daniel.marrow@mail.house.gov</t>
  </si>
  <si>
    <t>Marsh</t>
  </si>
  <si>
    <t>patti.marsh@mail.house.gov</t>
  </si>
  <si>
    <t>Legislative Director/Staff Counsel</t>
  </si>
  <si>
    <t>andrea.martin@mail.house.gov</t>
  </si>
  <si>
    <t>michael.martin@mail.house.gov</t>
  </si>
  <si>
    <t>Martinez</t>
  </si>
  <si>
    <t>alexandra_martinez@rosen.senate.gov</t>
  </si>
  <si>
    <t>Analeeza</t>
  </si>
  <si>
    <t>annie.martinez@mail.house.gov</t>
  </si>
  <si>
    <t>carlos.martinez@mail.house.gov</t>
  </si>
  <si>
    <t>david.martinez@mail.house.gov</t>
  </si>
  <si>
    <t>Mason</t>
  </si>
  <si>
    <t>chandler.mason@mail.house.gov</t>
  </si>
  <si>
    <t>graham_mason@lujan.senate.gov</t>
  </si>
  <si>
    <t>Mata</t>
  </si>
  <si>
    <t>nicole.mata@mail.house.gov</t>
  </si>
  <si>
    <t>Mathews</t>
  </si>
  <si>
    <t>Idaho Deputy Chief of Staff</t>
  </si>
  <si>
    <t>mike_mathews@risch.senate.gov</t>
  </si>
  <si>
    <t>Matossian</t>
  </si>
  <si>
    <t>natalia.matossian@mail.house.gov</t>
  </si>
  <si>
    <t>colin.matthew@mail.house.gov</t>
  </si>
  <si>
    <t>Macey</t>
  </si>
  <si>
    <t>Matthews</t>
  </si>
  <si>
    <t>macey.matthews@mail.house.gov</t>
  </si>
  <si>
    <t>May</t>
  </si>
  <si>
    <t>abby.may2@mail.house.gov</t>
  </si>
  <si>
    <t>Veleter</t>
  </si>
  <si>
    <t>Mazyck</t>
  </si>
  <si>
    <t>veleter.mazyck@mail.house.gov</t>
  </si>
  <si>
    <t>Athena</t>
  </si>
  <si>
    <t>McAllister</t>
  </si>
  <si>
    <t>athena.mcallister@mail.house.gov</t>
  </si>
  <si>
    <t>thomas.mcallister@mail.house.gov</t>
  </si>
  <si>
    <t>Lucy</t>
  </si>
  <si>
    <t>McBride</t>
  </si>
  <si>
    <t>jessica_mcbride@thune.senate.gov</t>
  </si>
  <si>
    <t>McCabe</t>
  </si>
  <si>
    <t>sean.mccabe@mail.house.gov</t>
  </si>
  <si>
    <t>McCarroll</t>
  </si>
  <si>
    <t>kate_mccarroll@kaine.senate.gov</t>
  </si>
  <si>
    <t>McCarthy</t>
  </si>
  <si>
    <t>chris.mccarthy@mail.house.gov</t>
  </si>
  <si>
    <t>McClintock, Tom (R-CA, 5th)</t>
  </si>
  <si>
    <t>McComiskey</t>
  </si>
  <si>
    <t>tony_mccomiskey@kelly.senate.gov</t>
  </si>
  <si>
    <t>Mitchell</t>
  </si>
  <si>
    <t>McCool</t>
  </si>
  <si>
    <t>Scholten, Hillary (D-MI, 3rd)</t>
  </si>
  <si>
    <t>katie.mccool@mail.house.gov</t>
  </si>
  <si>
    <t>McCormack</t>
  </si>
  <si>
    <t>Rouzer, David (R-NC, 7th)</t>
  </si>
  <si>
    <t>anna.mccormack@mail.house.gov</t>
  </si>
  <si>
    <t>ryan.mccormack@mail.house.gov</t>
  </si>
  <si>
    <t>Kailyn</t>
  </si>
  <si>
    <t>McCourt</t>
  </si>
  <si>
    <t>kailyn.mccourt@mail.house.gov</t>
  </si>
  <si>
    <t>Baylor</t>
  </si>
  <si>
    <t>McCullough</t>
  </si>
  <si>
    <t>baylor_mccullough@ricketts.senate.gov</t>
  </si>
  <si>
    <t>matt.mccullough@mail.house.gov</t>
  </si>
  <si>
    <t>Theresa</t>
  </si>
  <si>
    <t>terri.mccullough@mail.house.gov</t>
  </si>
  <si>
    <t>tom.mccullough@mail.house.gov</t>
  </si>
  <si>
    <t>McDermott</t>
  </si>
  <si>
    <t>lauren.mcdermott@mail.house.gov</t>
  </si>
  <si>
    <t>shannon.mcdermott@mail.house.gov</t>
  </si>
  <si>
    <t>McDevitt</t>
  </si>
  <si>
    <t>mark.mcdevitt@mail.house.gov</t>
  </si>
  <si>
    <t>McDonald</t>
  </si>
  <si>
    <t>holly.mcdonald@mail.house.gov</t>
  </si>
  <si>
    <t>Aisling</t>
  </si>
  <si>
    <t>McDonough</t>
  </si>
  <si>
    <t>aisling.mcdonough@mail.house.gov</t>
  </si>
  <si>
    <t>john.mcdonough@mail.house.gov</t>
  </si>
  <si>
    <t>McGuire</t>
  </si>
  <si>
    <t>ryan.mcguire@mail.house.gov</t>
  </si>
  <si>
    <t>McIntosh</t>
  </si>
  <si>
    <t>robert.mcintosh@mail.house.gov</t>
  </si>
  <si>
    <t>McIntyre</t>
  </si>
  <si>
    <t>natalie_mcintyre@hagerty.senate.gov</t>
  </si>
  <si>
    <t>McKay</t>
  </si>
  <si>
    <t>kyle.mckay@mail.house.gov</t>
  </si>
  <si>
    <t>McKee</t>
  </si>
  <si>
    <t>shelby.mckee@mail.house.gov</t>
  </si>
  <si>
    <t>McLaren</t>
  </si>
  <si>
    <t>nicole.mclaren@mail.house.gov</t>
  </si>
  <si>
    <t>McMurray</t>
  </si>
  <si>
    <t>matt.mcmurray@mail.house.gov</t>
  </si>
  <si>
    <t>McNally</t>
  </si>
  <si>
    <t>laura.mcnally@mail.house.gov</t>
  </si>
  <si>
    <t>McNamara</t>
  </si>
  <si>
    <t>Director of Operations/Legislative Assistant</t>
  </si>
  <si>
    <t>maeve.mcnamara@mail.house.gov</t>
  </si>
  <si>
    <t>McNamee</t>
  </si>
  <si>
    <t>james.mcnamee@mail.house.gov</t>
  </si>
  <si>
    <t>Connor</t>
  </si>
  <si>
    <t>McNulty</t>
  </si>
  <si>
    <t>Scheduler/Legislative Correspondent</t>
  </si>
  <si>
    <t>connor.mcnulty@mail.house.gov</t>
  </si>
  <si>
    <t>McNutt</t>
  </si>
  <si>
    <t>Omar, Ilhan (DFL-MN, 5th)</t>
  </si>
  <si>
    <t>connor.mcnutt@mail.house.gov</t>
  </si>
  <si>
    <t>Anton</t>
  </si>
  <si>
    <t>McParland</t>
  </si>
  <si>
    <t>anton.mcparland@mail.house.gov</t>
  </si>
  <si>
    <t>McPherson</t>
  </si>
  <si>
    <t>will.mcpherson@mail.house.gov</t>
  </si>
  <si>
    <t>McPike</t>
  </si>
  <si>
    <t>richard.mcpike@mail.house.gov</t>
  </si>
  <si>
    <t>Bryan</t>
  </si>
  <si>
    <t>McVae</t>
  </si>
  <si>
    <t>bryan.mcvae@mail.house.gov</t>
  </si>
  <si>
    <t>McWade</t>
  </si>
  <si>
    <t>timothy.mcwade@mail.house.gov</t>
  </si>
  <si>
    <t>Gillian</t>
  </si>
  <si>
    <t>Mead</t>
  </si>
  <si>
    <t>Legislative Aide/Scheduler</t>
  </si>
  <si>
    <t>gillian.mead@mail.house.gov</t>
  </si>
  <si>
    <t>Medeiros</t>
  </si>
  <si>
    <t>tim.medeiros@mail.house.gov</t>
  </si>
  <si>
    <t>Medley</t>
  </si>
  <si>
    <t>megan.medley@mail.house.gov</t>
  </si>
  <si>
    <t>Boris</t>
  </si>
  <si>
    <t>Medzhibovsky</t>
  </si>
  <si>
    <t>boris.medzhibovsky@mail.house.gov</t>
  </si>
  <si>
    <t>Mendelovici</t>
  </si>
  <si>
    <t>zach.mendelovici@mail.house.gov</t>
  </si>
  <si>
    <t>Mendoza</t>
  </si>
  <si>
    <t>brandon.mendoza@mail.house.gov</t>
  </si>
  <si>
    <t>Daniela</t>
  </si>
  <si>
    <t>lieu.scheduling@mail.house.gov</t>
  </si>
  <si>
    <t>Menzler</t>
  </si>
  <si>
    <t>ashley.menzler@mail.house.gov</t>
  </si>
  <si>
    <t>tyler.menzler@mail.house.gov</t>
  </si>
  <si>
    <t>Mercado</t>
  </si>
  <si>
    <t>emily.mercado@mail.house.gov</t>
  </si>
  <si>
    <t>Mercer</t>
  </si>
  <si>
    <t>edward_mercer@lgraham.senate.gov</t>
  </si>
  <si>
    <t>Darcy</t>
  </si>
  <si>
    <t>Merline</t>
  </si>
  <si>
    <t>darcy.merline@mail.house.gov</t>
  </si>
  <si>
    <t>Merritt</t>
  </si>
  <si>
    <t>ian.merritt@mail.house.gov</t>
  </si>
  <si>
    <t>jessica.merritt@mail.house.gov</t>
  </si>
  <si>
    <t>Messervy</t>
  </si>
  <si>
    <t>corey_messervy@hawley.senate.gov</t>
  </si>
  <si>
    <t>Marlo</t>
  </si>
  <si>
    <t>Meuli</t>
  </si>
  <si>
    <t>Deputy Chief of Staff/Administrative Director</t>
  </si>
  <si>
    <t>marlo_meuli@ronjohnson.senate.gov</t>
  </si>
  <si>
    <t>Meyer</t>
  </si>
  <si>
    <t>Smith, Jason (R-MO, 8th)</t>
  </si>
  <si>
    <t>matt.meyer@mail.house.gov</t>
  </si>
  <si>
    <t>Randal</t>
  </si>
  <si>
    <t>randal.meyer@mail.house.gov</t>
  </si>
  <si>
    <t>Meyers</t>
  </si>
  <si>
    <t>connor.meyers@mail.house.gov</t>
  </si>
  <si>
    <t>Chad</t>
  </si>
  <si>
    <t>Michaels</t>
  </si>
  <si>
    <t>chad.michaels@mail.house.gov</t>
  </si>
  <si>
    <t>Michels</t>
  </si>
  <si>
    <t>jeff_michels@wyden.senate.gov</t>
  </si>
  <si>
    <t>Michols</t>
  </si>
  <si>
    <t>davis.michols@mail.house.gov</t>
  </si>
  <si>
    <t>Middlebrooks</t>
  </si>
  <si>
    <t>jake.middlebrooks@mail.house.gov</t>
  </si>
  <si>
    <t>Middleton</t>
  </si>
  <si>
    <t>carson.middleton@mail.house.gov</t>
  </si>
  <si>
    <t>Joeana</t>
  </si>
  <si>
    <t>joeana.middleton@mail.house.gov</t>
  </si>
  <si>
    <t>Miekka</t>
  </si>
  <si>
    <t>shannon.miekka@mail.house.gov</t>
  </si>
  <si>
    <t>Earvin</t>
  </si>
  <si>
    <t>Miers</t>
  </si>
  <si>
    <t>earvin.miers@mail.house.gov</t>
  </si>
  <si>
    <t>Deputy Communications Director/Director of Administration</t>
  </si>
  <si>
    <t>alex_miller@hydesmith.senate.gov</t>
  </si>
  <si>
    <t>christopher_miller@hydesmith.senate.gov</t>
  </si>
  <si>
    <t>collin.miller@mail.house.gov</t>
  </si>
  <si>
    <t>derek_miller@casey.senate.gov</t>
  </si>
  <si>
    <t>Jonas</t>
  </si>
  <si>
    <t>jonas.miller@mail.house.gov</t>
  </si>
  <si>
    <t>Murray</t>
  </si>
  <si>
    <t>murray.miller@mail.house.gov</t>
  </si>
  <si>
    <t>natalie.miller@mail.house.gov</t>
  </si>
  <si>
    <t>Rikki</t>
  </si>
  <si>
    <t>rikki.miller@mail.house.gov</t>
  </si>
  <si>
    <t>Milnes</t>
  </si>
  <si>
    <t>lauren.milnes@mail.house.gov</t>
  </si>
  <si>
    <t>Miltenberger</t>
  </si>
  <si>
    <t>matt_miltenberger@ricketts.senate.gov</t>
  </si>
  <si>
    <t>Seyed</t>
  </si>
  <si>
    <t>Mirabedini</t>
  </si>
  <si>
    <t>Special Assistant</t>
  </si>
  <si>
    <t>seyed.mirabedini@mail.house.gov</t>
  </si>
  <si>
    <t>Alfredo</t>
  </si>
  <si>
    <t>alfredo.miranda@mail.house.gov</t>
  </si>
  <si>
    <t>Nicolle</t>
  </si>
  <si>
    <t>nicolle.miranda@mail.house.gov</t>
  </si>
  <si>
    <t>Mishkin</t>
  </si>
  <si>
    <t>kelsey.mishkin@mail.house.gov</t>
  </si>
  <si>
    <t>Misselwitz</t>
  </si>
  <si>
    <t>kelly.misselwitz@mail.house.gov</t>
  </si>
  <si>
    <t>Maddie</t>
  </si>
  <si>
    <t>maddie.mitchell@mail.house.gov</t>
  </si>
  <si>
    <t>Miyasato</t>
  </si>
  <si>
    <t>diane_miyasato@schatz.senate.gov</t>
  </si>
  <si>
    <t>Mocete</t>
  </si>
  <si>
    <t>patrick.mocete@mail.house.gov</t>
  </si>
  <si>
    <t>Wasi</t>
  </si>
  <si>
    <t>Mohamed</t>
  </si>
  <si>
    <t>wasi.mohamed@mail.house.gov</t>
  </si>
  <si>
    <t>Sayanna</t>
  </si>
  <si>
    <t>Molina</t>
  </si>
  <si>
    <t>sayanna.molina@mail.house.gov</t>
  </si>
  <si>
    <t>Money</t>
  </si>
  <si>
    <t>morgan_money@mullin.senate.gov</t>
  </si>
  <si>
    <t>Montes</t>
  </si>
  <si>
    <t>david_montes@padilla.senate.gov</t>
  </si>
  <si>
    <t>Montgomery</t>
  </si>
  <si>
    <t>robert.montgomery@mail.house.gov</t>
  </si>
  <si>
    <t>Johanna</t>
  </si>
  <si>
    <t>Montiel</t>
  </si>
  <si>
    <t>johanna.montiel@mail.house.gov</t>
  </si>
  <si>
    <t>Mooney</t>
  </si>
  <si>
    <t>Kyler</t>
  </si>
  <si>
    <t>kyler.mooney1@mail.house.gov</t>
  </si>
  <si>
    <t>Moonier</t>
  </si>
  <si>
    <t>mitchell.moonier@mail.house.gov</t>
  </si>
  <si>
    <t>District Scheduler/Staff Assistant</t>
  </si>
  <si>
    <t>jasmine.moore@mail.house.gov</t>
  </si>
  <si>
    <t>Mora-Castrellon</t>
  </si>
  <si>
    <t>christian.mora-castrellon@mail.house.gov</t>
  </si>
  <si>
    <t>Moran</t>
  </si>
  <si>
    <t>tom.moran@mail.house.gov</t>
  </si>
  <si>
    <t>Morehouse</t>
  </si>
  <si>
    <t>Leadership Chief of Staff</t>
  </si>
  <si>
    <t>jeff.morehouse@mail.house.gov</t>
  </si>
  <si>
    <t>jeff.morgan@mail.house.gov</t>
  </si>
  <si>
    <t>Morrill</t>
  </si>
  <si>
    <t>ashley_morrill@hickenlooper.senate.gov</t>
  </si>
  <si>
    <t>Bo</t>
  </si>
  <si>
    <t>Morris</t>
  </si>
  <si>
    <t>bo.morris@mail.house.gov</t>
  </si>
  <si>
    <t>emma_morris@hagerty.senate.gov</t>
  </si>
  <si>
    <t>Lale</t>
  </si>
  <si>
    <t>Morrison</t>
  </si>
  <si>
    <t>lale.morrison@mail.house.gov</t>
  </si>
  <si>
    <t>Morrow</t>
  </si>
  <si>
    <t>hannah.strub@mail.house.gov</t>
  </si>
  <si>
    <t>Morse</t>
  </si>
  <si>
    <t>Deputy Chief of Staff of Administration</t>
  </si>
  <si>
    <t>nicole_morse@booker.senate.gov</t>
  </si>
  <si>
    <t>Moser</t>
  </si>
  <si>
    <t>chelsea_moser@coons.senate.gov</t>
  </si>
  <si>
    <t>Zev</t>
  </si>
  <si>
    <t>Moses</t>
  </si>
  <si>
    <t>zev.moses@mail.house.gov</t>
  </si>
  <si>
    <t>Saman</t>
  </si>
  <si>
    <t>Moshref</t>
  </si>
  <si>
    <t>saman.moshref@mail.house.gov</t>
  </si>
  <si>
    <t>Most</t>
  </si>
  <si>
    <t>danielle.most@mail.house.gov</t>
  </si>
  <si>
    <t>Maiu</t>
  </si>
  <si>
    <t>Mots</t>
  </si>
  <si>
    <t>maiu.mots@mail.house.gov</t>
  </si>
  <si>
    <t>Moura</t>
  </si>
  <si>
    <t>Director of Scheduling/Operations</t>
  </si>
  <si>
    <t>kelly.moura@mail.house.gov</t>
  </si>
  <si>
    <t>Moyerman</t>
  </si>
  <si>
    <t>amber_moyerman@barrasso.senate.gov</t>
  </si>
  <si>
    <t>Moylan</t>
  </si>
  <si>
    <t>Delegate</t>
  </si>
  <si>
    <t>james.moylan@mail.house.gov</t>
  </si>
  <si>
    <t>Mairin</t>
  </si>
  <si>
    <t>mairin.moylan@mail.house.gov</t>
  </si>
  <si>
    <t>Matilda</t>
  </si>
  <si>
    <t>Msall</t>
  </si>
  <si>
    <t>matilda_msall@blumenthal.senate.gov</t>
  </si>
  <si>
    <t>Mucchetti</t>
  </si>
  <si>
    <t>michael.mucchetti@mail.house.gov</t>
  </si>
  <si>
    <t>Angeline</t>
  </si>
  <si>
    <t>Muckle-Jabbar</t>
  </si>
  <si>
    <t>angeline.jabbar@mail.house.gov</t>
  </si>
  <si>
    <t>Mueller</t>
  </si>
  <si>
    <t>gillian.mueller@mail.house.gov</t>
  </si>
  <si>
    <t>lauren.elizabethmueller@mail.house.gov</t>
  </si>
  <si>
    <t>McKinley</t>
  </si>
  <si>
    <t>mckinley_mueller@bennet.senate.gov</t>
  </si>
  <si>
    <t>Aisha</t>
  </si>
  <si>
    <t>Mughal</t>
  </si>
  <si>
    <t>aishamae.mughal@mail.house.gov</t>
  </si>
  <si>
    <t>Muglia</t>
  </si>
  <si>
    <t>Perry, Scott (R-PA, 10th)</t>
  </si>
  <si>
    <t>lauren.muglia@mail.house.gov</t>
  </si>
  <si>
    <t>Mulcrone</t>
  </si>
  <si>
    <t>Stabenow, Debbie (D-MI)</t>
  </si>
  <si>
    <t>lisa_mulcrone@stabenow.senate.gov</t>
  </si>
  <si>
    <t>Mulkerrin</t>
  </si>
  <si>
    <t>margaret.mulkerrin@mail.house.gov</t>
  </si>
  <si>
    <t>Caldwell</t>
  </si>
  <si>
    <t>Munk</t>
  </si>
  <si>
    <t>caldwell.munk@mail.house.gov</t>
  </si>
  <si>
    <t>Darrin</t>
  </si>
  <si>
    <t>Munoz</t>
  </si>
  <si>
    <t>darrin.munoz@mail.house.gov</t>
  </si>
  <si>
    <t>René</t>
  </si>
  <si>
    <t>Muñoz</t>
  </si>
  <si>
    <t>rene.munoz@mail.house.gov</t>
  </si>
  <si>
    <t>Munson</t>
  </si>
  <si>
    <t>Special Assistant/Scheduling Aide</t>
  </si>
  <si>
    <t>jonas_munson@carper.senate.gov</t>
  </si>
  <si>
    <t>Murdock</t>
  </si>
  <si>
    <t>Scheduling Coordinator/Regional Representative</t>
  </si>
  <si>
    <t>taylor_murdock@rosen.senate.gov</t>
  </si>
  <si>
    <t>Murphy</t>
  </si>
  <si>
    <t>allison.murphy@mail.house.gov</t>
  </si>
  <si>
    <t>Devon</t>
  </si>
  <si>
    <t>devon.murphy@mail.house.gov</t>
  </si>
  <si>
    <t>Johannah</t>
  </si>
  <si>
    <t>johannah.murphy@mail.house.gov</t>
  </si>
  <si>
    <t>Jolyn</t>
  </si>
  <si>
    <t>jolyn.murphy@mail.house.gov</t>
  </si>
  <si>
    <t>sean.murphy3@mail.house.gov</t>
  </si>
  <si>
    <t>will.murphy@mail.house.gov</t>
  </si>
  <si>
    <t>Darlene</t>
  </si>
  <si>
    <t>darlene.murray@mail.house.gov</t>
  </si>
  <si>
    <t>Alexandria</t>
  </si>
  <si>
    <t>Musser</t>
  </si>
  <si>
    <t>alexandria.musser@mail.house.gov</t>
  </si>
  <si>
    <t>Muzeroll</t>
  </si>
  <si>
    <t>kim.muzeroll@mail.house.gov</t>
  </si>
  <si>
    <t>Mylott</t>
  </si>
  <si>
    <t>fl25.scheduler@mail.house.gov</t>
  </si>
  <si>
    <t>Brianna</t>
  </si>
  <si>
    <t>Nagle</t>
  </si>
  <si>
    <t>brianna.nagle@mail.house.gov</t>
  </si>
  <si>
    <t>Rajan</t>
  </si>
  <si>
    <t>rajan.nathaniel@mail.house.gov</t>
  </si>
  <si>
    <t>Nation</t>
  </si>
  <si>
    <t>doug.nation@mail.house.gov</t>
  </si>
  <si>
    <t>Natoli</t>
  </si>
  <si>
    <t>abigail.natoli@mail.house.gov</t>
  </si>
  <si>
    <t>Natonski</t>
  </si>
  <si>
    <t>liz_natonski@heinrich.senate.gov</t>
  </si>
  <si>
    <t>Navarro</t>
  </si>
  <si>
    <t>karen.navarro@mail.house.gov</t>
  </si>
  <si>
    <t>Naylor</t>
  </si>
  <si>
    <t>brandon.naylor@mail.house.gov</t>
  </si>
  <si>
    <t>Ndikum</t>
  </si>
  <si>
    <t>alex.ndikum@mail.house.gov</t>
  </si>
  <si>
    <t>Yusuf</t>
  </si>
  <si>
    <t>Nekzad</t>
  </si>
  <si>
    <t>yusuf.nekzad@mail.house.gov</t>
  </si>
  <si>
    <t>Nelson</t>
  </si>
  <si>
    <t>david.nelson@mail.house.gov</t>
  </si>
  <si>
    <t>ryan_nelson@thune.senate.gov</t>
  </si>
  <si>
    <t>tim.nelson@mail.house.gov</t>
  </si>
  <si>
    <t>Neuhaus</t>
  </si>
  <si>
    <t>ryan_neuhaus@lee.senate.gov</t>
  </si>
  <si>
    <t>Ayla</t>
  </si>
  <si>
    <t>Neumeyer</t>
  </si>
  <si>
    <t>Deputy Legislative Director/Appropriations Director</t>
  </si>
  <si>
    <t>ayla_neumeyer@risch.senate.gov</t>
  </si>
  <si>
    <t>Nevala</t>
  </si>
  <si>
    <t>District Chief of Staff</t>
  </si>
  <si>
    <t>nate.nevala@mail.house.gov</t>
  </si>
  <si>
    <t>Newell</t>
  </si>
  <si>
    <t>martha.newell@mail.house.gov</t>
  </si>
  <si>
    <t>Newsom</t>
  </si>
  <si>
    <t>madison.newsom@mail.house.gov</t>
  </si>
  <si>
    <t>Newstadt</t>
  </si>
  <si>
    <t>rachel_newstadt@hirono.senate.gov</t>
  </si>
  <si>
    <t>Reedy</t>
  </si>
  <si>
    <t>Newton</t>
  </si>
  <si>
    <t>Deputy Scheduler/Special Projects Coordinator</t>
  </si>
  <si>
    <t>reedy_newton@scott.senate.gov</t>
  </si>
  <si>
    <t>Deputy Chief of Staff for Policy</t>
  </si>
  <si>
    <t>stephen_newton@romney.senate.gov</t>
  </si>
  <si>
    <t>Nguyen</t>
  </si>
  <si>
    <t>Director of Operations and Scheduler</t>
  </si>
  <si>
    <t>chris.nguyen@mail.house.gov</t>
  </si>
  <si>
    <t>michelle.nguyen1@mail.house.gov</t>
  </si>
  <si>
    <t>Ngoc</t>
  </si>
  <si>
    <t>ngoc.nguyen@mail.house.gov</t>
  </si>
  <si>
    <t>Nicholson</t>
  </si>
  <si>
    <t>joe.nicholson@mail.house.gov</t>
  </si>
  <si>
    <t>Sawyer</t>
  </si>
  <si>
    <t>sawyer_nicholson@king.senate.gov</t>
  </si>
  <si>
    <t>Gianluca</t>
  </si>
  <si>
    <t>Nigro</t>
  </si>
  <si>
    <t>gianluca.nigro@mail.house.gov</t>
  </si>
  <si>
    <t>Samuel "Sam"</t>
  </si>
  <si>
    <t>Nilles</t>
  </si>
  <si>
    <t>samuel.nilles@mail.house.gov</t>
  </si>
  <si>
    <t>Noh</t>
  </si>
  <si>
    <t>noh@mail.house.gov</t>
  </si>
  <si>
    <t>Nolan</t>
  </si>
  <si>
    <t>blaine_nolan@hirono.senate.gov</t>
  </si>
  <si>
    <t>Noonan</t>
  </si>
  <si>
    <t>mary.mcdnoonan@mail.house.gov</t>
  </si>
  <si>
    <t>Norfleet</t>
  </si>
  <si>
    <t>jessica.norfleet@mail.house.gov</t>
  </si>
  <si>
    <t>cnorman@mail.house.gov</t>
  </si>
  <si>
    <t>Eleanor</t>
  </si>
  <si>
    <t>Holmes</t>
  </si>
  <si>
    <t>Norton</t>
  </si>
  <si>
    <t>Norton, Eleanor Holmes (D-DC, Delegate)</t>
  </si>
  <si>
    <t>eleanor.norton@mail.house.gov</t>
  </si>
  <si>
    <t>District of Columbia</t>
  </si>
  <si>
    <t>Notter</t>
  </si>
  <si>
    <t>jim.notter@mail.house.gov</t>
  </si>
  <si>
    <t>Kazimiera</t>
  </si>
  <si>
    <t>Nowina-Sapinski</t>
  </si>
  <si>
    <t>Assistant to State Director and State Scheduler</t>
  </si>
  <si>
    <t>kazia_nowina-sapinski@wyden.senate.gov</t>
  </si>
  <si>
    <t>Nuttall</t>
  </si>
  <si>
    <t>robert.nuttall@mail.house.gov</t>
  </si>
  <si>
    <t>Ober</t>
  </si>
  <si>
    <t>jedediah.ober@mail.house.gov</t>
  </si>
  <si>
    <t>Obermiller</t>
  </si>
  <si>
    <t>chad.obermiller@mail.house.gov</t>
  </si>
  <si>
    <t>O'Boyle</t>
  </si>
  <si>
    <t>nicholas.oboyle@mail.house.gov</t>
  </si>
  <si>
    <t>Obrand</t>
  </si>
  <si>
    <t>lizzy.obrand@mail.house.gov</t>
  </si>
  <si>
    <t>O'Brien</t>
  </si>
  <si>
    <t>lauren_o'brien@young.senate.gov</t>
  </si>
  <si>
    <t>O'Connor</t>
  </si>
  <si>
    <t>Scheduler/Policy Aide</t>
  </si>
  <si>
    <t>caroline.oconnor@mail.house.gov</t>
  </si>
  <si>
    <t>patrick.oconnor2@mail.house.gov</t>
  </si>
  <si>
    <t>O'Donnell</t>
  </si>
  <si>
    <t>jerry.o'donnell@mail.house.gov</t>
  </si>
  <si>
    <t>O'Hara</t>
  </si>
  <si>
    <t>elizabeth.o'hara@mail.house.gov</t>
  </si>
  <si>
    <t>Colleen</t>
  </si>
  <si>
    <t>Oinuma</t>
  </si>
  <si>
    <t>Deputy District Director/District Scheduler</t>
  </si>
  <si>
    <t>colleen.oinuma@mail.house.gov</t>
  </si>
  <si>
    <t>O'Leary</t>
  </si>
  <si>
    <t>justin.oleary@mail.house.gov</t>
  </si>
  <si>
    <t>Oleksak</t>
  </si>
  <si>
    <t>Director of Operations &amp; Senior Advisor</t>
  </si>
  <si>
    <t>david.oleksak@mail.house.gov</t>
  </si>
  <si>
    <t>Oliveira</t>
  </si>
  <si>
    <t>ann.oliveira@mail.house.gov</t>
  </si>
  <si>
    <t>brooke.oliver@mail.house.gov</t>
  </si>
  <si>
    <t>Olson</t>
  </si>
  <si>
    <t>jake.olson@mail.house.gov</t>
  </si>
  <si>
    <t>Rounds, Mike (R-SD)</t>
  </si>
  <si>
    <t>kim_olson@rounds.senate.gov</t>
  </si>
  <si>
    <t>Kirstin</t>
  </si>
  <si>
    <t>kirstin_olson@schmitt.senate.gov</t>
  </si>
  <si>
    <t>mark.olson@mail.house.gov</t>
  </si>
  <si>
    <t>Deputy Chief of Staff and General Counsel</t>
  </si>
  <si>
    <t>susan_olson@boozman.senate.gov</t>
  </si>
  <si>
    <t>Try'phene</t>
  </si>
  <si>
    <t>Onaghise-Coburn</t>
  </si>
  <si>
    <t>try.coburn@mail.house.gov</t>
  </si>
  <si>
    <t>Whitley</t>
  </si>
  <si>
    <t>O'Neal</t>
  </si>
  <si>
    <t>whitley.o'neal@mail.house.gov</t>
  </si>
  <si>
    <t>Krista</t>
  </si>
  <si>
    <t>O'Neill</t>
  </si>
  <si>
    <t>krista.oneill@mail.house.gov</t>
  </si>
  <si>
    <t>Oney</t>
  </si>
  <si>
    <t>jesse_oney@murkowski.senate.gov</t>
  </si>
  <si>
    <t>Onorato</t>
  </si>
  <si>
    <t>brad.onorato@mail.house.gov</t>
  </si>
  <si>
    <t>Orlebeke</t>
  </si>
  <si>
    <t>andrew.orlebeke@mail.house.gov</t>
  </si>
  <si>
    <t>O'Rourke</t>
  </si>
  <si>
    <t>louise.orourke@mail.house.gov</t>
  </si>
  <si>
    <t>Orr</t>
  </si>
  <si>
    <t>matt.orr@mail.house.gov</t>
  </si>
  <si>
    <t>Debbi</t>
  </si>
  <si>
    <t>Orta-Gibbs</t>
  </si>
  <si>
    <t>Deputy Chief of Staff and District Director</t>
  </si>
  <si>
    <t>debbi.gibbs@mail.house.gov</t>
  </si>
  <si>
    <t>claire.case@mail.house.gov</t>
  </si>
  <si>
    <t>O'Shea</t>
  </si>
  <si>
    <t>casey.oshea@mail.house.gov</t>
  </si>
  <si>
    <t>Kari</t>
  </si>
  <si>
    <t>Osmond</t>
  </si>
  <si>
    <t>kari.osmond@mail.house.gov</t>
  </si>
  <si>
    <t>O'Sullivan Ruvinsky</t>
  </si>
  <si>
    <t>meghan.o'sullivan@mail.house.gov</t>
  </si>
  <si>
    <t>Miguel</t>
  </si>
  <si>
    <t>Otero</t>
  </si>
  <si>
    <t>miguel.otero@mail.house.gov</t>
  </si>
  <si>
    <t>Sienna</t>
  </si>
  <si>
    <t>Ottinger</t>
  </si>
  <si>
    <t>sienna_ottinger@hydesmith.senate.gov</t>
  </si>
  <si>
    <t>Libby</t>
  </si>
  <si>
    <t>libby.otto@mail.house.gov</t>
  </si>
  <si>
    <t>Tara</t>
  </si>
  <si>
    <t>Oursler</t>
  </si>
  <si>
    <t>tara.oursler@mail.house.gov</t>
  </si>
  <si>
    <t>Owens</t>
  </si>
  <si>
    <t>benjamin.owens@mail.house.gov</t>
  </si>
  <si>
    <t>Pagett</t>
  </si>
  <si>
    <t>riley.pagett@mail.house.gov</t>
  </si>
  <si>
    <t>Painter</t>
  </si>
  <si>
    <t>heather.painter@mail.house.gov</t>
  </si>
  <si>
    <t>Panelli</t>
  </si>
  <si>
    <t>Staff Assistant/Scheduler</t>
  </si>
  <si>
    <t>tony.panelli1@mail.house.gov</t>
  </si>
  <si>
    <t>Paris-Behr</t>
  </si>
  <si>
    <t>caroline.paris-behr@mail.house.gov</t>
  </si>
  <si>
    <t>Haley</t>
  </si>
  <si>
    <t>Deputy Scheduler/Operations Manager</t>
  </si>
  <si>
    <t>haley_parker@capito.senate.gov</t>
  </si>
  <si>
    <t>Deputy Chief of Staff of Operations</t>
  </si>
  <si>
    <t>kiley.parker@mail.house.gov</t>
  </si>
  <si>
    <t>sabrina.parker@mail.house.gov</t>
  </si>
  <si>
    <t>Parkinson</t>
  </si>
  <si>
    <t>hillary.parkinson@mail.house.gov</t>
  </si>
  <si>
    <t>Shil</t>
  </si>
  <si>
    <t>Patel</t>
  </si>
  <si>
    <t>Tillis, Thom (R-NC)</t>
  </si>
  <si>
    <t>shil_patel@tillis.senate.gov</t>
  </si>
  <si>
    <t>Ethan</t>
  </si>
  <si>
    <t>Pates</t>
  </si>
  <si>
    <t>ethan.pates@mail.house.gov</t>
  </si>
  <si>
    <t>Patterson</t>
  </si>
  <si>
    <t>hunter.patterson@mail.house.gov</t>
  </si>
  <si>
    <t>Malia</t>
  </si>
  <si>
    <t>malia_paul@schatz.senate.gov</t>
  </si>
  <si>
    <t>Paulson</t>
  </si>
  <si>
    <t>katie.paulson@mail.house.gov</t>
  </si>
  <si>
    <t>katie.payne@mail.house.gov</t>
  </si>
  <si>
    <t>Paz</t>
  </si>
  <si>
    <t>carlos.paz@mail.house.gov</t>
  </si>
  <si>
    <t>Peacock</t>
  </si>
  <si>
    <t>jimmy_peacock@schmitt.senate.gov</t>
  </si>
  <si>
    <t>Beth</t>
  </si>
  <si>
    <t>Pearson</t>
  </si>
  <si>
    <t>beth_pearson@warren.senate.gov</t>
  </si>
  <si>
    <t>Armita</t>
  </si>
  <si>
    <t>Pedramrazi</t>
  </si>
  <si>
    <t>Scanlon, Mary G. (D-PA, 5th)</t>
  </si>
  <si>
    <t>armita.pedramrazi@mail.house.gov</t>
  </si>
  <si>
    <t>Pedrotti</t>
  </si>
  <si>
    <t>max.pedrotti@mail.house.gov</t>
  </si>
  <si>
    <t>Peele</t>
  </si>
  <si>
    <t>nancy.peele@mail.house.gov</t>
  </si>
  <si>
    <t>Peisner</t>
  </si>
  <si>
    <t>alana.peisner@mail.house.gov</t>
  </si>
  <si>
    <t>Pence, Greg (R-IN, 6th)</t>
  </si>
  <si>
    <t>Pendarvis</t>
  </si>
  <si>
    <t>stephanie.pendarvis@mail.house.gov</t>
  </si>
  <si>
    <t>Penkava</t>
  </si>
  <si>
    <t>sarah.penkava@mail.house.gov</t>
  </si>
  <si>
    <t>Pennington</t>
  </si>
  <si>
    <t>nick.pennington@mail.house.gov</t>
  </si>
  <si>
    <t>Maritza</t>
  </si>
  <si>
    <t>Pereira</t>
  </si>
  <si>
    <t>maritza.pereira@mail.house.gov</t>
  </si>
  <si>
    <t>Perera</t>
  </si>
  <si>
    <t>mariana.perera@mail.house.gov</t>
  </si>
  <si>
    <t>stephanie.perera@mail.house.gov</t>
  </si>
  <si>
    <t>Mehgan</t>
  </si>
  <si>
    <t>Perez-Acosta</t>
  </si>
  <si>
    <t>mehgan.perez-acosta@mail.house.gov</t>
  </si>
  <si>
    <t>Ciary</t>
  </si>
  <si>
    <t>Perez-Peña</t>
  </si>
  <si>
    <t>Deputy District Director and Scheduler</t>
  </si>
  <si>
    <t>ciary.perez-pena@mail.house.gov</t>
  </si>
  <si>
    <t>Perkins</t>
  </si>
  <si>
    <t>annie.perkins@mail.house.gov</t>
  </si>
  <si>
    <t>Perreault</t>
  </si>
  <si>
    <t>avery.perreault@mail.house.gov</t>
  </si>
  <si>
    <t>Perricone</t>
  </si>
  <si>
    <t>matthew.perricone2@mail.house.gov</t>
  </si>
  <si>
    <t>LeeAnn</t>
  </si>
  <si>
    <t>Perritt</t>
  </si>
  <si>
    <t>leeann.perritt@mail.house.gov</t>
  </si>
  <si>
    <t>Perry</t>
  </si>
  <si>
    <t>richard_perry@lgraham.senate.gov</t>
  </si>
  <si>
    <t>Gordon</t>
  </si>
  <si>
    <t>Candace</t>
  </si>
  <si>
    <t>Person</t>
  </si>
  <si>
    <t>Deputy Chief of Staff &amp; Director of Communications</t>
  </si>
  <si>
    <t>candace.person@mail.house.gov</t>
  </si>
  <si>
    <t>Peters</t>
  </si>
  <si>
    <t>Director of Operations/ Scheduling</t>
  </si>
  <si>
    <t>joseph.peters@mail.house.gov</t>
  </si>
  <si>
    <t>Peterson</t>
  </si>
  <si>
    <t>Defense Appropriations &amp; Foreign Policy Director</t>
  </si>
  <si>
    <t>ben.peterson@mail.house.gov</t>
  </si>
  <si>
    <t>State Scheduler/Field Representative</t>
  </si>
  <si>
    <t>christina_peterson@paul.senate.gov</t>
  </si>
  <si>
    <t>Petri</t>
  </si>
  <si>
    <t>Wisconsin Legislative Director</t>
  </si>
  <si>
    <t>tom_petri@ronjohnson.senate.gov</t>
  </si>
  <si>
    <t>Petroccione</t>
  </si>
  <si>
    <t>kevin.petroccione@mail.house.gov</t>
  </si>
  <si>
    <t>Pettis</t>
  </si>
  <si>
    <t>Scheduler and Operations Manager</t>
  </si>
  <si>
    <t>jessica.pettis@mail.house.gov</t>
  </si>
  <si>
    <t>Pettit</t>
  </si>
  <si>
    <t>Special Assistant to the Chief of Staff and Assistant Scheduler</t>
  </si>
  <si>
    <t>kristen_pettit@cruz.senate.gov</t>
  </si>
  <si>
    <t>Randi-Joanne</t>
  </si>
  <si>
    <t>Petty</t>
  </si>
  <si>
    <t>randi.pettyestes@mail.house.gov</t>
  </si>
  <si>
    <t>Pfeiffer</t>
  </si>
  <si>
    <t>amy.pfeiffer@mail.house.gov</t>
  </si>
  <si>
    <t>Phillips</t>
  </si>
  <si>
    <t>ashley.phillips@mail.house.gov</t>
  </si>
  <si>
    <t>brandon.phillips@mail.house.gov</t>
  </si>
  <si>
    <t>Phipps</t>
  </si>
  <si>
    <t>jane.phipps@mail.house.gov</t>
  </si>
  <si>
    <t>Piccioli</t>
  </si>
  <si>
    <t>laura_piccioli@sinema.senate.gov</t>
  </si>
  <si>
    <t>Joycelyn</t>
  </si>
  <si>
    <t>Pickens</t>
  </si>
  <si>
    <t>joycelyn.pickens@mail.house.gov</t>
  </si>
  <si>
    <t>Pickle</t>
  </si>
  <si>
    <t>chloe_pickle@ronjohnson.senate.gov</t>
  </si>
  <si>
    <t>Judah</t>
  </si>
  <si>
    <t>Piepho</t>
  </si>
  <si>
    <t>judah.piepho@mail.house.gov</t>
  </si>
  <si>
    <t>Naomie</t>
  </si>
  <si>
    <t>Pierre-Louis</t>
  </si>
  <si>
    <t>naomie.pierre-louis@mail.house.gov</t>
  </si>
  <si>
    <t>Piland</t>
  </si>
  <si>
    <t>mark.piland@mail.house.gov</t>
  </si>
  <si>
    <t>Pillis</t>
  </si>
  <si>
    <t>maggie.pillis@mail.house.gov</t>
  </si>
  <si>
    <t>Hilary</t>
  </si>
  <si>
    <t>Pinegar</t>
  </si>
  <si>
    <t>hilary.pinegar@mail.house.gov</t>
  </si>
  <si>
    <t>McLean</t>
  </si>
  <si>
    <t>Piner</t>
  </si>
  <si>
    <t>mclean.piner@mail.house.gov</t>
  </si>
  <si>
    <t>Pisano</t>
  </si>
  <si>
    <t>will.pisano@mail.house.gov</t>
  </si>
  <si>
    <t>Plake</t>
  </si>
  <si>
    <t>lindsay.plake@mail.house.gov</t>
  </si>
  <si>
    <t>Plaskett</t>
  </si>
  <si>
    <t>stacey.plaskett@mail.house.gov</t>
  </si>
  <si>
    <t>Clare</t>
  </si>
  <si>
    <t>Plassche</t>
  </si>
  <si>
    <t>clare.plassche@mail.house.gov</t>
  </si>
  <si>
    <t>Karli</t>
  </si>
  <si>
    <t>Plucker</t>
  </si>
  <si>
    <t>karli.plucker@mail.house.gov</t>
  </si>
  <si>
    <t>Tommi</t>
  </si>
  <si>
    <t>Poe</t>
  </si>
  <si>
    <t>tommi_poe@durbin.senate.gov</t>
  </si>
  <si>
    <t>Policastro</t>
  </si>
  <si>
    <t>marie.policastro@mail.house.gov</t>
  </si>
  <si>
    <t>Pollard</t>
  </si>
  <si>
    <t>donald.pollard@mail.house.gov</t>
  </si>
  <si>
    <t>Lilah</t>
  </si>
  <si>
    <t>Pomerance</t>
  </si>
  <si>
    <t>lilah.pomerance@mail.house.gov</t>
  </si>
  <si>
    <t>Portegello</t>
  </si>
  <si>
    <t>robert.portegello@mail.house.gov</t>
  </si>
  <si>
    <t>Postell</t>
  </si>
  <si>
    <t>joyce.postell@mail.house.gov</t>
  </si>
  <si>
    <t>Harlow</t>
  </si>
  <si>
    <t>Poteete</t>
  </si>
  <si>
    <t>harlow.poteete@mail.house.gov</t>
  </si>
  <si>
    <t>Katrina</t>
  </si>
  <si>
    <t>Potts</t>
  </si>
  <si>
    <t>katrina_potts@durbin.senate.gov</t>
  </si>
  <si>
    <t>Tracie</t>
  </si>
  <si>
    <t>Pough</t>
  </si>
  <si>
    <t>tracie.pough@mail.house.gov</t>
  </si>
  <si>
    <t>jared.powell@mail.house.gov</t>
  </si>
  <si>
    <t>jessica.powell@mail.house.gov</t>
  </si>
  <si>
    <t>Prater</t>
  </si>
  <si>
    <t>Deputy Chief of Staff/Tax and Trade counsel</t>
  </si>
  <si>
    <t>lori.prater@mail.house.gov</t>
  </si>
  <si>
    <t>Price</t>
  </si>
  <si>
    <t>samantha.price@mail.house.gov</t>
  </si>
  <si>
    <t>Priest</t>
  </si>
  <si>
    <t>alexandra_priest@shaheen.senate.gov</t>
  </si>
  <si>
    <t>Prieto</t>
  </si>
  <si>
    <t>cesar.prieto@mail.house.gov</t>
  </si>
  <si>
    <t>jesse.prieto@mail.house.gov</t>
  </si>
  <si>
    <t>Pritchard</t>
  </si>
  <si>
    <t>sam.pritchard@mail.house.gov</t>
  </si>
  <si>
    <t>Kaylan</t>
  </si>
  <si>
    <t>Privette</t>
  </si>
  <si>
    <t>kaylan_privette@tillis.senate.gov</t>
  </si>
  <si>
    <t>Johan</t>
  </si>
  <si>
    <t>Propst</t>
  </si>
  <si>
    <t>johan.propst@mail.house.gov</t>
  </si>
  <si>
    <t>Proud</t>
  </si>
  <si>
    <t>jessica.proud@mail.house.gov</t>
  </si>
  <si>
    <t>Puckett</t>
  </si>
  <si>
    <t>bobby.puckett@mail.house.gov</t>
  </si>
  <si>
    <t>Quigley</t>
  </si>
  <si>
    <t>Deputy Chief of Staff/District Scheduler</t>
  </si>
  <si>
    <t>elizabeth.quigley@mail.house.gov</t>
  </si>
  <si>
    <t>Conor</t>
  </si>
  <si>
    <t>conor.quinn@mail.house.gov</t>
  </si>
  <si>
    <t>james_quinn@cassidy.senate.gov</t>
  </si>
  <si>
    <t>john.quinn@mail.house.gov</t>
  </si>
  <si>
    <t>Quist-Demars</t>
  </si>
  <si>
    <t>Alderperson</t>
  </si>
  <si>
    <t>kquistdemars@amsterdamny.gov</t>
  </si>
  <si>
    <t>Farian</t>
  </si>
  <si>
    <t>Rabbani</t>
  </si>
  <si>
    <t>farian_rabbani@murphy.senate.gov</t>
  </si>
  <si>
    <t>Aumua Amata</t>
  </si>
  <si>
    <t>Radewagen</t>
  </si>
  <si>
    <t>Radford</t>
  </si>
  <si>
    <t>lauren.radford@mail.house.gov</t>
  </si>
  <si>
    <t>Rai</t>
  </si>
  <si>
    <t>meghan_rai@baldwin.senate.gov</t>
  </si>
  <si>
    <t>April</t>
  </si>
  <si>
    <t>Raines</t>
  </si>
  <si>
    <t>april.raines@mail.house.gov</t>
  </si>
  <si>
    <t>Lydia</t>
  </si>
  <si>
    <t>Ramos</t>
  </si>
  <si>
    <t>Congressional Relations Manager</t>
  </si>
  <si>
    <t>renee.ramos@mail.house.gov</t>
  </si>
  <si>
    <t>Ramponi</t>
  </si>
  <si>
    <t>angela_ramponi@murkowski.senate.gov</t>
  </si>
  <si>
    <t>Rankin</t>
  </si>
  <si>
    <t>christina.rankin@mail.house.gov</t>
  </si>
  <si>
    <t>Ranstrom</t>
  </si>
  <si>
    <t>Senior Advisor/Scheduler</t>
  </si>
  <si>
    <t>tim.ranstrom@mail.house.gov</t>
  </si>
  <si>
    <t>Rapanos</t>
  </si>
  <si>
    <t>nicole.rapanos@mail.house.gov</t>
  </si>
  <si>
    <t>Ratner</t>
  </si>
  <si>
    <t>mark.ratner@mail.house.gov</t>
  </si>
  <si>
    <t>Sid</t>
  </si>
  <si>
    <t>Ravishankar</t>
  </si>
  <si>
    <t>sid.ravishankar@mail.house.gov</t>
  </si>
  <si>
    <t>ellen.ray@mail.house.gov</t>
  </si>
  <si>
    <t>Trevor</t>
  </si>
  <si>
    <t>trevor.ray@mail.house.gov</t>
  </si>
  <si>
    <t>Rayburn</t>
  </si>
  <si>
    <t>jack.rayburn@mail.house.gov</t>
  </si>
  <si>
    <t>Reamy</t>
  </si>
  <si>
    <t>lauren_reamy@rubio.senate.gov</t>
  </si>
  <si>
    <t>Misty</t>
  </si>
  <si>
    <t>Rebik</t>
  </si>
  <si>
    <t>misty_rebik@sanders.senate.gov</t>
  </si>
  <si>
    <t>Truman</t>
  </si>
  <si>
    <t>truman.reed@mail.house.gov</t>
  </si>
  <si>
    <t>Raven</t>
  </si>
  <si>
    <t>Reeder</t>
  </si>
  <si>
    <t>raven.reeder@mail.house.gov</t>
  </si>
  <si>
    <t>Reich</t>
  </si>
  <si>
    <t>District Scheduler/Outreach Assistant</t>
  </si>
  <si>
    <t>matthew.reich@mail.house.gov</t>
  </si>
  <si>
    <t>Reidy</t>
  </si>
  <si>
    <t>ken_reidy@baldwin.senate.gov</t>
  </si>
  <si>
    <t>Bernadette</t>
  </si>
  <si>
    <t>bernadette.reilly@mail.house.gov</t>
  </si>
  <si>
    <t>Reitz</t>
  </si>
  <si>
    <t>aaron_reitz@cruz.senate.gov</t>
  </si>
  <si>
    <t>Renteria</t>
  </si>
  <si>
    <t>alejandro_renteria@rosen.senate.gov</t>
  </si>
  <si>
    <t>andrew.renteria@mail.house.gov</t>
  </si>
  <si>
    <t>Reses</t>
  </si>
  <si>
    <t>jacob_reses@vance.senate.gov</t>
  </si>
  <si>
    <t>Arun</t>
  </si>
  <si>
    <t>Revana</t>
  </si>
  <si>
    <t>arun_revana@schatz.senate.gov</t>
  </si>
  <si>
    <t>Dilenny</t>
  </si>
  <si>
    <t>Reyes</t>
  </si>
  <si>
    <t>dilenny.reyes@mail.house.gov</t>
  </si>
  <si>
    <t>Gisselle</t>
  </si>
  <si>
    <t>Reynolds</t>
  </si>
  <si>
    <t>gisselle.reynolds@mail.house.gov</t>
  </si>
  <si>
    <t>margaret.reynolds@mail.house.gov</t>
  </si>
  <si>
    <t>Keanu</t>
  </si>
  <si>
    <t>Reynolds-Rivera</t>
  </si>
  <si>
    <t>keanu.rivera@mail.house.gov</t>
  </si>
  <si>
    <t>tommy.reynolds@mail.house.gov</t>
  </si>
  <si>
    <t>Rhinehart-Van Tassell</t>
  </si>
  <si>
    <t>melanie.rhinehart@mail.house.gov</t>
  </si>
  <si>
    <t>Rhodeside</t>
  </si>
  <si>
    <t>benjamin_rhodeside@duckworth.senate.gov</t>
  </si>
  <si>
    <t>lauren.rhodeside@mail.house.gov</t>
  </si>
  <si>
    <t>Rice</t>
  </si>
  <si>
    <t>james_rice@grassley.senate.gov</t>
  </si>
  <si>
    <t>Rich</t>
  </si>
  <si>
    <t>ben.rich@mail.house.gov</t>
  </si>
  <si>
    <t>Freedom</t>
  </si>
  <si>
    <t>Richardson</t>
  </si>
  <si>
    <t>freedom.richardson@mail.house.gov</t>
  </si>
  <si>
    <t>larissa.richardson@mail.house.gov</t>
  </si>
  <si>
    <t>marshall.richardson@mail.house.gov</t>
  </si>
  <si>
    <t>Mary Ellen</t>
  </si>
  <si>
    <t>maryellen.richardson@mail.house.gov</t>
  </si>
  <si>
    <t>michelle_richardson@wicker.senate.gov</t>
  </si>
  <si>
    <t>Ricketts</t>
  </si>
  <si>
    <t>wright.ricketts@mail.house.gov</t>
  </si>
  <si>
    <t>Rico-Johnson</t>
  </si>
  <si>
    <t>flynn.rico-johnson@mail.house.gov</t>
  </si>
  <si>
    <t>Ridgway</t>
  </si>
  <si>
    <t>Chief of Staff/Senior Policy Advisor</t>
  </si>
  <si>
    <t>hunter.ridgway@mail.house.gov</t>
  </si>
  <si>
    <t>sean_riley@ronjohnson.senate.gov</t>
  </si>
  <si>
    <t>Ritchie</t>
  </si>
  <si>
    <t>quinn.ritchie@mail.house.gov</t>
  </si>
  <si>
    <t>Rivard</t>
  </si>
  <si>
    <t>mitchell.rivard@mail.house.gov</t>
  </si>
  <si>
    <t>Roberge</t>
  </si>
  <si>
    <t>wade.roberge@mail.house.gov</t>
  </si>
  <si>
    <t>Roberts</t>
  </si>
  <si>
    <t>lindsay.roberts@mail.house.gov</t>
  </si>
  <si>
    <t>madeline.roberts@mail.house.gov</t>
  </si>
  <si>
    <t>Mirella</t>
  </si>
  <si>
    <t>mirella_roberts@booker.senate.gov</t>
  </si>
  <si>
    <t>zach.roberts@mail.house.gov</t>
  </si>
  <si>
    <t>Brent</t>
  </si>
  <si>
    <t>brent_robertson@marshall.senate.gov</t>
  </si>
  <si>
    <t>jim.robertson@mail.house.gov</t>
  </si>
  <si>
    <t>kyle.robertson@mail.house.gov</t>
  </si>
  <si>
    <t>Robillard</t>
  </si>
  <si>
    <t>daniel.robillard@mail.house.gov</t>
  </si>
  <si>
    <t>Robinette</t>
  </si>
  <si>
    <t>jamie.robinette@mail.house.gov</t>
  </si>
  <si>
    <t>Kaylee</t>
  </si>
  <si>
    <t>Robinson</t>
  </si>
  <si>
    <t>kaylee.robinson@mail.house.gov</t>
  </si>
  <si>
    <t>lindy.robinson@mail.house.gov</t>
  </si>
  <si>
    <t>sydney.robinson2@mail.house.gov</t>
  </si>
  <si>
    <t>Robles</t>
  </si>
  <si>
    <t>enrique.robles@mail.house.gov</t>
  </si>
  <si>
    <t>Kayla</t>
  </si>
  <si>
    <t>Jahns</t>
  </si>
  <si>
    <t>kayla.jahns@mail.house.gov</t>
  </si>
  <si>
    <t>Rockey</t>
  </si>
  <si>
    <t>morgan.rockey@mail.house.gov</t>
  </si>
  <si>
    <t>Rodman</t>
  </si>
  <si>
    <t>Michigan Scheduler</t>
  </si>
  <si>
    <t>ellen_rodman@stabenow.senate.gov</t>
  </si>
  <si>
    <t>Fabiola</t>
  </si>
  <si>
    <t>Rodriguez-Ciampoli</t>
  </si>
  <si>
    <t>fabiola.rc@mail.house.gov</t>
  </si>
  <si>
    <t>rebekah.rodriguez@mail.house.gov</t>
  </si>
  <si>
    <t>Rogers</t>
  </si>
  <si>
    <t>Scheduler/District Operations Manager</t>
  </si>
  <si>
    <t>Spartz, Victoria (R-IN, 5th)</t>
  </si>
  <si>
    <t>adrienne.rogers@mail.house.gov</t>
  </si>
  <si>
    <t>brian.rogers@mail.house.gov</t>
  </si>
  <si>
    <t>Katelyn</t>
  </si>
  <si>
    <t>Rohr</t>
  </si>
  <si>
    <t>kate.rohr@mail.house.gov</t>
  </si>
  <si>
    <t>Tumia</t>
  </si>
  <si>
    <t>Romero</t>
  </si>
  <si>
    <t>Chief of Staff/Communications Director</t>
  </si>
  <si>
    <t>tumia.romero@mail.house.gov</t>
  </si>
  <si>
    <t>Romick</t>
  </si>
  <si>
    <t>brian.romick@mail.house.gov</t>
  </si>
  <si>
    <t>Romney</t>
  </si>
  <si>
    <t>david.romney@mail.house.gov</t>
  </si>
  <si>
    <t>Ronan</t>
  </si>
  <si>
    <t>jake.ronan@mail.house.gov</t>
  </si>
  <si>
    <t>Amit</t>
  </si>
  <si>
    <t>Ronen</t>
  </si>
  <si>
    <t>amit_ronen@cantwell.senate.gov</t>
  </si>
  <si>
    <t>Rorke</t>
  </si>
  <si>
    <t>Communications Director</t>
  </si>
  <si>
    <t>mike.rorke@mail.house.gov</t>
  </si>
  <si>
    <t>Rosado</t>
  </si>
  <si>
    <t>mary.rosado@mail.house.gov</t>
  </si>
  <si>
    <t>Rosellini</t>
  </si>
  <si>
    <t>noelle.rosellini@mail.house.gov</t>
  </si>
  <si>
    <t>Roseme</t>
  </si>
  <si>
    <t>jean.roseme@mail.house.gov</t>
  </si>
  <si>
    <t>Rosendale, Matt (R-MT, 2nd)</t>
  </si>
  <si>
    <t>Tabitha</t>
  </si>
  <si>
    <t>Rosenthal</t>
  </si>
  <si>
    <t>tabitha.rosenthal@mail.house.gov</t>
  </si>
  <si>
    <t>Rosenwinkel</t>
  </si>
  <si>
    <t>joseph.rosenwinkel@mail.house.gov</t>
  </si>
  <si>
    <t>andrew.ross@mail.house.gov</t>
  </si>
  <si>
    <t>Janet</t>
  </si>
  <si>
    <t>Rossi</t>
  </si>
  <si>
    <t>janet.rossi@mail.house.gov</t>
  </si>
  <si>
    <t>Rossman</t>
  </si>
  <si>
    <t>julia.rossman@mail.house.gov</t>
  </si>
  <si>
    <t>Alexa</t>
  </si>
  <si>
    <t>Roth</t>
  </si>
  <si>
    <t>alexa.roth@mail.house.gov</t>
  </si>
  <si>
    <t>Rountree</t>
  </si>
  <si>
    <t>tara.rountree@mail.house.gov</t>
  </si>
  <si>
    <t>Sue</t>
  </si>
  <si>
    <t>Rowe</t>
  </si>
  <si>
    <t>Lead Caseworker/Scheduler</t>
  </si>
  <si>
    <t>sue.rowe@mail.house.gov</t>
  </si>
  <si>
    <t>Travis</t>
  </si>
  <si>
    <t>Rowland</t>
  </si>
  <si>
    <t>travis.rowland@mail.house.gov</t>
  </si>
  <si>
    <t>Ruane</t>
  </si>
  <si>
    <t>megan.ruane@mail.house.gov</t>
  </si>
  <si>
    <t>natalie.rudman@mail.house.gov</t>
  </si>
  <si>
    <t>Ruhlen</t>
  </si>
  <si>
    <t>steve.ruhlen@mail.house.gov</t>
  </si>
  <si>
    <t>Ruiz</t>
  </si>
  <si>
    <t>gilbert_ruiz@gillibrand.senate.gov</t>
  </si>
  <si>
    <t>Ruiz-Pinzon</t>
  </si>
  <si>
    <t>juan.ruiz@mail.house.gov</t>
  </si>
  <si>
    <t>Runkel</t>
  </si>
  <si>
    <t>Legislative Director/Military Legislative Assistant</t>
  </si>
  <si>
    <t>nicholas.runkel@mail.house.gov</t>
  </si>
  <si>
    <t>adam.russell@mail.house.gov</t>
  </si>
  <si>
    <t>drussell@mail.house.gov</t>
  </si>
  <si>
    <t>hannah.russell@mail.house.gov</t>
  </si>
  <si>
    <t>Tricia</t>
  </si>
  <si>
    <t>tricia_russell@vanhollen.senate.gov</t>
  </si>
  <si>
    <t>Rutherford</t>
  </si>
  <si>
    <t>zac.rutherford@mail.house.gov</t>
  </si>
  <si>
    <t>Rutland</t>
  </si>
  <si>
    <t>courtney_rutland@ronjohnson.senate.gov</t>
  </si>
  <si>
    <t>angela.f.ryan@mail.house.gov</t>
  </si>
  <si>
    <t>kevin.ryan@mail.house.gov</t>
  </si>
  <si>
    <t>lindsay.ryan@mail.house.gov</t>
  </si>
  <si>
    <t>sean.ryan@mail.house.gov</t>
  </si>
  <si>
    <t>Al David</t>
  </si>
  <si>
    <t>Saab</t>
  </si>
  <si>
    <t>aldavid.saab@mail.house.gov</t>
  </si>
  <si>
    <t>Saavedra</t>
  </si>
  <si>
    <t>dominic_saavedra@heinrich.senate.gov</t>
  </si>
  <si>
    <t>Geo</t>
  </si>
  <si>
    <t>Saba</t>
  </si>
  <si>
    <t>geo.saba@mail.house.gov</t>
  </si>
  <si>
    <t>Sablan</t>
  </si>
  <si>
    <t>Territorial Delegate</t>
  </si>
  <si>
    <t>kilili@mail.house.gov</t>
  </si>
  <si>
    <t>Sacripanti</t>
  </si>
  <si>
    <t>will.sacripanti@mail.house.gov</t>
  </si>
  <si>
    <t>Zahraa</t>
  </si>
  <si>
    <t>Saheb</t>
  </si>
  <si>
    <t>zahraa.saheb@mail.house.gov</t>
  </si>
  <si>
    <t>Salas</t>
  </si>
  <si>
    <t>emma.salas@mail.house.gov</t>
  </si>
  <si>
    <t>Salay</t>
  </si>
  <si>
    <t>rebecca.salay@mail.house.gov</t>
  </si>
  <si>
    <t>Asha</t>
  </si>
  <si>
    <t>asha.samuel@mail.house.gov</t>
  </si>
  <si>
    <t>Sanchez</t>
  </si>
  <si>
    <t>carlos_sanchez@lujan.senate.gov</t>
  </si>
  <si>
    <t>jacqueline.a.sanchez@mail.house.gov</t>
  </si>
  <si>
    <t>Sanders</t>
  </si>
  <si>
    <t>anna_sanders@collins.senate.gov</t>
  </si>
  <si>
    <t>ethan_sanders@sinema.senate.gov</t>
  </si>
  <si>
    <t>Santabar</t>
  </si>
  <si>
    <t>lauren_santabar@klobuchar.senate.gov</t>
  </si>
  <si>
    <t>Santora</t>
  </si>
  <si>
    <t>michael_santora@carper.senate.gov</t>
  </si>
  <si>
    <t>Julissa</t>
  </si>
  <si>
    <t>Santoy Gold</t>
  </si>
  <si>
    <t>julissa.santoy@mail.house.gov</t>
  </si>
  <si>
    <t>Kristin</t>
  </si>
  <si>
    <t>Sapperstein</t>
  </si>
  <si>
    <t>Deputy Chief of Staff for Administration</t>
  </si>
  <si>
    <t>kristin_sapperstein@kennedy.senate.gov</t>
  </si>
  <si>
    <t>Sarubbi</t>
  </si>
  <si>
    <t>Deputy Chief of Staff/Legislative Director/Senior Legislative Advisor</t>
  </si>
  <si>
    <t>vincent.sarubbi@mail.house.gov</t>
  </si>
  <si>
    <t>Sauder</t>
  </si>
  <si>
    <t>courtney_sauder@sinema.senate.gov</t>
  </si>
  <si>
    <t>Saunders</t>
  </si>
  <si>
    <t>Scheduler/Press Assistant</t>
  </si>
  <si>
    <t>julia.saunders@mail.house.gov</t>
  </si>
  <si>
    <t>Susannah</t>
  </si>
  <si>
    <t>Savage</t>
  </si>
  <si>
    <t>susannah_savage@welch.senate.gov</t>
  </si>
  <si>
    <t>paul.sawyer@mail.house.gov</t>
  </si>
  <si>
    <t>Scannell</t>
  </si>
  <si>
    <t>brooke.scannell@mail.house.gov</t>
  </si>
  <si>
    <t>Schacht</t>
  </si>
  <si>
    <t>thomas.schacht@mail.house.gov</t>
  </si>
  <si>
    <t>Scharfenberger</t>
  </si>
  <si>
    <t>dan.scharfenberger@mail.house.gov</t>
  </si>
  <si>
    <t>Schatz</t>
  </si>
  <si>
    <t>rebecca_schatz@butler.senate.gov</t>
  </si>
  <si>
    <t>Schelble</t>
  </si>
  <si>
    <t>nathan.schelble@mail.house.gov</t>
  </si>
  <si>
    <t>Schenning</t>
  </si>
  <si>
    <t>sarah_schenning@vanhollen.senate.gov</t>
  </si>
  <si>
    <t>Schilling</t>
  </si>
  <si>
    <t>patrick.schilling@mail.house.gov</t>
  </si>
  <si>
    <t>Schindler</t>
  </si>
  <si>
    <t>isabelle.schindler@mail.house.gov</t>
  </si>
  <si>
    <t>Schisler</t>
  </si>
  <si>
    <t>kate.schisler@mail.house.gov</t>
  </si>
  <si>
    <t>Leigh</t>
  </si>
  <si>
    <t>leigh_schisler@hoeven.senate.gov</t>
  </si>
  <si>
    <t>Jo</t>
  </si>
  <si>
    <t>Schloeder</t>
  </si>
  <si>
    <t>jo.schloeder@mail.house.gov</t>
  </si>
  <si>
    <t>Schmidt</t>
  </si>
  <si>
    <t>aaron.schmidt@mail.house.gov</t>
  </si>
  <si>
    <t>Brynna</t>
  </si>
  <si>
    <t>brynna_schmidt@smith.senate.gov</t>
  </si>
  <si>
    <t>Mattie</t>
  </si>
  <si>
    <t>mattie.schmidt@mail.house.gov</t>
  </si>
  <si>
    <t>Schmidtlein</t>
  </si>
  <si>
    <t>meghan.schmidtlein@mail.house.gov</t>
  </si>
  <si>
    <t>Schmitt</t>
  </si>
  <si>
    <t>nunn.scheduling@mail.house.gov</t>
  </si>
  <si>
    <t>Schneider</t>
  </si>
  <si>
    <t>tessa_schneider@warren.senate.gov</t>
  </si>
  <si>
    <t>Schnell</t>
  </si>
  <si>
    <t>erin.schnell@mail.house.gov</t>
  </si>
  <si>
    <t>Schnelle</t>
  </si>
  <si>
    <t>alex.schnelle@mail.house.gov</t>
  </si>
  <si>
    <t>Kalyn</t>
  </si>
  <si>
    <t>Schroeder</t>
  </si>
  <si>
    <t>kalyn.schroeder@mail.house.gov</t>
  </si>
  <si>
    <t>robert.schroeder@mail.house.gov</t>
  </si>
  <si>
    <t>Schroers</t>
  </si>
  <si>
    <t>clayton.schroers@mail.house.gov</t>
  </si>
  <si>
    <t>Schulze</t>
  </si>
  <si>
    <t>angela_schulze@tillis.senate.gov</t>
  </si>
  <si>
    <t>Schwalbach</t>
  </si>
  <si>
    <t>bob.schwalbach@mail.house.gov</t>
  </si>
  <si>
    <t>Schwartz</t>
  </si>
  <si>
    <t>paige.schwartz@mail.house.gov</t>
  </si>
  <si>
    <t>Tory</t>
  </si>
  <si>
    <t>Scordato</t>
  </si>
  <si>
    <t>tory_scordato@murphy.senate.gov</t>
  </si>
  <si>
    <t>haley.scott@mail.house.gov</t>
  </si>
  <si>
    <t>Seabrook</t>
  </si>
  <si>
    <t>william.seabrook@mail.house.gov</t>
  </si>
  <si>
    <t>Sears</t>
  </si>
  <si>
    <t>katherine.sears@mail.house.gov</t>
  </si>
  <si>
    <t>Seid</t>
  </si>
  <si>
    <t>sophie.seid@mail.house.gov</t>
  </si>
  <si>
    <t>Seitz</t>
  </si>
  <si>
    <t>sarah_seitz@lankford.senate.gov</t>
  </si>
  <si>
    <t>Emilie</t>
  </si>
  <si>
    <t>Sekine</t>
  </si>
  <si>
    <t>emilie_sekine@ernst.senate.gov</t>
  </si>
  <si>
    <t>Bazyen</t>
  </si>
  <si>
    <t>Selassie</t>
  </si>
  <si>
    <t>Deputy Legislative Director/Legislative Counsel</t>
  </si>
  <si>
    <t>baz_selassie@klobuchar.senate.gov</t>
  </si>
  <si>
    <t>Senior</t>
  </si>
  <si>
    <t>hs@mail.house.gov</t>
  </si>
  <si>
    <t>Servin</t>
  </si>
  <si>
    <t>sarah.servin@mail.house.gov</t>
  </si>
  <si>
    <t>Sevy</t>
  </si>
  <si>
    <t>ross.sevy@mail.house.gov</t>
  </si>
  <si>
    <t>Ty</t>
  </si>
  <si>
    <t>Sharp</t>
  </si>
  <si>
    <t>ty.sharp@mail.house.gov</t>
  </si>
  <si>
    <t>Shea</t>
  </si>
  <si>
    <t>megan.shea@mail.house.gov</t>
  </si>
  <si>
    <t>Sheehan</t>
  </si>
  <si>
    <t>kailyn_sheehan@kennedy.senate.gov</t>
  </si>
  <si>
    <t>Sheehy</t>
  </si>
  <si>
    <t>joe.sheehy@mail.house.gov</t>
  </si>
  <si>
    <t>Shelleby</t>
  </si>
  <si>
    <t>ed_shelleby@smith.senate.gov</t>
  </si>
  <si>
    <t>Shepherd</t>
  </si>
  <si>
    <t>meagan_shepherd@romney.senate.gov</t>
  </si>
  <si>
    <t>cam.shepherd@mail.house.gov</t>
  </si>
  <si>
    <t>Sherman</t>
  </si>
  <si>
    <t>District Scheduler/Congressional Aide</t>
  </si>
  <si>
    <t>jared.sherman@mail.house.gov</t>
  </si>
  <si>
    <t>chandler.shields@mail.house.gov</t>
  </si>
  <si>
    <t>Shin</t>
  </si>
  <si>
    <t>Director of Scheduling/Legislative Aide</t>
  </si>
  <si>
    <t>angela.shin@mail.house.gov</t>
  </si>
  <si>
    <t>Elliott</t>
  </si>
  <si>
    <t>Legislative Correspondent</t>
  </si>
  <si>
    <t>elliott.shin@mail.house.gov</t>
  </si>
  <si>
    <t>Shinbaum</t>
  </si>
  <si>
    <t>Deputy Scheduling Director/Assistant to the Chief of Staff</t>
  </si>
  <si>
    <t>naomi_shinbaum@kelly.senate.gov</t>
  </si>
  <si>
    <t>Sage</t>
  </si>
  <si>
    <t>Showers</t>
  </si>
  <si>
    <t>sage_showers@lankford.senate.gov</t>
  </si>
  <si>
    <t>Shringi</t>
  </si>
  <si>
    <t>bobby.shringi@mail.house.gov</t>
  </si>
  <si>
    <t>Jonah</t>
  </si>
  <si>
    <t>Shumate</t>
  </si>
  <si>
    <t>jonah.shumate@mail.house.gov</t>
  </si>
  <si>
    <t>Siao</t>
  </si>
  <si>
    <t>stephen.siao@mail.house.gov</t>
  </si>
  <si>
    <t>Shira</t>
  </si>
  <si>
    <t>Siegel</t>
  </si>
  <si>
    <t>shira.siegel@mail.house.gov</t>
  </si>
  <si>
    <t>Silberberg</t>
  </si>
  <si>
    <t>david.silberberg@mail.house.gov</t>
  </si>
  <si>
    <t>Silbert</t>
  </si>
  <si>
    <t>jack.silbert@mail.house.gov</t>
  </si>
  <si>
    <t>Silverberg</t>
  </si>
  <si>
    <t>emily.silverberg@mail.house.gov</t>
  </si>
  <si>
    <t>Silvernail</t>
  </si>
  <si>
    <t>State Director</t>
  </si>
  <si>
    <t>sara_silvernail@smith.senate.gov</t>
  </si>
  <si>
    <t>Simon</t>
  </si>
  <si>
    <t>District Chief of Staff and District Director</t>
  </si>
  <si>
    <t>noah.simon@mail.house.gov</t>
  </si>
  <si>
    <t>Simonetti</t>
  </si>
  <si>
    <t>stephen.simonetti@mail.house.gov</t>
  </si>
  <si>
    <t>Simons</t>
  </si>
  <si>
    <t>lucy.simons@mail.house.gov</t>
  </si>
  <si>
    <t>Simpson</t>
  </si>
  <si>
    <t>mckenna.simpson@mail.house.gov</t>
  </si>
  <si>
    <t>Sims</t>
  </si>
  <si>
    <t>megan.sims@mail.house.gov</t>
  </si>
  <si>
    <t>Nirmal</t>
  </si>
  <si>
    <t>Singletary</t>
  </si>
  <si>
    <t>Staff Assistant/Office Manager</t>
  </si>
  <si>
    <t>nirmal.singletary@mail.house.gov</t>
  </si>
  <si>
    <t>Singleton</t>
  </si>
  <si>
    <t>philip.singleton@mail.house.gov</t>
  </si>
  <si>
    <t>Darbey</t>
  </si>
  <si>
    <t>Sinklier</t>
  </si>
  <si>
    <t>darbey.sinklier@mail.house.gov</t>
  </si>
  <si>
    <t>Sitton</t>
  </si>
  <si>
    <t>will.sitton@mail.house.gov</t>
  </si>
  <si>
    <t>Mikalah</t>
  </si>
  <si>
    <t>Skates</t>
  </si>
  <si>
    <t>Deputy Chief of Staff/Director of Scheduling</t>
  </si>
  <si>
    <t>mikalah_skates@lummis.senate.gov</t>
  </si>
  <si>
    <t>Skrzycki</t>
  </si>
  <si>
    <t>kristin.skrzycki@mail.house.gov</t>
  </si>
  <si>
    <t>Slagell</t>
  </si>
  <si>
    <t>alison.slagell@mail.house.gov</t>
  </si>
  <si>
    <t>Slambrook</t>
  </si>
  <si>
    <t>jackie.vanslambrook@mail.house.gov</t>
  </si>
  <si>
    <t>Slowinski</t>
  </si>
  <si>
    <t>patrick.slowinski@mail.house.gov</t>
  </si>
  <si>
    <t>Small</t>
  </si>
  <si>
    <t>jeff.small@mail.house.gov</t>
  </si>
  <si>
    <t>alex.smith2@mail.house.gov</t>
  </si>
  <si>
    <t>brandon.t.smith@mail.house.gov</t>
  </si>
  <si>
    <t>danny.smith@mail.house.gov</t>
  </si>
  <si>
    <t>emily_smith@murphy.senate.gov</t>
  </si>
  <si>
    <t>Emily Ann</t>
  </si>
  <si>
    <t>emilyann.smith@mail.house.gov</t>
  </si>
  <si>
    <t>glenn.smith@mail.house.gov</t>
  </si>
  <si>
    <t>greg.smith5@mail.house.gov</t>
  </si>
  <si>
    <t>Scheduler/Operations Director</t>
  </si>
  <si>
    <t>hannah.j.smith@mail.house.gov</t>
  </si>
  <si>
    <t>heather.smith@mail.house.gov</t>
  </si>
  <si>
    <t>jamie.smith@mail.house.gov</t>
  </si>
  <si>
    <t>lucas_smith@merkley.senate.gov</t>
  </si>
  <si>
    <t>Symonne</t>
  </si>
  <si>
    <t>Smith Ojong</t>
  </si>
  <si>
    <t>symonne_smith@padilla.senate.gov</t>
  </si>
  <si>
    <t>Peyton</t>
  </si>
  <si>
    <t>Scheduler and Director of Operations</t>
  </si>
  <si>
    <t>peyton.smith@mail.house.gov</t>
  </si>
  <si>
    <t>will.smith@mail.house.gov</t>
  </si>
  <si>
    <t>william.smith@mail.house.gov</t>
  </si>
  <si>
    <t>Sneddon</t>
  </si>
  <si>
    <t>eric.sneddon@mail.house.gov</t>
  </si>
  <si>
    <t>Sodaro</t>
  </si>
  <si>
    <t>dylan.sodaro@mail.house.gov</t>
  </si>
  <si>
    <t>Soenksen</t>
  </si>
  <si>
    <t>amy.soenksen@mail.house.gov</t>
  </si>
  <si>
    <t>Soffen</t>
  </si>
  <si>
    <t>kim.soffen@mail.house.gov</t>
  </si>
  <si>
    <t>Solem</t>
  </si>
  <si>
    <t>rebekah.solem@mail.house.gov</t>
  </si>
  <si>
    <t>Montez</t>
  </si>
  <si>
    <t>Soliz</t>
  </si>
  <si>
    <t>montez.soliz@mail.house.gov</t>
  </si>
  <si>
    <t>Solomon</t>
  </si>
  <si>
    <t>katie.solomon@mail.house.gov</t>
  </si>
  <si>
    <t>Solyan</t>
  </si>
  <si>
    <t>bradley.solyan@mail.house.gov</t>
  </si>
  <si>
    <t>Sonderegger</t>
  </si>
  <si>
    <t>kristen.sonderegger@mail.house.gov</t>
  </si>
  <si>
    <t>Shannan</t>
  </si>
  <si>
    <t>Sorrell</t>
  </si>
  <si>
    <t>shannan.sorrell@mail.house.gov</t>
  </si>
  <si>
    <t>Kia</t>
  </si>
  <si>
    <t>Sosa</t>
  </si>
  <si>
    <t>kia.sosa@mail.house.gov</t>
  </si>
  <si>
    <t>Souders</t>
  </si>
  <si>
    <t>pat_souders@durbin.senate.gov</t>
  </si>
  <si>
    <t>Sours</t>
  </si>
  <si>
    <t>david.sours@mail.house.gov</t>
  </si>
  <si>
    <t>Spady</t>
  </si>
  <si>
    <t>Zinke, Ryan K. (R-MT, 1st)</t>
  </si>
  <si>
    <t>zinkescheduling@mail.house.gov</t>
  </si>
  <si>
    <t>Spannagel</t>
  </si>
  <si>
    <t>mark.spannagel@mail.house.gov</t>
  </si>
  <si>
    <t>Jeri</t>
  </si>
  <si>
    <t>Sparling</t>
  </si>
  <si>
    <t>jeri.sparling@mail.house.gov</t>
  </si>
  <si>
    <t>Spears</t>
  </si>
  <si>
    <t>ian.spears@mail.house.gov</t>
  </si>
  <si>
    <t>Spence</t>
  </si>
  <si>
    <t>Staff Assistant/Communications Assistant</t>
  </si>
  <si>
    <t>hunter.spence@mail.house.gov</t>
  </si>
  <si>
    <t>Harden</t>
  </si>
  <si>
    <t>harden.spencer@mail.house.gov</t>
  </si>
  <si>
    <t>Spengler</t>
  </si>
  <si>
    <t>hannah.spengler@mail.house.gov</t>
  </si>
  <si>
    <t>Spicer</t>
  </si>
  <si>
    <t>kevin.spicer@mail.house.gov</t>
  </si>
  <si>
    <t>Spitz</t>
  </si>
  <si>
    <t>jamie.spitz@mail.house.gov</t>
  </si>
  <si>
    <t>Spivey</t>
  </si>
  <si>
    <t>beth_spivey@wicker.senate.gov</t>
  </si>
  <si>
    <t>Carole Anne</t>
  </si>
  <si>
    <t>Spohn</t>
  </si>
  <si>
    <t>caroleanne.spohn@mail.house.gov</t>
  </si>
  <si>
    <t>Sroka</t>
  </si>
  <si>
    <t>will.sroka@mail.house.gov</t>
  </si>
  <si>
    <t>Stahl</t>
  </si>
  <si>
    <t>abby_stahl@fischer.senate.gov</t>
  </si>
  <si>
    <t>Stallings</t>
  </si>
  <si>
    <t>marshall.stallings@mail.house.gov</t>
  </si>
  <si>
    <t>Stanski</t>
  </si>
  <si>
    <t>anne_stanski@stabenow.senate.gov</t>
  </si>
  <si>
    <t>richard.stanton@mail.house.gov</t>
  </si>
  <si>
    <t>Starace</t>
  </si>
  <si>
    <t>Office Manager/District Scheduler</t>
  </si>
  <si>
    <t>mario.starace@mail.house.gov</t>
  </si>
  <si>
    <t>Starr</t>
  </si>
  <si>
    <t>brooke_starr@mullin.senate.gov</t>
  </si>
  <si>
    <t>Steadman</t>
  </si>
  <si>
    <t>Deputy Chief of Staff &amp; Legislative Director</t>
  </si>
  <si>
    <t>liam.steadman@mail.house.gov</t>
  </si>
  <si>
    <t>Steele</t>
  </si>
  <si>
    <t>brian_steele@blumenthal.senate.gov</t>
  </si>
  <si>
    <t>Stepahin</t>
  </si>
  <si>
    <t>alex.stepahin@mail.house.gov</t>
  </si>
  <si>
    <t>Stephanou</t>
  </si>
  <si>
    <t>scott.stephanou@mail.house.gov</t>
  </si>
  <si>
    <t>Stephens</t>
  </si>
  <si>
    <t>taylor_stephens@lgraham.senate.gov</t>
  </si>
  <si>
    <t>Caitlyn</t>
  </si>
  <si>
    <t>Stephenson</t>
  </si>
  <si>
    <t>caitlyn_stephenson@peters.senate.gov</t>
  </si>
  <si>
    <t>Scheduler/Administrative Coordinator</t>
  </si>
  <si>
    <t>leah.stephenson@mail.house.gov</t>
  </si>
  <si>
    <t>laura.steven@mail.house.gov</t>
  </si>
  <si>
    <t>Elle</t>
  </si>
  <si>
    <t>elle.stevens@mail.house.gov</t>
  </si>
  <si>
    <t>adam_stewart@lummis.senate.gov</t>
  </si>
  <si>
    <t>Joanne</t>
  </si>
  <si>
    <t>Stiles</t>
  </si>
  <si>
    <t>joanne.stiles@mail.house.gov</t>
  </si>
  <si>
    <t>Walton</t>
  </si>
  <si>
    <t>Stivender</t>
  </si>
  <si>
    <t>walton_stivender@hagerty.senate.gov</t>
  </si>
  <si>
    <t>Stokes</t>
  </si>
  <si>
    <t>david_stokes@kennedy.senate.gov</t>
  </si>
  <si>
    <t>Strader</t>
  </si>
  <si>
    <t>nick.strader@mail.house.gov</t>
  </si>
  <si>
    <t>Straka</t>
  </si>
  <si>
    <t>joshua.straka@mail.house.gov</t>
  </si>
  <si>
    <t>Stubbs</t>
  </si>
  <si>
    <t>ashley.stubbs@mail.house.gov</t>
  </si>
  <si>
    <t>Stubeck</t>
  </si>
  <si>
    <t>matthew.stubeck@mail.house.gov</t>
  </si>
  <si>
    <t>Stutz</t>
  </si>
  <si>
    <t>anna.stutz@mail.house.gov</t>
  </si>
  <si>
    <t>Neesha</t>
  </si>
  <si>
    <t>Suarez</t>
  </si>
  <si>
    <t>neesha.suarez@mail.house.gov</t>
  </si>
  <si>
    <t>Sudbay</t>
  </si>
  <si>
    <t>karen.sudbay@mail.house.gov</t>
  </si>
  <si>
    <t>Sudhoff</t>
  </si>
  <si>
    <t>Deputy Legislative Director/National Security Advisor</t>
  </si>
  <si>
    <t>katie_sudhoff@duckworth.senate.gov</t>
  </si>
  <si>
    <t>Sugarman</t>
  </si>
  <si>
    <t>elise.sugarman@mail.house.gov</t>
  </si>
  <si>
    <t>Sullins</t>
  </si>
  <si>
    <t>ella.sullins@mail.house.gov</t>
  </si>
  <si>
    <t>Sullivan</t>
  </si>
  <si>
    <t>abigail.sullivan@mail.house.gov</t>
  </si>
  <si>
    <t>Dawn-Marie</t>
  </si>
  <si>
    <t>dawn-marie.sullivan@mail.house.gov</t>
  </si>
  <si>
    <t>max_summer@rickscott.senate.gov</t>
  </si>
  <si>
    <t>Summers</t>
  </si>
  <si>
    <t>emma.summers@mail.house.gov</t>
  </si>
  <si>
    <t>Selina</t>
  </si>
  <si>
    <t>Sun</t>
  </si>
  <si>
    <t>Special Assistant &amp; District Scheduler</t>
  </si>
  <si>
    <t>selina.sun@mail.house.gov</t>
  </si>
  <si>
    <t>Sundal</t>
  </si>
  <si>
    <t>monica_sundal@baldwin.senate.gov</t>
  </si>
  <si>
    <t>Stefan</t>
  </si>
  <si>
    <t>Suric</t>
  </si>
  <si>
    <t>stefan_suric@booker.senate.gov</t>
  </si>
  <si>
    <t>Susskind</t>
  </si>
  <si>
    <t>jamie_susskind@blackburn.senate.gov</t>
  </si>
  <si>
    <t>Tracee</t>
  </si>
  <si>
    <t>Sutton</t>
  </si>
  <si>
    <t>tracee.sutton@mail.house.gov</t>
  </si>
  <si>
    <t>Svoboda</t>
  </si>
  <si>
    <t>timothy.svoboda@mail.house.gov</t>
  </si>
  <si>
    <t>Sweda</t>
  </si>
  <si>
    <t>Director of Scheduling and Executive Operations</t>
  </si>
  <si>
    <t>emily_sweda@schumer.senate.gov</t>
  </si>
  <si>
    <t>Swift</t>
  </si>
  <si>
    <t>heather.swift@mail.house.gov</t>
  </si>
  <si>
    <t>Swymer</t>
  </si>
  <si>
    <t>patrick.swymer@mail.house.gov</t>
  </si>
  <si>
    <t>Tabet-Cubero</t>
  </si>
  <si>
    <t>edward_tabet-cubero@heinrich.senate.gov</t>
  </si>
  <si>
    <t>Taira</t>
  </si>
  <si>
    <t>meghan_taira@schumer.senate.gov</t>
  </si>
  <si>
    <t>Taktajian</t>
  </si>
  <si>
    <t>nora.taktajian@mail.house.gov</t>
  </si>
  <si>
    <t>Nawal</t>
  </si>
  <si>
    <t>Tarin</t>
  </si>
  <si>
    <t>nawal.tarin@mail.house.gov</t>
  </si>
  <si>
    <t>Tate</t>
  </si>
  <si>
    <t>katharine.tate@mail.house.gov</t>
  </si>
  <si>
    <t>Tausend</t>
  </si>
  <si>
    <t>stephen_tausend@cornyn.senate.gov</t>
  </si>
  <si>
    <t>Deena</t>
  </si>
  <si>
    <t>Tauster</t>
  </si>
  <si>
    <t>deena.tauster@mail.house.gov</t>
  </si>
  <si>
    <t>adam.taylor@mail.house.gov</t>
  </si>
  <si>
    <t>Kaitlin</t>
  </si>
  <si>
    <t>kaitlin.taylor@mail.house.gov</t>
  </si>
  <si>
    <t>Domestic Policy Director</t>
  </si>
  <si>
    <t>rebecca.taylor@mail.house.gov</t>
  </si>
  <si>
    <t>Tedeschi</t>
  </si>
  <si>
    <t>Legislative Director/Defense Policy Advisor</t>
  </si>
  <si>
    <t>frank_tedeschi@rounds.senate.gov</t>
  </si>
  <si>
    <t>Shana</t>
  </si>
  <si>
    <t>Teehan</t>
  </si>
  <si>
    <t>shana.teehan@mail.house.gov</t>
  </si>
  <si>
    <t>Teixeira</t>
  </si>
  <si>
    <t>allison.teixeira@mail.house.gov</t>
  </si>
  <si>
    <t>Teleky</t>
  </si>
  <si>
    <t>kathleen.teleky@mail.house.gov</t>
  </si>
  <si>
    <t>Telle</t>
  </si>
  <si>
    <t>adam_telle@hagerty.senate.gov</t>
  </si>
  <si>
    <t>Claudia</t>
  </si>
  <si>
    <t>Tenorio</t>
  </si>
  <si>
    <t>peter.tenorio@mail.house.gov</t>
  </si>
  <si>
    <t>Tensen</t>
  </si>
  <si>
    <t>julie.tensen@mail.house.gov</t>
  </si>
  <si>
    <t>Zaki</t>
  </si>
  <si>
    <t>Thabet</t>
  </si>
  <si>
    <t>zaki.thabet@mail.house.gov</t>
  </si>
  <si>
    <t>Thacker</t>
  </si>
  <si>
    <t>darin_thacker@daines.senate.gov</t>
  </si>
  <si>
    <t>Thanedar, Shri (D-MI, 13th)</t>
  </si>
  <si>
    <t>ben.thomas@mail.house.gov</t>
  </si>
  <si>
    <t>christian.thomas@mail.house.gov</t>
  </si>
  <si>
    <t>hannah_thomas@ernst.senate.gov</t>
  </si>
  <si>
    <t>james.thomas@mail.house.gov</t>
  </si>
  <si>
    <t>Linto</t>
  </si>
  <si>
    <t>linto.thomas2@mail.house.gov</t>
  </si>
  <si>
    <t>Salima</t>
  </si>
  <si>
    <t>salima.thomas@mail.house.gov</t>
  </si>
  <si>
    <t>Thompson</t>
  </si>
  <si>
    <t>jessica.thompson@mail.house.gov</t>
  </si>
  <si>
    <t>jett.thompson@mail.house.gov</t>
  </si>
  <si>
    <t>Kalina</t>
  </si>
  <si>
    <t>kalina_thompson@duckworth.senate.gov</t>
  </si>
  <si>
    <t>Thrailkill</t>
  </si>
  <si>
    <t>maggie.thrailkill@mail.house.gov</t>
  </si>
  <si>
    <t>Tidwell</t>
  </si>
  <si>
    <t>daniel.tidwell@mail.house.gov</t>
  </si>
  <si>
    <t>Tittle</t>
  </si>
  <si>
    <t>jeremy.tittle@mail.house.gov</t>
  </si>
  <si>
    <t>Titus</t>
  </si>
  <si>
    <t>laura.titus@mail.house.gov</t>
  </si>
  <si>
    <t>Anaisy</t>
  </si>
  <si>
    <t>Tolentino</t>
  </si>
  <si>
    <t>anaisy_tolentino@cortezmasto.senate.gov</t>
  </si>
  <si>
    <t>Tomaszewski</t>
  </si>
  <si>
    <t>emma.tomaszewski@mail.house.gov</t>
  </si>
  <si>
    <t>Tomko</t>
  </si>
  <si>
    <t>katie.tomko@mail.house.gov</t>
  </si>
  <si>
    <t>Toner</t>
  </si>
  <si>
    <t>catherine_toner@hassan.senate.gov</t>
  </si>
  <si>
    <t>Torossian</t>
  </si>
  <si>
    <t>connor.torossian@mail.house.gov</t>
  </si>
  <si>
    <t>Ani</t>
  </si>
  <si>
    <t>Toumajan</t>
  </si>
  <si>
    <t>ani_toumajan@stabenow.senate.gov</t>
  </si>
  <si>
    <t>Toy</t>
  </si>
  <si>
    <t>lauren.toy@mail.house.gov</t>
  </si>
  <si>
    <t>Tragesser</t>
  </si>
  <si>
    <t>madison.tragesser@mail.house.gov</t>
  </si>
  <si>
    <t>Tran</t>
  </si>
  <si>
    <t>jacqueline.tran@mail.house.gov</t>
  </si>
  <si>
    <t>Trauberman</t>
  </si>
  <si>
    <t>Special Advisor/Director of Operation</t>
  </si>
  <si>
    <t>jacob.trauberman@mail.house.gov</t>
  </si>
  <si>
    <t>Traynham</t>
  </si>
  <si>
    <t>Senior Legislative Advisor</t>
  </si>
  <si>
    <t>eleanor.traynham@mail.house.gov</t>
  </si>
  <si>
    <t>Treadway</t>
  </si>
  <si>
    <t>emma.treadway@mail.house.gov</t>
  </si>
  <si>
    <t>Treadwell</t>
  </si>
  <si>
    <t>Chief of Staff/General Counsel</t>
  </si>
  <si>
    <t>catherine.treadwell@mail.house.gov</t>
  </si>
  <si>
    <t>Trejo</t>
  </si>
  <si>
    <t>travis.trejo@mail.house.gov</t>
  </si>
  <si>
    <t>Trinity</t>
  </si>
  <si>
    <t>Tresner</t>
  </si>
  <si>
    <t>Congressional Staffer</t>
  </si>
  <si>
    <t>trinity.tresner@mail.house.gov</t>
  </si>
  <si>
    <t>Trigg</t>
  </si>
  <si>
    <t>courtney.trigg@mail.house.gov</t>
  </si>
  <si>
    <t>Shane</t>
  </si>
  <si>
    <t>Trimmer</t>
  </si>
  <si>
    <t>shane.trimmer@mail.house.gov</t>
  </si>
  <si>
    <t>Trinh</t>
  </si>
  <si>
    <t>stephanie.trinh@mail.house.gov</t>
  </si>
  <si>
    <t>Troutman</t>
  </si>
  <si>
    <t>mary.troutman@mail.house.gov</t>
  </si>
  <si>
    <t>Trowbridge</t>
  </si>
  <si>
    <t>gordon.trowbridge@mail.house.gov</t>
  </si>
  <si>
    <t>Truding</t>
  </si>
  <si>
    <t>bradley.truding@mail.house.gov</t>
  </si>
  <si>
    <t>Truitt</t>
  </si>
  <si>
    <t>katie.truitt@mail.house.gov</t>
  </si>
  <si>
    <t>Truxal</t>
  </si>
  <si>
    <t>charlie.truxal@mail.house.gov</t>
  </si>
  <si>
    <t>Tsimikas</t>
  </si>
  <si>
    <t>Rhode Island Scheduler</t>
  </si>
  <si>
    <t>katie_tsimikas@whitehouse.senate.gov</t>
  </si>
  <si>
    <t>Tuber</t>
  </si>
  <si>
    <t>jason_tuber@menendez.senate.gov</t>
  </si>
  <si>
    <t>matthew.tucker@mail.house.gov</t>
  </si>
  <si>
    <t>Tudor</t>
  </si>
  <si>
    <t>chris.tudor@mail.house.gov</t>
  </si>
  <si>
    <t>Tulloch</t>
  </si>
  <si>
    <t>rebecca_tulloch@whitehouse.senate.gov</t>
  </si>
  <si>
    <t>Turner-Dixon</t>
  </si>
  <si>
    <t>Chief of Staff (Interim)</t>
  </si>
  <si>
    <t>kimberly.turner-dixon@mail.house.gov</t>
  </si>
  <si>
    <t>Turner</t>
  </si>
  <si>
    <t>will.turner@mail.house.gov</t>
  </si>
  <si>
    <t>Tuttle-Millard</t>
  </si>
  <si>
    <t>emily.tuttlemillard@mail.house.gov</t>
  </si>
  <si>
    <t>jason.tyler@mail.house.gov</t>
  </si>
  <si>
    <t>Nneoma</t>
  </si>
  <si>
    <t>Ugwa</t>
  </si>
  <si>
    <t>nneoma_ugwa@gillibrand.senate.gov</t>
  </si>
  <si>
    <t>Uhrig</t>
  </si>
  <si>
    <t>leah.uhrig@mail.house.gov</t>
  </si>
  <si>
    <t>Ulmer</t>
  </si>
  <si>
    <t>daniel_ulmer@hydesmith.senate.gov</t>
  </si>
  <si>
    <t>Ricardo</t>
  </si>
  <si>
    <t>Uribe-Campos</t>
  </si>
  <si>
    <t>Executive Assistant and Scheduler</t>
  </si>
  <si>
    <t>ricardo.uribe-campos@mail.house.gov</t>
  </si>
  <si>
    <t>Urrabazo-Beckleman</t>
  </si>
  <si>
    <t>cub@mail.house.gov</t>
  </si>
  <si>
    <t>Valdez</t>
  </si>
  <si>
    <t>liz.valdez@mail.house.gov</t>
  </si>
  <si>
    <t>Valentina</t>
  </si>
  <si>
    <t>Valenta</t>
  </si>
  <si>
    <t>valentina.valenta@mail.house.gov</t>
  </si>
  <si>
    <t>Todd</t>
  </si>
  <si>
    <t>Valentine</t>
  </si>
  <si>
    <t>todd.valentine@mail.house.gov</t>
  </si>
  <si>
    <t>Van Buren</t>
  </si>
  <si>
    <t>jvb@mail.house.gov</t>
  </si>
  <si>
    <t>Van Dam</t>
  </si>
  <si>
    <t>Deputy Chief of Staff/Confidential Assistant</t>
  </si>
  <si>
    <t>betsy_vandam@hagerty.senate.gov</t>
  </si>
  <si>
    <t>Jefferson</t>
  </si>
  <si>
    <t>Ruby</t>
  </si>
  <si>
    <t>Van Dyk</t>
  </si>
  <si>
    <t>ruby_vandyk@wyden.senate.gov</t>
  </si>
  <si>
    <t>Rowan</t>
  </si>
  <si>
    <t>Van Lare</t>
  </si>
  <si>
    <t>rowan.vanlare@mail.house.gov</t>
  </si>
  <si>
    <t>Van Sickle</t>
  </si>
  <si>
    <t>ben.vansickle@mail.house.gov</t>
  </si>
  <si>
    <t>Dirk</t>
  </si>
  <si>
    <t>Vande Beek</t>
  </si>
  <si>
    <t>dirk.vandebeek@mail.house.gov</t>
  </si>
  <si>
    <t>Vandegrift</t>
  </si>
  <si>
    <t>carly_vandegrift@merkley.senate.gov</t>
  </si>
  <si>
    <t>VanderMeulen</t>
  </si>
  <si>
    <t>kimberly.vandermeulen@mail.house.gov</t>
  </si>
  <si>
    <t>VanderToll</t>
  </si>
  <si>
    <t>hunt.vandertoll@mail.house.gov</t>
  </si>
  <si>
    <t>VanKuiken</t>
  </si>
  <si>
    <t>matt_vankuiken@stabenow.senate.gov</t>
  </si>
  <si>
    <t>Aashka</t>
  </si>
  <si>
    <t>Varma</t>
  </si>
  <si>
    <t>aashka.varma@mail.house.gov</t>
  </si>
  <si>
    <t>Varner</t>
  </si>
  <si>
    <t>nicole.varner@mail.house.gov</t>
  </si>
  <si>
    <t>Operations Assistant</t>
  </si>
  <si>
    <t>tyler_varner@padilla.senate.gov</t>
  </si>
  <si>
    <t>Vasquez</t>
  </si>
  <si>
    <t>Director of Scheduling/DC Operations</t>
  </si>
  <si>
    <t>andrea.vasquez@mail.house.gov</t>
  </si>
  <si>
    <t>Vaughn</t>
  </si>
  <si>
    <t>alexander.vaughn@mail.house.gov</t>
  </si>
  <si>
    <t>erin_vaughn@schumer.senate.gov</t>
  </si>
  <si>
    <t>jack.vaughn@mail.house.gov</t>
  </si>
  <si>
    <t>jess.vaughn@mail.house.gov</t>
  </si>
  <si>
    <t>richard.vaughn@mail.house.gov</t>
  </si>
  <si>
    <t>Vaynshteyn</t>
  </si>
  <si>
    <t>daniel.vaynshteyn@mail.house.gov</t>
  </si>
  <si>
    <t>Angel</t>
  </si>
  <si>
    <t>Vazquez</t>
  </si>
  <si>
    <t>angel.vazquez@mail.house.gov</t>
  </si>
  <si>
    <t>ruth.vazquez@mail.house.gov</t>
  </si>
  <si>
    <t>Veale</t>
  </si>
  <si>
    <t>john.veale@mail.house.gov</t>
  </si>
  <si>
    <t>Vecchi</t>
  </si>
  <si>
    <t>jonathan.vecchi@mail.house.gov</t>
  </si>
  <si>
    <t>Velchik</t>
  </si>
  <si>
    <t>Legislative Director/Senior Counsel</t>
  </si>
  <si>
    <t>michael_velchik@hawley.senate.gov</t>
  </si>
  <si>
    <t>Venegas</t>
  </si>
  <si>
    <t>molly_venegas@scott.senate.gov</t>
  </si>
  <si>
    <t>Verrill</t>
  </si>
  <si>
    <t>ted.verrill@mail.house.gov</t>
  </si>
  <si>
    <t>Viessman</t>
  </si>
  <si>
    <t>ryan.viessman@mail.house.gov</t>
  </si>
  <si>
    <t>Yitzely</t>
  </si>
  <si>
    <t>Villalobos</t>
  </si>
  <si>
    <t>yitzely.villalobos@mail.house.gov</t>
  </si>
  <si>
    <t>Esmeralda</t>
  </si>
  <si>
    <t>Villanueva</t>
  </si>
  <si>
    <t>esmeralda.villanueva@mail.house.gov</t>
  </si>
  <si>
    <t>Villanueva-Hoeckley</t>
  </si>
  <si>
    <t>diana.villanueva@mail.house.gov</t>
  </si>
  <si>
    <t>Vincentz</t>
  </si>
  <si>
    <t>katie.vincentz@mail.house.gov</t>
  </si>
  <si>
    <t>Virga</t>
  </si>
  <si>
    <t>elizabeth.virga@mail.house.gov</t>
  </si>
  <si>
    <t>Vlasto</t>
  </si>
  <si>
    <t>megan_vlasto@schumer.senate.gov</t>
  </si>
  <si>
    <t>Vogel</t>
  </si>
  <si>
    <t>ann.vogel@mail.house.gov</t>
  </si>
  <si>
    <t>von Stein</t>
  </si>
  <si>
    <t>jesse.vonstein@mail.house.gov</t>
  </si>
  <si>
    <t>victoria.vonstein@mail.house.gov</t>
  </si>
  <si>
    <t>Landy</t>
  </si>
  <si>
    <t>Director of Scheduling/Executive Assistant</t>
  </si>
  <si>
    <t>landy_wade@casey.senate.gov</t>
  </si>
  <si>
    <t>Wadsworth</t>
  </si>
  <si>
    <t>william.wadsworth@mail.house.gov</t>
  </si>
  <si>
    <t>Wagener</t>
  </si>
  <si>
    <t>rob.wagener@mail.house.gov</t>
  </si>
  <si>
    <t>sharon.wagener@mail.house.gov</t>
  </si>
  <si>
    <t>Wagley</t>
  </si>
  <si>
    <t>rachel.wagley@mail.house.gov</t>
  </si>
  <si>
    <t>Wagner-Oveson</t>
  </si>
  <si>
    <t>lindsey_wagner@welch.senate.gov</t>
  </si>
  <si>
    <t>Wait</t>
  </si>
  <si>
    <t>mark_wait@lee.senate.gov</t>
  </si>
  <si>
    <t>Wajda</t>
  </si>
  <si>
    <t>sara.wajda@mail.house.gov</t>
  </si>
  <si>
    <t>Waldron Grubb</t>
  </si>
  <si>
    <t>leslie.grubb@mail.house.gov</t>
  </si>
  <si>
    <t>Walitsky</t>
  </si>
  <si>
    <t>Deputy Chief of Staff/National Communications Director</t>
  </si>
  <si>
    <t>sue_walitsky@cardin.senate.gov</t>
  </si>
  <si>
    <t>Beau</t>
  </si>
  <si>
    <t>Walker</t>
  </si>
  <si>
    <t>beau.walker@mail.house.gov</t>
  </si>
  <si>
    <t>kristin_walker@lummis.senate.gov</t>
  </si>
  <si>
    <t>Wall</t>
  </si>
  <si>
    <t>Regional Director/State Scheduler</t>
  </si>
  <si>
    <t>erin_wall@budd.senate.gov</t>
  </si>
  <si>
    <t>Huston</t>
  </si>
  <si>
    <t>huston.wallace@mail.house.gov</t>
  </si>
  <si>
    <t>Lynese</t>
  </si>
  <si>
    <t>lynese.wallace@mail.house.gov</t>
  </si>
  <si>
    <t>Press Assistant/Scheduler</t>
  </si>
  <si>
    <t>madison.wallace@mail.house.gov</t>
  </si>
  <si>
    <t>Watts</t>
  </si>
  <si>
    <t>nikki.wallace@mail.house.gov</t>
  </si>
  <si>
    <t>Walldorff</t>
  </si>
  <si>
    <t>rebecca.walldorff@mail.house.gov</t>
  </si>
  <si>
    <t>Walser</t>
  </si>
  <si>
    <t>carolyn_walser@baldwin.senate.gov</t>
  </si>
  <si>
    <t>Walsh</t>
  </si>
  <si>
    <t>chris.walsh2@mail.house.gov</t>
  </si>
  <si>
    <t>Wang</t>
  </si>
  <si>
    <t>annie_wang@warnock.senate.gov</t>
  </si>
  <si>
    <t>Dezmond</t>
  </si>
  <si>
    <t>Ward</t>
  </si>
  <si>
    <t>dezmond_ward@rounds.senate.gov</t>
  </si>
  <si>
    <t>maggie.ward@mail.house.gov</t>
  </si>
  <si>
    <t>ruth.ward@mail.house.gov</t>
  </si>
  <si>
    <t>Dominque</t>
  </si>
  <si>
    <t>Wardell</t>
  </si>
  <si>
    <t>dominque.wardell@mail.house.gov</t>
  </si>
  <si>
    <t>Ware</t>
  </si>
  <si>
    <t>Scheduler/Personal Assistant</t>
  </si>
  <si>
    <t>josie.ware@mail.house.gov</t>
  </si>
  <si>
    <t>Warner</t>
  </si>
  <si>
    <t>White</t>
  </si>
  <si>
    <t>victoria.warner@mail.house.gov</t>
  </si>
  <si>
    <t>greg.warren@mail.house.gov</t>
  </si>
  <si>
    <t>samantha.warren@mail.house.gov</t>
  </si>
  <si>
    <t>Cailon Seth</t>
  </si>
  <si>
    <t>cailon.washington@mail.house.gov</t>
  </si>
  <si>
    <t>Timla</t>
  </si>
  <si>
    <t>timla.washington@mail.house.gov</t>
  </si>
  <si>
    <t>Yelberton</t>
  </si>
  <si>
    <t>Watkins</t>
  </si>
  <si>
    <t>yebbie.watkins@mail.house.gov</t>
  </si>
  <si>
    <t>Watson</t>
  </si>
  <si>
    <t>courtney.watson@mail.house.gov</t>
  </si>
  <si>
    <t>Lona</t>
  </si>
  <si>
    <t>pressley.schedule@mail.house.gov</t>
  </si>
  <si>
    <t>Wavrunek</t>
  </si>
  <si>
    <t>glenn.wavrunek@mail.house.gov</t>
  </si>
  <si>
    <t>Weathers</t>
  </si>
  <si>
    <t>teri_weathers@vanhollen.senate.gov</t>
  </si>
  <si>
    <t>Weaver</t>
  </si>
  <si>
    <t>patrick.weaver@mail.house.gov</t>
  </si>
  <si>
    <t>Mildred</t>
  </si>
  <si>
    <t>mildred.webber@mail.house.gov</t>
  </si>
  <si>
    <t>Weber</t>
  </si>
  <si>
    <t>corey_weber@tillis.senate.gov</t>
  </si>
  <si>
    <t>Webster</t>
  </si>
  <si>
    <t>Trey</t>
  </si>
  <si>
    <t>trey.webster@mail.house.gov</t>
  </si>
  <si>
    <t>Wedgewood</t>
  </si>
  <si>
    <t>Williams</t>
  </si>
  <si>
    <t>jessica_wedgewood@braun.senate.gov</t>
  </si>
  <si>
    <t>Vaughan</t>
  </si>
  <si>
    <t>Wehr</t>
  </si>
  <si>
    <t>State Scheduler/Director of Northeast Nebraska Outreach</t>
  </si>
  <si>
    <t>vaughan_wehr@fischer.senate.gov</t>
  </si>
  <si>
    <t>Wehrley</t>
  </si>
  <si>
    <t>lydia_wehrley@carper.senate.gov</t>
  </si>
  <si>
    <t>Weidlich</t>
  </si>
  <si>
    <t>zachary.weidlich@mail.house.gov</t>
  </si>
  <si>
    <t>Weihs</t>
  </si>
  <si>
    <t>chris_weihs@hawley.senate.gov</t>
  </si>
  <si>
    <t>Corine</t>
  </si>
  <si>
    <t>Weiler</t>
  </si>
  <si>
    <t>corine_weiler@tester.senate.gov</t>
  </si>
  <si>
    <t>Weismuller</t>
  </si>
  <si>
    <t>jay_weismuller@hassan.senate.gov</t>
  </si>
  <si>
    <t>Weiss</t>
  </si>
  <si>
    <t>michael_weiss@smith.senate.gov</t>
  </si>
  <si>
    <t>Wek</t>
  </si>
  <si>
    <t>adam_wek@thune.senate.gov</t>
  </si>
  <si>
    <t>Natali</t>
  </si>
  <si>
    <t>Werner</t>
  </si>
  <si>
    <t>natali.werner@mail.house.gov</t>
  </si>
  <si>
    <t>West</t>
  </si>
  <si>
    <t>daniel.west@mail.house.gov</t>
  </si>
  <si>
    <t>Westphal</t>
  </si>
  <si>
    <t>gabrielle.westphal@mail.house.gov</t>
  </si>
  <si>
    <t>Wethered</t>
  </si>
  <si>
    <t>Executive Assistant and Delaware Scheduler</t>
  </si>
  <si>
    <t>emma_wethered@carper.senate.gov</t>
  </si>
  <si>
    <t>Weyeneth</t>
  </si>
  <si>
    <t>taylor.weyeneth@mail.house.gov</t>
  </si>
  <si>
    <t>Wheat</t>
  </si>
  <si>
    <t>bryan.wheat@mail.house.gov</t>
  </si>
  <si>
    <t>heath.wheat@mail.house.gov</t>
  </si>
  <si>
    <t>Wheeler</t>
  </si>
  <si>
    <t>Washington Chief of Staff</t>
  </si>
  <si>
    <t>susan_wheeler@crapo.senate.gov</t>
  </si>
  <si>
    <t>Whelan</t>
  </si>
  <si>
    <t>dan.whelan@mail.house.gov</t>
  </si>
  <si>
    <t>Deputy Director of Scheduling and Administration</t>
  </si>
  <si>
    <t>ally_white@welch.senate.gov</t>
  </si>
  <si>
    <t>connor.white@mail.house.gov</t>
  </si>
  <si>
    <t>bubba.white@mail.house.gov</t>
  </si>
  <si>
    <t>ryan_white@risch.senate.gov</t>
  </si>
  <si>
    <t>Whiteman</t>
  </si>
  <si>
    <t>todd.whiteman@mail.house.gov</t>
  </si>
  <si>
    <t>Jeanette</t>
  </si>
  <si>
    <t>Whitener</t>
  </si>
  <si>
    <t>jeanette.whitener@mail.house.gov</t>
  </si>
  <si>
    <t>Whitfield</t>
  </si>
  <si>
    <t>emily_whitfield@moran.senate.gov</t>
  </si>
  <si>
    <t>Whitson</t>
  </si>
  <si>
    <t>elle.whitson@mail.house.gov</t>
  </si>
  <si>
    <t>charlotte.whittier@mail.house.gov</t>
  </si>
  <si>
    <t>Whitworth</t>
  </si>
  <si>
    <t>tori_whitworth@peters.senate.gov</t>
  </si>
  <si>
    <t>Josette</t>
  </si>
  <si>
    <t>Wicker</t>
  </si>
  <si>
    <t>District Scheduler/Office Manager</t>
  </si>
  <si>
    <t>josette.wicker@mail.house.gov</t>
  </si>
  <si>
    <t>Wiest</t>
  </si>
  <si>
    <t>carol.wiest@mail.house.gov</t>
  </si>
  <si>
    <t>Wilcox</t>
  </si>
  <si>
    <t>jonathan.wilcox@mail.house.gov</t>
  </si>
  <si>
    <t>Wilkinson</t>
  </si>
  <si>
    <t>mitchell.wilkinson@mail.house.gov</t>
  </si>
  <si>
    <t>Dariah</t>
  </si>
  <si>
    <t>Scheduler (OH)</t>
  </si>
  <si>
    <t>dariah_williams@brown.senate.gov</t>
  </si>
  <si>
    <t>Faith</t>
  </si>
  <si>
    <t>faith.williams@mail.house.gov</t>
  </si>
  <si>
    <t>kayla.williams@mail.house.gov</t>
  </si>
  <si>
    <t>Krystal</t>
  </si>
  <si>
    <t>Chief Counsel/Legislative Director</t>
  </si>
  <si>
    <t>krystal.williams@mail.house.gov</t>
  </si>
  <si>
    <t>morgan_williams@coons.senate.gov</t>
  </si>
  <si>
    <t>Regan</t>
  </si>
  <si>
    <t>regan.williams@mail.house.gov</t>
  </si>
  <si>
    <t>Williams-Sterne</t>
  </si>
  <si>
    <t>Deputy Chief of Staff/Chief Counsel</t>
  </si>
  <si>
    <t>kate_williams-sterne@murkowski.senate.gov</t>
  </si>
  <si>
    <t>Williamson</t>
  </si>
  <si>
    <t>ben.williamson@mail.house.gov</t>
  </si>
  <si>
    <t>Willing</t>
  </si>
  <si>
    <t>bizzy.willing@mail.house.gov</t>
  </si>
  <si>
    <t>Willis</t>
  </si>
  <si>
    <t>jefferson.willis@mail.house.gov</t>
  </si>
  <si>
    <t>haley.wilson@mail.house.gov</t>
  </si>
  <si>
    <t>Reid</t>
  </si>
  <si>
    <t>reid.wilson@mail.house.gov</t>
  </si>
  <si>
    <t>Winfrey</t>
  </si>
  <si>
    <t>david.winfrey@mail.house.gov</t>
  </si>
  <si>
    <t>Winseck</t>
  </si>
  <si>
    <t>brian_winseck@coons.senate.gov</t>
  </si>
  <si>
    <t>Winslow</t>
  </si>
  <si>
    <t>margaret.winslow@mail.house.gov</t>
  </si>
  <si>
    <t>Wise</t>
  </si>
  <si>
    <t>graham.wise@mail.house.gov</t>
  </si>
  <si>
    <t>Kathi</t>
  </si>
  <si>
    <t>kathi_wise@barrasso.senate.gov</t>
  </si>
  <si>
    <t>Yardena</t>
  </si>
  <si>
    <t>Wolf</t>
  </si>
  <si>
    <t>yardena.wolf@mail.house.gov</t>
  </si>
  <si>
    <t>Wolfgram</t>
  </si>
  <si>
    <t>kelsey.wolfgram@mail.house.gov</t>
  </si>
  <si>
    <t>Wolverton</t>
  </si>
  <si>
    <t>tim_wolverton@hydesmith.senate.gov</t>
  </si>
  <si>
    <t>Wong</t>
  </si>
  <si>
    <t>griffin.wong@mail.house.gov</t>
  </si>
  <si>
    <t>veronica.smith@mail.house.gov</t>
  </si>
  <si>
    <t>jordan.wood@mail.house.gov</t>
  </si>
  <si>
    <t>Woodward</t>
  </si>
  <si>
    <t>Deputy Chief of Staff for Policy/Legislative Director</t>
  </si>
  <si>
    <t>joshua.woodward@mail.house.gov</t>
  </si>
  <si>
    <t>Woytcke</t>
  </si>
  <si>
    <t>holly.woytcke@mail.house.gov</t>
  </si>
  <si>
    <t>andrew.wright@mail.house.gov</t>
  </si>
  <si>
    <t>Wunsche</t>
  </si>
  <si>
    <t>krista.wunsche@mail.house.gov</t>
  </si>
  <si>
    <t>Wyant</t>
  </si>
  <si>
    <t>jillian.lanewyant@mail.house.gov</t>
  </si>
  <si>
    <t>Keifer</t>
  </si>
  <si>
    <t>Wynn</t>
  </si>
  <si>
    <t>keifer.wynn@mail.house.gov</t>
  </si>
  <si>
    <t>Wysocky</t>
  </si>
  <si>
    <t>jess.wysocky@mail.house.gov</t>
  </si>
  <si>
    <t>Xiao</t>
  </si>
  <si>
    <t>lucy_xiao@carper.senate.gov</t>
  </si>
  <si>
    <t>Yackel</t>
  </si>
  <si>
    <t>rick.yackel@mail.house.gov</t>
  </si>
  <si>
    <t>Yager</t>
  </si>
  <si>
    <t>austin.yager@mail.house.gov</t>
  </si>
  <si>
    <t>Leafaina</t>
  </si>
  <si>
    <t>Yahn</t>
  </si>
  <si>
    <t>leafaina.yahn@mail.house.gov</t>
  </si>
  <si>
    <t>Yamada</t>
  </si>
  <si>
    <t>debbie_yamada@cardin.senate.gov</t>
  </si>
  <si>
    <t>Herb</t>
  </si>
  <si>
    <t>herb.yamada@mail.house.gov</t>
  </si>
  <si>
    <t>Yankovich</t>
  </si>
  <si>
    <t>sam.yankovich@mail.house.gov</t>
  </si>
  <si>
    <t>Yap</t>
  </si>
  <si>
    <t>kehau_yap@hirono.senate.gov</t>
  </si>
  <si>
    <t>Yard</t>
  </si>
  <si>
    <t>ella.yard@mail.house.gov</t>
  </si>
  <si>
    <t>Yates</t>
  </si>
  <si>
    <t>marshall.yates@mail.house.gov</t>
  </si>
  <si>
    <t>Yearsley</t>
  </si>
  <si>
    <t>josh_yearsley@cortezmasto.senate.gov</t>
  </si>
  <si>
    <t>elizabeth.young@mail.house.gov</t>
  </si>
  <si>
    <t>Lenny</t>
  </si>
  <si>
    <t>lenny.young@mail.house.gov</t>
  </si>
  <si>
    <t>michelle.young3@mail.house.gov</t>
  </si>
  <si>
    <t>Administrative Director</t>
  </si>
  <si>
    <t>theresa_young@rickscott.senate.gov</t>
  </si>
  <si>
    <t>thomas.young@mail.house.gov</t>
  </si>
  <si>
    <t>Youssef</t>
  </si>
  <si>
    <t>elizabeth.youssef@mail.house.gov</t>
  </si>
  <si>
    <t>Zafran</t>
  </si>
  <si>
    <t>emma.zafran@mail.house.gov</t>
  </si>
  <si>
    <t>Zandstra</t>
  </si>
  <si>
    <t>james.zandstra@mail.house.gov</t>
  </si>
  <si>
    <t>Zantow</t>
  </si>
  <si>
    <t>jenna.zantow@mail.house.gov</t>
  </si>
  <si>
    <t>Zaragoza</t>
  </si>
  <si>
    <t>patricia.zaragoza@mail.house.gov</t>
  </si>
  <si>
    <t>Zecca</t>
  </si>
  <si>
    <t>ashley.zecca@mail.house.gov</t>
  </si>
  <si>
    <t>Alec</t>
  </si>
  <si>
    <t>Zender</t>
  </si>
  <si>
    <t>alec.zender@mail.house.gov</t>
  </si>
  <si>
    <t>Zimmerman</t>
  </si>
  <si>
    <t>mac.zimmerman@mail.house.gov</t>
  </si>
  <si>
    <t>Zimmermann</t>
  </si>
  <si>
    <t>katherine.zimmermann@mail.house.gov</t>
  </si>
  <si>
    <t>Zimpher</t>
  </si>
  <si>
    <t>nate.zimpher@mail.house.gov</t>
  </si>
  <si>
    <t>Zipperer</t>
  </si>
  <si>
    <t>Wisconsin Chief of Staff</t>
  </si>
  <si>
    <t>rich.zipperer@mail.house.gov</t>
  </si>
  <si>
    <t>Zwolinski</t>
  </si>
  <si>
    <t>mike_zwolinski@rosen.senate.gov</t>
  </si>
  <si>
    <t>Timothy M. Kennedy (D-NY, 26)</t>
  </si>
  <si>
    <t>Row Labels</t>
  </si>
  <si>
    <t>(blank)</t>
  </si>
  <si>
    <t>Grand Total</t>
  </si>
  <si>
    <t>(All)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</si>
</sst>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9">
    <xf numFmtId="0" fontId="0" fillId="0" borderId="0" xfId="0"/>
    <xf numFmtId="0" fontId="16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Alignment="1">
      <alignment horizontal="left" indent="3"/>
    </xf>
    <xf numFmtId="0" fontId="0" fillId="0" borderId="0" xfId="0" applyAlignment="1">
      <alignment horizontal="left" indent="4"/>
    </xf>
    <xf numFmtId="0" fontId="0" fillId="0" borderId="0" xfId="0" applyAlignment="1">
      <alignment horizontal="left" indent="5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pivotCacheDefinition" Target="pivotCache/pivotCacheDefinition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tt Schwartzman" refreshedDate="45447.360936111108" createdVersion="8" refreshedVersion="8" minRefreshableVersion="3" recordCount="1928" xr:uid="{0A286E64-B27C-40C2-B679-CA75CB97550A}">
  <cacheSource type="worksheet">
    <worksheetSource ref="A1:G1929" sheet="LeadershipConnect_2024_06_03-16"/>
  </cacheSource>
  <cacheFields count="7">
    <cacheField name="Member State" numFmtId="0">
      <sharedItems containsBlank="1" count="57">
        <s v="Alabama"/>
        <s v="Alaska"/>
        <s v="American Samoa"/>
        <s v="Arizona"/>
        <s v="Arkansas"/>
        <s v="California"/>
        <s v="Colorado"/>
        <s v="Connecticut"/>
        <s v="Delaware"/>
        <s v="District of Columbia"/>
        <s v="Florida"/>
        <s v="Georgia"/>
        <s v="Guam"/>
        <s v="Hawaii"/>
        <s v="Idaho"/>
        <s v="Illinois"/>
        <s v="Indiana"/>
        <s v="Iowa"/>
        <s v="Kansas"/>
        <s v="Kentucky"/>
        <s v="Louisiana"/>
        <s v="Maine"/>
        <s v="Maryland"/>
        <s v="Massachusetts"/>
        <s v="Michigan"/>
        <s v="Minnesota"/>
        <s v="Mississippi"/>
        <s v="Missouri"/>
        <s v="Montana"/>
        <s v="Nebraska"/>
        <s v="Nevada"/>
        <s v="New Hampshire"/>
        <s v="New Jersey"/>
        <s v="New Mexico"/>
        <s v="New York"/>
        <s v="North Carolina"/>
        <s v="North Dakota"/>
        <s v="Northern Mariana Islands"/>
        <s v="Ohio"/>
        <s v="Oklahoma"/>
        <s v="Oregon"/>
        <s v="Pennsylvania"/>
        <s v="Puerto Rico"/>
        <s v="Rhode Island"/>
        <s v="South Carolina"/>
        <s v="South Dakota"/>
        <s v="Tennessee"/>
        <s v="Texas"/>
        <s v="U.S. Virgin Islands"/>
        <s v="Utah"/>
        <s v="Vermont"/>
        <s v="Virginia"/>
        <s v="Washington"/>
        <s v="West Virginia"/>
        <s v="Wisconsin"/>
        <s v="Wyoming"/>
        <m/>
      </sharedItems>
    </cacheField>
    <cacheField name="Member Name" numFmtId="0">
      <sharedItems containsBlank="1" count="537">
        <s v="Aderholt, Robert B. (R-AL, 4th)"/>
        <s v="Britt, Katie B. (R-AL)"/>
        <s v="Carl, Jerry L. (R-AL, 1st)"/>
        <s v="Moore, Barry (R-AL, 2nd)"/>
        <s v="Palmer, Gary (R-AL, 6th)"/>
        <s v="Rogers, Mike (R-AL, 3rd)"/>
        <s v="Sewell, Terri A. (D-AL, 7th)"/>
        <s v="Strong, Dale W. (R-AL, 5th)"/>
        <s v="Tuberville, Tommy (R-AL)"/>
        <s v="Murkowski, Lisa (R-AK)"/>
        <s v="Peltola, Mary (D-AK, At Large)"/>
        <s v="Sullivan, Dan (R-AK)"/>
        <s v="Radewagen, Aumua Amata Coleman (R-AS, Delegate)"/>
        <s v="Biggs, Andy (R-AZ, 5th)"/>
        <s v="Ciscomani, Juan (R-AZ, 6th)"/>
        <s v="Crane, Elijah (R-AZ, 2nd)"/>
        <s v="Gallego, Ruben (D-AZ, 3rd)"/>
        <s v="Gosar, Paul A. (R-AZ, 9th)"/>
        <s v="Grijalva, Raúl M. (D-AZ, 7th)"/>
        <s v="Kelly, Mark E. (D-AZ)"/>
        <s v="Lesko, Debbie (R-AZ, 8th)"/>
        <s v="Schweikert, David (R-AZ, 1st)"/>
        <s v="Sinema, Kyrsten (I-AZ)"/>
        <s v="Stanton, Greg (D-AZ, 4th)"/>
        <s v="Boozman, John (R-AR)"/>
        <s v="Cotton, Tom (R-AR)"/>
        <s v="Crawford, Rick (R-AR, 1st)"/>
        <s v="Hill, French (R-AR, 2nd)"/>
        <s v="Westerman, Bruce (R-AR, 4th)"/>
        <s v="Womack, Steve (R-AR, 3rd)"/>
        <s v="Aguilar, Pete (D-CA, 33rd)"/>
        <s v="Barragán, Nanette Diaz (D-CA, 44th)"/>
        <s v="Bera, Ami (D-CA, 6th)"/>
        <s v="Brownley, Julia (D-CA, 26th)"/>
        <s v="Butler, Laphonza (D-CA)"/>
        <s v="Calvert, Ken (R-CA, 41st)"/>
        <s v="Carbajal, Salud (D-CA, 24th)"/>
        <s v="Cárdenas, Tony (D-CA, 29th)"/>
        <s v="Chu, Judy (D-CA, 28th)"/>
        <s v="Correa, Lou (D-CA, 46th)"/>
        <s v="Costa, Jim (D-CA, 21st)"/>
        <s v="DeSaulnier, Mark (D-CA, 10th)"/>
        <s v="Duarte, John (R-CA, 13th)"/>
        <s v="Eshoo, Anna G. (D-CA, 16th)"/>
        <s v="Garamendi, John (D-CA, 8th)"/>
        <s v="Garcia, Mike (R-CA, 27th)"/>
        <s v="Garcia, Robert (D-CA, 42nd)"/>
        <s v="Gomez, Jimmy (D-CA, 34th)"/>
        <s v="Harder, Josh (D-CA, 9th)"/>
        <s v="Huffman, Jared (D-CA, 2nd)"/>
        <s v="Issa, Darrell E. (R-CA, 48th)"/>
        <s v="Jacobs, Sara (D-CA, 51st)"/>
        <s v="Kamlager-Dove, Sydney K. (D-CA, 37th)"/>
        <s v="Khanna, Ro (D-CA, 17th)"/>
        <s v="Kiley, Kevin (R-CA, 3rd)"/>
        <s v="Kim, Young O. (R-CA, 40th)"/>
        <s v="LaMalfa, Doug (R-CA, 1st)"/>
        <s v="Lee, Barbara (D-CA, 12th)"/>
        <s v="Levin, Mike (D-CA, 49th)"/>
        <s v="Lieu, Ted W. (D-CA, 36th)"/>
        <s v="Lofgren, Zoe (D-CA, 18th)"/>
        <s v="Matsui, Doris O. (D-CA, 7th)"/>
        <s v="McClintock, Tom (R-CA, 5th)"/>
        <s v="Mullin, Kevin (D-CA, 15th)"/>
        <s v="Napolitano, Grace Flores (D-CA, 31st)"/>
        <s v="Obernolte, Jay (R-CA, 23rd)"/>
        <s v="Padilla, Alex (D-CA)"/>
        <s v="Panetta, Jimmy (D-CA, 19th)"/>
        <s v="Pelosi, Nancy (D-CA, 11th)"/>
        <s v="Peters, Scott H. (D-CA, 50th)"/>
        <s v="Porter, Katie (D-CA, 47th)"/>
        <s v="Ruiz, Raul (D-CA, 25th)"/>
        <s v="Sánchez, Linda T. (D-CA, 38th)"/>
        <s v="Schiff, Adam (D-CA, 30th)"/>
        <s v="Sherman, Brad (D-CA, 32nd)"/>
        <s v="Steel, Michelle P. (R-CA, 45th)"/>
        <s v="Swalwell, Eric (D-CA, 14th)"/>
        <s v="Takano, Mark (D-CA, 39th)"/>
        <s v="Thompson, Mike (D-CA, 4th)"/>
        <s v="Torres, Norma J. (D-CA, 35th)"/>
        <s v="Valadao, David G. (R-CA, 22nd)"/>
        <s v="Vargas, Juan (D-CA, 52nd)"/>
        <s v="Waters, Maxine (D-CA, 43rd)"/>
        <s v="Bennet, Michael F. (D-CO)"/>
        <s v="Boebert, Lauren (R-CO, 3rd)"/>
        <s v="Caraveo, Yadira (D-CO, 8th)"/>
        <s v="Crow, Jason (D-CO, 6th)"/>
        <s v="DeGette, Diana (D-CO, 1st)"/>
        <s v="Hickenlooper, John (D-CO)"/>
        <s v="Lamborn, Doug (R-CO, 5th)"/>
        <s v="Neguse, Joe (D-CO, 2nd)"/>
        <s v="Pettersen, Brittany (D-CO, 7th)"/>
        <m/>
        <s v="Blumenthal, Richard (D-CT)"/>
        <s v="Courtney, Joe (D-CT, 2nd)"/>
        <s v="DeLauro, Rosa (D-CT, 3rd)"/>
        <s v="Hayes, Jahana (D-CT, 5th)"/>
        <s v="Himes, Jim (D-CT, 4th)"/>
        <s v="Larson, John B. (D-CT, 1st)"/>
        <s v="Murphy, Chris (D-CT)"/>
        <s v="Blunt Rochester, Lisa (D-DE, At Large)"/>
        <s v="Carper, Thomas R. (D-DE)"/>
        <s v="Coons, Chris (D-DE)"/>
        <s v="Norton, Eleanor Holmes (D-DC, Delegate)"/>
        <s v="Bean, Aaron (R-FL, 4th)"/>
        <s v="Bilirakis, Gus M. (R-FL, 12th)"/>
        <s v="Buchanan, Vern (R-FL, 16th)"/>
        <s v="Cammack, Kat (R-FL, 3rd)"/>
        <s v="Castor, Kathy (D-FL, 14th)"/>
        <s v="Cherfilus-McCormick, Sheila (D-FL, 20th)"/>
        <s v="Diaz-Balart, Mario (R-FL, 26th)"/>
        <s v="Donalds, Byron (R-FL, 19th)"/>
        <s v="Dunn, Neal (R-FL, 2nd)"/>
        <s v="Frankel, Lois J. (D-FL, 22nd)"/>
        <s v="Franklin, Scott (R-FL, 18th)"/>
        <s v="Frost, Maxwell (D-FL, 10th)"/>
        <s v="Gaetz, Matt (R-FL, 1st)"/>
        <s v="Gimenez, Carlos A. (R-FL, 28th)"/>
        <s v="Lee, Laurel M. (R-FL, 15th)"/>
        <s v="Luna, Anna P. (R-FL, 13th)"/>
        <s v="Mast, Brian (R-FL, 21st)"/>
        <s v="Mills, Cory (R-FL, 7th)"/>
        <s v="Moskowitz, Jared E. (D-FL, 23rd)"/>
        <s v="Posey, Bill (R-FL, 8th)"/>
        <s v="Rubio, Marco (R-FL)"/>
        <s v="Rutherford, John (R-FL, 5th)"/>
        <s v="Salazar, Maria E. (R-FL, 27th)"/>
        <s v="Scott, Rick (R-FL)"/>
        <s v="Soto, Darren (D-FL, 9th)"/>
        <s v="Steube, Greg (R-FL, 17th)"/>
        <s v="Waltz, Michael G. (R-FL, 6th)"/>
        <s v="Wasserman Schultz, Debbie (D-FL, 25th)"/>
        <s v="Webster, Daniel (R-FL, 11th)"/>
        <s v="Wilson, Frederica S. (D-FL, 24th)"/>
        <s v="Allen, Rick W. (R-GA, 12th)"/>
        <s v="Bishop, Sanford D., Jr. (D-GA, 2nd)"/>
        <s v="Carter, Buddy (R-GA, 1st)"/>
        <s v="Clyde, Andrew (R-GA, 9th)"/>
        <s v="Collins, Mike (R-GA, 10th)"/>
        <s v="Ferguson, Drew (R-GA, 3rd)"/>
        <s v="Greene, Marjorie (R-GA, 14th)"/>
        <s v="Johnson, Hank (D-GA, 4th)"/>
        <s v="Loudermilk, Barry (R-GA, 11th)"/>
        <s v="McBath, Lucy (D-GA, 7th)"/>
        <s v="McCormick, Richard (R-GA, 6th)"/>
        <s v="Ossoff, Jon (D-GA)"/>
        <s v="Scott, Austin (R-GA, 8th)"/>
        <s v="Scott, David (D-GA, 13th)"/>
        <s v="Warnock, Raphael (D-GA)"/>
        <s v="Williams, Nikema (D-GA, 5th)"/>
        <s v="Moylan, James (R-GU, Delegate)"/>
        <s v="Case, Ed (D-HI, 1st)"/>
        <s v="Hirono, Mazie K. (D-HI)"/>
        <s v="Schatz, Brian (D-HI)"/>
        <s v="Tokuda, Jill N. (D-HI, 2nd)"/>
        <s v="Crapo, Mike (R-ID)"/>
        <s v="Fulcher, Russ (R-ID, 1st)"/>
        <s v="Risch, James E. (R-ID)"/>
        <s v="Simpson, Mike (R-ID, 2nd)"/>
        <s v="Bost, Mike (R-IL, 12th)"/>
        <s v="Budzinski, Nikki (D-IL, 13th)"/>
        <s v="Casten, Sean (D-IL, 6th)"/>
        <s v="Davis, Danny K. (D-IL, 7th)"/>
        <s v="Duckworth, Tammy (D-IL)"/>
        <s v="Durbin, Dick (D-IL)"/>
        <s v="Foster, Bill (D-IL, 11th)"/>
        <s v="Garcia, Chuy (D-IL, 4th)"/>
        <s v="Jackson, Jonathan (D-IL, 1st)"/>
        <s v="Kelly, Robin (D-IL, 2nd)"/>
        <s v="Krishnamoorthi, Raja (D-IL, 8th)"/>
        <s v="LaHood, Darin (R-IL, 16th)"/>
        <s v="Miller, Mary (R-IL, 15th)"/>
        <s v="Quigley, Mike (D-IL, 5th)"/>
        <s v="Ramirez, Delia C. (D-IL, 3rd)"/>
        <s v="Schakowsky, Jan (D-IL, 9th)"/>
        <s v="Schneider, Brad (D-IL, 10th)"/>
        <s v="Sorensen, Eric (D-IL, 17th)"/>
        <s v="Underwood, Lauren (D-IL, 14th)"/>
        <s v="Baird, Jim (R-IN, 4th)"/>
        <s v="Banks, Jim (R-IN, 3rd)"/>
        <s v="Braun, Mike (R-IN)"/>
        <s v="Bucshon, Larry (R-IN, 8th)"/>
        <s v="Carson, André (D-IN, 7th)"/>
        <s v="Houchin, Erin (R-IN, 9th)"/>
        <s v="Mrvan, Frank J. (D-IN, 1st)"/>
        <s v="Pence, Greg (R-IN, 6th)"/>
        <s v="Spartz, Victoria (R-IN, 5th)"/>
        <s v="Yakym, Rudy (R-IN, 2nd)"/>
        <s v="Young, Todd C. (R-IN)"/>
        <s v="Ernst, Joni K. (R-IA)"/>
        <s v="Feenstra, Randy (R-IA, 4th)"/>
        <s v="Grassley, Chuck (R-IA)"/>
        <s v="Hinson, Ashley (R-IA, 2nd)"/>
        <s v="Miller-Meeks, Mariannette (R-IA, 1st)"/>
        <s v="Nunn, Zach (R-IA, 3rd)"/>
        <s v="Davids, Sharice (D-KS, 3rd)"/>
        <s v="Estes, Ron (R-KS, 4th)"/>
        <s v="LaTurner, Jake (R-KS, 2nd)"/>
        <s v="Mann, Tracey R. (R-KS, 1st)"/>
        <s v="Marshall, Roger W. (R-KS)"/>
        <s v="Moran, Jerry (R-KS)"/>
        <s v="Barr, Andy (R-KY, 6th)"/>
        <s v="Comer, James (R-KY, 1st)"/>
        <s v="Guthrie, Brett (R-KY, 2nd)"/>
        <s v="Massie, Thomas (R-KY, 4th)"/>
        <s v="McConnell, Mitch (R-KY)"/>
        <s v="McGarvey, Morgan (D-KY, 3rd)"/>
        <s v="Paul, Rand (R-KY)"/>
        <s v="Rogers, Hal (R-KY, 5th)"/>
        <s v="Carter, Troy (D-LA, 2nd)"/>
        <s v="Cassidy, Bill (R-LA)"/>
        <s v="Graves, Garret (R-LA, 6th)"/>
        <s v="Higgins, Clay (R-LA, 3rd)"/>
        <s v="Johnson, Mike (R-LA, 4th)"/>
        <s v="Kennedy, John N. (R-LA)"/>
        <s v="Letlow, Julia (R-LA, 5th)"/>
        <s v="Scalise, Steve (R-LA, 1st)"/>
        <s v="Collins, Susan M. (R-ME)"/>
        <s v="Golden, Jared (D-ME, 2nd)"/>
        <s v="King, Angus (I-ME)"/>
        <s v="Pingree, Chellie (D-ME, 1st)"/>
        <s v="Cardin, Benjamin L. (D-MD)"/>
        <s v="Harris, Andy (R-MD, 1st)"/>
        <s v="Hoyer, Steny H. (D-MD, 5th)"/>
        <s v="Ivey, Glenn F. (D-MD, 4th)"/>
        <s v="Mfume, Kweisi (D-MD, 7th)"/>
        <s v="Raskin, Jamie (D-MD, 8th)"/>
        <s v="Ruppersberger, C.A. Dutch (D-MD, 2nd)"/>
        <s v="Sarbanes, John P. (D-MD, 3rd)"/>
        <s v="Trone, David (D-MD, 6th)"/>
        <s v="Van Hollen, Chris (D-MD)"/>
        <s v="Auchincloss, Jake (D-MA, 4th)"/>
        <s v="Clark, Katherine (D-MA, 5th)"/>
        <s v="Keating, Bill (D-MA, 9th)"/>
        <s v="Lynch, Stephen F. (D-MA, 8th)"/>
        <s v="Markey, Ed (D-MA)"/>
        <s v="McGovern, James P. (D-MA, 2nd)"/>
        <s v="Moulton, Seth (D-MA, 6th)"/>
        <s v="Neal, Richard E. (D-MA, 1st)"/>
        <s v="Pressley, Ayanna (D-MA, 7th)"/>
        <s v="Trahan, Lori (D-MA, 3rd)"/>
        <s v="Warren, Elizabeth (D-MA)"/>
        <s v="Bergman, Jack (R-MI, 1st)"/>
        <s v="Dingell, Debbie (D-MI, 6th)"/>
        <s v="Huizenga, Bill (R-MI, 4th)"/>
        <s v="James, John (R-MI, 10th)"/>
        <s v="Kildee, Daniel T. (D-MI, 8th)"/>
        <s v="McClain, Lisa (R-MI, 9th)"/>
        <s v="Moolenaar, John (R-MI, 2nd)"/>
        <s v="Peters, Gary C. (D-MI)"/>
        <s v="Scholten, Hillary (D-MI, 3rd)"/>
        <s v="Slotkin, Elissa B. (D-MI, 7th)"/>
        <s v="Stabenow, Debbie (D-MI)"/>
        <s v="Stevens, Haley (D-MI, 11th)"/>
        <s v="Thanedar, Shri (D-MI, 13th)"/>
        <s v="Tlaib, Rashida (D-MI, 12th)"/>
        <s v="Walberg, Tim (R-MI, 5th)"/>
        <s v="Craig, Angie (DFL-MN, 2nd)"/>
        <s v="Emmer, Tom (R-MN, 6th)"/>
        <s v="Finstad, Brad (R-MN, 1st)"/>
        <s v="Fischbach, Michelle L. (R-MN, 7th)"/>
        <s v="Klobuchar, Amy (DFL-MN)"/>
        <s v="McCollum, Betty (DFL-MN, 4th)"/>
        <s v="Omar, Ilhan (DFL-MN, 5th)"/>
        <s v="Phillips, Dean (DFL-MN, 3rd)"/>
        <s v="Smith, Tina (DFL-MN)"/>
        <s v="Stauber, Peter (R-MN, 8th)"/>
        <s v="Ezell, Mike (R-MS, 4th)"/>
        <s v="Guest, Michael (R-MS, 3rd)"/>
        <s v="Hyde-Smith, Cindy (R-MS)"/>
        <s v="Kelly, Trent (R-MS, 1st)"/>
        <s v="Thompson, Bennie G. (D-MS, 2nd)"/>
        <s v="Wicker, Roger F. (R-MS)"/>
        <s v="Alford, Mark (R-MO, 4th)"/>
        <s v="Burlison, Eric (R-MO, 7th)"/>
        <s v="Bush, Cori (D-MO, 1st)"/>
        <s v="Cleaver, Emanuel (D-MO, 5th)"/>
        <s v="Graves, Sam (R-MO, 6th)"/>
        <s v="Hawley, Josh (R-MO)"/>
        <s v="Luetkemeyer, Blaine (R-MO, 3rd)"/>
        <s v="Schmitt, Eric (R-MO)"/>
        <s v="Smith, Jason (R-MO, 8th)"/>
        <s v="Wagner, Ann (R-MO, 2nd)"/>
        <s v="Daines, Steve (R-MT)"/>
        <s v="Rosendale, Matt (R-MT, 2nd)"/>
        <s v="Tester, Jon (D-MT)"/>
        <s v="Zinke, Ryan K. (R-MT, 1st)"/>
        <s v="Bacon, Don (R-NE, 2nd)"/>
        <s v="Fischer, Deb (R-NE)"/>
        <s v="Flood, Mike (R-NE, 1st)"/>
        <s v="Ricketts, Pete (R-NE)"/>
        <s v="Smith, Adrian (R-NE, 3rd)"/>
        <s v="Amodei, Mark E. (R-NV, 2nd)"/>
        <s v="Cortez Masto, Catherine (D-NV)"/>
        <s v="Horsford, Steven A. (D-NV, 4th)"/>
        <s v="Lee, Susie (D-NV, 3rd)"/>
        <s v="Rosen, Jacky (D-NV)"/>
        <s v="Titus, Dina (D-NV, 1st)"/>
        <s v="Hassan, Maggie (D-NH)"/>
        <s v="Kuster, Ann McLane (D-NH, 2nd)"/>
        <s v="Pappas, Chris (D-NH, 1st)"/>
        <s v="Shaheen, Jeanne (D-NH)"/>
        <s v="Booker, Cory (D-NJ)"/>
        <s v="Gottheimer, Josh (D-NJ, 5th)"/>
        <s v="Kean, Tom (R-NJ, 7th)"/>
        <s v="Kim, Andy (D-NJ, 3rd)"/>
        <s v="Menendez, Rob (D-NJ, 8th)"/>
        <s v="Menendez, Robert (D-NJ)"/>
        <s v="Norcross, Donald (D-NJ, 1st)"/>
        <s v="Pallone, Frank, Jr. (D-NJ, 6th)"/>
        <s v="Pascrell, Bill, Jr. (D-NJ, 9th)"/>
        <s v="Sherrill, Mikie (D-NJ, 11th)"/>
        <s v="Smith, Chris (R-NJ, 4th)"/>
        <s v="Van Drew, Jeff (R-NJ, 2nd)"/>
        <s v="Watson Coleman, Bonnie (D-NJ, 12th)"/>
        <s v="Heinrich, Martin T. (D-NM)"/>
        <s v="Leger Fernandez, Teresa I. (D-NM, 3rd)"/>
        <s v="Luján, Ben R. (D-NM)"/>
        <s v="Stansbury, Melanie (D-NM, 1st)"/>
        <s v="Vasquez, Gabe (D-NM, 2nd)"/>
        <s v="Bowman, Jamaal (D-NY, 16th)"/>
        <s v="Clarke, Yvette D. (D-NY, 9th)"/>
        <s v="D'Esposito, Anthony P. (R-NY, 4th)"/>
        <s v="Espaillat, Adriano (D-NY, 13th)"/>
        <s v="Garbarino, Andrew R. (R-NY, 2nd)"/>
        <s v="Gillibrand, Kirsten E. (D-NY)"/>
        <s v="Goldman, Daniel S. (D-NY, 10th)"/>
        <s v="Jeffries, Hakeem (D-NY, 8th)"/>
        <s v="LaLota, Nick (R-NY, 1st)"/>
        <s v="Langworthy, Nick (R-NY, 23rd)"/>
        <s v="Lawler, Michael (R-NY, 17th)"/>
        <s v="Malliotakis, Nicole (R-NY, 11th)"/>
        <s v="Meeks, Gregory W. (D-NY, 5th)"/>
        <s v="Meng, Grace (D-NY, 6th)"/>
        <s v="Molinaro, Marc (R-NY, 19th)"/>
        <s v="Morelle, Joe (D-NY, 25th)"/>
        <s v="Nadler, Jerry (D-NY, 12th)"/>
        <s v="Ocasio-Cortez, Alexandria (D-NY, 14th)"/>
        <s v="Ryan, Patrick (D-NY, 18th)"/>
        <s v="Schumer, Charles E. (D-NY)"/>
        <s v="Stefanik, Elise (R-NY, 21st)"/>
        <s v="Suozzi, Thomas (D-NY, 1st)"/>
        <s v="Tenney, Claudia (R-NY, 24th)"/>
        <s v="Timothy M. Kennedy (D-NY, 26)"/>
        <s v="Tonko, Paul D. (D-NY, 20th)"/>
        <s v="Torres, Ritchie J. (D-NY, 15th)"/>
        <s v="Velázquez, Nydia M. (D-NY, 7th)"/>
        <s v="Williams, Brandon (R-NY, 22nd)"/>
        <s v="Adams, Alma S. (D-NC, 12th)"/>
        <s v="Bishop, Dan (R-NC, 8th)"/>
        <s v="Budd, Ted (R-NC)"/>
        <s v="Davis, Don (D-NC, 1st)"/>
        <s v="Edwards, Chuck (R-NC, 11th)"/>
        <s v="Foushee, Valerie P. (D-NC, 4th)"/>
        <s v="Foxx, Virginia (R-NC, 5th)"/>
        <s v="Hudson, Richard (R-NC, 9th)"/>
        <s v="Jackson, Jeff (D-NC, 14th)"/>
        <s v="Manning, Kathy E. (D-NC, 6th)"/>
        <s v="McHenry, Patrick (R-NC, 10th)"/>
        <s v="Murphy, Greg (R-NC, 3rd)"/>
        <s v="Nickel, Wiley (D-NC, 13th)"/>
        <s v="Ross, Deborah K. (D-NC, 2nd)"/>
        <s v="Rouzer, David (R-NC, 7th)"/>
        <s v="Tillis, Thom (R-NC)"/>
        <s v="Armstrong, Kelly M. (R-ND, At Large)"/>
        <s v="Cramer, Kevin J. (R-ND)"/>
        <s v="Hoeven, John (R-ND)"/>
        <s v="Sablan, Kilili (D-MP, Delegate)"/>
        <s v="Balderson, Troy (R-OH, 12th)"/>
        <s v="Beatty, Joyce (D-OH, 3rd)"/>
        <s v="Brown, Sherrod (D-OH)"/>
        <s v="Brown, Shontel (D-OH, 11th)"/>
        <s v="Carey, Mike (R-OH, 15th)"/>
        <s v="Davidson, Warren (R-OH, 8th)"/>
        <s v="Jordan, Jim (R-OH, 4th)"/>
        <s v="Joyce, Dave (R-OH, 14th)"/>
        <s v="Kaptur, Marcy (D-OH, 9th)"/>
        <s v="Landsman, Greg (D-OH, 1st)"/>
        <s v="Latta, Bob (R-OH, 5th)"/>
        <s v="Miller, Max L. (R-OH, 7th)"/>
        <s v="Sykes, Emilia S. (D-OH, 13th)"/>
        <s v="Turner, Michael R. (R-OH, 10th)"/>
        <s v="Vance, J.D. (R-OH)"/>
        <s v="Wenstrup, Brad R. (R-OH, 2nd)"/>
        <s v="Bice, Stephanie (R-OK, 5th)"/>
        <s v="Brecheen, Josh (R-OK, 2nd)"/>
        <s v="Cole, Tom (R-OK, 4th)"/>
        <s v="Hern, Kevin (R-OK, 1st)"/>
        <s v="Lankford, James (R-OK)"/>
        <s v="Lucas, Frank D. (R-OK, 3rd)"/>
        <s v="Mullin, Markwayne (R-OK)"/>
        <s v="Bentz, Cliff (R-OR, 2nd)"/>
        <s v="Blumenauer, Earl (D-OR, 3rd)"/>
        <s v="Bonamici, Suzanne (D-OR, 1st)"/>
        <s v="Chavez-DeRemer, Lori (R-OR, 5th)"/>
        <s v="Hoyle, Val (D-OR, 4th)"/>
        <s v="Merkley, Jeff Alan (D-OR)"/>
        <s v="Salinas, Andrea (D-OR, 6th)"/>
        <s v="Wyden, Ron (D-OR)"/>
        <s v="Boyle, Brendan F. (D-PA, 2nd)"/>
        <s v="Cartwright, Matt (D-PA, 8th)"/>
        <s v="Casey, Robert P. (D-PA)"/>
        <s v="Dean, Madeleine (D-PA, 4th)"/>
        <s v="Deluzio, Christopher (D-PA, 17th)"/>
        <s v="Evans, Dwight (D-PA, 3rd)"/>
        <s v="Fetterman, John K. (D-PA)"/>
        <s v="Fitzpatrick, Brian K. (R-PA, 1st)"/>
        <s v="Houlahan, Chrissy (D-PA, 6th)"/>
        <s v="Joyce, John (R-PA, 13th)"/>
        <s v="Kelly, Mike (R-PA, 16th)"/>
        <s v="Lee, Summer (D-PA, 12th)"/>
        <s v="Meuser, Dan (R-PA, 9th)"/>
        <s v="Perry, Scott (R-PA, 10th)"/>
        <s v="Reschenthaler, Guy (R-PA, 14th)"/>
        <s v="Scanlon, Mary G. (D-PA, 5th)"/>
        <s v="Smucker, Lloyd K. (R-PA, 11th)"/>
        <s v="Thompson, GT (R-PA, 15th)"/>
        <s v="Wild, Susan E. (D-PA, 7th)"/>
        <s v="González-Colón, Jenniffer (R-PR, Resident Commissioner)"/>
        <s v="Amo, Gabe (D-RI, 1st)"/>
        <s v="Magaziner, Seth (D-RI, 2nd)"/>
        <s v="Reed, Jack (D-RI)"/>
        <s v="Whitehouse, Sheldon (D-RI)"/>
        <s v="Clyburn, James E. (D-SC, 6th)"/>
        <s v="Duncan, Jeff (R-SC, 3rd)"/>
        <s v="Fry, Russell W. (R-SC, 7th)"/>
        <s v="Graham, Lindsey (R-SC)"/>
        <s v="Mace, Nancy (R-SC, 1st)"/>
        <s v="Norman, Ralph (R-SC, 5th)"/>
        <s v="Scott, Tim (R-SC)"/>
        <s v="Timmons, William (R-SC, 4th)"/>
        <s v="Wilson, Joe (R-SC, 2nd)"/>
        <s v="Johnson, Dusty (R-SD, At Large)"/>
        <s v="Rounds, Mike (R-SD)"/>
        <s v="Thune, John (R-SD)"/>
        <s v="Blackburn, Marsha W. (R-TN)"/>
        <s v="Burchett, Tim (R-TN, 2nd)"/>
        <s v="Cohen, Steve (D-TN, 9th)"/>
        <s v="DesJarlais, Scott (R-TN, 4th)"/>
        <s v="Fleischmann, Chuck (R-TN, 3rd)"/>
        <s v="Green, Mark E. (R-TN, 7th)"/>
        <s v="Hagerty, Bill (R-TN)"/>
        <s v="Harshbarger, Diana (R-TN, 1st)"/>
        <s v="Kustoff, David (R-TN, 8th)"/>
        <s v="Ogles, Andy (R-TN, 5th)"/>
        <s v="Rose, John W. (R-TN, 6th)"/>
        <s v="Allred, Colin (D-TX, 32nd)"/>
        <s v="Arrington, Jodey C. (R-TX, 19th)"/>
        <s v="Babin, Brian (R-TX, 36th)"/>
        <s v="Burgess, Michael C. (R-TX, 26th)"/>
        <s v="Carter, John R. (R-TX, 31st)"/>
        <s v="Casar, Greg (D-TX, 35th)"/>
        <s v="Castro, Joaquin (D-TX, 20th)"/>
        <s v="Cloud, Michael (R-TX, 27th)"/>
        <s v="Cornyn, John (R-TX)"/>
        <s v="Crenshaw, Dan (R-TX, 2nd)"/>
        <s v="Crockett, Jasmine F. (D-TX, 30th)"/>
        <s v="Cruz, Ted (R-TX)"/>
        <s v="Cuellar, Henry (D-TX, 28th)"/>
        <s v="De la Cruz, Monica (R-TX, 15th)"/>
        <s v="Doggett, Lloyd (D-TX, 37th)"/>
        <s v="Ellzey, Jake (R-TX, 6th)"/>
        <s v="Escobar, Veronica (D-TX, 16th)"/>
        <s v="Fallon, Pat (R-TX, 4th)"/>
        <s v="Fletcher, Lizzie (D-TX, 7th)"/>
        <s v="Garcia, Sylvia R. (D-TX, 29th)"/>
        <s v="Gonzales, Tony (R-TX, 23rd)"/>
        <s v="Gonzalez, Vicente (D-TX, 34th)"/>
        <s v="Gooden, Lance (R-TX, 5th)"/>
        <s v="Granger, Kay (R-TX, 12th)"/>
        <s v="Green, Al (D-TX, 9th)"/>
        <s v="Hunt, Wesley (R-TX, 38th)"/>
        <s v="Jackson Lee, Sheila (D-TX, 18th)"/>
        <s v="Jackson, Ronny L. (R-TX, 13th)"/>
        <s v="Luttrell, Morgan J. (R-TX, 8th)"/>
        <s v="McCaul, Michael (R-TX, 10th)"/>
        <s v="Moran, Nathaniel (R-TX, 1st)"/>
        <s v="Nehls, Troy E. (R-TX, 22nd)"/>
        <s v="Pfluger, August (R-TX, 11th)"/>
        <s v="Roy, Chip (R-TX, 21st)"/>
        <s v="Self, Keith (R-TX, 3rd)"/>
        <s v="Sessions, Pete (R-TX, 17th)"/>
        <s v="Van Duyne, Beth (R-TX, 24th)"/>
        <s v="Veasey, Marc (D-TX, 33rd)"/>
        <s v="Weber, Randy (R-TX, 14th)"/>
        <s v="Williams, Roger (R-TX, 25th)"/>
        <s v="Plaskett, Stacey (D-VI, Delegate)"/>
        <s v="Curtis, John (R-UT, 3rd)"/>
        <s v="Lee, Mike (R-UT)"/>
        <s v="Maloy, Celeste (R-UT, 2nd)"/>
        <s v="Moore, Blake (R-UT, 1st)"/>
        <s v="Owens, Burgess (R-UT, 4th)"/>
        <s v="Romney, Mitt (R-UT)"/>
        <s v="Balint, Becca (D-VT, At Large)"/>
        <s v="Sanders, Bernard (I-VT)"/>
        <s v="Welch, Peter F. (D-VT)"/>
        <s v="Beyer, Don (D-VA, 8th)"/>
        <s v="Cline, Ben (R-VA, 6th)"/>
        <s v="Connolly, Gerry (D-VA, 11th)"/>
        <s v="Good, Bob (R-VA, 5th)"/>
        <s v="Griffith, Morgan (R-VA, 9th)"/>
        <s v="Kaine, Tim (D-VA)"/>
        <s v="Kiggans, Jen (R-VA, 2nd)"/>
        <s v="McClellan, Jennifer (D-VA, 4th)"/>
        <s v="Scott, Bobby (D-VA, 3rd)"/>
        <s v="Spanberger, Abigail (D-VA, 7th)"/>
        <s v="Warner, Mark R. (D-VA)"/>
        <s v="Wexton, Jennifer T. (D-VA, 10th)"/>
        <s v="Wittman, Rob (R-VA, 1st)"/>
        <s v="Cantwell, Maria (D-WA)"/>
        <s v="DelBene, Suzan K. (D-WA, 1st)"/>
        <s v="Gluesenkamp Perez, Marie (D-WA, 3rd)"/>
        <s v="Jayapal, Pramila (D-WA, 7th)"/>
        <s v="Kilmer, Derek (D-WA, 6th)"/>
        <s v="Larsen, Rick (D-WA, 2nd)"/>
        <s v="McMorris Rodgers, Cathy (R-WA, 5th)"/>
        <s v="Murray, Patty (D-WA)"/>
        <s v="Newhouse, Dan (R-WA, 4th)"/>
        <s v="Schrier, Kim (D-WA, 8th)"/>
        <s v="Smith, Adam (D-WA, 9th)"/>
        <s v="Strickland, Marilyn (D-WA, 10th)"/>
        <s v="Capito, Shelley M. (R-WV)"/>
        <s v="Manchin, Joe (I-WV)"/>
        <s v="Miller, Carol D. (R-WV, 1st)"/>
        <s v="Mooney, Alex X. (R-WV, 2nd)"/>
        <s v="Baldwin, Tammy (D-WI)"/>
        <s v="Fitzgerald, Scott L. (R-WI, 5th)"/>
        <s v="Grothman, Glenn (R-WI, 6th)"/>
        <s v="Johnson, Ron (R-WI)"/>
        <s v="Moore, Gwen (D-WI, 4th)"/>
        <s v="Pocan, Mark (D-WI, 2nd)"/>
        <s v="Steil, Bryan G. (R-WI, 1st)"/>
        <s v="Tiffany, Tom (R-WI, 7th)"/>
        <s v="Van Orden, Derrick (R-WI, 3rd)"/>
        <s v="Barrasso, John A. (R-WY)"/>
        <s v="Hageman, Harriet M. (R-WY, At Large)"/>
        <s v="Lummis, Cynthia M. (R-WY)"/>
      </sharedItems>
    </cacheField>
    <cacheField name="Member District" numFmtId="0">
      <sharedItems containsBlank="1" count="55">
        <s v="District 4"/>
        <s v="District S"/>
        <s v="District 1"/>
        <s v="District 2"/>
        <s v="District 6"/>
        <s v="District 3"/>
        <s v="District 7"/>
        <s v="District 5"/>
        <s v="At Large"/>
        <s v="District 9"/>
        <s v="District 8"/>
        <s v="District 33"/>
        <s v="District 44"/>
        <s v="District 26"/>
        <s v="District 41"/>
        <s v="District 24"/>
        <s v="District 29"/>
        <s v="District 28"/>
        <s v="District 46"/>
        <s v="District 21"/>
        <s v="District 10"/>
        <s v="District 13"/>
        <s v="District 16"/>
        <s v="District 27"/>
        <s v="District 42"/>
        <s v="District 34"/>
        <s v="District 48"/>
        <s v="District 51"/>
        <s v="District 37"/>
        <s v="District 17"/>
        <s v="District 40"/>
        <s v="District 12"/>
        <s v="District 49"/>
        <s v="District 36"/>
        <s v="District 18"/>
        <s v="District 15"/>
        <s v="District 31"/>
        <s v="District 23"/>
        <s v="District 19"/>
        <s v="District 11"/>
        <s v="District 50"/>
        <s v="District 47"/>
        <s v="District 25"/>
        <s v="District 38"/>
        <s v="District 30"/>
        <s v="District 32"/>
        <s v="District 45"/>
        <s v="District 14"/>
        <s v="District 39"/>
        <s v="District 35"/>
        <s v="District 22"/>
        <s v="District 52"/>
        <s v="District 43"/>
        <s v="District 20"/>
        <m/>
      </sharedItems>
    </cacheField>
    <cacheField name="First Name" numFmtId="0">
      <sharedItems count="846">
        <s v="Michael"/>
        <s v="Chris"/>
        <s v="Laura"/>
        <s v="Megan"/>
        <s v="Leah"/>
        <s v="Clayton"/>
        <s v="Daniel"/>
        <s v="Collyn"/>
        <s v="Zachary"/>
        <s v="Brianna"/>
        <s v="Harold"/>
        <s v="Shana"/>
        <s v="Maggie"/>
        <s v="Marshall"/>
        <s v="William"/>
        <s v="Mary Morgan"/>
        <s v="Christopher"/>
        <s v="Haley"/>
        <s v="Hillary"/>
        <s v="Robert"/>
        <s v="Jasmine"/>
        <s v="G."/>
        <s v="Chandler"/>
        <s v="Ella"/>
        <s v="Mary Blanche"/>
        <s v="Jordan"/>
        <s v="Sarah"/>
        <s v="Bradley"/>
        <s v="Jesse"/>
        <s v="Garrett"/>
        <s v="Kate"/>
        <s v="Kristen"/>
        <s v="Angela"/>
        <s v="Anton"/>
        <s v="Martha"/>
        <s v="Lilian"/>
        <s v="Larry"/>
        <s v="Robyn"/>
        <s v="Erik"/>
        <s v="Avery"/>
        <s v="Leafaina"/>
        <s v="Nancy"/>
        <s v="Richard"/>
        <s v="Ola"/>
        <s v="David"/>
        <s v="Becky"/>
        <s v="Alyssa"/>
        <s v="Annie"/>
        <s v="Caroline"/>
        <s v="Gregory"/>
        <s v="Christina"/>
        <s v="Courtney"/>
        <s v="Raphael"/>
        <s v="Ryan"/>
        <s v="Jose"/>
        <s v="Leslie"/>
        <s v="Rory"/>
        <s v="Amy"/>
        <s v="Kelsey"/>
        <s v="Carlos"/>
        <s v="Sayanna"/>
        <s v="Carmen"/>
        <s v="Naomi"/>
        <s v="Anthony"/>
        <s v="Katherine"/>
        <s v="Jill"/>
        <s v="Rachel"/>
        <s v="Brendon"/>
        <s v="Kevin"/>
        <s v="Chad"/>
        <s v="John"/>
        <s v="Josie"/>
        <s v="Michelle"/>
        <s v="Ethan"/>
        <s v="Tracee"/>
        <s v="Ricardo"/>
        <s v="Alicia"/>
        <s v="Toni-Marie"/>
        <s v="Susan"/>
        <s v="Gabi"/>
        <s v="Lauren"/>
        <s v="Doug"/>
        <s v="Joni"/>
        <s v="Jonah"/>
        <s v="Janet"/>
        <s v="A."/>
        <s v="Dylan"/>
        <s v="Savannah"/>
        <s v="Jackson"/>
        <s v="Murray"/>
        <s v="Beau"/>
        <s v="Jessica"/>
        <s v="Nicholas"/>
        <s v="Scout"/>
        <s v="Rebecca"/>
        <s v="Boris"/>
        <s v="Elise"/>
        <s v="Siddhant"/>
        <s v="Liam"/>
        <s v="Matt"/>
        <s v="Thomas"/>
        <s v="Kelvin"/>
        <s v="Aisha"/>
        <s v="Lenny"/>
        <s v="Eric"/>
        <s v="Sharon"/>
        <s v="Marvin"/>
        <s v="Johannah"/>
        <s v="Jolyn"/>
        <s v="Jack"/>
        <s v="Jeremy"/>
        <s v="Johanna"/>
        <s v="Diana"/>
        <s v="Ruth"/>
        <s v="Ahmed"/>
        <s v="Devin"/>
        <s v="Patricia"/>
        <s v="Ellen"/>
        <s v="Enrique"/>
        <s v="Lindsay"/>
        <s v="Natalia"/>
        <s v="René"/>
        <s v="Mariana"/>
        <s v="Ngoc"/>
        <s v="Juan"/>
        <s v="Kathy"/>
        <s v="Christine"/>
        <s v="Wade"/>
        <s v="Betsy"/>
        <s v="Andrea"/>
        <s v="Nawal"/>
        <s v="Rajan"/>
        <s v="Aisling"/>
        <s v="Patty"/>
        <s v="Iain"/>
        <s v="Debbi"/>
        <s v="Jacqueline"/>
        <s v="Will"/>
        <s v="Jacob"/>
        <s v="Riley"/>
        <s v="Andrew"/>
        <s v="Patrick"/>
        <s v="Noelle"/>
        <s v="Ben"/>
        <s v="Alex"/>
        <s v="Rachael"/>
        <s v="Ata"/>
        <s v="Jennifer"/>
        <s v="Shane"/>
        <s v="Veronica"/>
        <s v="Jonathan"/>
        <s v="Sally"/>
        <s v="Katie"/>
        <s v="Brandon"/>
        <s v="Gabriella"/>
        <s v="Rebekah"/>
        <s v="Elizabeth"/>
        <s v="Gabrielle"/>
        <s v="Geo"/>
        <s v="Abhay"/>
        <s v="Nicole"/>
        <s v="Mary"/>
        <s v="James"/>
        <s v="Mark"/>
        <s v="Sean"/>
        <s v="Liz"/>
        <s v="Hannah"/>
        <s v="Faith"/>
        <s v="Alana"/>
        <s v="Marc"/>
        <s v="Jenna"/>
        <s v="Daniela"/>
        <s v="Stacey"/>
        <s v="Christian"/>
        <s v="Yitzely"/>
        <s v="Flynn"/>
        <s v="Nora"/>
        <s v="Joan"/>
        <s v="Regan"/>
        <s v="Alfredo"/>
        <s v="Brian"/>
        <s v="Stephanie"/>
        <s v="Joe"/>
        <s v="Jerry"/>
        <s v="Joseph"/>
        <s v="Leandra"/>
        <s v="Lorissa"/>
        <s v="Ross"/>
        <s v="Rob"/>
        <s v="Kalyn"/>
        <s v="Joshua"/>
        <s v="Tyler"/>
        <s v="Aidan"/>
        <s v="Ivette"/>
        <s v="Symonne"/>
        <s v="Alexa"/>
        <s v="Krista"/>
        <s v="McKenzie"/>
        <s v="Selina"/>
        <s v="Baillee"/>
        <s v="Allison"/>
        <s v="Adam"/>
        <s v="Max"/>
        <s v="Scott"/>
        <s v="Alexandra"/>
        <s v="Abigail"/>
        <s v="Nate"/>
        <s v="Ricky"/>
        <s v="Sthevanie"/>
        <s v="Yulissa"/>
        <s v="Danielle"/>
        <s v="Colleen"/>
        <s v="Johan"/>
        <s v="Cory"/>
        <s v="Arie"/>
        <s v="Kenneth"/>
        <s v="Kimberly"/>
        <s v="Yardena"/>
        <s v="Josh"/>
        <s v="Mallory"/>
        <s v="Rafael"/>
        <s v="Adrienne"/>
        <s v="Serena"/>
        <s v="Melanie"/>
        <s v="Brad"/>
        <s v="Emma"/>
        <s v="Don"/>
        <s v="Justin"/>
        <s v="Paola"/>
        <s v="Kellie"/>
        <s v="Brittany"/>
        <s v="Erin"/>
        <s v="Blanca"/>
        <s v="Darlene"/>
        <s v="Olivia"/>
        <s v="McKinley"/>
        <s v="Grace"/>
        <s v="Santiago"/>
        <s v="Jeff"/>
        <s v="Tabitha"/>
        <s v="McKenna"/>
        <s v="Collin"/>
        <s v="Benjamin"/>
        <s v="Shira"/>
        <s v="Mackenzie"/>
        <s v="Joeana"/>
        <s v="Kaaren"/>
        <s v="Ashley"/>
        <s v="Dale"/>
        <s v="Bo"/>
        <s v="Tia"/>
        <s v="Macey"/>
        <s v="Colin"/>
        <s v="Victoria"/>
        <s v="Keifer"/>
        <s v="Joel"/>
        <s v="Rhett"/>
        <s v="Matilda"/>
        <s v="Ayanti"/>
        <s v="Maria"/>
        <s v="Matthew"/>
        <s v="Meghan"/>
        <s v="Annmarie"/>
        <s v="Miranda"/>
        <s v="Asaundra"/>
        <s v="Cara"/>
        <s v="Holly"/>
        <s v="Conor"/>
        <s v="Mairin"/>
        <s v="Mike"/>
        <s v="Farian"/>
        <s v="Tory"/>
        <s v="Emily"/>
        <s v="Kia"/>
        <s v="Lucy"/>
        <s v="Lydia"/>
        <s v="Jonas"/>
        <s v="Chelsea"/>
        <s v="Morgan"/>
        <s v="Raven"/>
        <s v="Try'phene"/>
        <s v="Jamie"/>
        <s v="Auburn"/>
        <s v="Summer"/>
        <s v="Lori"/>
        <s v="Jinnie"/>
        <s v="Lara"/>
        <s v="Naomie"/>
        <s v="Angelle"/>
        <s v="Lorenzo"/>
        <s v="Cesar"/>
        <s v="Miguel"/>
        <s v="Gisselle"/>
        <s v="Mehgan"/>
        <s v="Alexandria"/>
        <s v="Dirk"/>
        <s v="Caldwell"/>
        <s v="Becca"/>
        <s v="Melissa"/>
        <s v="Katharine"/>
        <s v="Yuri"/>
        <s v="Trinity"/>
        <s v="Jillian"/>
        <s v="Madison"/>
        <s v="Elliott"/>
        <s v="Maritza"/>
        <s v="Jared"/>
        <s v="Nick"/>
        <s v="Travis"/>
        <s v="Taylor"/>
        <s v="Stephen"/>
        <s v="Catherine"/>
        <s v="Vanessa"/>
        <s v="Lale"/>
        <s v="Clare"/>
        <s v="Stuart"/>
        <s v="George"/>
        <s v="Corey"/>
        <s v="Valentina"/>
        <s v="Molly"/>
        <s v="Elena"/>
        <s v="Virginia"/>
        <s v="Jenifer"/>
        <s v="Carole Anne"/>
        <s v="John Mark"/>
        <s v="Sam"/>
        <s v="Howard"/>
        <s v="Theresa"/>
        <s v="Craig"/>
        <s v="Liana"/>
        <s v="Dilenny"/>
        <s v="Inez"/>
        <s v="Micah"/>
        <s v="Tracie"/>
        <s v="Samantha"/>
        <s v="Jaryn"/>
        <s v="Natali"/>
        <s v="Jean"/>
        <s v="Joyce"/>
        <s v="Derron"/>
        <s v="Heath"/>
        <s v="Samuel"/>
        <s v="Julian"/>
        <s v="Aanisah"/>
        <s v="Dawn-Marie"/>
        <s v="LeeAnn"/>
        <s v="Eva"/>
        <s v="Edwin"/>
        <s v="Ty"/>
        <s v="Dominic"/>
        <s v="Marcus"/>
        <s v="Jocilyn"/>
        <s v="Ian"/>
        <s v="Sunny"/>
        <s v="Philip"/>
        <s v="Al"/>
        <s v="Nathan"/>
        <s v="Reynaldo"/>
        <s v="Miryam"/>
        <s v="Kenya"/>
        <s v="Anna"/>
        <s v="Alice"/>
        <s v="Zach"/>
        <s v="Kathleen"/>
        <s v="Christofer"/>
        <s v="Melanee"/>
        <s v="Natalie"/>
        <s v="Bobby"/>
        <s v="Timothy"/>
        <s v="Coti-Lynne"/>
        <s v="Blaine"/>
        <s v="Jed"/>
        <s v="Reema"/>
        <s v="Malia"/>
        <s v="Roberto"/>
        <s v="Kai"/>
        <s v="Arun"/>
        <s v="Diane"/>
        <s v="Wendy"/>
        <s v="Cliff"/>
        <s v="Michele"/>
        <s v="Steve"/>
        <s v="Elbia"/>
        <s v="Ayla"/>
        <s v="Kaitlyn"/>
        <s v="R."/>
        <s v="Charles"/>
        <s v="Reilly"/>
        <s v="Julie"/>
        <s v="Erika"/>
        <s v="Yusuf"/>
        <s v="Chloe"/>
        <s v="Aaron"/>
        <s v="Tumia"/>
        <s v="Caleb"/>
        <s v="Kalina"/>
        <s v="Kathryn"/>
        <s v="Alexander"/>
        <s v="Katrina"/>
        <s v="Tommi"/>
        <s v="Greg"/>
        <s v="Fabiola"/>
        <s v="Julissa"/>
        <s v="Edward"/>
        <s v="L.J."/>
        <s v="Saroya"/>
        <s v="Earl"/>
        <s v="Samuel &quot;Sam&quot;"/>
        <s v="Tristan"/>
        <s v="Mary Ellen"/>
        <s v="Zehra"/>
        <s v="Dean"/>
        <s v="Charlie"/>
        <s v="Isabella"/>
        <s v="Luis"/>
        <s v="Karsen"/>
        <s v="Kim"/>
        <s v="Casey"/>
        <s v="Quinn"/>
        <s v="Meryl"/>
        <s v="Montez"/>
        <s v="Buckley"/>
        <s v="Carlton"/>
        <s v="Saman"/>
        <s v="Kyle"/>
        <s v="Renee"/>
        <s v="Mariah"/>
        <s v="Lisa"/>
        <s v="Kelsi"/>
        <s v="Emilie"/>
        <s v="Sherry"/>
        <s v="Penne"/>
        <s v="Sophie"/>
        <s v="Philippa"/>
        <s v="Jude"/>
        <s v="Wesley"/>
        <s v="Braden"/>
        <s v="Analeeza"/>
        <s v="Jacquelynn"/>
        <s v="Sydney"/>
        <s v="Brent"/>
        <s v="Kelsie"/>
        <s v="Hunt"/>
        <s v="Amanda"/>
        <s v="Jason"/>
        <s v="Terry"/>
        <s v="Tiffany"/>
        <s v="Madeline"/>
        <s v="Drake"/>
        <s v="Karen"/>
        <s v="Jakob"/>
        <s v="Austin"/>
        <s v="Kelley"/>
        <s v="Chonya"/>
        <s v="Zoe"/>
        <s v="Paul"/>
        <s v="Logan"/>
        <s v="Brandie"/>
        <s v="Kaleigh"/>
        <s v="Powell"/>
        <s v="Billy"/>
        <s v="Kristin"/>
        <s v="Kailyn"/>
        <s v="Sara"/>
        <s v="Steven"/>
        <s v="Tess"/>
        <s v="Margaret"/>
        <s v="Sawyer"/>
        <s v="Claire"/>
        <s v="Sanjay"/>
        <s v="Evan"/>
        <s v="Debbie"/>
        <s v="Sue"/>
        <s v="Jim"/>
        <s v="Bradford"/>
        <s v="Ike"/>
        <s v="Allegra"/>
        <s v="Leesa"/>
        <s v="Zaki"/>
        <s v="Tara"/>
        <s v="Walter"/>
        <s v="Dvora"/>
        <s v="Kelly"/>
        <s v="Lane"/>
        <s v="Tricia"/>
        <s v="Teri"/>
        <s v="Leo"/>
        <s v="Heather"/>
        <s v="Jess"/>
        <s v="Julia"/>
        <s v="Judah"/>
        <s v="Bruce"/>
        <s v="Maeve"/>
        <s v="Giselle"/>
        <s v="Cynthia"/>
        <s v="Rick"/>
        <s v="Neesha"/>
        <s v="Rowan"/>
        <s v="Kara"/>
        <s v="Lona"/>
        <s v="Demarquin"/>
        <s v="Francis"/>
        <s v="Beth"/>
        <s v="Amielle"/>
        <s v="Tessa"/>
        <s v="Tony"/>
        <s v="Amelia"/>
        <s v="Alec"/>
        <s v="Meg"/>
        <s v="Michaela"/>
        <s v="Cari"/>
        <s v="Todd"/>
        <s v="Remy"/>
        <s v="Ali"/>
        <s v="Arian"/>
        <s v="Mitchell"/>
        <s v="Nicola"/>
        <s v="Jake"/>
        <s v="Caitlyn"/>
        <s v="Helena"/>
        <s v="Rikki"/>
        <s v="Gordon"/>
        <s v="Seyed"/>
        <s v="Anne"/>
        <s v="Ani"/>
        <s v="Wyatt"/>
        <s v="Linto"/>
        <s v="Larissa"/>
        <s v="Joanna"/>
        <s v="Skylar"/>
        <s v="Suryah"/>
        <s v="Ashlyn"/>
        <s v="Eleanor"/>
        <s v="Tamara"/>
        <s v="Bazyen"/>
        <s v="Connor"/>
        <s v="Mae"/>
        <s v="Griffin"/>
        <s v="Tim"/>
        <s v="Brynna"/>
        <s v="Desiree"/>
        <s v="Carolyn"/>
        <s v="Allie"/>
        <s v="Alexis"/>
        <s v="Al David"/>
        <s v="Debra"/>
        <s v="Sienna"/>
        <s v="Lindsey"/>
        <s v="Reed"/>
        <s v="Abbey"/>
        <s v="Shields"/>
        <s v="Timla"/>
        <s v="Cheryl"/>
        <s v="Deidre"/>
        <s v="Earvin"/>
        <s v="Elle"/>
        <s v="Lynese"/>
        <s v="Domonique"/>
        <s v="Jeri"/>
        <s v="Kelli"/>
        <s v="Ann"/>
        <s v="Jimmy"/>
        <s v="Kirstin"/>
        <s v="Hilary"/>
        <s v="Emily Ann"/>
        <s v="Darin"/>
        <s v="Caitlin"/>
        <s v="Aashka"/>
        <s v="Graham"/>
        <s v="Corine"/>
        <s v="Moriah"/>
        <s v="Vaughan"/>
        <s v="Shelby"/>
        <s v="Curtis"/>
        <s v="Baylor"/>
        <s v="Monica"/>
        <s v="Belen"/>
        <s v="Mattie"/>
        <s v="Anaisy"/>
        <s v="Bridget"/>
        <s v="Reese"/>
        <s v="Sierra"/>
        <s v="Sheyla"/>
        <s v="Paulina"/>
        <s v="Trey"/>
        <s v="Dara"/>
        <s v="Grant"/>
        <s v="Alejandro"/>
        <s v="Jay"/>
        <s v="Paxton"/>
        <s v="Oliver"/>
        <s v="Charlotte"/>
        <s v="Alison"/>
        <s v="Meaghan"/>
        <s v="Mirella"/>
        <s v="Stefan"/>
        <s v="Zaire"/>
        <s v="Kiley"/>
        <s v="Vincent"/>
        <s v="Dan"/>
        <s v="Paula"/>
        <s v="Hafiza"/>
        <s v="Claudia"/>
        <s v="Alvin"/>
        <s v="Axel"/>
        <s v="Seth"/>
        <s v="Harlow"/>
        <s v="Jo"/>
        <s v="Alyson"/>
        <s v="Trevor"/>
        <s v="Kari"/>
        <s v="Jaimee"/>
        <s v="LaVerne"/>
        <s v="Nawaid"/>
        <s v="Daniela (Dani)"/>
        <s v="Sophia"/>
        <s v="Rocky"/>
        <s v="Destiny"/>
        <s v="Adela"/>
        <s v="Audrey"/>
        <s v="Marie"/>
        <s v="Aneiry"/>
        <s v="Candace"/>
        <s v="Yisbell"/>
        <s v="Andres"/>
        <s v="Deena"/>
        <s v="Niko"/>
        <s v="Nneoma"/>
        <s v="Gilbert"/>
        <s v="Meera"/>
        <s v="Nathaniel"/>
        <s v="Kayla"/>
        <s v="Fatima"/>
        <s v="Elias"/>
        <s v="Joanne"/>
        <s v="Isabelle"/>
        <s v="Naureen"/>
        <s v="Alejandra"/>
        <s v="Grayson"/>
        <s v="Julianne"/>
        <s v="Spencer"/>
        <s v="Noah"/>
        <s v="Brendan"/>
        <s v="Angel"/>
        <s v="Evelyn"/>
        <s v="Susanna"/>
        <s v="Ruben"/>
        <s v="Tucker"/>
        <s v="MaryLou"/>
        <s v="Delia"/>
        <s v="Bronwyn"/>
        <s v="Jessie"/>
        <s v="Salima"/>
        <s v="Harden"/>
        <s v="Cailon Seth"/>
        <s v="Carson"/>
        <s v="Bryan"/>
        <s v="Tabetha"/>
        <s v="Luke"/>
        <s v="Jeffrey"/>
        <s v="Giavonni"/>
        <s v="Douglas"/>
        <s v="Lindy"/>
        <s v="McLean"/>
        <s v="April"/>
        <s v="Abby"/>
        <s v="Freedom"/>
        <s v="Maura"/>
        <s v="Huston"/>
        <s v="Shil"/>
        <s v="Kaylan"/>
        <s v="Randal"/>
        <s v="Leigh"/>
        <s v="Peter"/>
        <s v="Herb"/>
        <s v="Kyla"/>
        <s v="Dariah"/>
        <s v="Veleter"/>
        <s v="Darrin"/>
        <s v="Adelina"/>
        <s v="Edith"/>
        <s v="Dominque"/>
        <s v="Hailey"/>
        <s v="Owen"/>
        <s v="Hunter"/>
        <s v="Jayden"/>
        <s v="Jon"/>
        <s v="Bernadette"/>
        <s v="Sabrina"/>
        <s v="Sofia"/>
        <s v="Cameron"/>
        <s v="Jefferson"/>
        <s v="Karinne"/>
        <s v="Sage"/>
        <s v="Glenn"/>
        <s v="Brooke"/>
        <s v="Ally"/>
        <s v="Cristian"/>
        <s v="Gillian"/>
        <s v="Asha"/>
        <s v="Jihun"/>
        <s v="Peyton"/>
        <s v="Karmen"/>
        <s v="Carly"/>
        <s v="Lucas"/>
        <s v="Frederick"/>
        <s v="Alysa"/>
        <s v="Kazimiera"/>
        <s v="Ruby"/>
        <s v="Aliyah"/>
        <s v="Isaiah"/>
        <s v="Gianluca"/>
        <s v="Tammy"/>
        <s v="Kaylee"/>
        <s v="Landy"/>
        <s v="Derek"/>
        <s v="Randall"/>
        <s v="Krysta"/>
        <s v="Allen"/>
        <s v="Coleman"/>
        <s v="Emery"/>
        <s v="Nirmal"/>
        <s v="Dante"/>
        <s v="Parker"/>
        <s v="Liliann"/>
        <s v="Wasi"/>
        <s v="Joycelyn"/>
        <s v="Carol"/>
        <s v="Armita"/>
        <s v="Keanu"/>
        <s v="Cindy"/>
        <s v="Ciary"/>
        <s v="Clay"/>
        <s v="Neil"/>
        <s v="Patti"/>
        <s v="Monalisa"/>
        <s v="Yelberton"/>
        <s v="Willie"/>
        <s v="Mario"/>
        <s v="Lorie"/>
        <s v="Darcy"/>
        <s v="Reedy"/>
        <s v="Dezmond"/>
        <s v="Frank"/>
        <s v="Robin"/>
        <s v="Denise"/>
        <s v="Marilyn"/>
        <s v="Reisha"/>
        <s v="MeKenna"/>
        <s v="Walton"/>
        <s v="Wright"/>
        <s v="Esmeralda"/>
        <s v="Kaitlin"/>
        <s v="Whitley"/>
        <s v="Mimi"/>
        <s v="Mildred"/>
        <s v="Avrie"/>
        <s v="Jacquelyn"/>
        <s v="August"/>
        <s v="Sid"/>
        <s v="Valeria"/>
        <s v="Drew"/>
        <s v="Cece"/>
        <s v="Caitlin-Jean"/>
        <s v="Omri"/>
        <s v="Truman"/>
        <s v="Afton"/>
        <s v="Eduardo"/>
        <s v="Zahraa"/>
        <s v="Olga"/>
        <s v="Shannan"/>
        <s v="Shannon"/>
        <s v="Anne-Marie"/>
        <s v="Madeleine"/>
        <s v="Louise"/>
        <s v="Jocelyne"/>
        <s v="JD"/>
        <s v="Krystal"/>
        <s v="Lillie"/>
        <s v="Chrissi"/>
        <s v="Darbey"/>
        <s v="Delayne"/>
        <s v="Kyler"/>
        <s v="Lyssa"/>
        <s v="Clara"/>
        <s v="Hal"/>
        <s v="Stanton"/>
        <s v="Reid"/>
        <s v="Jane"/>
        <s v="Jeanette"/>
        <s v="Kendall"/>
        <s v="Bradie"/>
        <s v="Mary Kathryn"/>
        <s v="Angeline"/>
        <s v="Paige"/>
        <s v="Lee"/>
        <s v="Devon"/>
        <s v="Meagan"/>
        <s v="Taryn"/>
        <s v="Misty"/>
        <s v="Susannah"/>
        <s v="Davis"/>
        <s v="Maddie"/>
        <s v="Shahid"/>
        <s v="Donald"/>
        <s v="Randi-Joanne"/>
        <s v="Bonnie"/>
        <s v="Heidi"/>
        <s v="Lot"/>
        <s v="Nicolle"/>
        <s v="Amit"/>
        <s v="Ansley"/>
        <s v="Conrad"/>
        <s v="Kleya"/>
        <s v="Zev"/>
        <s v="Lilah"/>
        <s v="Libby"/>
        <s v="Makennah"/>
        <s v="Karli"/>
        <s v="Hali"/>
        <s v="Mindi"/>
        <s v="Karina"/>
        <s v="Hart"/>
        <s v="Athena"/>
        <s v="Katelyn"/>
        <s v="Josette"/>
        <s v="Wes"/>
        <s v="Andi"/>
        <s v="Ainsley"/>
        <s v="Maiu"/>
        <s v="Blayne"/>
        <s v="Marlo"/>
        <s v="Maryjean"/>
        <s v="Tom"/>
        <s v="Rich"/>
        <s v="MacArthur"/>
        <s v="Amber"/>
        <s v="RuthAnn"/>
        <s v="Kathi"/>
        <s v="Marjorie"/>
        <s v="Troy"/>
        <s v="Mikalah"/>
        <s v="Jenniffer"/>
        <s v="Aumua Amata"/>
        <s v="Gregorio"/>
        <s v="Tasia"/>
      </sharedItems>
    </cacheField>
    <cacheField name="Last Name" numFmtId="0">
      <sharedItems count="1613">
        <s v="Lowry"/>
        <s v="Lawson"/>
        <s v="Titus"/>
        <s v="Medley"/>
        <s v="Stephenson"/>
        <s v="Armentrout"/>
        <s v="Hillenbrand"/>
        <s v="Davis"/>
        <s v="Weidlich"/>
        <s v="Nagle"/>
        <s v="Lyons"/>
        <s v="Teehan"/>
        <s v="Thrailkill"/>
        <s v="Macheledt"/>
        <s v="Smith"/>
        <s v="Bayles"/>
        <s v="Bell"/>
        <s v="Brinson"/>
        <s v="Wilson"/>
        <s v="Beard"/>
        <s v="Nuttall"/>
        <s v="Goodman"/>
        <s v="Griffin"/>
        <s v="Shields"/>
        <s v="Sullins"/>
        <s v="Hankey"/>
        <s v="Doufexis"/>
        <s v="Garza"/>
        <s v="Hayes"/>
        <s v="Oney"/>
        <s v="Boyle"/>
        <s v="Williams-Sterne"/>
        <s v="Daimler-Nothdurft"/>
        <s v="Ramponi"/>
        <s v="McParland"/>
        <s v="Newell"/>
        <s v="Chavez"/>
        <s v="Burton"/>
        <s v="Engibous"/>
        <s v="Elam"/>
        <s v="Fogels"/>
        <s v="Yahn"/>
        <s v="Dehlinger"/>
        <s v="Stanton"/>
        <s v="Foster"/>
        <s v="LaBorde"/>
        <s v="Romney"/>
        <s v="Barnes"/>
        <s v="Brown"/>
        <s v="Freeman"/>
        <s v="Anderson"/>
        <s v="Perkins"/>
        <s v="Bender"/>
        <s v="Elmore"/>
        <s v="Barry"/>
        <s v="Buzzetti"/>
        <s v="Chavez-Fernandez"/>
        <s v="McGuire"/>
        <s v="Contreras"/>
        <s v="Foti"/>
        <s v="Burke"/>
        <s v="Clerkin"/>
        <s v="Mishkin"/>
        <s v="Martinez"/>
        <s v="Molina"/>
        <s v="Frias"/>
        <s v="Shinbaum"/>
        <s v="McComiskey"/>
        <s v="Campbell"/>
        <s v="Dailey"/>
        <s v="Harris"/>
        <s v="Gallo"/>
        <s v="Knight"/>
        <s v="Michaels"/>
        <s v="Quinn"/>
        <s v="Azar"/>
        <s v="Brownlie"/>
        <s v="Davidson"/>
        <s v="Sanders"/>
        <s v="Piccioli"/>
        <s v="Leuchten"/>
        <s v="Sauder"/>
        <s v="Sutton"/>
        <s v="Uribe-Campos"/>
        <s v="Bissonnette"/>
        <s v="Higgins"/>
        <s v="Olson"/>
        <s v="Gies"/>
        <s v="Burgess"/>
        <s v="Holly"/>
        <s v="Coutts"/>
        <s v="Deoudes"/>
        <s v="Shumate"/>
        <s v="Rossi"/>
        <s v="Manns"/>
        <s v="Handey"/>
        <s v="Bennett"/>
        <s v="Frost"/>
        <s v="Berryman"/>
        <s v="Peele"/>
        <s v="Conner"/>
        <s v="Miller"/>
        <s v="Walker"/>
        <s v="Powell"/>
        <s v="Runkel"/>
        <s v="Hodges"/>
        <s v="Cornell"/>
        <s v="Medzhibovsky"/>
        <s v="Sugarman"/>
        <s v="Gannu"/>
        <s v="Forsythe"/>
        <s v="Dernoga"/>
        <s v="Boland"/>
        <s v="Obermiller"/>
        <s v="Lum"/>
        <s v="Mughal"/>
        <s v="Young"/>
        <s v="Sneddon"/>
        <s v="Wagener"/>
        <s v="Figueroa"/>
        <s v="Schatz"/>
        <s v="Keightley"/>
        <s v="Murphy"/>
        <s v="Lincoln"/>
        <s v="Tittle"/>
        <s v="Montiel"/>
        <s v="Villanueva-Hoeckley"/>
        <s v="Vazquez"/>
        <s v="Elsayed"/>
        <s v="Kolb"/>
        <s v="Zaragoza"/>
        <s v="Hamilton"/>
        <s v="Robles"/>
        <s v="Plake"/>
        <s v="Silberberg"/>
        <s v="Matossian"/>
        <s v="Muñoz"/>
        <s v="Perera"/>
        <s v="Flores"/>
        <s v="Nguyen"/>
        <s v="Lopez"/>
        <s v="Mahan"/>
        <s v="Bourbon"/>
        <s v="Lynch"/>
        <s v="Roberge"/>
        <s v="Marr"/>
        <s v="Jackson"/>
        <s v="Vasquez"/>
        <s v="Tarin"/>
        <s v="Nathaniel"/>
        <s v="McDonough"/>
        <s v="Kim"/>
        <s v="Henshall"/>
        <s v="O'Connor"/>
        <s v="Bottoms"/>
        <s v="Hart"/>
        <s v="Orta-Gibbs"/>
        <s v="Hartsough"/>
        <s v="Turner"/>
        <s v="Gattman"/>
        <s v="Gobora"/>
        <s v="Edmonson"/>
        <s v="Bower"/>
        <s v="Swymer"/>
        <s v="Paz"/>
        <s v="Rosellini"/>
        <s v="Kane"/>
        <s v="Ascencio"/>
        <s v="Goldenberg"/>
        <s v="Khan"/>
        <s v="Goedke"/>
        <s v="Trimmer"/>
        <s v="Wong"/>
        <s v="Wilcox"/>
        <s v="Lindsay"/>
        <s v="Kuhn"/>
        <s v="Heller"/>
        <s v="Mendoza"/>
        <s v="Ibarra"/>
        <s v="Dominguez"/>
        <s v="Solem"/>
        <s v="Chabot"/>
        <s v="Howard"/>
        <s v="Saba"/>
        <s v="Fox"/>
        <s v="Dewan"/>
        <s v="Mata"/>
        <s v="Holste"/>
        <s v="Fatzinger"/>
        <s v="Zandstra"/>
        <s v="Mocete"/>
        <s v="Keledjian"/>
        <s v="Cisneros"/>
        <s v="Spannagel"/>
        <s v="Veale"/>
        <s v="Coughlin"/>
        <s v="Ryan"/>
        <s v="Valdez"/>
        <s v="Adams"/>
        <s v="Gilbert"/>
        <s v="Williams"/>
        <s v="Peisner"/>
        <s v="Cevasco"/>
        <s v="Bushnell"/>
        <s v="Uhrig"/>
        <s v="Leavandosky"/>
        <s v="DeLuca"/>
        <s v="Mora-Castrellon"/>
        <s v="Villalobos"/>
        <s v="Marcus"/>
        <s v="Rico-Johnson"/>
        <s v="Taktajian"/>
        <s v="Dierkes"/>
        <s v="Tudor"/>
        <s v="Miranda"/>
        <s v="Rogers"/>
        <s v="Lukoff"/>
        <s v="Sheehy"/>
        <s v="O'Donnell"/>
        <s v="Ciccone"/>
        <s v="Berdin"/>
        <s v="Bounds"/>
        <s v="Sevy"/>
        <s v="Hicks"/>
        <s v="Schroeder"/>
        <s v="Montes"/>
        <s v="Esquivel"/>
        <s v="Varner"/>
        <s v="Camas"/>
        <s v="Andrade"/>
        <s v="Smith Ojong"/>
        <s v="Dennin"/>
        <s v="Roth"/>
        <s v="Wunsche"/>
        <s v="McCullough"/>
        <s v="Fields"/>
        <s v="Trauberman"/>
        <s v="Sun"/>
        <s v="Apfeld"/>
        <s v="Taylor"/>
        <s v="Golden"/>
        <s v="Ernst"/>
        <s v="Hinkle"/>
        <s v="Sullivan"/>
        <s v="Garcia"/>
        <s v="Le"/>
        <s v="Russell"/>
        <s v="Mason"/>
        <s v="Lopez-Amaro"/>
        <s v="Fulfs"/>
        <s v="Oinuma"/>
        <s v="Propst"/>
        <s v="Maks-Solomon"/>
        <s v="Dana"/>
        <s v="Clifford"/>
        <s v="Kupperman"/>
        <s v="VanderMeulen"/>
        <s v="Wolf"/>
        <s v="Lucas"/>
        <s v="DeLauro"/>
        <s v="McPike"/>
        <s v="Elizalde"/>
        <s v="Castro"/>
        <s v="Alsup"/>
        <s v="Rhinehart-Van Tassell"/>
        <s v="Durand"/>
        <s v="Onorato"/>
        <s v="Tomaszewski"/>
        <s v="Andres"/>
        <s v="Gobbi"/>
        <s v="O'Leary"/>
        <s v="Renteria"/>
        <s v="Arellano"/>
        <s v="Hartl"/>
        <s v="Cohen"/>
        <s v="Jenkins-Murray"/>
        <s v="Chapman"/>
        <s v="Jimenez"/>
        <s v="Murray"/>
        <s v="Friedman"/>
        <s v="Bercow"/>
        <s v="Mueller"/>
        <s v="Bobertz"/>
        <s v="Gonzalez"/>
        <s v="Small"/>
        <s v="Rosenthal"/>
        <s v="Diver"/>
        <s v="Allen"/>
        <s v="Harrison"/>
        <s v="Siegel"/>
        <s v="Fallt"/>
        <s v="Solomon"/>
        <s v="Middleton"/>
        <s v="Katz"/>
        <s v="Hinck"/>
        <s v="Morrill"/>
        <s v="Cassling"/>
        <s v="Curcio"/>
        <s v="Sacripanti"/>
        <s v="Portegello"/>
        <s v="Morris"/>
        <s v="Bogeljic"/>
        <s v="Salas"/>
        <s v="Matthews"/>
        <s v="Anonsen"/>
        <s v="Houghtalen"/>
        <s v="Mendelovici"/>
        <s v="Wynn"/>
        <s v="Kelsey"/>
        <s v="Kanick"/>
        <s v="Steele"/>
        <s v="Hoskinson"/>
        <s v="Msall"/>
        <s v="Grant"/>
        <s v="Costigan"/>
        <s v="Reich"/>
        <s v="O'Sullivan Ruvinsky"/>
        <s v="Driscoll"/>
        <s v="Salay"/>
        <s v="Robillard"/>
        <s v="Dodge"/>
        <s v="Rayburn"/>
        <s v="Goyzueta"/>
        <s v="Ganter"/>
        <s v="Hill"/>
        <s v="Camacho"/>
        <s v="Aiken"/>
        <s v="McDonald"/>
        <s v="Stephanou"/>
        <s v="Moylan"/>
        <s v="Dunn"/>
        <s v="Herwitt"/>
        <s v="Drago"/>
        <s v="Rabbani"/>
        <s v="Scordato"/>
        <s v="Gilberti"/>
        <s v="Sanchez"/>
        <s v="Diamond"/>
        <s v="Jones"/>
        <s v="Sosa"/>
        <s v="Xiao"/>
        <s v="Wehrley"/>
        <s v="Wethered"/>
        <s v="Santora"/>
        <s v="Munson"/>
        <s v="Winseck"/>
        <s v="Gannon"/>
        <s v="Moser"/>
        <s v="Hunsaker"/>
        <s v="Reeder"/>
        <s v="Truding"/>
        <s v="Onaghise-Coburn"/>
        <s v="Robinette"/>
        <s v="Thomas"/>
        <s v="Jeffries"/>
        <s v="Hittos"/>
        <s v="Vecchi"/>
        <s v="Blevins"/>
        <s v="Brady"/>
        <s v="Prater"/>
        <s v="Christensen"/>
        <s v="Calhoun"/>
        <s v="Norfleet"/>
        <s v="Woodward"/>
        <s v="Clark"/>
        <s v="Hopkins"/>
        <s v="Blalock"/>
        <s v="Pierre-Louis"/>
        <s v="Kwemo"/>
        <s v="Gari"/>
        <s v="Otero"/>
        <s v="Reynolds"/>
        <s v="Perez-Acosta"/>
        <s v="Vande Beek"/>
        <s v="Munk"/>
        <s v="Solyan"/>
        <s v="Flikier"/>
        <s v="Kelly"/>
        <s v="Tate"/>
        <s v="Sitton"/>
        <s v="Beckelman"/>
        <s v="Tresner"/>
        <s v="Curt"/>
        <s v="Wyant"/>
        <s v="Hasz"/>
        <s v="Beley"/>
        <s v="Ferro"/>
        <s v="Hardimon"/>
        <s v="Shin"/>
        <s v="Clarke"/>
        <s v="Pereira"/>
        <s v="Deusenberry"/>
        <s v="Rowland"/>
        <s v="Holguin"/>
        <s v="Hawkins"/>
        <s v="Langenderfer"/>
        <s v="Leighton"/>
        <s v="Tragesser"/>
        <s v="Dietrich"/>
        <s v="Treadwell"/>
        <s v="von Stein"/>
        <s v="Horgan"/>
        <s v="Morrison"/>
        <s v="Cintron"/>
        <s v="Plassche"/>
        <s v="Pettis"/>
        <s v="Burns"/>
        <s v="Cecala"/>
        <s v="Capman"/>
        <s v="Valenta"/>
        <s v="Fernandez"/>
        <s v="Crosby"/>
        <s v="Hinzman"/>
        <s v="Reamy"/>
        <s v="Bradley"/>
        <s v="Spohn"/>
        <s v="Morrow"/>
        <s v="Moran"/>
        <s v="Kuebler"/>
        <s v="Senior"/>
        <s v="Carbone"/>
        <s v="Summer"/>
        <s v="Bouchard"/>
        <s v="Foltz"/>
        <s v="Guerra"/>
        <s v="Biron"/>
        <s v="McLaren"/>
        <s v="Reyes"/>
        <s v="Cruz"/>
        <s v="Blair"/>
        <s v="Knittle"/>
        <s v="Ketchel"/>
        <s v="Hewitt"/>
        <s v="Haberly"/>
        <s v="Boodry"/>
        <s v="Pough"/>
        <s v="Damron"/>
        <s v="Mylott"/>
        <s v="Price"/>
        <s v="Emhof"/>
        <s v="Thompson"/>
        <s v="Werner"/>
        <s v="Roseme"/>
        <s v="Postell"/>
        <s v="Hodge"/>
        <s v="Wheat"/>
        <s v="Shepherd"/>
        <s v="Cutts"/>
        <s v="Halpern"/>
        <s v="Johnson"/>
        <s v="Crawford"/>
        <s v="Roberts"/>
        <s v="Phillips"/>
        <s v="Eisenberger"/>
        <s v="Petroccione"/>
        <s v="Perritt"/>
        <s v="Sours"/>
        <s v="Heard Lawler"/>
        <s v="Buckham"/>
        <s v="Dyer"/>
        <s v="Sharp"/>
        <s v="de Bernardo"/>
        <s v="Penkava"/>
        <s v="Adkerson"/>
        <s v="Walldorff"/>
        <s v="Spears"/>
        <s v="Chen"/>
        <s v="Singleton"/>
        <s v="Chaul"/>
        <s v="Tran"/>
        <s v="Barker"/>
        <s v="Benitez"/>
        <s v="Lipper"/>
        <s v="Cullen"/>
        <s v="Ehlich"/>
        <s v="Dallas"/>
        <s v="Slambrook"/>
        <s v="Horta"/>
        <s v="Libell"/>
        <s v="Marquez"/>
        <s v="Wang"/>
        <s v="Guillory"/>
        <s v="Delaney"/>
        <s v="Farrah"/>
        <s v="Pennington"/>
        <s v="Shringi"/>
        <s v="Bello"/>
        <s v="Nelson"/>
        <s v="Haia"/>
        <s v="Yap"/>
        <s v="Newstadt"/>
        <s v="Nolan"/>
        <s v="D'Ercole"/>
        <s v="Dodin"/>
        <s v="Paul"/>
        <s v="Berrios"/>
        <s v="Garson-Shumway"/>
        <s v="Revana"/>
        <s v="Miyasato"/>
        <s v="Clerinx"/>
        <s v="Chao"/>
        <s v="Shea"/>
        <s v="Hoehne"/>
        <s v="Carpenter"/>
        <s v="Lehosit"/>
        <s v="Amacio"/>
        <s v="Wheeler"/>
        <s v="Bayer"/>
        <s v="Jarvis"/>
        <s v="Ackerman"/>
        <s v="White"/>
        <s v="Neumeyer"/>
        <s v="Mahar"/>
        <s v="Insinger"/>
        <s v="Mathews"/>
        <s v="Wallace"/>
        <s v="Lamp"/>
        <s v="Tensen"/>
        <s v="Bone"/>
        <s v="Lee"/>
        <s v="Nekzad"/>
        <s v="Hunt"/>
        <s v="Groce"/>
        <s v="Romero"/>
        <s v="Hunter-Williams"/>
        <s v="Peters"/>
        <s v="Ware"/>
        <s v="Gilchrist"/>
        <s v="Becker"/>
        <s v="Sudhoff"/>
        <s v="Behle"/>
        <s v="Rhodeside"/>
        <s v="Souders"/>
        <s v="Brown-Shaklee"/>
        <s v="Floyd"/>
        <s v="Potts"/>
        <s v="Chaiken"/>
        <s v="Poe"/>
        <s v="Warren"/>
        <s v="Cybulski"/>
        <s v="Moore"/>
        <s v="Soffen"/>
        <s v="Flynn"/>
        <s v="Rodriguez-Ciampoli"/>
        <s v="Santoy Gold"/>
        <s v="Lake"/>
        <s v="Hamb"/>
        <s v="Chavis"/>
        <s v="Kirton"/>
        <s v="McMurray"/>
        <s v="Flood"/>
        <s v="Kaissi"/>
        <s v="Malec"/>
        <s v="Nilles"/>
        <s v="Lowenthal"/>
        <s v="Banks"/>
        <s v="Richardson"/>
        <s v="Bakirdan"/>
        <s v="Demarzo"/>
        <s v="Wadsworth"/>
        <s v="Jarus"/>
        <s v="Chamness"/>
        <s v="Merritt"/>
        <s v="Ray"/>
        <s v="Carrizales"/>
        <s v="Bailey"/>
        <s v="Durkin"/>
        <s v="Muzeroll"/>
        <s v="Orlebeke"/>
        <s v="O'Shea"/>
        <s v="Yankovich"/>
        <s v="Fisher"/>
        <s v="Goldberg"/>
        <s v="Harold"/>
        <s v="Pillis"/>
        <s v="Paris-Behr"/>
        <s v="Hughes"/>
        <s v="Soliz"/>
        <s v="Cockerham"/>
        <s v="Keller"/>
        <s v="Carlson"/>
        <s v="Hitchcock"/>
        <s v="Kelley"/>
        <s v="Lane"/>
        <s v="Harper"/>
        <s v="Wedgewood"/>
        <s v="Mace"/>
        <s v="Sims"/>
        <s v="Woytcke"/>
        <s v="Martin"/>
        <s v="Moshref"/>
        <s v="Kizzier"/>
        <s v="Harrington"/>
        <s v="Van Buren"/>
        <s v="Spicer"/>
        <s v="Ramos"/>
        <s v="Gossett"/>
        <s v="Spitz"/>
        <s v="Robertson"/>
        <s v="Schacht"/>
        <s v="Slowinski"/>
        <s v="Vaynshteyn"/>
        <s v="Falkowski"/>
        <s v="Dankler"/>
        <s v="Greenlee"/>
        <s v="Connell"/>
        <s v="Bagi"/>
        <s v="Button"/>
        <s v="O'Brien"/>
        <s v="Goeas"/>
        <s v="Daniell"/>
        <s v="Sekine"/>
        <s v="Gill"/>
        <s v="Haynes"/>
        <s v="Beecher"/>
        <s v="Leopold"/>
        <s v="Medeiros"/>
        <s v="Steven"/>
        <s v="Heins"/>
        <s v="Barton"/>
        <s v="Rice"/>
        <s v="Pritchard"/>
        <s v="Seid"/>
        <s v="Al-Hmoud"/>
        <s v="Menzler"/>
        <s v="Jolley"/>
        <s v="Gutwein"/>
        <s v="Tuttle-Millard"/>
        <s v="Enos"/>
        <s v="Schmitt"/>
        <s v="Teixeira"/>
        <s v="Naylor"/>
        <s v="Matthew"/>
        <s v="O'Boyle"/>
        <s v="Dreiling"/>
        <s v="Middlebrooks"/>
        <s v="Hunley"/>
        <s v="Harder"/>
        <s v="Pagett"/>
        <s v="Robinson"/>
        <s v="Gilsdorf"/>
        <s v="Donovan"/>
        <s v="Brandt"/>
        <s v="Haggerty"/>
        <s v="Crowley"/>
        <s v="Whitfield"/>
        <s v="Dethloff"/>
        <s v="Rosado"/>
        <s v="VanderToll"/>
        <s v="Cash"/>
        <s v="Tyler"/>
        <s v="Coffman"/>
        <s v="Khanahmadi"/>
        <s v="Beil"/>
        <s v="Fahey"/>
        <s v="Furman"/>
        <s v="Gurtler"/>
        <s v="Yates"/>
        <s v="Troutman"/>
        <s v="Carmack"/>
        <s v="Ge"/>
        <s v="Soenksen"/>
        <s v="Demakos"/>
        <s v="Henderson"/>
        <s v="Manzelli"/>
        <s v="Henle"/>
        <s v="Maniscalco"/>
        <s v="Peterson"/>
        <s v="Johnsen"/>
        <s v="Jarrett"/>
        <s v="Gage"/>
        <s v="Kurtz"/>
        <s v="Davis-Johnson"/>
        <s v="Bernhard"/>
        <s v="Aguillard"/>
        <s v="Malone"/>
        <s v="Barr"/>
        <s v="Hadji"/>
        <s v="Sawyer"/>
        <s v="Ayrea"/>
        <s v="De la Barre-Hays"/>
        <s v="David"/>
        <s v="Berish"/>
        <s v="West"/>
        <s v="Ward"/>
        <s v="DeGeldere"/>
        <s v="Layton"/>
        <s v="Constangy"/>
        <s v="Stokes"/>
        <s v="Sapperstein"/>
        <s v="Sheehan"/>
        <s v="Flagg"/>
        <s v="Allison"/>
        <s v="Verrill"/>
        <s v="Linhares"/>
        <s v="Stutz"/>
        <s v="Bel Miller"/>
        <s v="Hendrix"/>
        <s v="Abbott"/>
        <s v="Haller"/>
        <s v="Kanter"/>
        <s v="Drummond"/>
        <s v="Dawe"/>
        <s v="Nicholson"/>
        <s v="Bridgeo"/>
        <s v="Connolly"/>
        <s v="Johnston"/>
        <s v="Sudbay"/>
        <s v="Yamada"/>
        <s v="Walitsky"/>
        <s v="Jessee"/>
        <s v="Hutson"/>
        <s v="Lynskey"/>
        <s v="Trejo"/>
        <s v="Cesaro"/>
        <s v="Notter"/>
        <s v="Romick"/>
        <s v="Mulkerrin"/>
        <s v="Dinh"/>
        <s v="Harawa"/>
        <s v="Marchie"/>
        <s v="Bryant"/>
        <s v="Carson"/>
        <s v="Bienes"/>
        <s v="Klepper"/>
        <s v="Adamson"/>
        <s v="Thabet"/>
        <s v="Oursler"/>
        <s v="Gonzales"/>
        <s v="Pates"/>
        <s v="Lovinger"/>
        <s v="Moura"/>
        <s v="Teleky"/>
        <s v="Lofton"/>
        <s v="O'Neill"/>
        <s v="Weathers"/>
        <s v="Schenning"/>
        <s v="Confalone"/>
        <s v="Amster"/>
        <s v="Kilkenny"/>
        <s v="Wysocky"/>
        <s v="Saunders"/>
        <s v="Piepho"/>
        <s v="McDermott"/>
        <s v="Oleksak"/>
        <s v="Maddock"/>
        <s v="McNamara"/>
        <s v="Alberto"/>
        <s v="D'Aloisio"/>
        <s v="Chandler"/>
        <s v="Buhl"/>
        <s v="Holt"/>
        <s v="Jakious"/>
        <s v="Suarez"/>
        <s v="Van Lare"/>
        <s v="O'Hara"/>
        <s v="Quigley"/>
        <s v="Getz"/>
        <s v="Ranstrom"/>
        <s v="Groh"/>
        <s v="Watts"/>
        <s v="McDevitt"/>
        <s v="Grubar"/>
        <s v="Gold"/>
        <s v="Karabatsos"/>
        <s v="Pearson"/>
        <s v="Kutzen"/>
        <s v="Elul"/>
        <s v="Schneider"/>
        <s v="Lis"/>
        <s v="Zender"/>
        <s v="Makarewicz"/>
        <s v="Berlin"/>
        <s v="Seabrook"/>
        <s v="Whiteman"/>
        <s v="Dillon"/>
        <s v="Fortin"/>
        <s v="Gross"/>
        <s v="Emamdjomeh"/>
        <s v="Beckwith"/>
        <s v="Rivard"/>
        <s v="Virga"/>
        <s v="Banfield"/>
        <s v="Hawatmeh"/>
        <s v="Ronan"/>
        <s v="Kinney"/>
        <s v="Barrett"/>
        <s v="Harmon"/>
        <s v="Whitworth"/>
        <s v="McCool"/>
        <s v="Vaughn"/>
        <s v="Trowbridge"/>
        <s v="Most"/>
        <s v="Girelli"/>
        <s v="Birleson"/>
        <s v="Mirabedini"/>
        <s v="VanKuiken"/>
        <s v="Stanski"/>
        <s v="Mulcrone"/>
        <s v="Toumajan"/>
        <s v="Rodman"/>
        <s v="German"/>
        <s v="Steadman"/>
        <s v="Gallagher"/>
        <s v="Ludman"/>
        <s v="Kaye"/>
        <s v="Cobb"/>
        <s v="Laukitis"/>
        <s v="Rorke"/>
        <s v="Zecca"/>
        <s v="Coe"/>
        <s v="Borchardt"/>
        <s v="Aryaei"/>
        <s v="Callaghan"/>
        <s v="FitzSimmons"/>
        <s v="Altman"/>
        <s v="Kammerlocher"/>
        <s v="Hytha"/>
        <s v="Lunneborg"/>
        <s v="Traynham"/>
        <s v="Fucile"/>
        <s v="Selassie"/>
        <s v="Haskell"/>
        <s v="Santabar"/>
        <s v="Coles"/>
        <s v="Straka"/>
        <s v="Dech"/>
        <s v="McNutt"/>
        <s v="Misselwitz"/>
        <s v="Hougo"/>
        <s v="Lomonaco"/>
        <s v="Shelleby"/>
        <s v="Curtiss"/>
        <s v="Everett"/>
        <s v="Weiss"/>
        <s v="Silvernail"/>
        <s v="Schmidt"/>
        <s v="Koetzle"/>
        <s v="Lowrance"/>
        <s v="Esau"/>
        <s v="Littrell"/>
        <s v="Saab"/>
        <s v="Downs"/>
        <s v="Boutwell"/>
        <s v="Joseph"/>
        <s v="Ulmer"/>
        <s v="Ottinger"/>
        <s v="Wolverton"/>
        <s v="Funderburg"/>
        <s v="Howell"/>
        <s v="Craddock"/>
        <s v="Herfurth"/>
        <s v="Armstrong"/>
        <s v="Washington"/>
        <s v="Grayson"/>
        <s v="Alexander"/>
        <s v="Miers"/>
        <s v="Drake"/>
        <s v="King"/>
        <s v="Spivey"/>
        <s v="Jett"/>
        <s v="Higginbotham"/>
        <s v="Dolan"/>
        <s v="Stevens"/>
        <s v="Calkins"/>
        <s v="McKay"/>
        <s v="Mahoney"/>
        <s v="Ndikum"/>
        <s v="Sparling"/>
        <s v="Ballenger"/>
        <s v="Weihs"/>
        <s v="Messervy"/>
        <s v="Ford"/>
        <s v="Velchik"/>
        <s v="James"/>
        <s v="Vogel"/>
        <s v="Schmidtlein"/>
        <s v="Peacock"/>
        <s v="Dziedzic"/>
        <s v="Furey"/>
        <s v="Meyer"/>
        <s v="Pinegar"/>
        <s v="Stallings"/>
        <s v="Thacker"/>
        <s v="Lloyd"/>
        <s v="Affolter"/>
        <s v="Gerig"/>
        <s v="Varma"/>
        <s v="Wise"/>
        <s v="Laslovich"/>
        <s v="Weiler"/>
        <s v="Folsom"/>
        <s v="Casey"/>
        <s v="Swift"/>
        <s v="Van Sickle"/>
        <s v="Spady"/>
        <s v="Wajda"/>
        <s v="Duglin"/>
        <s v="Leviner"/>
        <s v="Stahl"/>
        <s v="Burkett"/>
        <s v="Wehr"/>
        <s v="Dumas"/>
        <s v="McKee"/>
        <s v="Bliamptis"/>
        <s v="Miltenberger"/>
        <s v="Breinig"/>
        <s v="Fitzpatrick"/>
        <s v="Guaglianone"/>
        <s v="Didiuk"/>
        <s v="Gregory"/>
        <s v="Cutrona"/>
        <s v="Brooke"/>
        <s v="Fairchild"/>
        <s v="Yearsley"/>
        <s v="Tolentino"/>
        <s v="Kelleher"/>
        <s v="Bobo"/>
        <s v="Kelley-Chung"/>
        <s v="Marimon"/>
        <s v="Toy"/>
        <s v="Douangpanya"/>
        <s v="Webster"/>
        <s v="Zimmermann"/>
        <s v="Dubler"/>
        <s v="Zwolinski"/>
        <s v="Madsen"/>
        <s v="Murdock"/>
        <s v="Gertsema"/>
        <s v="Moonier"/>
        <s v="Christie"/>
        <s v="Boyer"/>
        <s v="Toner"/>
        <s v="Weismuller"/>
        <s v="Delano"/>
        <s v="Devney"/>
        <s v="Willing"/>
        <s v="Pisano"/>
        <s v="Edelson"/>
        <s v="Whittier"/>
        <s v="MacDonald"/>
        <s v="MacLellan"/>
        <s v="Ahn"/>
        <s v="D'Arcy"/>
        <s v="Priest"/>
        <s v="Duron"/>
        <s v="Morse"/>
        <s v="Suric"/>
        <s v="Carter"/>
        <s v="Brossard"/>
        <s v="Krouse"/>
        <s v="Parker"/>
        <s v="Sarubbi"/>
        <s v="Beamer"/>
        <s v="Scharfenberger"/>
        <s v="Huff"/>
        <s v="Hall"/>
        <s v="Pfeiffer"/>
        <s v="Carnes"/>
        <s v="Kazi"/>
        <s v="Urrabazo-Beckleman"/>
        <s v="Musser"/>
        <s v="Kimble"/>
        <s v="Tuber"/>
        <s v="Almeida"/>
        <s v="Kaczmarski"/>
        <s v="DeVito"/>
        <s v="Cubb"/>
        <s v="Briggs"/>
        <s v="Rich"/>
        <s v="Ball"/>
        <s v="Boyd"/>
        <s v="Poteete"/>
        <s v="Noonan"/>
        <s v="Schloeder"/>
        <s v="Latona"/>
        <s v="Kerr"/>
        <s v="Kirk"/>
        <s v="Osmond"/>
        <s v="Huang"/>
        <s v="Gilmartin"/>
        <s v="Korten"/>
        <s v="Ladak"/>
        <s v="Featherson"/>
        <s v="Avitia"/>
        <s v="Tabet-Cubero"/>
        <s v="Natonski"/>
        <s v="Saavedra"/>
        <s v="Larranaga"/>
        <s v="Schelble"/>
        <s v="Arevalo"/>
        <s v="Allred"/>
        <s v="Kirkwood"/>
        <s v="Forrester"/>
        <s v="Cordova"/>
        <s v="Amador"/>
        <s v="Yager"/>
        <s v="Iddrissu"/>
        <s v="Maher"/>
        <s v="Magliocchino"/>
        <s v="Foley"/>
        <s v="Cox"/>
        <s v="Blattner"/>
        <s v="Jacobs"/>
        <s v="McCabe"/>
        <s v="Batista"/>
        <s v="Person"/>
        <s v="Marrero"/>
        <s v="Garay"/>
        <s v="Heredia"/>
        <s v="Tauster"/>
        <s v="McNally"/>
        <s v="Keddy"/>
        <s v="Fassler"/>
        <s v="Dean"/>
        <s v="Ugwa"/>
        <s v="Czap"/>
        <s v="Ruiz"/>
        <s v="Scott"/>
        <s v="Dheer"/>
        <s v="Bannon"/>
        <s v="Milnes"/>
        <s v="Lobel"/>
        <s v="Rapanos"/>
        <s v="Hirzel"/>
        <s v="Hrinkevich"/>
        <s v="Proud"/>
        <s v="Prieto"/>
        <s v="Jahreis"/>
        <s v="Grace"/>
        <s v="Soule"/>
        <s v="McNamee"/>
        <s v="Bolton"/>
        <s v="DeFilippis"/>
        <s v="Watson"/>
        <s v="Hezekiah"/>
        <s v="Karim"/>
        <s v="Hannigan"/>
        <s v="Bivens"/>
        <s v="Healy"/>
        <s v="DiLeone"/>
        <s v="Choclin"/>
        <s v="Bishop"/>
        <s v="Kranz"/>
        <s v="Torossian"/>
        <s v="Yackel"/>
        <s v="Stiles"/>
        <s v="Bernstein"/>
        <s v="Gottheim"/>
        <s v="Heineman"/>
        <s v="Schindler"/>
        <s v="Casca"/>
        <s v="Akhter"/>
        <s v="Escobar Serrano"/>
        <s v="Walsh"/>
        <s v="Torres"/>
        <s v="Magos"/>
        <s v="Aldous"/>
        <s v="Karney"/>
        <s v="Vlasto"/>
        <s v="Sweda"/>
        <s v="Taira"/>
        <s v="Deatherage"/>
        <s v="McNulty"/>
        <s v="Fried"/>
        <s v="Carr"/>
        <s v="Simonetti"/>
        <s v="Larsen"/>
        <s v="Fogel"/>
        <s v="Panelli"/>
        <s v="Morgan"/>
        <s v="Larkin"/>
        <s v="Silverberg"/>
        <s v="Grossman"/>
        <s v="Jung"/>
        <s v="Erkel"/>
        <s v="McWade"/>
        <s v="Castillo"/>
        <s v="Weyeneth"/>
        <s v="Inguanta"/>
        <s v="Christian"/>
        <s v="Goddard"/>
        <s v="Hampson"/>
        <s v="Weaver"/>
        <s v="Knott"/>
        <s v="Cooke"/>
        <s v="Wall"/>
        <s v="Haymore"/>
        <s v="Spengler"/>
        <s v="Kashat"/>
        <s v="Bonus"/>
        <s v="Lance"/>
        <s v="Lepine"/>
        <s v="Dierker"/>
        <s v="Radford"/>
        <s v="Frank"/>
        <s v="Adkins"/>
        <s v="Spencer"/>
        <s v="McVae"/>
        <s v="Kavanagh"/>
        <s v="Blanchat"/>
        <s v="Morehouse"/>
        <s v="Stepahin"/>
        <s v="Balkin"/>
        <s v="Arant"/>
        <s v="Duckworth"/>
        <s v="Cromie"/>
        <s v="Curtis"/>
        <s v="Winslow"/>
        <s v="Gerald"/>
        <s v="Marrow"/>
        <s v="Ansbacher"/>
        <s v="Butler"/>
        <s v="Nation"/>
        <s v="Skrzycki"/>
        <s v="Piner"/>
        <s v="Raines"/>
        <s v="Donahoo"/>
        <s v="May"/>
        <s v="Kline"/>
        <s v="Haydin"/>
        <s v="Paulson"/>
        <s v="McCormack"/>
        <s v="Patel"/>
        <s v="Privette"/>
        <s v="Schulze"/>
        <s v="Weber"/>
        <s v="Buening"/>
        <s v="Gruman"/>
        <s v="Fetzer"/>
        <s v="Chambers"/>
        <s v="Eberhard"/>
        <s v="Schisler"/>
        <s v="Auger"/>
        <s v="Schwalbach"/>
        <s v="Tenorio"/>
        <s v="Del Rosario"/>
        <s v="Geiger"/>
        <s v="Engquist"/>
        <s v="Zimpher"/>
        <s v="Tomko"/>
        <s v="Valentine"/>
        <s v="Cole"/>
        <s v="Davison"/>
        <s v="Benzing"/>
        <s v="Hekhuis"/>
        <s v="Baron"/>
        <s v="Duggan"/>
        <s v="Mazyck"/>
        <s v="Edwards"/>
        <s v="Sherman"/>
        <s v="Rossman"/>
        <s v="Youssef"/>
        <s v="Munoz"/>
        <s v="Dwyer"/>
        <s v="Simons"/>
        <s v="Allegretti"/>
        <s v="Natoli"/>
        <s v="Eichinger"/>
        <s v="Dilley"/>
        <s v="Summers"/>
        <s v="Kain"/>
        <s v="Stubeck"/>
        <s v="Doman"/>
        <s v="Katich"/>
        <s v="Rowe"/>
        <s v="Waldron Grubb"/>
        <s v="Treadway"/>
        <s v="Wardell"/>
        <s v="Angelson"/>
        <s v="Hebein"/>
        <s v="Henthorn"/>
        <s v="Ellis"/>
        <s v="Boguslawski"/>
        <s v="Hansen"/>
        <s v="Barringer"/>
        <s v="Beal"/>
        <s v="Patterson"/>
        <s v="Galanes"/>
        <s v="Gillman"/>
        <s v="Reses"/>
        <s v="Delahoyde"/>
        <s v="Braid"/>
        <s v="Brooks"/>
        <s v="Policastro"/>
        <s v="Graeter"/>
        <s v="Hattrup"/>
        <s v="Simpson"/>
        <s v="Albro"/>
        <s v="Graham"/>
        <s v="Reilly"/>
        <s v="McPherson"/>
        <s v="Deiro"/>
        <s v="Grogis"/>
        <s v="Willis"/>
        <s v="Gablin"/>
        <s v="Aery"/>
        <s v="Coberly"/>
        <s v="Boswell"/>
        <s v="Seitz"/>
        <s v="Showers"/>
        <s v="Glasscock"/>
        <s v="Slagell"/>
        <s v="Wilkinson"/>
        <s v="Cantrell"/>
        <s v="Burkhalter"/>
        <s v="Starr"/>
        <s v="Money"/>
        <s v="Strader"/>
        <s v="Hibben"/>
        <s v="Figueredo"/>
        <s v="Bosworth"/>
        <s v="Mead"/>
        <s v="Samuel"/>
        <s v="Spence"/>
        <s v="Bornstein"/>
        <s v="Izaak"/>
        <s v="Jordahl"/>
        <s v="Han"/>
        <s v="MacFarlane"/>
        <s v="Fore"/>
        <s v="Whelan"/>
        <s v="Puckett"/>
        <s v="Vandegrift"/>
        <s v="Hood"/>
        <s v="Crerand"/>
        <s v="Owens"/>
        <s v="Buckler"/>
        <s v="Nowina-Sapinski"/>
        <s v="Michels"/>
        <s v="Dickas"/>
        <s v="Bittleman"/>
        <s v="Van Dyk"/>
        <s v="Chance"/>
        <s v="Akin"/>
        <s v="Fontanez"/>
        <s v="Nigro"/>
        <s v="Ridgway"/>
        <s v="Aita"/>
        <s v="Gentile"/>
        <s v="Wade"/>
        <s v="Futerfas"/>
        <s v="Ruane"/>
        <s v="Koos"/>
        <s v="Viessman"/>
        <s v="Turner-Dixon"/>
        <s v="Love"/>
        <s v="Holcombe"/>
        <s v="Juris"/>
        <s v="Easton"/>
        <s v="Knowles"/>
        <s v="Boylan"/>
        <s v="Baggett"/>
        <s v="Dorothy"/>
        <s v="Zafran"/>
        <s v="Hartman"/>
        <s v="Singletary"/>
        <s v="Tucker"/>
        <s v="Yard"/>
        <s v="Benzel"/>
        <s v="Dawson"/>
        <s v="Bauhan"/>
        <s v="Brewer"/>
        <s v="Ritchie"/>
        <s v="Mohamed"/>
        <s v="Pickens"/>
        <s v="Costa"/>
        <s v="Trigg"/>
        <s v="Perricone"/>
        <s v="Muglia"/>
        <s v="Wiest"/>
        <s v="Schilling"/>
        <s v="Knoth"/>
        <s v="Nevala"/>
        <s v="D'Orazio"/>
        <s v="Pedramrazi"/>
        <s v="Reynolds-Rivera"/>
        <s v="Bonner"/>
        <s v="Britton"/>
        <s v="Brennan"/>
        <s v="Gamela"/>
        <s v="Kunes"/>
        <s v="Arata"/>
        <s v="Ober"/>
        <s v="Boffelli"/>
        <s v="Ferraiuoli"/>
        <s v="Perez-Peña"/>
        <s v="Gandia"/>
        <s v="Ruiz-Pinzon"/>
        <s v="Sodaro"/>
        <s v="Rankin"/>
        <s v="Obrand"/>
        <s v="Schroers"/>
        <s v="Mercado"/>
        <s v="McCourt"/>
        <s v="Keenan"/>
        <s v="Grandfield"/>
        <s v="Dugué"/>
        <s v="Tulloch"/>
        <s v="Gorud"/>
        <s v="Tsimikas"/>
        <s v="Watkins"/>
        <s v="Lyles"/>
        <s v="McAllister"/>
        <s v="Starace"/>
        <s v="Orr"/>
        <s v="Barletta"/>
        <s v="Graber"/>
        <s v="Perry"/>
        <s v="Abele"/>
        <s v="Stephens"/>
        <s v="Mercer"/>
        <s v="Khatod"/>
        <s v="Piland"/>
        <s v="Merline"/>
        <s v="Machalec"/>
        <s v="Farris"/>
        <s v="DeCasper"/>
        <s v="Newton"/>
        <s v="Venegas"/>
        <s v="Cummings"/>
        <s v="Larson"/>
        <s v="Bureau"/>
        <s v="Day"/>
        <s v="Amen"/>
        <s v="Pendarvis"/>
        <s v="Christianson"/>
        <s v="Grimes"/>
        <s v="Tedeschi"/>
        <s v="McBride"/>
        <s v="Wek"/>
        <s v="Barrera"/>
        <s v="Long"/>
        <s v="Adame"/>
        <s v="Dudik"/>
        <s v="Burch"/>
        <s v="Susskind"/>
        <s v="Grider"/>
        <s v="Linginfelter"/>
        <s v="Wolfgram"/>
        <s v="Lambert"/>
        <s v="Dillihay"/>
        <s v="Schnelle"/>
        <s v="Buster"/>
        <s v="Marsh"/>
        <s v="Carman"/>
        <s v="Tidwell"/>
        <s v="Siao"/>
        <s v="Kronzer"/>
        <s v="Telle"/>
        <s v="Hahn"/>
        <s v="Durrett"/>
        <s v="Hogin"/>
        <s v="Van Dam"/>
        <s v="Stivender"/>
        <s v="McIntyre"/>
        <s v="Rutherford"/>
        <s v="Lay"/>
        <s v="Falconer"/>
        <s v="Courtney"/>
        <s v="Ricketts"/>
        <s v="Hussey"/>
        <s v="Henry"/>
        <s v="Villanueva"/>
        <s v="Hilleary"/>
        <s v="Kroitor"/>
        <s v="Payne"/>
        <s v="O'Neal"/>
        <s v="Whitson"/>
        <s v="Vincentz"/>
        <s v="Bair"/>
        <s v="Janushkowsky"/>
        <s v="Holmes"/>
        <s v="Baldwin"/>
        <s v="Incerto"/>
        <s v="Alvarado"/>
        <s v="Silbert"/>
        <s v="Trinh"/>
        <s v="Oliveira"/>
        <s v="Jasso-Rotunno"/>
        <s v="Ravishankar"/>
        <s v="Gaytan"/>
        <s v="Williamson"/>
        <s v="Longoria"/>
        <s v="Brandewie"/>
        <s v="Tausend"/>
        <s v="Guest"/>
        <s v="Hochberg"/>
        <s v="Krakauer Ganz"/>
        <s v="Juricic"/>
        <s v="Reitz"/>
        <s v="Ellington"/>
        <s v="Crumpler"/>
        <s v="Ceren"/>
        <s v="Pettit"/>
        <s v="Navarro"/>
        <s v="Reed"/>
        <s v="Mucchetti"/>
        <s v="Cissell"/>
        <s v="Carretta"/>
        <s v="Harris-Stevens"/>
        <s v="Barber"/>
        <s v="Newsom"/>
        <s v="Lerma"/>
        <s v="Andino"/>
        <s v="Saheb"/>
        <s v="Avant-Mier"/>
        <s v="Sorrell"/>
        <s v="Crossman"/>
        <s v="Cloud"/>
        <s v="Feinmann"/>
        <s v="Boisseau"/>
        <s v="McCarthy"/>
        <s v="Julien"/>
        <s v="Miekka"/>
        <s v="Chong"/>
        <s v="Bruno"/>
        <s v="Bentsen"/>
        <s v="Barajas"/>
        <s v="Wood"/>
        <s v="Bock"/>
        <s v="Alden"/>
        <s v="Ruhlen"/>
        <s v="Winfrey"/>
        <s v="Key"/>
        <s v="Linfesty"/>
        <s v="Kyrkanides"/>
        <s v="Dick"/>
        <s v="Coney"/>
        <s v="Hernandez"/>
        <s v="Guerrero"/>
        <s v="Billman"/>
        <s v="Faircloth"/>
        <s v="Truxal"/>
        <s v="Sinklier"/>
        <s v="Ross"/>
        <s v="Lomis"/>
        <s v="Hyatt"/>
        <s v="Curto"/>
        <s v="Mooney"/>
        <s v="Byers"/>
        <s v="Oliver"/>
        <s v="Cargile"/>
        <s v="Hancock"/>
        <s v="Truitt"/>
        <s v="Duncan"/>
        <s v="Parkinson"/>
        <s v="Decker"/>
        <s v="McIntosh"/>
        <s v="Broughton"/>
        <s v="Bain"/>
        <s v="Doe"/>
        <s v="Dilworth"/>
        <s v="Rosenwinkel"/>
        <s v="Druckman"/>
        <s v="Phipps"/>
        <s v="Dube"/>
        <s v="Whitener"/>
        <s v="Ivy"/>
        <s v="Burnett"/>
        <s v="Etue"/>
        <s v="Helton"/>
        <s v="Fedorchak"/>
        <s v="Crane"/>
        <s v="Muckle-Jabbar"/>
        <s v="Lea"/>
        <s v="Norman"/>
        <s v="Linnabary"/>
        <s v="Wait"/>
        <s v="Neuhaus"/>
        <s v="Meyers"/>
        <s v="Wagley"/>
        <s v="Rodriguez"/>
        <s v="Kresse"/>
        <s v="Lonsberry"/>
        <s v="Rebik"/>
        <s v="Garvey"/>
        <s v="Gendell"/>
        <s v="Gillison"/>
        <s v="Wagner-Oveson"/>
        <s v="Savage"/>
        <s v="Cafritz"/>
        <s v="Fritschner"/>
        <s v="Simon"/>
        <s v="Faulkner"/>
        <s v="Manley"/>
        <s v="Jennings"/>
        <s v="Davenport"/>
        <s v="Holland"/>
        <s v="Warner"/>
        <s v="Hess"/>
        <s v="Michols"/>
        <s v="McCarroll"/>
        <s v="Barbash"/>
        <s v="Sears"/>
        <s v="Sonderegger"/>
        <s v="Mitchell"/>
        <s v="Rountree"/>
        <s v="Ahmed"/>
        <s v="Cate"/>
        <s v="Pollard"/>
        <s v="Petty"/>
        <s v="Schwartz"/>
        <s v="Krenz"/>
        <s v="Eichmann"/>
        <s v="Goulding"/>
        <s v="Falcone"/>
        <s v="Broom"/>
        <s v="Kwarteng"/>
        <s v="Gagne"/>
        <s v="Katson"/>
        <s v="Sroka"/>
        <s v="Ronen"/>
        <s v="Lacitis"/>
        <s v="Chiles"/>
        <s v="Perreault"/>
        <s v="Honard"/>
        <s v="Dhenin"/>
        <s v="Kwiecinski"/>
        <s v="Moses"/>
        <s v="Kolano"/>
        <s v="Pomerance"/>
        <s v="Berkson"/>
        <s v="Chan"/>
        <s v="Rockey"/>
        <s v="Wright"/>
        <s v="Painter"/>
        <s v="Rudman"/>
        <s v="Chand"/>
        <s v="Otto"/>
        <s v="Little"/>
        <s v="Plucker"/>
        <s v="Gruber"/>
        <s v="Linquist"/>
        <s v="Gallardo"/>
        <s v="Clements"/>
        <s v="Gilkes"/>
        <s v="Benbow"/>
        <s v="Bihl"/>
        <s v="Stubbs"/>
        <s v="MacArthur"/>
        <s v="O'Rourke"/>
        <s v="Rohr"/>
        <s v="Servin"/>
        <s v="Wicker"/>
        <s v="Bautista"/>
        <s v="Noh"/>
        <s v="Larter"/>
        <s v="Dudley"/>
        <s v="Jezierski"/>
        <s v="Mann"/>
        <s v="Kungel"/>
        <s v="Jordon"/>
        <s v="Jamieson"/>
        <s v="Donnellan"/>
        <s v="Pedrotti"/>
        <s v="Henn"/>
        <s v="Mots"/>
        <s v="Hough"/>
        <s v="Callas"/>
        <s v="Andress"/>
        <s v="Reidy"/>
        <s v="Walser"/>
        <s v="Rai"/>
        <s v="Sundal"/>
        <s v="Chadwick"/>
        <s v="Svoboda"/>
        <s v="Jahns"/>
        <s v="Riley"/>
        <s v="Meuli"/>
        <s v="Leschke"/>
        <s v="Pickle"/>
        <s v="Rutland"/>
        <s v="Loos"/>
        <s v="Petri"/>
        <s v="Gard"/>
        <s v="Montgomery"/>
        <s v="Goldson"/>
        <s v="Wavrunek"/>
        <s v="Schnell"/>
        <s v="Ratner"/>
        <s v="Holsen"/>
        <s v="Westphal"/>
        <s v="Guse"/>
        <s v="Zipperer"/>
        <s v="Bauknecht"/>
        <s v="Zimmerman"/>
        <s v="Zantow"/>
        <s v="Cronin"/>
        <s v="Case"/>
        <s v="Conaway"/>
        <s v="Kunsman"/>
        <s v="Moyerman"/>
        <s v="Hardy"/>
        <s v="Bland"/>
        <s v="Couture"/>
        <s v="Daily"/>
        <s v="MacMullan"/>
        <s v="Skates"/>
        <s v="Bossong"/>
        <s v="Stewart"/>
        <s v="González-Colón"/>
        <s v="Norton"/>
        <s v="Plaskett"/>
        <s v="Radewagen"/>
        <s v="Sablan"/>
        <s v="Quist-Demars"/>
        <s v="Fong"/>
        <s v="Hester"/>
        <s v="Scannell"/>
        <s v="Fultz"/>
        <s v="Fallon"/>
        <s v="Jenkins"/>
      </sharedItems>
    </cacheField>
    <cacheField name="Title" numFmtId="0">
      <sharedItems count="268">
        <s v="Chief of Staff"/>
        <s v="Deputy Chief of Staff"/>
        <s v="Deputy Legislative Director"/>
        <s v="Legislative Director"/>
        <s v="Scheduler/Administrative Coordinator"/>
        <s v="Scheduler/Executive Assistant"/>
        <s v="Director of Operations"/>
        <s v="Director of Operations/Scheduler"/>
        <s v="Scheduler"/>
        <s v="Deputy Chief of Staff/Scheduler"/>
        <s v="Director of Scheduling"/>
        <s v="Assistant to the Chief of Staff/Deputy Scheduler"/>
        <s v="Deputy Chief of Staff/Chief Counsel"/>
        <s v="Executive Assistant/Scheduler"/>
        <s v="Executive Assistant"/>
        <s v="Office Manager/Scheduler"/>
        <s v="Deputy Chief of Staff and District Director"/>
        <s v="Deputy Scheduler"/>
        <s v="Deputy Scheduler/Staff Assistant"/>
        <s v="Operations Director/Scheduling Director"/>
        <s v="Operations Manager"/>
        <s v="Deputy Scheduling Director/Assistant to the Chief of Staff"/>
        <s v="Scheduling Assistant"/>
        <s v="Chief of Staff/District Director"/>
        <s v="Deputy Chief of Staff/Legislative Director"/>
        <s v="Legislative Director/Chief Counsel"/>
        <s v="Executive Assistant and Scheduler"/>
        <s v="Deputy Chief of Staff and General Counsel"/>
        <s v="Deputy Chief of Staff/ Legislative Director"/>
        <s v="District Director"/>
        <s v="Legislative Director/Military Legislative Assistant"/>
        <s v="Scheduler/Staff Assistant"/>
        <s v="Director of Scheduling/Operations"/>
        <s v="Deputy District Director/District Scheduler"/>
        <s v="Scheduler/Director of Operations"/>
        <s v="District Chief of Staff"/>
        <s v="District Scheduler"/>
        <s v="District Scheduler/Field Representative"/>
        <s v="Director of Scheduling/DC Operations"/>
        <s v="Deputy District Chief of Staff"/>
        <s v="Scheduler/Policy Aide"/>
        <s v="Operations Director/Scheduler"/>
        <s v="Deputy Chief of Staff/Communications Director"/>
        <s v="Special Assistant/District Scheduler"/>
        <s v="Field Representative"/>
        <s v="Operations Manager/Legislative Aide"/>
        <s v="Scheduler/Operations Director"/>
        <s v="Deputy Chief of Staff/Operations"/>
        <s v="Office Manager"/>
        <s v="DC Chief of Staff"/>
        <s v="Operations Assistant"/>
        <s v="Scheduling Assistant/Assistant to the Chief of Staff"/>
        <s v="Scheduling Director"/>
        <s v="Special Advisor/Director of Operation"/>
        <s v="Special Assistant &amp; District Scheduler"/>
        <s v="D.C. Chief of Staff"/>
        <s v="Caseworker"/>
        <s v="Scheduler/Caseworker"/>
        <s v="Senior Advisor and Council/Legislative Director"/>
        <s v="Deputy Chief of Staff / Senior Advisor"/>
        <s v="Scheduler/Office Manager"/>
        <s v="Senior Legislative Director"/>
        <s v="Deputy Scheduler/Assistant to the Chief of Staff"/>
        <s v="Chief of Staff/Communications Director"/>
        <s v="Deputy Chief of Staff/National Security Advisor"/>
        <s v="Deputy Chief of Staff/District Director"/>
        <s v="Scheduler/ Director of Operations"/>
        <s v="Chief of Staff_x0009_"/>
        <s v="Deputy Chief of Staff/ Communications Director"/>
        <s v="Director of Scheduling and Operations"/>
        <s v="District Scheduler/Outreach Assistant"/>
        <s v="Scheduler/Operations Manager"/>
        <s v="Director of Operations and Scheduler"/>
        <s v="Legislative Aide/Scheduler"/>
        <s v="State Scheduler"/>
        <s v="Deputy Chief of Staff/Director of Scheduling"/>
        <s v="Executive Assistant and Delaware Scheduler"/>
        <s v="Special Assistant/Scheduling Aide"/>
        <s v="Deputy State Scheduler"/>
        <s v="Deputy Chief of Staff/Press Secretary"/>
        <s v="Deputy Chief of Staff/Tax and Trade counsel"/>
        <s v="Deputy Chief of Staff for Policy/Legislative Director"/>
        <s v="Scheduler/Legislative Aide"/>
        <s v="Congressional Staffer"/>
        <s v="Legislative Correspondent"/>
        <s v="Chief of Staff/General Counsel"/>
        <s v="Scheduler and Operations Manager"/>
        <s v="Assistant Scheduler"/>
        <s v="Deputy Chief of Staff/State Director"/>
        <s v="Administrative Director"/>
        <s v="Deputy Director of Operations"/>
        <s v="Director of Operations and Scheduling"/>
        <s v="Deputy Chief of Staff/Senior Advisor"/>
        <s v="Staff Assistant"/>
        <s v="Deputy Chief of Staff &amp; Communications Director"/>
        <s v="Director of Operations and Member Services"/>
        <s v="Legislative Director/Counsel"/>
        <s v="Legislative Director (Acting)"/>
        <s v="Director of Operations &amp; Scheduler"/>
        <s v="Deputy Director of Scheduling"/>
        <s v="Chief of Staff/Legislative Director"/>
        <s v="Deputy Legislative Director/Senior Counsel"/>
        <s v="Office Manager/State Scheduler"/>
        <s v="Washington Chief of Staff"/>
        <s v="Deputy Legislative Director/Appropriations Director"/>
        <s v="Idaho Chief of Staff"/>
        <s v="Idaho Deputy Chief of Staff"/>
        <s v="Director of Operations/ Scheduling"/>
        <s v="Scheduler/Personal Assistant"/>
        <s v="Senior Policy Advisor"/>
        <s v="Deputy Chief of Staff/Scheduling Director"/>
        <s v="Deputy Legislative Director/National Security Advisor"/>
        <s v="Deputy Scheduling Director"/>
        <s v="District Scheduler/Staff Assistant"/>
        <s v="Legislative Director and Counsel"/>
        <s v="Scheduling/Outreach Coordinator"/>
        <s v="DC Scheduler"/>
        <s v="Deputy Chief of Staff/Legislative Director/Counsel"/>
        <s v="Legislative Director/Staff Counsel"/>
        <s v="Congressional Relations Manager"/>
        <s v="Scheduler/District Operations Manager"/>
        <s v="Deputy Chief of Staff for Communications/Policy Advisor"/>
        <s v="Deputy Chief of Staff for Operations"/>
        <s v="Chief of Staff/Director of Scheduling"/>
        <s v="Communications Director/Deputy Chief of Staff"/>
        <s v="Director of Operations and Administration"/>
        <s v="Scheduler/Assistant to the Chief of Staff"/>
        <s v="Deputy Director of Operations and Scheduling"/>
        <s v="Senior Executive Assistant"/>
        <s v="State Scheduler/Field Representative"/>
        <s v="Chief of Staff (Incoming)"/>
        <s v="Chief of Staff (Outgoing)"/>
        <s v="Legislative Director/General Counsel"/>
        <s v="District Director/Deputy Chief of Staff"/>
        <s v="Executive Director"/>
        <s v="Deputy Chief of Staff for Administration"/>
        <s v="Chief of Staff/Senior Advisor"/>
        <s v="Administrative Director/Scheduler"/>
        <s v="Deputy Chief of Staff/National Communications Director"/>
        <s v="Scheduler &amp; Operations Assistant"/>
        <s v="Constituent Services Representative/Scheduler"/>
        <s v="Scheduler/Press Assistant"/>
        <s v="Director of Operations &amp; Senior Advisor"/>
        <s v="Director of Operations/Legislative Assistant"/>
        <s v="Director of Scheduling/Special Assistant"/>
        <s v="Deputy Chief of Staff/District Scheduler"/>
        <s v="Legislative Counsel/Director"/>
        <s v="Senior Advisor/Scheduler"/>
        <s v="Director of Operations/Scheduling"/>
        <s v="Director of Operations/Executive Assistant"/>
        <s v="Deputy Scheduler/Special Assistant"/>
        <s v="Special Assistant"/>
        <s v="Michigan Scheduler"/>
        <s v="Deputy Chief of Staff &amp; Legislative Director"/>
        <s v="Communications Director"/>
        <s v="Senior Legislative Advisor"/>
        <s v="Deputy Legislative Director/Legislative Counsel"/>
        <s v="Minnesota Scheduler and Senior Advisor"/>
        <s v="Defense Appropriations &amp; Foreign Policy Director"/>
        <s v="Domestic Policy Director"/>
        <s v="Scheduler/ Legislative Correspondent"/>
        <s v="State Director"/>
        <s v="Policy Director"/>
        <s v="Deputy Communications Director/Director of Administration"/>
        <s v="Legislative Director/Legislative Counsel"/>
        <s v="Deputy Chief of Staff/Office Manager"/>
        <s v="Deputy Chief of Staff for Communications"/>
        <s v="Legislative Director/Senior Counsel"/>
        <s v="Regional Director/Scheduler"/>
        <s v="Executive Assistant/Director of Scheduling"/>
        <s v="State Scheduler/Director of Northeast Nebraska Outreach"/>
        <s v="District Scheduler/District Representative"/>
        <s v="Scheduling Coordinator/Regional Representative"/>
        <s v="NH Scheduler/Executive Director"/>
        <s v="Deputy Chief of Staff of Administration"/>
        <s v="State Scheduler/Assistant to the State Director"/>
        <s v="Deputy Chief of Staff of Operations"/>
        <s v="Deputy Chief of Staff/Legislative Director/Senior Legislative Advisor"/>
        <s v="Scheduler/ Operations Manager"/>
        <s v="State Scheduler and Office Manager"/>
        <s v="Deputy Chief of Staff/Counsel"/>
        <s v="Assistant to the Legislative and Scheduling Directors"/>
        <s v="State Operations and Schedule Manager"/>
        <s v="Scheduler/Senior Advisor"/>
        <s v="Director of Operations/Legislative Aide"/>
        <s v="District Operations Manager/Scheduling Coordinator"/>
        <s v="Deputy Chief of Staff &amp; Director of Communications"/>
        <s v="District Scheduler/Caseworker"/>
        <s v="Scheduler/Legislative Assistant"/>
        <s v="Special Assistant/Scheduler"/>
        <s v="Legislative Director and Policy Counsel"/>
        <s v="District Director of Operations"/>
        <s v="New York Scheduler"/>
        <s v="Director of Scheduling and Executive Operations"/>
        <s v="Scheduler/Legislative Correspondent"/>
        <s v="Staff Assistant/Scheduler"/>
        <s v="Regional Director/State Scheduler"/>
        <s v="District Operations Manager"/>
        <s v="Scheduler &amp; Executive Assistant"/>
        <s v="Director of Office Operations"/>
        <s v="Leadership Chief of Staff"/>
        <s v="Legislative Director &amp; Senior Advisor"/>
        <s v="District Operation Manager"/>
        <s v="Scheduler/Digital Press Assistant"/>
        <s v="Executive Assistant/ Scheduler"/>
        <s v="Deputy Chief of Staff/General Counsel"/>
        <s v="Scheduler (OH)"/>
        <s v="District Scheduler/Congressional Aide"/>
        <s v="Lead Caseworker/Scheduler"/>
        <s v="Director of Operations/Press Secretary"/>
        <s v="Legislative Director/Deputy Chief of Staff"/>
        <s v="Operations Director"/>
        <s v="Staff Assistant/Communications Assistant"/>
        <s v="Scheduler and Director of Operations"/>
        <s v="Assistant to State Director and State Scheduler"/>
        <s v="Deputy Chief of Staff/Policy Director"/>
        <s v="Chief of Staff/Counsel"/>
        <s v="Chief of Staff/Senior Policy Advisor"/>
        <s v="Deputy Director/Scheduler/Special Projects Manager"/>
        <s v="Director of Scheduling/Executive Assistant"/>
        <s v="Chief of Staff (Interim)"/>
        <s v="Staff Assistant/Office Manager"/>
        <s v="Operations Manager/Scheduler"/>
        <s v="Deputy District Director and Scheduler"/>
        <s v="Rhode Island Scheduler"/>
        <s v="Office Manager/District Scheduler"/>
        <s v="Chief Counsel and Deputy Legislative Director"/>
        <s v="Deputy Scheduler/Special Projects Coordinator"/>
        <s v="Executive Assistant/Legislative Aide/Scheduler"/>
        <s v="Legislative Director/Defense Policy Advisor"/>
        <s v="Deputy Chief of Staff (Outgoing)"/>
        <s v="Scheduler and Finance Director"/>
        <s v="Deputy Chief of Staff for State Relations"/>
        <s v="Deputy Chief of Staff/Confidential Assistant"/>
        <s v="Staff Assistant/Deputy Scheduler"/>
        <s v="Constituent Advocate/Scheduling Assistant"/>
        <s v="Special Assistant to the Chief of Staff and Assistant Scheduler"/>
        <s v="Deputy Chief of Staff/Senior Policy Advisor"/>
        <s v="Scheduler/Intern Coordinator"/>
        <s v="Scheduler/Operations"/>
        <s v="Press Assistant/Scheduler"/>
        <s v="Chief Counsel/Legislative Director"/>
        <s v="Field Operations Aide"/>
        <s v="Administrative Manager/Deputy Scheduler/Assistant to the Chief of Staff"/>
        <s v="Deputy Chief of Staff for Policy"/>
        <s v="Operations Director and Scheduler"/>
        <s v="Events Coordinator"/>
        <s v="Scheduler/Administrative Director"/>
        <s v="Deputy Director of Scheduling and Administration"/>
        <s v="District Chief of Staff and District Director"/>
        <s v="District Scheduler and Staff Assistant"/>
        <s v="District Scheduler/Office Manager"/>
        <s v="Deputy District Director"/>
        <s v="Director of Scheduling/Legislative Aide"/>
        <s v="Deputy Scheduler/Operations Manager"/>
        <s v="Legislative Assistant"/>
        <s v="Deputy Chief of Staff/Administrative Director"/>
        <s v="Wisconsin Legislative Director"/>
        <s v="Director of District Operations"/>
        <s v="Senior Advisor for Strategic Scheduling"/>
        <s v="Wisconsin Chief of Staff"/>
        <s v="Director of Operations and Special Projects"/>
        <s v="Resident Commissioner"/>
        <s v="Delegate"/>
        <s v="Territorial Delegate"/>
        <s v="Alderperson"/>
        <s v="Assembly Member"/>
        <s v="Co-Founder"/>
      </sharedItems>
    </cacheField>
    <cacheField name="Email" numFmtId="0">
      <sharedItems containsBlank="1" count="1926">
        <s v="michael.lowry@mail.house.gov"/>
        <s v="chris.lawson@mail.house.gov"/>
        <s v="laura.titus@mail.house.gov"/>
        <s v="megan.medley@mail.house.gov"/>
        <s v="leah.stephenson@mail.house.gov"/>
        <s v="clay_armentrout@britt.senate.gov"/>
        <s v="dan_hillenbrand@britt.senate.gov"/>
        <s v="collyn_davis@britt.senate.gov"/>
        <s v="zachary.weidlich@mail.house.gov"/>
        <s v="brianna.nagle@mail.house.gov"/>
        <s v="harold.lyons@mail.house.gov"/>
        <s v="shana.teehan@mail.house.gov"/>
        <s v="maggie.thrailkill@mail.house.gov"/>
        <s v="marshall.macheledt@mail.house.gov"/>
        <s v="william.smith@mail.house.gov"/>
        <s v="chris.bayles@mail.house.gov"/>
        <s v="marymorgan.bell@mail.house.gov"/>
        <s v="chris.brinson@mail.house.gov"/>
        <s v="haley.wilson@mail.house.gov"/>
        <s v="hillary.beard@mail.house.gov"/>
        <s v="robert.nuttall@mail.house.gov"/>
        <s v="tosewell.dcschedule@mail.house.gov"/>
        <s v="payne.griffin@mail.house.gov"/>
        <s v="chandler.shields@mail.house.gov"/>
        <s v="ella.sullins@mail.house.gov"/>
        <s v="maryblanche_hankey@tuberville.senate.gov"/>
        <s v="jordan_doufexis@tuberville.senate.gov"/>
        <s v="sarah_garza@tuberville.senate.gov"/>
        <s v="bradley_hayes@tuberville.senate.gov"/>
        <s v="jesse_oney@murkowski.senate.gov"/>
        <s v="garrett_boyle@murkowski.senate.gov"/>
        <s v="kate_williams-sterne@murkowski.senate.gov"/>
        <s v="kristen_daimler@murkowski.senate.gov"/>
        <s v="angela_ramponi@murkowski.senate.gov"/>
        <s v="anton.mcparland@mail.house.gov"/>
        <s v="martha.newell@mail.house.gov"/>
        <s v="lilian.chavez@mail.house.gov"/>
        <s v="larry_burton@sullivan.senate.gov"/>
        <s v="robyn_engibous@sullivan.senate.gov"/>
        <s v="erik_elam@sullivan.senate.gov"/>
        <s v="avery_fogels@sullivan.senate.gov"/>
        <s v="leafaina.yahn@mail.house.gov"/>
        <s v="nancy.dehlinger@mail.house.gov"/>
        <s v="richard.stanton@mail.house.gov"/>
        <s v="ola.foster@mail.house.gov"/>
        <s v="kate.laborde@mail.house.gov"/>
        <s v="david.romney@mail.house.gov"/>
        <s v="zach.barnes@mail.house.gov"/>
        <s v="sarah.brown@mail.house.gov"/>
        <s v="becky.freeman@mail.house.gov"/>
        <s v="alyssa.anderson@mail.house.gov"/>
        <s v="annie.perkins@mail.house.gov"/>
        <s v="caroline.bender@mail.house.gov"/>
        <s v="greg.smith5@mail.house.gov"/>
        <s v="maggie.elmore@mail.house.gov"/>
        <s v="chrissy.rabuse@mail.house.gov"/>
        <s v="courtney.buzzetti@mail.house.gov"/>
        <s v="raphael.chavezfernandez@mail.house.gov"/>
        <s v="ryan.mcguire@mail.house.gov"/>
        <s v="jose.contreras@mail.house.gov"/>
        <s v="leslie.foti@mail.house.gov"/>
        <s v="rory.burke@mail.house.gov"/>
        <s v="amy.emerick@mail.house.gov"/>
        <s v="kelsey.mishkin@mail.house.gov"/>
        <s v="carlos.martinez@mail.house.gov"/>
        <s v="sayanna.molina@mail.house.gov"/>
        <s v="carmen_frias@kelly.senate.gov"/>
        <s v="naomi_shinbaum@kelly.senate.gov"/>
        <s v="tony_mccomiskey@kelly.senate.gov"/>
        <s v="katie_campbell@kelly.senate.gov"/>
        <s v="jill_dailey@kelly.senate.gov"/>
        <s v="rachel.harris@mail.house.gov"/>
        <s v="brendon.gallo@mail.house.gov"/>
        <s v="kevin.knight@mail.house.gov"/>
        <s v="chad.michaels@mail.house.gov"/>
        <s v="john.quinn@mail.house.gov"/>
        <s v="josian.azar@mail.house.gov"/>
        <s v="michael_brownlie@sinema.senate.gov"/>
        <s v="michelle_davidson@sinema.senate.gov"/>
        <s v="ethan_sanders@sinema.senate.gov"/>
        <s v="laura_piccioli@sinema.senate.gov"/>
        <s v="chris_leuchten@sinema.senate.gov"/>
        <s v="courtney_sauder@sinema.senate.gov"/>
        <s v="tracee.sutton@mail.house.gov"/>
        <s v="ricardo.uribe-campos@mail.house.gov"/>
        <s v="alicia.bissonnette@mail.house.gov"/>
        <s v="toni-marie_higgins@boozman.senate.gov"/>
        <s v="susan_olson@boozman.senate.gov"/>
        <s v="gabi_gies@boozman.senate.gov"/>
        <s v="daniel_burgess@boozman.senate.gov"/>
        <s v="lauren_holly@boozman.senate.gov"/>
        <s v="doug_coutts@cotton.senate.gov"/>
        <s v="joni_deoudes@cotton.senate.gov"/>
        <s v="jonah.shumate@mail.house.gov"/>
        <s v="janet.rossi@mail.house.gov"/>
        <s v="david.manns@mail.house.gov"/>
        <s v="courtney.handey@mail.house.gov"/>
        <s v="a.brooke.bennett@mail.house.gov"/>
        <s v="dylan.frost@mail.house.gov"/>
        <s v="savannah.berryman@mail.house.gov"/>
        <s v="nancy.peele@mail.house.gov"/>
        <s v="jackson.conner@mail.house.gov"/>
        <s v="murray.miller@mail.house.gov"/>
        <s v="beau.walker@mail.house.gov"/>
        <s v="jessica.powell@mail.house.gov"/>
        <s v="nicholas.runkel@mail.house.gov"/>
        <s v="scout.hodges@mail.house.gov"/>
        <s v="becky.cornell@mail.house.gov"/>
        <s v="boris.medzhibovsky@mail.house.gov"/>
        <s v="elise.sugarman@mail.house.gov"/>
        <s v="siddhant.gannu@mail.house.gov"/>
        <s v="liam.forsythe@mail.house.gov"/>
        <s v="matt.dernoga@mail.house.gov"/>
        <s v="thomas.boland@mail.house.gov"/>
        <s v="chad.obermiller@mail.house.gov"/>
        <s v="kelvin.lum@mail.house.gov"/>
        <s v="aishamae.mughal@mail.house.gov"/>
        <s v="lenny.young@mail.house.gov"/>
        <s v="eric.sneddon@mail.house.gov"/>
        <s v="sharon.wagener@mail.house.gov"/>
        <s v="marvin_figueroa@butler.senate.gov"/>
        <s v="rebecca_schatz@butler.senate.gov"/>
        <s v="rebecca.keightley@mail.house.gov"/>
        <s v="johannah.murphy@mail.house.gov"/>
        <s v="jolyn.murphy@mail.house.gov"/>
        <s v="jack.lincoln@mail.house.gov"/>
        <s v="jeremy.tittle@mail.house.gov"/>
        <s v="johanna.montiel@mail.house.gov"/>
        <s v="diana.villanueva@mail.house.gov"/>
        <s v="ruth.vazquez@mail.house.gov"/>
        <s v="ahmed.elsayed@mail.house.gov"/>
        <s v="devin.kolb@mail.house.gov"/>
        <s v="patricia.zaragoza@mail.house.gov"/>
        <s v="ellen.hamilton@mail.house.gov"/>
        <s v="enrique.robles@mail.house.gov"/>
        <s v="lindsay.plake@mail.house.gov"/>
        <s v="david.silberberg@mail.house.gov"/>
        <s v="natalia.matossian@mail.house.gov"/>
        <s v="rene.munoz@mail.house.gov"/>
        <s v="mariana.perera@mail.house.gov"/>
        <s v="mariana.flores@mail.house.gov"/>
        <s v="ngoc.nguyen@mail.house.gov"/>
        <s v="juan.lopez@mail.house.gov"/>
        <s v="kathy.mahan@mail.house.gov"/>
        <s v="christy.bourbon@mail.house.gov"/>
        <s v="john.lynch@mail.house.gov"/>
        <s v="wade.roberge@mail.house.gov"/>
        <s v="betsyarnoldmarr@mail.house.gov"/>
        <s v="sarah.jackson@mail.house.gov"/>
        <s v="andrea.vasquez@mail.house.gov"/>
        <s v="nawal.tarin@mail.house.gov"/>
        <s v="rajan.nathaniel@mail.house.gov"/>
        <s v="aisling.mcdonough@mail.house.gov"/>
        <s v="patty.kim@mail.house.gov"/>
        <s v="eric.henshall@mail.house.gov"/>
        <s v="caroline.oconnor@mail.house.gov"/>
        <s v="bradley.bottoms@mail.house.gov"/>
        <s v="iain.hart@mail.house.gov"/>
        <s v="debbi.gibbs@mail.house.gov"/>
        <s v="jacqueline.hartsough@mail.house.gov"/>
        <s v="will.turner@mail.house.gov"/>
        <s v="jacob.gattman@mail.house.gov"/>
        <s v="riley.gobora@mail.house.gov"/>
        <s v="robert.edmonson@mail.house.gov"/>
        <s v="andrew.bower@mail.house.gov"/>
        <s v="patrick.swymer@mail.house.gov"/>
        <s v="carlos.paz@mail.house.gov"/>
        <s v="noelle.rosellini@mail.house.gov"/>
        <s v="ben.kane@mail.house.gov"/>
        <s v="alex.ascencio@mail.house.gov"/>
        <s v="rachael.goldenberg@mail.house.gov"/>
        <s v="ata.khan@mail.house.gov"/>
        <s v="jennifer.goedke@mail.house.gov"/>
        <s v="shane.trimmer@mail.house.gov"/>
        <s v="veronica.smith@mail.house.gov"/>
        <s v="jonathan.wilcox@mail.house.gov"/>
        <s v="schedulerca50@mail.house.gov"/>
        <s v="amy.kuhn@mail.house.gov"/>
        <s v="katie.heller@mail.house.gov"/>
        <s v="brandon.mendoza@mail.house.gov"/>
        <s v="zachary.ibarra@mail.house.gov"/>
        <s v="gabriella.dominguez@mail.house.gov"/>
        <s v="rebekah.solem@mail.house.gov"/>
        <s v="elizabeth.chabot@mail.house.gov"/>
        <s v="gabrielle.howard@mail.house.gov"/>
        <s v="geo.saba@mail.house.gov"/>
        <s v="kevin.fox@mail.house.gov"/>
        <s v="abhay.dewan@mail.house.gov"/>
        <s v="nicole.mata@mail.house.gov"/>
        <s v="robert.holste@mail.house.gov"/>
        <s v="mary.fatzinger@mail.house.gov"/>
        <s v="james.zandstra@mail.house.gov"/>
        <s v="patrick.mocete@mail.house.gov"/>
        <s v="alex.keledjian@mail.house.gov"/>
        <s v="alex.cisneros@mail.house.gov"/>
        <s v="mark.spannagel@mail.house.gov"/>
        <s v="john.veale@mail.house.gov"/>
        <s v="savannah.coughlin@mail.house.gov"/>
        <s v="sean.ryan@mail.house.gov"/>
        <s v="liz.valdez@mail.house.gov"/>
        <s v="gregory.adams@mail.house.gov"/>
        <s v="hannah.j.smith@mail.house.gov"/>
        <s v="jonathan.gilbert@mail.house.gov"/>
        <s v="faith.williams@mail.house.gov"/>
        <s v="alana.peisner@mail.house.gov"/>
        <s v="marc.cevasco@mail.house.gov"/>
        <s v="jenna.bushnell@mail.house.gov"/>
        <s v="leah.uhrig@mail.house.gov"/>
        <s v="lieu.scheduling@mail.house.gov"/>
        <s v="stacey.leavandosky@mail.house.gov"/>
        <s v="andrew.deluca@mail.house.gov"/>
        <s v="christian.mora-castrellon@mail.house.gov"/>
        <s v="yitzely.villalobos@mail.house.gov"/>
        <s v="jeremy.marcus@mail.house.gov"/>
        <s v="flynn.rico-johnson@mail.house.gov"/>
        <s v="nora.taktajian@mail.house.gov"/>
        <s v="joan.dierkes@mail.house.gov"/>
        <s v="chris.tudor@mail.house.gov"/>
        <s v="thomas.young@mail.house.gov"/>
        <s v="regan.williams@mail.house.gov"/>
        <s v="alfredo.miranda@mail.house.gov"/>
        <s v="kate.adams@mail.house.gov"/>
        <s v="brian.rogers@mail.house.gov"/>
        <s v="stephanie.perera@mail.house.gov"/>
        <s v="eric.lukoff@mail.house.gov"/>
        <s v="joe.sheehy@mail.house.gov"/>
        <s v="jerry.o'donnell@mail.house.gov"/>
        <s v="joseph.ciccone@mail.house.gov"/>
        <s v="leandra.berdin@mail.house.gov"/>
        <s v="lorissa.bounds@mail.house.gov"/>
        <s v="ross.sevy@mail.house.gov"/>
        <s v="rob.hicks@mail.house.gov"/>
        <s v="kalyn.schroeder@mail.house.gov"/>
        <s v="david_montes@padilla.senate.gov"/>
        <s v="joshua_esquivel@padilla.senate.gov"/>
        <s v="tyler_varner@padilla.senate.gov"/>
        <s v="aidan_camas@padilla.senate.gov"/>
        <s v="ivette_andrade@padilla.senate.gov"/>
        <s v="symonne_smith@padilla.senate.gov"/>
        <s v="mark.dennin@mail.house.gov"/>
        <s v="alexa.roth@mail.house.gov"/>
        <s v="krista.wunsche@mail.house.gov"/>
        <s v="terri.mccullough@mail.house.gov"/>
        <s v="mckenzie.fields@mail.house.gov"/>
        <s v="jacob.trauberman@mail.house.gov"/>
        <s v="selina.sun@mail.house.gov"/>
        <s v="baillee.brown@mail.house.gov"/>
        <s v="allison.apfeld@mail.house.gov"/>
        <s v="adam.taylor@mail.house.gov"/>
        <s v="nicole.golden@mail.house.gov"/>
        <s v="max.ernst@mail.house.gov"/>
        <s v="scott.hinkle@mail.house.gov"/>
        <s v="alexandra.heller@mail.house.gov"/>
        <s v="abigail.sullivan@mail.house.gov"/>
        <s v="nate.garcia@mail.house.gov"/>
        <s v="r.le@mail.house.gov"/>
        <s v="adam.russell@mail.house.gov"/>
        <s v="chandler.mason@mail.house.gov"/>
        <s v="sthevanie.lopez-amaro@mail.house.gov"/>
        <s v="yulissa.chavez@mail.house.gov"/>
        <s v="boland@mail.house.gov"/>
        <s v="danielle.fulfs@mail.house.gov"/>
        <s v="colleen.oinuma@mail.house.gov"/>
        <s v="johan.propst@mail.house.gov"/>
        <s v="cory.maksca@mail.house.gov"/>
        <s v="arie.dana@mail.house.gov"/>
        <s v="ken.clifford@mail.house.gov"/>
        <s v="jonathan.kupperman@mail.house.gov"/>
        <s v="kimberly.vandermeulen@mail.house.gov"/>
        <s v="yardena.wolf@mail.house.gov"/>
        <s v="josh.lucas@mail.house.gov"/>
        <s v="mallory.delauro@mail.house.gov"/>
        <s v="richard.mcpike@mail.house.gov"/>
        <s v="rafael.elizalde@mail.house.gov"/>
        <s v="adrienne.castro@mail.house.gov"/>
        <s v="serena.alsup@mail.house.gov"/>
        <s v="melanie.rhinehart@mail.house.gov"/>
        <s v="adam.durand@mail.house.gov"/>
        <s v="brad.onorato@mail.house.gov"/>
        <s v="emma.tomaszewski@mail.house.gov"/>
        <s v="don.andres@mail.house.gov"/>
        <s v="serena.gobbi@mail.house.gov"/>
        <s v="justin.oleary@mail.house.gov"/>
        <s v="andrew.renteria@mail.house.gov"/>
        <s v="paola.arellano@mail.house.gov"/>
        <s v="kellie.hartl@mail.house.gov"/>
        <s v="larry.cohen@mail.house.gov"/>
        <s v="brittany.murray@mail.house.gov"/>
        <s v="erin.chapman@mail.house.gov"/>
        <s v="blanca.jimenez@mail.house.gov"/>
        <s v="darlene.murray@mail.house.gov"/>
        <s v="amy_friedman@bennet.senate.gov"/>
        <s v="olivia_bercow@bennet.senate.gov"/>
        <s v="mckinley_mueller@bennet.senate.gov"/>
        <s v="grace_bobertz@bennet.senate.gov"/>
        <s v="santiago_gonzalez@bennet.senate.gov"/>
        <s v="jeff.small@mail.house.gov"/>
        <s v="tabitha.rosenthal@mail.house.gov"/>
        <s v="mckenna.hamilton@mail.house.gov"/>
        <s v="joe.diver@mail.house.gov"/>
        <s v="collin_allen@mail.house.gov"/>
        <s v="benjamin.harrison@mail.house.gov"/>
        <s v="shira.siegel@mail.house.gov"/>
        <s v="mackenzie.fallt@mail.house.gov"/>
        <s v="katie.solomon@mail.house.gov"/>
        <s v="joeana.middleton@mail.house.gov"/>
        <s v="hannah.katz@mail.house.gov"/>
        <s v="kaaren_hinck@hickenlooper.senate.gov"/>
        <s v="ashley_morrill@hickenlooper.senate.gov"/>
        <s v="kate_cassling@hickenlooper.senate.gov"/>
        <s v="dale.anderson@mail.house.gov"/>
        <s v="michael.curcio@mail.house.gov"/>
        <s v="will.sacripanti@mail.house.gov"/>
        <s v="robert.portegello@mail.house.gov"/>
        <s v="bo.morris@mail.house.gov"/>
        <s v="sally.anderson@mail.house.gov"/>
        <s v="tia.bogeljic@mail.house.gov"/>
        <s v="emma.salas@mail.house.gov"/>
        <s v="macey.matthews@mail.house.gov"/>
        <s v="colin.anonsen@mail.house.gov"/>
        <s v="victoria.houghtalen@mail.house.gov"/>
        <s v="zach.mendelovici@mail.house.gov"/>
        <s v="joe.jackson@mail.house.gov"/>
        <s v="keifer.wynn@mail.house.gov"/>
        <s v="joel_kelsey@blumenthal.senate.gov"/>
        <s v="elizabeth_kanick@blumenthal.senate.gov"/>
        <s v="michael_lawson@blumenthal.senate.gov"/>
        <s v="brian_steele@blumenthal.senate.gov"/>
        <s v="rhett_hoskinson@blumenthal.senate.gov"/>
        <s v="matilda_msall@blumenthal.senate.gov"/>
        <s v="ayanti.grant@mail.house.gov"/>
        <s v="maria.costigan@mail.house.gov"/>
        <s v="matthew.reich@mail.house.gov"/>
        <s v="meghan.o'sullivan@mail.house.gov"/>
        <s v="colin.driscoll@mail.house.gov"/>
        <s v="rebecca.salay@mail.house.gov"/>
        <s v="daniel.robillard@mail.house.gov"/>
        <s v="allison.dodge@mail.house.gov"/>
        <s v="jack.rayburn@mail.house.gov"/>
        <s v="annmarie.goyzueta@mail.house.gov"/>
        <s v="miranda.ganter@mail.house.gov"/>
        <s v="asaundra.hill@mail.house.gov"/>
        <s v="cara.camacho@mail.house.gov"/>
        <s v="hannah.aiken@mail.house.gov"/>
        <s v="holly.mcdonald@mail.house.gov"/>
        <s v="scott.stephanou@mail.house.gov"/>
        <s v="conor.quinn@mail.house.gov"/>
        <s v="mairin.moylan@mail.house.gov"/>
        <s v="michael.dunn@mail.house.gov"/>
        <s v="josh.barnes@mail.house.gov"/>
        <s v="allison_herwitt@murphy.senate.gov"/>
        <s v="rebecca_drago@murphy.senate.gov"/>
        <s v="farian_rabbani@murphy.senate.gov"/>
        <s v="tory_scordato@murphy.senate.gov"/>
        <s v="emily_smith@murphy.senate.gov"/>
        <s v="andrea_gilberti@murphy.senate.gov"/>
        <s v="jacqueline.a.sanchez@mail.house.gov"/>
        <s v="kevin.diamond@mail.house.gov"/>
        <s v="kimberly.jones@mail.house.gov"/>
        <s v="kia.sosa@mail.house.gov"/>
        <s v="lucy_xiao@carper.senate.gov"/>
        <s v="lydia_wehrley@carper.senate.gov"/>
        <s v="emma_wethered@carper.senate.gov"/>
        <s v="michael_santora@carper.senate.gov"/>
        <s v="jonas_munson@carper.senate.gov"/>
        <s v="brian_winseck@coons.senate.gov"/>
        <s v="cara_gannon@coons.senate.gov"/>
        <s v="chelsea_moser@coons.senate.gov"/>
        <s v="lizzie_hunsaker@coons.senate.gov"/>
        <s v="morgan_williams@coons.senate.gov"/>
        <s v="raven.reeder@mail.house.gov"/>
        <s v="bradley.truding@mail.house.gov"/>
        <s v="try.coburn@mail.house.gov"/>
        <s v="jamie.robinette@mail.house.gov"/>
        <s v="james.thomas@mail.house.gov"/>
        <s v="auburn.jeffries@mail.house.gov"/>
        <s v="elizabeth.hittos@mail.house.gov"/>
        <s v="jonathan.vecchi@mail.house.gov"/>
        <s v="summer.blevins@mail.house.gov"/>
        <s v="sean.brady@mail.house.gov"/>
        <s v="lori.prater@mail.house.gov"/>
        <s v="jinnie.christensen@mail.house.gov"/>
        <s v="larry.calhoun@mail.house.gov"/>
        <s v="jessica.norfleet@mail.house.gov"/>
        <s v="joshua.woodward@mail.house.gov"/>
        <s v="ruth.clark@mail.house.gov"/>
        <s v="lara.hopkins@mail.house.gov"/>
        <s v="nora.blalock@mail.house.gov"/>
        <s v="naomie.pierre-louis@mail.house.gov"/>
        <s v="angelle.kwemo@mail.house.gov"/>
        <s v="lorenzo.gari@mail.house.gov"/>
        <s v="cesar.gonzalez@mail.house.gov"/>
        <s v="miguel.otero@mail.house.gov"/>
        <s v="gisselle.reynolds@mail.house.gov"/>
        <s v="mehgan.perez-acosta@mail.house.gov"/>
        <s v="alex.smith2@mail.house.gov"/>
        <s v="dirk.vandebeek@mail.house.gov"/>
        <s v="caldwell.munk@mail.house.gov"/>
        <s v="bradley.solyan@mail.house.gov"/>
        <s v="becca.flikier@mail.house.gov"/>
        <s v="melissa.kelly@mail.house.gov"/>
        <s v="katharine.tate@mail.house.gov"/>
        <s v="will.sitton@mail.house.gov"/>
        <s v="yuri.beckelman@mail.house.gov"/>
        <s v="trinity.tresner@mail.house.gov"/>
        <s v="jen.curt@mail.house.gov"/>
        <s v="jillian.lanewyant@mail.house.gov"/>
        <s v="jenna.hasz@mail.house.gov"/>
        <s v="jim.beley@mail.house.gov"/>
        <s v="alex.ferro@mail.house.gov"/>
        <s v="madison.hardimon@mail.house.gov"/>
        <s v="elliott.shin@mail.house.gov"/>
        <s v="patricia.clarke@mail.house.gov"/>
        <s v="maritza.pereira@mail.house.gov"/>
        <s v="jared.powell@mail.house.gov"/>
        <s v="megan.deusenberry@mail.house.gov"/>
        <s v="nick.adams@mail.house.gov"/>
        <s v="travis.rowland@mail.house.gov"/>
        <s v="alyssa.holguin@mail.house.gov"/>
        <s v="taylor.hawkins@mail.house.gov"/>
        <s v="james.langenderfer@mail.house.gov"/>
        <s v="stephen.leighton@mail.house.gov"/>
        <s v="madison.tragesser@mail.house.gov"/>
        <s v="ross.dietrich@mail.house.gov"/>
        <s v="catherine.treadwell@mail.house.gov"/>
        <s v="jesse.vonstein@mail.house.gov"/>
        <s v="vanessa.horgan@mail.house.gov"/>
        <s v="lale.morrison@mail.house.gov"/>
        <s v="morgan.cintron@mail.house.gov"/>
        <s v="clare.plassche@mail.house.gov"/>
        <s v="jessica.pettis@mail.house.gov"/>
        <s v="stuart.burns@mail.house.gov"/>
        <s v="george.cecala@mail.house.gov"/>
        <s v="corey.capman@mail.house.gov"/>
        <s v="valentina.valenta@mail.house.gov"/>
        <s v="molly_clifford@rubio.senate.gov"/>
        <s v="jessica_fernandez@rubio.senate.gov"/>
        <s v="elena_crosby@rubio.senate.gov"/>
        <s v="virginia_hinzman@rubio.senate.gov"/>
        <s v="lauren_reamy@rubio.senate.gov"/>
        <s v="jenifer.bradley@mail.house.gov"/>
        <s v="caroleanne.spohn@mail.house.gov"/>
        <s v="hannah.strub@mail.house.gov"/>
        <s v="tom.moran@mail.house.gov"/>
        <s v="jmk@mail.house.gov"/>
        <s v="sam.kuebler@mail.house.gov"/>
        <s v="hs@mail.house.gov"/>
        <s v="theresa_young@rickscott.senate.gov"/>
        <s v="craig_carbone@rickscott.senate.gov"/>
        <s v="max_summer@rickscott.senate.gov"/>
        <s v="elise_bouchard@rickscott.senate.gov"/>
        <s v="jon_foltz@rickscott.senate.gov"/>
        <s v="liana.guerra@mail.house.gov"/>
        <s v="christine.biron@mail.house.gov"/>
        <s v="nicole.mclaren@mail.house.gov"/>
        <s v="dilenny.reyes@mail.house.gov"/>
        <s v="inez.cruz@mail.house.gov"/>
        <s v="alex.blair@mail.house.gov"/>
        <s v="scott.knittle@mail.house.gov"/>
        <s v="micah.ketchel@mail.house.gov"/>
        <s v="james.hewitt@mail.house.gov"/>
        <s v="kelsey.haberly@mail.house.gov"/>
        <s v="thomas.boodry@mail.house.gov"/>
        <s v="tracie.pough@mail.house.gov"/>
        <s v="david.damron@mail.house.gov"/>
        <s v="fl25.scheduler@mail.house.gov"/>
        <s v="samantha.price@mail.house.gov"/>
        <s v="jaryn.emhof@mail.house.gov"/>
        <s v="jessica.thompson@mail.house.gov"/>
        <s v="natali.werner@mail.house.gov"/>
        <s v="jean.roseme@mail.house.gov"/>
        <s v="joyce.postell@mail.house.gov"/>
        <s v="derron.bennett@mail.house.gov"/>
        <s v="lauren.hodge@mail.house.gov"/>
        <s v="heath.wheat@mail.house.gov"/>
        <s v="cam.shepherd@mail.house.gov"/>
        <s v="kenneth.cutts@mail.house.gov"/>
        <s v="jonathan.halpern@mail.house.gov"/>
        <s v="julian.johnson@mail.house.gov"/>
        <s v="aanisah.clark@mail.house.gov"/>
        <s v="chris.crawford@mail.house.gov"/>
        <s v="tommy.reynolds@mail.house.gov"/>
        <s v="jamie.johnson@mail.house.gov"/>
        <s v="nicholas.brown@mail.house.gov"/>
        <s v="dawn-marie.sullivan@mail.house.gov"/>
        <s v="lindsay.roberts@mail.house.gov"/>
        <s v="brandon.phillips@mail.house.gov"/>
        <s v="andrew.eisenberger@mail.house.gov"/>
        <s v="kevin.petroccione@mail.house.gov"/>
        <s v="leeann.perritt@mail.house.gov"/>
        <s v="david.sours@mail.house.gov"/>
        <s v="jenna.lawler@mail.house.gov"/>
        <s v="eva.brady@mail.house.gov"/>
        <s v="edwin.buckham@mail.house.gov"/>
        <s v="nick.dyer@mail.house.gov"/>
        <s v="ty.sharp@mail.house.gov"/>
        <s v="dom@mail.house.gov"/>
        <s v="marcus.garza@mail.house.gov"/>
        <s v="jocilyn.gilbert@mail.house.gov"/>
        <s v="sarah.penkava@mail.house.gov"/>
        <s v="robert.adkerson@mail.house.gov"/>
        <s v="ashley.adkerson@mail.house.gov"/>
        <s v="rebecca.walldorff@mail.house.gov"/>
        <s v="ian.spears@mail.house.gov"/>
        <s v="sunny.chen@mail.house.gov"/>
        <s v="philip.singleton@mail.house.gov"/>
        <s v="al.chaul@mail.house.gov"/>
        <s v="jacqueline.tran@mail.house.gov"/>
        <s v="nathan.barker@mail.house.gov"/>
        <s v="rey_benitez@ossoff.senate.gov"/>
        <s v="miryam_lipper@ossoff.senate.gov"/>
        <s v="kenya_garcia@ossoff.senate.gov"/>
        <s v="anna_cullen@ossoff.senate.gov"/>
        <s v="caroline_ehlich@ossoff.senate.gov"/>
        <s v="alice.johnson@mail.house.gov"/>
        <s v="zach.roberts@mail.house.gov"/>
        <s v="mckenzie.dallas@mail.house.gov"/>
        <s v="jackie.vanslambrook@mail.house.gov"/>
        <s v="kathleen.burke@mail.house.gov"/>
        <s v="christofer.horta@mail.house.gov"/>
        <s v="mark_libell@warnock.senate.gov"/>
        <s v="nicole_marquez@warnock.senate.gov"/>
        <s v="annie_wang@warnock.senate.gov"/>
        <s v="stuart_guillory@warnock.senate.gov"/>
        <s v="josh_delaney@warnock.senate.gov"/>
        <s v="melanee.farrah@mail.house.gov"/>
        <s v="nick.pennington@mail.house.gov"/>
        <s v="natalie.miller@mail.house.gov"/>
        <s v="bobby.shringi@mail.house.gov"/>
        <s v="maria.bello@mail.house.gov"/>
        <s v="tim.nelson@mail.house.gov"/>
        <s v="coti_haia@hirono.senate.gov"/>
        <s v="kehau_yap@hirono.senate.gov"/>
        <s v="rachel_newstadt@hirono.senate.gov"/>
        <s v="blaine_nolan@hirono.senate.gov"/>
        <s v="jed_dercole@hirono.senate.gov"/>
        <s v="reema_dodin@schatz.senate.gov"/>
        <s v="malia_paul@schatz.senate.gov"/>
        <s v="roberto_berrios@schatz.senate.gov"/>
        <s v="kai_garson-shumway@schatz.senate.gov"/>
        <s v="arun_revana@schatz.senate.gov"/>
        <s v="diane_miyasato@schatz.senate.gov"/>
        <s v="wendy.clerinx@mail.house.gov"/>
        <s v="michelle.nguyen1@mail.house.gov"/>
        <s v="ben.chao@mail.house.gov"/>
        <s v="megan.shea@mail.house.gov"/>
        <s v="john_hoehne@crapo.senate.gov"/>
        <s v="molly_carpenter@crapo.senate.gov"/>
        <s v="courtney_lehosit@crapo.senate.gov"/>
        <s v="kathleen_amacio@crapo.senate.gov"/>
        <s v="susan_wheeler@crapo.senate.gov"/>
        <s v="cliff.bayer@mail.house.gov"/>
        <s v="michele.jarvis@mail.house.gov"/>
        <s v="steve.ackerman@mail.house.gov"/>
        <s v="elbia.christensen@mail.house.gov"/>
        <s v="ryan_white@risch.senate.gov"/>
        <s v="ayla_neumeyer@risch.senate.gov"/>
        <s v="kaitlyn_mahar@risch.senate.gov"/>
        <s v="john_insinger@risch.senate.gov"/>
        <s v="mike_mathews@risch.senate.gov"/>
        <s v="charles_adams@risch.senate.gov"/>
        <s v="nikki.wallace@mail.house.gov"/>
        <s v="reilly.lamp@mail.house.gov"/>
        <s v="julie.tensen@mail.house.gov"/>
        <s v="matt.mccullough@mail.house.gov"/>
        <s v="erika.bone@mail.house.gov"/>
        <s v="john.lee3@mail.house.gov"/>
        <s v="michelle.young3@mail.house.gov"/>
        <s v="yusuf.nekzad@mail.house.gov"/>
        <s v="jillian.hawkins@mail.house.gov"/>
        <s v="chloe.hunt@mail.house.gov"/>
        <s v="aaron.groce@mail.house.gov"/>
        <s v="tumia.romero@mail.house.gov"/>
        <s v="jill.hunter-williams@mail.house.gov"/>
        <s v="joseph.peters@mail.house.gov"/>
        <s v="josie.ware@mail.house.gov"/>
        <s v="caleb.gilchrist@mail.house.gov"/>
        <s v="kalina_thompson@duckworth.senate.gov"/>
        <s v="kelsey_becker@duckworth.senate.gov"/>
        <s v="katie_sudhoff@duckworth.senate.gov"/>
        <s v="alex_behle@duckworth.senate.gov"/>
        <s v="benjamin_rhodeside@duckworth.senate.gov"/>
        <s v="pat_souders@durbin.senate.gov"/>
        <s v="sally_brown-shaklee@durbin.senate.gov"/>
        <s v="james_floyd@durbin.senate.gov"/>
        <s v="katrina_potts@durbin.senate.gov"/>
        <s v="rachael_chaiken@durbin.senate.gov"/>
        <s v="tommi_poe@durbin.senate.gov"/>
        <s v="samantha.warren@mail.house.gov"/>
        <s v="greg.cybulski@mail.house.gov"/>
        <s v="jasmine.moore@mail.house.gov"/>
        <s v="kim.soffen@mail.house.gov"/>
        <s v="caroline.flynn@mail.house.gov"/>
        <s v="patty.garcia@mail.house.gov"/>
        <s v="fabiola.rc@mail.house.gov"/>
        <s v="julissa.santoy@mail.house.gov"/>
        <s v="naomi.lake@mail.house.gov"/>
        <s v="ed.hamb@mail.house.gov"/>
        <s v="lj.chavis@mail.house.gov"/>
        <s v="saroya.kirton@mail.house.gov"/>
        <s v="matt.mcmurray@mail.house.gov"/>
        <s v="earl.flood@mail.house.gov"/>
        <s v="brian.kaissi@mail.house.gov"/>
        <s v="nicole.malec@mail.house.gov"/>
        <s v="samuel.nilles@mail.house.gov"/>
        <s v="andrew.lowenthal@mail.house.gov"/>
        <s v="tristan.banks@mail.house.gov"/>
        <s v="maryellen.richardson@mail.house.gov"/>
        <s v="christian.thomas@mail.house.gov"/>
        <s v="greg.warren@mail.house.gov"/>
        <s v="zehra.bakirdan@mail.house.gov"/>
        <s v="benjamin.demarzo@mail.house.gov"/>
        <s v="william.wadsworth@mail.house.gov"/>
        <s v="dean.johnson@mail.house.gov"/>
        <s v="allison.jarus@mail.house.gov"/>
        <s v="charlie.chamness@mail.house.gov"/>
        <s v="jessica.merritt@mail.house.gov"/>
        <s v="isabella.lee@mail.house.gov"/>
        <s v="ellen.ray@mail.house.gov"/>
        <s v="luis.carrizales@mail.house.gov"/>
        <s v="karsen.bailey@mail.house.gov"/>
        <s v="kate.durkin@mail.house.gov"/>
        <s v="kim.muzeroll@mail.house.gov"/>
        <s v="andrew.orlebeke@mail.house.gov"/>
        <s v="casey.oshea@mail.house.gov"/>
        <s v="sam.yankovich@mail.house.gov"/>
        <s v="tommy.brown@mail.house.gov"/>
        <s v="quinn.fisher@mail.house.gov"/>
        <s v="joseph.goldberg@mail.house.gov"/>
        <s v="meryl.harold@mail.house.gov"/>
        <s v="maggie.pillis@mail.house.gov"/>
        <s v="caroline.paris-behr@mail.house.gov"/>
        <s v="brittany.hughes@mail.house.gov"/>
        <s v="montez.soliz@mail.house.gov"/>
        <s v="brandon.cockerham@mail.house.gov"/>
        <s v="david.keller@mail.house.gov"/>
        <s v="buckley.carlson@mail.house.gov"/>
        <s v="james.hitchcock@mail.house.gov"/>
        <s v="joshua_kelley@braun.senate.gov"/>
        <s v="emma_lane@braun.senate.gov"/>
        <s v="molly_harper@braun.senate.gov"/>
        <s v="katie_bailey@braun.senate.gov"/>
        <s v="jessica_wedgewood@braun.senate.gov"/>
        <s v="kyle.jackson@mail.house.gov"/>
        <s v="emily.mace@mail.house.gov"/>
        <s v="megan.sims@mail.house.gov"/>
        <s v="holly.woytcke@mail.house.gov"/>
        <s v="andrea.martin@mail.house.gov"/>
        <s v="saman.moshref@mail.house.gov"/>
        <s v="kyle.kizzier@mail.house.gov"/>
        <s v="molly.harrington@mail.house.gov"/>
        <s v="jvb@mail.house.gov"/>
        <s v="kevin.spicer@mail.house.gov"/>
        <s v="renee.ramos@mail.house.gov"/>
        <s v="zachary.gossett@mail.house.gov"/>
        <s v="jamie.spitz@mail.house.gov"/>
        <s v="kyle.robertson@mail.house.gov"/>
        <s v="thomas.schacht@mail.house.gov"/>
        <s v="patrick.slowinski@mail.house.gov"/>
        <s v="daniel.vaynshteyn@mail.house.gov"/>
        <s v="adrienne.rogers@mail.house.gov"/>
        <s v="ben.falkowski@mail.house.gov"/>
        <s v="mike.dankler@mail.house.gov"/>
        <s v="mariah.greenlee@mail.house.gov"/>
        <s v="john_connell@young.senate.gov"/>
        <s v="jennifer_bagi@young.senate.gov"/>
        <s v="emily_button@young.senate.gov"/>
        <s v="lauren_o'brien@young.senate.gov"/>
        <s v="lisa_goeas@ernst.senate.gov"/>
        <s v="kelsi_daniell@ernst.senate.gov"/>
        <s v="emilie_sekine@ernst.senate.gov"/>
        <s v="hannah_thomas@ernst.senate.gov"/>
        <s v="sherry_gill@ernst.senate.gov"/>
        <s v="jennifer_haynes@ernst.senate.gov"/>
        <s v="josie_beecher@ernst.senate.gov"/>
        <s v="matt.leopold@mail.house.gov"/>
        <s v="tim.medeiros@mail.house.gov"/>
        <s v="laura.steven@mail.house.gov"/>
        <s v="jennifer_heins@grassley.senate.gov"/>
        <s v="penne_barton@grassley.senate.gov"/>
        <s v="james_rice@grassley.senate.gov"/>
        <s v="sam.pritchard@mail.house.gov"/>
        <s v="sophie.seid@mail.house.gov"/>
        <s v="philippa.bradley@mail.house.gov"/>
        <s v="jude.al-hmoud@mail.house.gov"/>
        <s v="tyler.menzler@mail.house.gov"/>
        <s v="emily.jolley@mail.house.gov"/>
        <s v="ashley.gutwein@mail.house.gov"/>
        <s v="emily.tuttlemillard@mail.house.gov"/>
        <s v="wesley.enos@mail.house.gov"/>
        <s v="eric.kim@mail.house.gov"/>
        <s v="nunn.scheduling@mail.house.gov"/>
        <s v="allison.teixeira@mail.house.gov"/>
        <s v="brandon.naylor@mail.house.gov"/>
        <s v="colin.matthew@mail.house.gov"/>
        <s v="josh.bell@mail.house.gov"/>
        <s v="nicholas.oboyle@mail.house.gov"/>
        <s v="brandon.t.smith@mail.house.gov"/>
        <s v="elizabeth.young@mail.house.gov"/>
        <s v="braden.dreiling@mail.house.gov"/>
        <s v="jake.middlebrooks@mail.house.gov"/>
        <s v="annie.martinez@mail.house.gov"/>
        <s v="jacquelynn.hunley@mail.house.gov"/>
        <s v="brandon.harder@mail.house.gov"/>
        <s v="riley.pagett@mail.house.gov"/>
        <s v="sydney.robinson2@mail.house.gov"/>
        <s v="brent_robertson@marshall.senate.gov"/>
        <s v="andrea_gilsdorf@marshall.senate.gov"/>
        <s v="kelsie_donovan@marshall.senate.gov"/>
        <s v="james_kelly@moran.senate.gov"/>
        <s v="tom_brandt@moran.senate.gov"/>
        <s v="jillian_haggerty@moran.senate.gov"/>
        <s v="mark_crowley@moran.senate.gov"/>
        <s v="emily_whitfield@moran.senate.gov"/>
        <s v="lisa_dethloff@moran.senate.gov"/>
        <s v="mary.rosado@mail.house.gov"/>
        <s v="hunt.vandertoll@mail.house.gov"/>
        <s v="caroline.cash@mail.house.gov"/>
        <s v="jason.tyler@mail.house.gov"/>
        <s v="sarah.coffman@mail.house.gov"/>
        <s v="sophie.trainor@mail.house.gov"/>
        <s v="jennifer.beil@mail.house.gov"/>
        <s v="brian.fahey2@mail.house.gov"/>
        <s v="andrew.furman@mail.house.gov"/>
        <s v="matt.gurtler@mail.house.gov"/>
        <s v="marshall.yates@mail.house.gov"/>
        <s v="mary.troutman@mail.house.gov"/>
        <s v="terry_carmack@mcconnell.senate.gov"/>
        <s v="tiffany_ge@mcconnell.senate.gov"/>
        <s v="amy.soenksen@mail.house.gov"/>
        <s v="michael.demakos@mail.house.gov"/>
        <s v="madeline.roberts@mail.house.gov"/>
        <s v="william_henderson@paul.senate.gov"/>
        <s v="sean_manzelli@paul.senate.gov"/>
        <s v="drake_henle@paul.senate.gov"/>
        <s v="john_maniscalco@paul.senate.gov"/>
        <s v="christina_peterson@paul.senate.gov"/>
        <s v="karen.kelly@mail.house.gov"/>
        <s v="jakob.johnsen@mail.house.gov"/>
        <s v="chelsea.jarrett@mail.house.gov"/>
        <s v="austin.gage@mail.house.gov"/>
        <s v="schedule.rogers@mail.house.gov"/>
        <s v="chonya.johnson@mail.house.gov"/>
        <s v="james.bernhard@mail.house.gov"/>
        <s v="james_quinn@cassidy.senate.gov"/>
        <s v="zoe_aguillard@cassidy.senate.gov"/>
        <s v="mark_malone@cassidy.senate.gov"/>
        <s v="hannah_barr@cassidy.senate.gov"/>
        <s v="katie_hadji@cassidy.senate.gov"/>
        <s v="paul.sawyer@mail.house.gov"/>
        <s v="maggie.ayrea@mail.house.gov"/>
        <s v="logan@mail.house.gov"/>
        <s v="andrew.david@mail.house.gov"/>
        <s v="brandie.berish@mail.house.gov"/>
        <s v="daniel.west@mail.house.gov"/>
        <s v="ruth.ward@mail.house.gov"/>
        <s v="kaleigh.degeldere@mail.house.gov"/>
        <s v="chip.layton@mail.house.gov"/>
        <s v="billy.constangy@mail.house.gov"/>
        <s v="david_stokes@kennedy.senate.gov"/>
        <s v="kristin_sapperstein@kennedy.senate.gov"/>
        <s v="wesley_davis@kennedy.senate.gov"/>
        <s v="kailyn_sheehan@kennedy.senate.gov"/>
        <s v="nathan_flagg@kennedy.senate.gov"/>
        <s v="hannah_allison@kennedy.senate.gov"/>
        <s v="ted.verrill@mail.house.gov"/>
        <s v="lindsay.linhares@mail.house.gov"/>
        <s v="anna.stutz@mail.house.gov"/>
        <s v="megan.miller@mail.house.gov"/>
        <s v="holly.hendrix@mail.house.gov"/>
        <s v="sarabrooks.adams@mail.house.gov"/>
        <s v="anna_sanders@collins.senate.gov"/>
        <s v="steve_abbott@collins.senate.gov"/>
        <s v="tess_haller@collins.senate.gov"/>
        <s v="katie_brown@collins.senate.gov"/>
        <s v="margaret.reynolds@mail.house.gov"/>
        <s v="eric.kanter@mail.house.gov"/>
        <s v="katherine.drummond@mail.house.gov"/>
        <s v="kathleen_connery_dawe@king.senate.gov"/>
        <s v="sawyer_nicholson@king.senate.gov"/>
        <s v="claire_bridgeo@king.senate.gov"/>
        <s v="sanjay_kane@king.senate.gov"/>
        <s v="jesse.connolly@mail.house.gov"/>
        <s v="evan.johnston@mail.house.gov"/>
        <s v="karen.sudbay@mail.house.gov"/>
        <s v="debbie_yamada@cardin.senate.gov"/>
        <s v="christopher_lynch@cardin.senate.gov"/>
        <s v="sue_walitsky@cardin.senate.gov"/>
        <s v="rachel_jessee@cardin.senate.gov"/>
        <s v="matt.hutson@mail.house.gov"/>
        <s v="elizabeth.lynskey@mail.house.gov"/>
        <s v="travis.trejo@mail.house.gov"/>
        <s v="victoria.cesaro@mail.house.gov"/>
        <s v="jim.notter@mail.house.gov"/>
        <s v="brian.romick@mail.house.gov"/>
        <s v="margaret.mulkerrin@mail.house.gov"/>
        <s v="alyssa.dinh@mail.house.gov"/>
        <s v="aaron.harawa@mail.house.gov"/>
        <s v="bradkane@mail.house.gov"/>
        <s v="ike.marchie@mail.house.gov"/>
        <s v="eric.bryant@mail.house.gov"/>
        <s v="allegra.carson@mail.house.gov"/>
        <s v="christine.bienes@mail.house.gov"/>
        <s v="leesa.klepper@mail.house.gov"/>
        <s v="diane.adamson@mail.house.gov"/>
        <s v="zaki.thabet@mail.house.gov"/>
        <s v="tara.oursler@mail.house.gov"/>
        <s v="walter.gonzales@mail.house.gov"/>
        <s v="ethan.pates@mail.house.gov"/>
        <s v="dvora.lovinger@mail.house.gov"/>
        <s v="kelly.moura@mail.house.gov"/>
        <s v="kathleen.teleky@mail.house.gov"/>
        <s v="lane.lofton@mail.house.gov"/>
        <s v="krista.oneill@mail.house.gov"/>
        <s v="tyler.jessee@mail.house.gov"/>
        <s v="tricia_russell@vanhollen.senate.gov"/>
        <s v="teri_weathers@vanhollen.senate.gov"/>
        <s v="sarah_schenning@vanhollen.senate.gov"/>
        <s v="leo_confalone@vanhollen.senate.gov"/>
        <s v="liz.amster@mail.house.gov"/>
        <s v="heather.kilkenny@mail.house.gov"/>
        <s v="jess.wysocky@mail.house.gov"/>
        <s v="julia.saunders@mail.house.gov"/>
        <s v="judah.piepho@mail.house.gov"/>
        <s v="ghdonovan@mail.house.gov"/>
        <s v="lauren.mcdermott@mail.house.gov"/>
        <s v="david.oleksak@mail.house.gov"/>
        <s v="ryan.maddock@mail.house.gov"/>
        <s v="kevin.ryan@mail.house.gov"/>
        <s v="bruce.fernandez@mail.house.gov"/>
        <s v="maeve.mcnamara@mail.house.gov"/>
        <s v="giselle_barry@markey.senate.gov"/>
        <s v="megan_alberto@markey.senate.gov"/>
        <s v="jeremy_d'aloisio@markey.senate.gov"/>
        <s v="jennifer.chandler@mail.house.gov"/>
        <s v="cindy.buhl@mail.house.gov"/>
        <s v="daniel.holt@mail.house.gov"/>
        <s v="rick.jakious@mail.house.gov"/>
        <s v="neesha.suarez@mail.house.gov"/>
        <s v="rowan.vanlare@mail.house.gov"/>
        <s v="elizabeth.o'hara@mail.house.gov"/>
        <s v="elizabeth.quigley@mail.house.gov"/>
        <s v="kara.getz@mail.house.gov"/>
        <s v="tim.ranstrom@mail.house.gov"/>
        <s v="sarah.groh@mail.house.gov"/>
        <s v="pressley.schedule@mail.house.gov"/>
        <s v="demarquin.johnson@mail.house.gov"/>
        <s v="mark.mcdevitt@mail.house.gov"/>
        <s v="francis.grubar@mail.house.gov"/>
        <s v="kelsey.gold@mail.house.gov"/>
        <s v="alexandra.karabatsos@mail.house.gov"/>
        <s v="beth_pearson@warren.senate.gov"/>
        <s v="amielle_kutzen@warren.senate.gov"/>
        <s v="gabrielle_elul@warren.senate.gov"/>
        <s v="tessa_schneider@warren.senate.gov"/>
        <s v="tony.lis@mail.house.gov"/>
        <s v="amelia.burns@mail.house.gov"/>
        <s v="alec.zender@mail.house.gov"/>
        <s v="meg.makarewicz@mail.house.gov"/>
        <s v="michaela.johnson@mail.house.gov"/>
        <s v="cari.berlin@mail.house.gov"/>
        <s v="william.seabrook@mail.house.gov"/>
        <s v="todd.whiteman@mail.house.gov"/>
        <s v="sean.dillon@mail.house.gov"/>
        <s v="remy.fortin@mail.house.gov"/>
        <s v="michelle.harold@mail.house.gov"/>
        <s v="jackson.gross@mail.house.gov"/>
        <s v="ali.emamdjomeh@mail.house.gov"/>
        <s v="arian.beckwith@mail.house.gov"/>
        <s v="mitchell.rivard@mail.house.gov"/>
        <s v="elizabeth.virga@mail.house.gov"/>
        <s v="grace.banfield@mail.house.gov"/>
        <s v="nick.hawatmeh@mail.house.gov"/>
        <s v="jake.ronan@mail.house.gov"/>
        <s v="erik.kinney@mail.house.gov"/>
        <s v="lindsay.ryan@mail.house.gov"/>
        <s v="drussell@mail.house.gov"/>
        <s v="michelle.chavez@mail.house.gov"/>
        <s v="ed.kim@mail.house.gov"/>
        <s v="caitlyn_stephenson@peters.senate.gov"/>
        <s v="zach_crawford@peters.senate.gov"/>
        <s v="catherine_barrett@peters.senate.gov"/>
        <s v="helena_harmon@peters.senate.gov"/>
        <s v="tori_whitworth@peters.senate.gov"/>
        <s v="rikki.miller@mail.house.gov"/>
        <s v="katie.mccool@mail.house.gov"/>
        <s v="alexander.vaughn@mail.house.gov"/>
        <s v="gordon.trowbridge@mail.house.gov"/>
        <s v="danielle.most@mail.house.gov"/>
        <s v="austin.girelli@mail.house.gov"/>
        <s v="megan.birleson@mail.house.gov"/>
        <s v="seyed.mirabedini@mail.house.gov"/>
        <s v="matt_vankuiken@stabenow.senate.gov"/>
        <s v="anne_stanski@stabenow.senate.gov"/>
        <s v="lisa_mulcrone@stabenow.senate.gov"/>
        <s v="ani_toumajan@stabenow.senate.gov"/>
        <s v="ellen_rodman@stabenow.senate.gov"/>
        <s v="justin.german@mail.house.gov"/>
        <s v="liam.steadman@mail.house.gov"/>
        <s v="brian.gallagher@mail.house.gov"/>
        <s v="wyatt.ludman@mail.house.gov"/>
        <s v="linto.thomas2@mail.house.gov"/>
        <s v="larissa.richardson@mail.house.gov"/>
        <s v="amanda.kaye@mail.house.gov"/>
        <s v="michael.cobb@mail.house.gov"/>
        <s v="rj.laukitis@mail.house.gov"/>
        <s v="mike.rorke@mail.house.gov"/>
        <s v="joanna.brown@mail.house.gov"/>
        <s v="ashley.zecca@mail.house.gov"/>
        <s v="nick.coe@mail.house.gov"/>
        <s v="skylar.borchardt@mail.house.gov"/>
        <s v="suryah.aryaei@mail.house.gov"/>
        <s v="sally.fox@mail.house.gov"/>
        <s v="christine.callaghan@mail.house.gov"/>
        <s v="david.fitzsimmons@mail.house.gov"/>
        <s v="ryan.altman@mail.house.gov"/>
        <s v="ashlyn.kammerlocher@mail.house.gov"/>
        <s v="emily.hytha@mail.house.gov"/>
        <s v="nicholas.lunneborg@mail.house.gov"/>
        <s v="sean.murphy3@mail.house.gov"/>
        <s v="eleanor.traynham@mail.house.gov"/>
        <s v="tamara_fucile@klobuchar.senate.gov"/>
        <s v="baz_selassie@klobuchar.senate.gov"/>
        <s v="scheduling@klobuchar.senate.gov"/>
        <s v="lauren_santabar@klobuchar.senate.gov"/>
        <s v="madeline_coles@klobuchar.senate.gov"/>
        <s v="joshua.straka@mail.house.gov"/>
        <s v="ben.peterson@mail.house.gov"/>
        <s v="rebecca.taylor@mail.house.gov"/>
        <s v="ben.dech@mail.house.gov"/>
        <s v="connor.mcnutt@mail.house.gov"/>
        <s v="kelly.misselwitz@mail.house.gov"/>
        <s v="mae.hougo@mail.house.gov"/>
        <s v="griffin.wong@mail.house.gov"/>
        <s v="jeff_lomonaco@smith.senate.gov"/>
        <s v="ed_shelleby@smith.senate.gov"/>
        <s v="grace_curtiss@smith.senate.gov"/>
        <s v="tim_everett@smith.senate.gov"/>
        <s v="michael_weiss@smith.senate.gov"/>
        <s v="sara_silvernail@smith.senate.gov"/>
        <s v="brynna_schmidt@smith.senate.gov"/>
        <s v="desiree.koetzle@mail.house.gov"/>
        <s v="carolyn.lowrance@mail.house.gov"/>
        <s v="allie.esau@mail.house.gov"/>
        <s v="joe.nicholson@mail.house.gov"/>
        <s v="alexis.littrel@mail.house.gov"/>
        <s v="aldavid.saab@mail.house.gov"/>
        <s v="jordan.downs@mail.house.gov"/>
        <s v="sharon.johnson@mail.house.gov"/>
        <s v="debra.boutwell@mail.house.gov"/>
        <s v="elizabeth.joseph@mail.house.gov"/>
        <s v="doug_davis@hydesmith.senate.gov"/>
        <s v="daniel_ulmer@hydesmith.senate.gov"/>
        <s v="alex_miller@hydesmith.senate.gov"/>
        <s v="christopher_miller@hydesmith.senate.gov"/>
        <s v="sienna_ottinger@hydesmith.senate.gov"/>
        <s v="tim_wolverton@hydesmith.senate.gov"/>
        <s v="lindsey_funderburg@hydesmith.senate.gov"/>
        <s v="paul.howell@mail.house.gov"/>
        <s v="reed.craddock@mail.house.gov"/>
        <s v="abbey.herfurth@mail.house.gov"/>
        <s v="shields.armstrong@mail.house.gov"/>
        <s v="timla.washington@mail.house.gov"/>
        <s v="cheryl.grayson@mail.house.gov"/>
        <s v="deidre.alexander@mail.house.gov"/>
        <s v="earvin.miers@mail.house.gov"/>
        <s v="michelle_richardson@wicker.senate.gov"/>
        <s v="sarah_drake@wicker.senate.gov"/>
        <s v="caroline_king@wicker.senate.gov"/>
        <s v="beth_spivey@wicker.senate.gov"/>
        <s v="jen_jett@wicker.senate.gov"/>
        <s v="michael.martin@mail.house.gov"/>
        <s v="austin.higginbotham@mail.house.gov"/>
        <s v="tom.dolan@mail.house.gov"/>
        <s v="elle.stevens@mail.house.gov"/>
        <s v="aaron.calkins@mail.house.gov"/>
        <s v="kyle.mckay@mail.house.gov"/>
        <s v="david.brown4@mail.house.gov"/>
        <s v="lynese.wallace@mail.house.gov"/>
        <s v="kathleen.kelly@mail.house.gov"/>
        <s v="christina.mahoney@mail.house.gov"/>
        <s v="alex.ndikum@mail.house.gov"/>
        <s v="domonique.bell@mail.house.gov"/>
        <s v="devin.kelsey@mail.house.gov"/>
        <s v="jeri.sparling@mail.house.gov"/>
        <s v="nick.christensen@mail.house.gov"/>
        <s v="jonathan.harder@mail.house.gov"/>
        <s v="courtney.ballenger@mail.house.gov"/>
        <s v="chris_weihs@hawley.senate.gov"/>
        <s v="corey_messervy@hawley.senate.gov"/>
        <s v="kelli_ford@hawley.senate.gov"/>
        <s v="michael_velchik@hawley.senate.gov"/>
        <s v="ellen_james@hawley.senate.gov"/>
        <s v="ann.vogel@mail.house.gov"/>
        <s v="meghan.schmidtlein@mail.house.gov"/>
        <s v="jimmy_peacock@schmitt.senate.gov"/>
        <s v="kirstin_olson@schmitt.senate.gov"/>
        <s v="andrew_dziedzic@schmitt.senate.gov"/>
        <s v="melissa_furey@schmitt.senate.gov"/>
        <s v="matt.meyer@mail.house.gov"/>
        <s v="hilary.pinegar@mail.house.gov"/>
        <s v="marshall.stallings@mail.house.gov"/>
        <s v="charlie.keller@mail.house.gov"/>
        <s v="molly.burke@mail.house.gov"/>
        <s v="emilyann.smith@mail.house.gov"/>
        <s v="darin_thacker@daines.senate.gov"/>
        <s v="matt_lloyd@daines.senate.gov"/>
        <s v="caitlin_affolter@daines.senate.gov"/>
        <s v="dan_gerig@daines.senate.gov"/>
        <s v="aashka.varma@mail.house.gov"/>
        <s v="graham.wise@mail.house.gov"/>
        <s v="dylan_laslovich@tester.senate.gov"/>
        <s v="corine_weiler@tester.senate.gov"/>
        <s v="justin_folsom@tester.senate.gov"/>
        <s v="amanda_casey@tester.senate.gov"/>
        <s v="heather.swift@mail.house.gov"/>
        <s v="ben.vansickle@mail.house.gov"/>
        <s v="zinkescheduling@mail.house.gov"/>
        <s v="mark.dreiling@mail.house.gov"/>
        <s v="sara.wajda@mail.house.gov"/>
        <s v="matthew.duglin@mail.house.gov"/>
        <s v="emily_leviner@fischer.senate.gov"/>
        <s v="moriah_johnson@fischer.senate.gov"/>
        <s v="abby_stahl@fischer.senate.gov"/>
        <s v="lauralee_burkett@fischer.senate.gov"/>
        <s v="vaughan_wehr@fischer.senate.gov"/>
        <s v="jake.dumas@mail.house.gov"/>
        <s v="shelby.mckee@mail.house.gov"/>
        <s v="curt.bliamptis@mail.house.gov"/>
        <s v="matt_miltenberger@ricketts.senate.gov"/>
        <s v="amelia.breinig@ricketts.senate.gov"/>
        <s v="baylor_mccullough@ricketts.senate.gov"/>
        <s v="katie_fitzpatrick@ricketts.senate.gov"/>
        <s v="paul_guaglianone@ricketts.senate.gov"/>
        <s v="monica.didiuk@mail.house.gov"/>
        <s v="josh.jackson@mail.house.gov"/>
        <s v="belen.gregory@mail.house.gov"/>
        <s v="molly.cutrona@mail.house.gov"/>
        <s v="kenneth.brooke@mail.house.gov"/>
        <s v="mattie.schmidt@mail.house.gov"/>
        <s v="scott_fairchild@cortezmasto.senate.gov"/>
        <s v="josh_yearsley@cortezmasto.senate.gov"/>
        <s v="anaisy_tolentino@cortezmasto.senate.gov"/>
        <s v="bridget_kelleher@cortezmasto.senate.gov"/>
        <s v="reese_bobo@cortezmasto.senate.gov"/>
        <s v="sierra.kelley-chung@mail.house.gov"/>
        <s v="sheyla.marimon@mail.house.gov"/>
        <s v="larissa.fernandez@mail.house.gov"/>
        <s v="lauren.toy@mail.house.gov"/>
        <s v="paulina.douangpanya@mail.house.gov"/>
        <s v="trey.webster@mail.house.gov"/>
        <s v="katherine.zimmermann@mail.house.gov"/>
        <s v="dara_cohen@rosen.senate.gov"/>
        <s v="grant_dubler@rosen.senate.gov"/>
        <s v="mike_zwolinski@rosen.senate.gov"/>
        <s v="alejandro_renteria@rosen.senate.gov"/>
        <s v="maggie_madsen@rosen.senate.gov"/>
        <s v="taylor_murdock@rosen.senate.gov"/>
        <s v="alexandra_martinez@rosen.senate.gov"/>
        <s v="jay.gertsema@mail.house.gov"/>
        <s v="mitchell.moonier@mail.house.gov"/>
        <s v="dave_christie@hassan.senate.gov"/>
        <s v="kelly_boyer@hassan.senate.gov"/>
        <s v="catherine_toner@hassan.senate.gov"/>
        <s v="jay_weismuller@hassan.senate.gov"/>
        <s v="paxton_delano@hassan.senate.gov"/>
        <s v="patrick.devney@mail.house.gov"/>
        <s v="bizzy.willing@mail.house.gov"/>
        <s v="will.pisano@mail.house.gov"/>
        <s v="steven.carlson@mail.house.gov"/>
        <s v="oliver.edelson@mail.house.gov"/>
        <s v="charlotte.whittier@mail.house.gov"/>
        <s v="alison_macdonald@shaheen.senate.gov"/>
        <s v="jen_maclellan@shaheen.senate.gov"/>
        <s v="james_ahn@shaheen.senate.gov"/>
        <s v="meaghan_darcy@shaheen.senate.gov"/>
        <s v="alexandra_priest@shaheen.senate.gov"/>
        <s v="veronica_duron@booker.senate.gov"/>
        <s v="nicole_morse@booker.senate.gov"/>
        <s v="mirella_roberts@booker.senate.gov"/>
        <s v="stefan_suric@booker.senate.gov"/>
        <s v="leah_hill@booker.senate.gov"/>
        <s v="zaire_carter@booker.senate.gov"/>
        <s v="chelsea.brossard@mail.house.gov"/>
        <s v="cheryl.krouse@mail.house.gov"/>
        <s v="kiley.parker@mail.house.gov"/>
        <s v="vincent.sarubbi@mail.house.gov"/>
        <s v="anna.beamer@mail.house.gov"/>
        <s v="dan.scharfenberger@mail.house.gov"/>
        <s v="paula.huff@mail.house.gov"/>
        <s v="christopher.hall@mail.house.gov"/>
        <s v="amy.pfeiffer@mail.house.gov"/>
        <s v="tom.carnes@mail.house.gov"/>
        <s v="hafiza.kazi@mail.house.gov"/>
        <s v="cub@mail.house.gov"/>
        <s v="alexandria.musser@mail.house.gov"/>
        <s v="kristen.kimble@mail.house.gov"/>
        <s v="jason_tuber@menendez.senate.gov"/>
        <s v="robert_kelly@menendez.senate.gov"/>
        <s v="maria_almeida@menendez.senate.gov"/>
        <s v="mary.cruz@mail.house.gov"/>
        <s v="ed.kaczmarski@mail.house.gov"/>
        <s v="sam.devito@mail.house.gov"/>
        <s v="alvin.cubb@mail.house.gov"/>
        <s v="liam.fitzsimmons@mail.house.gov"/>
        <s v="laura.briggs@mail.house.gov"/>
        <s v="james.johnson@mail.house.gov"/>
        <s v="ben.rich@mail.house.gov"/>
        <s v="axel.esquivel@mail.house.gov"/>
        <s v="seth.friedman@mail.house.gov"/>
        <s v="alex.ball@mail.house.gov"/>
        <s v="blaine.boyd@mail.house.gov"/>
        <s v="harlow.poteete@mail.house.gov"/>
        <s v="mary.mcdnoonan@mail.house.gov"/>
        <s v="jo.schloeder@mail.house.gov"/>
        <s v="john.mcdonough@mail.house.gov"/>
        <s v="kathryn.latona@mail.house.gov"/>
        <s v="allison.murphy@mail.house.gov"/>
        <s v="alyson.kerr@mail.house.gov"/>
        <s v="john.kirk@mail.house.gov"/>
        <s v="trevor.ray@mail.house.gov"/>
        <s v="kari.osmond@mail.house.gov"/>
        <s v="alex.huang@mail.house.gov"/>
        <s v="jaimee.gilmartin@mail.house.gov"/>
        <s v="brad.korten@mail.house.gov"/>
        <s v="laverne.alexander@mail.house.gov"/>
        <s v="nawaid.ladak@mail.house.gov"/>
        <s v="wendy.featherson@mail.house.gov"/>
        <s v="daniela_cisneros@heinrich.senate.gov"/>
        <s v="rebecca_avitia@heinrich.senate.gov"/>
        <s v="edward_tabet-cubero@heinrich.senate.gov"/>
        <s v="liz_natonski@heinrich.senate.gov"/>
        <s v="dominic_saavedra@heinrich.senate.gov"/>
        <s v="nicole_larranaga@heinrich.senate.gov"/>
        <s v="nathan.schelble@mail.house.gov"/>
        <s v="elizabeth.arevalo@mail.house.gov"/>
        <s v="chris.garcia3@mail.house.gov"/>
        <s v="sophia_allred@lujan.senate.gov"/>
        <s v="carlos_sanchez@lujan.senate.gov"/>
        <s v="graham_mason@lujan.senate.gov"/>
        <s v="rebekah_kirkwood@lujan.senate.gov"/>
        <s v="scott.forrester@mail.house.gov"/>
        <s v="rocky.cordova@mail.house.gov"/>
        <s v="destiny.jones@mail.house.gov"/>
        <s v="adela.amador@mail.house.gov"/>
        <s v="austin.yager@mail.house.gov"/>
        <m/>
        <s v="sarah.iddrissu@mail.house.gov"/>
        <s v="daniel.maher@mail.house.gov"/>
        <s v="patrick.magliocchino@mail.house.gov"/>
        <s v="alexandra.foley@mail.house.gov"/>
        <s v="christopher.cox@mail.house.gov"/>
        <s v="steven.blattner@mail.house.gov"/>
        <s v="brandon.jacobs@mail.house.gov"/>
        <s v="robert.gies@mail.house.gov"/>
        <s v="sean.mccabe@mail.house.gov"/>
        <s v="marie.jackson@mail.house.gov"/>
        <s v="aneiry.batista@mail.house.gov"/>
        <s v="candace.person@mail.house.gov"/>
        <s v="yisbell.marrero@mail.house.gov"/>
        <s v="monica.garay@mail.house.gov"/>
        <s v="andres.heredia@mail.house.gov"/>
        <s v="deena.tauster@mail.house.gov"/>
        <s v="laura.mcnally@mail.house.gov"/>
        <s v="kevin.gannon@mail.house.gov"/>
        <s v="niko.keddy@mail.house.gov"/>
        <s v="jess_fassler@gillibrand.senate.gov"/>
        <s v="jennifer_dean@gillibrand.senate.gov"/>
        <s v="nneoma_ugwa@gillibrand.senate.gov"/>
        <s v="rachel_czap@gillibrand.senate.gov"/>
        <s v="gilbert_ruiz@gillibrand.senate.gov"/>
        <s v="haley.scott@mail.house.gov"/>
        <s v="meera.dheer@mail.house.gov"/>
        <s v="chris.bannon@mail.house.gov"/>
        <s v="lauren.milnes@mail.house.gov"/>
        <s v="alex.fox@mail.house.gov"/>
        <s v="zachary.lobel@mail.house.gov"/>
        <s v="nicole.rapanos@mail.house.gov"/>
        <s v="katherine.hirzel@mail.house.gov"/>
        <s v="mary.hrinkevich@mail.house.gov"/>
        <s v="jessica.proud@mail.house.gov"/>
        <s v="jesse.prieto@mail.house.gov"/>
        <s v="hannah.jahreis@mail.house.gov"/>
        <s v="will.smith@mail.house.gov"/>
        <s v="andrea.grace@mail.house.gov"/>
        <s v="nate.soule@mail.house.gov"/>
        <s v="ashley.phillips@mail.house.gov"/>
        <s v="james.mcnamee@mail.house.gov"/>
        <s v="alex.bolton@mail.house.gov"/>
        <s v="michael.defilippis@mail.house.gov"/>
        <s v="courtney.watson@mail.house.gov"/>
        <s v="kayla.williams@mail.house.gov"/>
        <s v="nathaniel.hezekiah@mail.house.gov"/>
        <s v="fatima.karim@mail.house.gov"/>
        <s v="megan.hannigan@mail.house.gov"/>
        <s v="robert.bivens@mail.house.gov"/>
        <s v="maeve.healy@mail.house.gov"/>
        <s v="mark.olson@mail.house.gov"/>
        <s v="maria.dileone@mail.house.gov"/>
        <s v="elias.choclin@mail.house.gov"/>
        <s v="jeff.bishop@mail.house.gov"/>
        <s v="dan.kranz@mail.house.gov"/>
        <s v="connor.torossian@mail.house.gov"/>
        <s v="rick.yackel@mail.house.gov"/>
        <s v="sean.hart@mail.house.gov"/>
        <s v="joanne.stiles@mail.house.gov"/>
        <s v="elena.bernstein@mail.house.gov"/>
        <s v="robert.gottheim@mail.house.gov"/>
        <s v="andrew.heineman@mail.house.gov"/>
        <s v="isabelle.schindler@mail.house.gov"/>
        <s v="mike.casca@mail.house.gov"/>
        <s v="naureen.akhter@mail.house.gov"/>
        <s v="alejandra.escobarserrano@mail.house.gov"/>
        <s v="grayson.flood@mail.house.gov"/>
        <s v="chris.walsh2@mail.house.gov"/>
        <s v="daniel.torres@mail.house.gov"/>
        <s v="catherine.magos@mail.house.gov"/>
        <s v="julianne.aldous1@mail.house.gov"/>
        <s v="mike_lynch@schumer.senate.gov"/>
        <s v="erin_vaughn@schumer.senate.gov"/>
        <s v="kellie_karney@schumer.senate.gov"/>
        <s v="megan_vlasto@schumer.senate.gov"/>
        <s v="emily_sweda@schumer.senate.gov"/>
        <s v="meghan_taira@schumer.senate.gov"/>
        <s v="jim.robertson@mail.house.gov"/>
        <s v="zach.deatherage@mail.house.gov"/>
        <s v="connor.mcnulty@mail.house.gov"/>
        <s v="matt.fried@mail.house.gov"/>
        <s v="victoria.vonstein@mail.house.gov"/>
        <s v="spencer.carr@mail.house.gov"/>
        <s v="stephen.simonetti@mail.house.gov"/>
        <s v="jack.boyd@mail.house.gov"/>
        <s v="noah.larsen@mail.house.gov"/>
        <s v="adam.fogel@mail.house.gov"/>
        <s v="tony.panelli1@mail.house.gov"/>
        <s v="jeff.morgan@mail.house.gov"/>
        <s v="brendan.larkin@mail.house.gov"/>
        <s v="emily.silverberg@mail.house.gov"/>
        <s v="angel.vazquez@mail.house.gov"/>
        <s v="zach.grossman@mail.house.gov"/>
        <s v="melissa.andrade@mail.house.gov"/>
        <s v="melissa.jung@mail.house.gov"/>
        <s v="richard.erkel@mail.house.gov"/>
        <s v="timothy.mcwade@mail.house.gov"/>
        <s v="evelyn.castillo@mail.house.gov"/>
        <s v="taylor.weyeneth@mail.house.gov"/>
        <s v="michael.inguanta@mail.house.gov"/>
        <s v="susanna.butler@mail.house.gov"/>
        <s v="adrienne.christian@mail.house.gov"/>
        <s v="ruben.goddard@mail.house.gov"/>
        <s v="james.hampson@mail.house.gov"/>
        <s v="patrick.weaver@mail.house.gov"/>
        <s v="tucker_knott@budd.senate.gov"/>
        <s v="marylou_cooke@budd.senate.gov"/>
        <s v="caitlin_miller@budd.senate.gov"/>
        <s v="erin_wall@budd.senate.gov"/>
        <s v="elizabeth_dews@budd.senate.gov"/>
        <s v="hannah.spengler@mail.house.gov"/>
        <s v="delia.kashat@mail.house.gov"/>
        <s v="john.bonus@mail.house.gov"/>
        <s v="bronwyn.lance@mail.house.gov"/>
        <s v="rachel.lepine@mail.house.gov"/>
        <s v="ryan.dierker@mail.house.gov"/>
        <s v="lauren.radford@mail.house.gov"/>
        <s v="jessie.frank@mail.house.gov"/>
        <s v="elizabeth.adkins@mail.house.gov"/>
        <s v="salima.thomas@mail.house.gov"/>
        <s v="harden.spencer@mail.house.gov"/>
        <s v="cailon.washington@mail.house.gov"/>
        <s v="carson.middleton@mail.house.gov"/>
        <s v="bryan.mcvae@mail.house.gov"/>
        <s v="tabetha.bryant@mail.house.gov"/>
        <s v="josie.kavanagh@mail.house.gov"/>
        <s v="luke.blanchat@mail.house.gov"/>
        <s v="jeff.morehouse@mail.house.gov"/>
        <s v="alex.stepahin@mail.house.gov"/>
        <s v="emma.balkin@mail.house.gov"/>
        <s v="dylan.arant@mail.house.gov"/>
        <s v="brian.duckworth@mail.house.gov"/>
        <s v="tommy.cromie@mail.house.gov"/>
        <s v="sarah.curtis@mail.house.gov"/>
        <s v="margaret.winslow@mail.house.gov"/>
        <s v="giavonni.gerald@mail.house.gov"/>
        <s v="daniel.marrow@mail.house.gov"/>
        <s v="josie.ansbacher@mail.house.gov"/>
        <s v="jeff.butler@mail.house.gov"/>
        <s v="doug.nation@mail.house.gov"/>
        <s v="sara.garcia@mail.house.gov"/>
        <s v="dylan.jacobs@mail.house.gov"/>
        <s v="kristin.skrzycki@mail.house.gov"/>
        <s v="lindy.robinson@mail.house.gov"/>
        <s v="mclean.piner@mail.house.gov"/>
        <s v="april.raines@mail.house.gov"/>
        <s v="elizabeth.donahoo@mail.house.gov"/>
        <s v="abby.may2@mail.house.gov"/>
        <s v="rachel.kline@mail.house.gov"/>
        <s v="freedom.richardson@mail.house.gov"/>
        <s v="wade.chapman@mail.house.gov"/>
        <s v="matthew.lee@mail.house.gov"/>
        <s v="maura.haydin@mail.house.gov"/>
        <s v="katie.paulson@mail.house.gov"/>
        <s v="huston.wallace@mail.house.gov"/>
        <s v="anna.mccormack@mail.house.gov"/>
        <s v="bubba.white@mail.house.gov"/>
        <s v="shil_patel@tillis.senate.gov"/>
        <s v="kaylan_privette@tillis.senate.gov"/>
        <s v="angela_schulze@tillis.senate.gov"/>
        <s v="corey_weber@tillis.senate.gov"/>
        <s v="randal.meyer@mail.house.gov"/>
        <s v="rachel_buening@cramer.senate.gov"/>
        <s v="mark_gruman@cramer.senate.gov"/>
        <s v="laura_fetzer@cramer.senate.gov"/>
        <s v="micah_chambers@cramer.senate.gov"/>
        <s v="tony_eberhard@hoeven.senate.gov"/>
        <s v="leigh_schisler@hoeven.senate.gov"/>
        <s v="daniel_auger@hoeven.senate.gov"/>
        <s v="bob.schwalbach@mail.house.gov"/>
        <s v="peter.tenorio@mail.house.gov"/>
        <s v="herb.yamada@mail.house.gov"/>
        <s v="john.delrosario@mail.house.gov"/>
        <s v="teri.geiger@mail.house.gov"/>
        <s v="laura.engquist@mail.house.gov"/>
        <s v="nate.zimpher@mail.house.gov"/>
        <s v="katie.tomko@mail.house.gov"/>
        <s v="todd.valentine@mail.house.gov"/>
        <s v="kyla.cole@mail.house.gov"/>
        <s v="casey.davison@mail.house.gov"/>
        <s v="sarah_benzing@brown.senate.gov"/>
        <s v="jeremy_hekhuis@brown.senate.gov"/>
        <s v="diana_baron@brown.senate.gov"/>
        <s v="abigail_duggan@brown.senate.gov"/>
        <s v="dariah_williams@brown.senate.gov"/>
        <s v="veleter.mazyck@mail.house.gov"/>
        <s v="kimberly.edwards@mail.house.gov"/>
        <s v="jared.sherman@mail.house.gov"/>
        <s v="julia.rossman@mail.house.gov"/>
        <s v="elizabeth.youssef@mail.house.gov"/>
        <s v="darrin.munoz@mail.house.gov"/>
        <s v="kaitlyn.dwyer@mail.house.gov"/>
        <s v="lucy.simons@mail.house.gov"/>
        <s v="connor.white@mail.house.gov"/>
        <s v="adelina.allegretti@mail.house.gov"/>
        <s v="abigail.natoli@mail.house.gov"/>
        <s v="kevin.eichinger@mail.house.gov"/>
        <s v="jared.dilley@mail.house.gov"/>
        <s v="emma.summers@mail.house.gov"/>
        <s v="amanda.kain@mail.house.gov"/>
        <s v="matthew.stubeck@mail.house.gov"/>
        <s v="edie.doman@mail.house.gov"/>
        <s v="steve.katich@mail.house.gov"/>
        <s v="sue.rowe@mail.house.gov"/>
        <s v="leslie.grubb@mail.house.gov"/>
        <s v="emma.treadway@mail.house.gov"/>
        <s v="dominque.wardell@mail.house.gov"/>
        <s v="rebecca.angelson@mail.house.gov"/>
        <s v="emily.hebein@mail.house.gov"/>
        <s v="andrew.henthorn@mail.house.gov"/>
        <s v="joe.ellis@mail.house.gov"/>
        <s v="tiffany.boguslawski@mail.house.gov"/>
        <s v="steve.hansen@mail.house.gov"/>
        <s v="hailey.barringer@mail.house.gov"/>
        <s v="owen.beal2@mail.house.gov"/>
        <s v="hunter.patterson@mail.house.gov"/>
        <s v="jason.galanes@mail.house.gov"/>
        <s v="angela.f.ryan@mail.house.gov"/>
        <s v="jayden.nunn@mail.house.gov"/>
        <s v="maggie.ward@mail.house.gov"/>
        <s v="jacob_reses@vance.senate.gov"/>
        <s v="abby_delahoyde@vance.senate.gov"/>
        <s v="evan_hughes@vance.senate.gov"/>
        <s v="james_braid@vance.senate.gov"/>
        <s v="greg.brooks@mail.house.gov"/>
        <s v="marie.policastro@mail.house.gov"/>
        <s v="luke.graeter@mail.house.gov"/>
        <s v="laura.wilson@mail.house.gov"/>
        <s v="sam.hattrup@mail.house.gov"/>
        <s v="mckenna.simpson@mail.house.gov"/>
        <s v="amy.albro@mail.house.gov"/>
        <s v="jett.thompson@mail.house.gov"/>
        <s v="jon.jones10@mail.house.gov"/>
        <s v="lauren.graham@mail.house.gov"/>
        <s v="bernadette.reilly@mail.house.gov"/>
        <s v="will.mcpherson@mail.house.gov"/>
        <s v="sabrina.parker@mail.house.gov"/>
        <s v="sofia.deiro@mail.house.gov"/>
        <s v="debra.grogis@mail.house.gov"/>
        <s v="cameron.foster@mail.house.gov"/>
        <s v="jefferson.willis@mail.house.gov"/>
        <s v="christopher.gablin@mail.house.gov"/>
        <s v="robert.aery@mail.house.gov"/>
        <s v="karinne.coberly@mail.house.gov"/>
        <s v="michelle_altman@lankford.senate.gov"/>
        <s v="dcscheduler@lankford.senate.gov"/>
        <s v="sarah_seitz@lankford.senate.gov"/>
        <s v="sage_showers@lankford.senate.gov"/>
        <s v="stacey.glasscock@mail.house.gov"/>
        <s v="alison.slagell@mail.house.gov"/>
        <s v="mitchell.wilkinson@mail.house.gov"/>
        <s v="glenn.smith@mail.house.gov"/>
        <s v="benjamin_cantrell@mullin.senate.gov"/>
        <s v="natalie_burkhalter@mullin.senate.gov"/>
        <s v="brooke_starr@mullin.senate.gov"/>
        <s v="morgan_money@mullin.senate.gov"/>
        <s v="nick.strader@mail.house.gov"/>
        <s v="ally.hibben@mail.house.gov"/>
        <s v="cristian.figueredo@mail.house.gov"/>
        <s v="jon.bosworth@mail.house.gov"/>
        <s v="gillian.mead@mail.house.gov"/>
        <s v="asha.samuel@mail.house.gov"/>
        <s v="hunter.spence@mail.house.gov"/>
        <s v="rachael.bornstein@mail.house.gov"/>
        <s v="josh.izaak@mail.house.gov"/>
        <s v="ella.jordahl@mail.house.gov"/>
        <s v="jihun.han@mail.house.gov"/>
        <s v="joe.macfarlane@mail.house.gov"/>
        <s v="peyton.smith@mail.house.gov"/>
        <s v="karmen.fore@mail.house.gov"/>
        <s v="dan.whelan@mail.house.gov"/>
        <s v="bobby.puckett@mail.house.gov"/>
        <s v="david.martinez@mail.house.gov"/>
        <s v="carly_vandegrift@merkley.senate.gov"/>
        <s v="elizabeth_hood@merkley.senate.gov"/>
        <s v="lucas_smith@merkley.senate.gov"/>
        <s v="emily.crerand@mail.house.gov"/>
        <s v="fritz.graham@mail.house.gov"/>
        <s v="benjamin.owens@mail.house.gov"/>
        <s v="alysa.buckler@mail.house.gov"/>
        <s v="kazia_nowina-sapinski@wyden.senate.gov"/>
        <s v="jeff_michels@wyden.senate.gov"/>
        <s v="john_dickas@wyden.senate.gov"/>
        <s v="sarah_bittleman@wyden.senate.gov"/>
        <s v="ruby_vandyk@wyden.senate.gov"/>
        <s v="aliyah_chance@wyden.senate.gov"/>
        <s v="isaiah_akin@wyden.senate.gov"/>
        <s v="tim.barnes@mail.house.gov"/>
        <s v="jose.fontanez@mail.house.gov"/>
        <s v="gianluca.nigro@mail.house.gov"/>
        <s v="hunter.ridgway@mail.house.gov"/>
        <s v="rachel.cohen@mail.house.gov"/>
        <s v="tammy.aita@mail.house.gov"/>
        <s v="kaylee.robinson@mail.house.gov"/>
        <s v="kristen_gentile@casey.senate.gov"/>
        <s v="landy_wade@casey.senate.gov"/>
        <s v="derek_miller@casey.senate.gov"/>
        <s v="ian_futerfas@casey.senate.gov"/>
        <s v="megan.ruane@mail.house.gov"/>
        <s v="sarah.jacobs@mail.house.gov"/>
        <s v="matthew.koos@mail.house.gov"/>
        <s v="gillian.mueller@mail.house.gov"/>
        <s v="ryan.viessman@mail.house.gov"/>
        <s v="kimberly.turner-dixon@mail.house.gov"/>
        <s v="randy.love@mail.house.gov"/>
        <s v="matthew.holcombe@mail.house.gov"/>
        <s v="krysta_juris@fetterman.senate.gov"/>
        <s v="tre_easton@fetterman.senate.gov"/>
        <s v="cole_brown@fetterman.senate.gov"/>
        <s v="joseph.knowles@mail.house.gov"/>
        <s v="emery.boylan@mail.house.gov"/>
        <s v="jacqueline.baggett@mail.house.gov"/>
        <s v="michelle.dorothy@mail.house.gov"/>
        <s v="emma.zafran@mail.house.gov"/>
        <s v="hannah.hartman@mail.house.gov"/>
        <s v="nirmal.singletary@mail.house.gov"/>
        <s v="dante.cutrona@mail.house.gov"/>
        <s v="matthew.tucker@mail.house.gov"/>
        <s v="parker.bennett@mail.house.gov"/>
        <s v="ella.yard@mail.house.gov"/>
        <s v="liliann.benzel@mail.house.gov"/>
        <s v="kevin.dawson@mail.house.gov"/>
        <s v="molly.bauhan@mail.house.gov"/>
        <s v="melanie.brewer@mail.house.gov"/>
        <s v="quinn.ritchie@mail.house.gov"/>
        <s v="wasi.mohamed@mail.house.gov"/>
        <s v="joycelyn.pickens@mail.house.gov"/>
        <s v="tim.costa@mail.house.gov"/>
        <s v="courtney.trigg@mail.house.gov"/>
        <s v="matthew.perricone2@mail.house.gov"/>
        <s v="lauren.muglia@mail.house.gov"/>
        <s v="carol.wiest@mail.house.gov"/>
        <s v="patrick.schilling@mail.house.gov"/>
        <s v="ashley.menzler@mail.house.gov"/>
        <s v="kevin.knoth@mail.house.gov"/>
        <s v="nate.nevala@mail.house.gov"/>
        <s v="mike.dorazio@mail.house.gov"/>
        <s v="david.nelson@mail.house.gov"/>
        <s v="armita.pedramrazi@mail.house.gov"/>
        <s v="keanu.rivera@mail.house.gov"/>
        <s v="kate.bonner@mail.house.gov"/>
        <s v="noelle.verhelst@mail.house.gov"/>
        <s v="matthew.brennan@mail.house.gov"/>
        <s v="renee.gamela@mail.house.gov"/>
        <s v="hannah.hughes@mail.house.gov"/>
        <s v="cindy.kunes@mail.house.gov"/>
        <s v="brian.arata@mail.house.gov"/>
        <s v="jedediah.ober@mail.house.gov"/>
        <s v="jessica.lindsay@mail.house.gov"/>
        <s v="laura.bell@mail.house.gov"/>
        <s v="gabriella.boffelli@mail.house.gov"/>
        <s v="veronica.ferraiuoli@mail.house.gov"/>
        <s v="ciary.perez-pena@mail.house.gov"/>
        <s v="natalia.gandia@mail.house.gov"/>
        <s v="juan.ruiz@mail.house.gov"/>
        <s v="dylan.sodaro@mail.house.gov"/>
        <s v="christina.rankin@mail.house.gov"/>
        <s v="lizzy.obrand@mail.house.gov"/>
        <s v="clayton.schroers@mail.house.gov"/>
        <s v="jess.vaughn@mail.house.gov"/>
        <s v="emily.mercado@mail.house.gov"/>
        <s v="kailyn.mccourt@mail.house.gov"/>
        <s v="neil_campbell@reed.senate.gov"/>
        <s v="steve_keenan@reed.senate.gov"/>
        <s v="cara_gilbert@reed.senate.gov"/>
        <s v="patti_grandfield@reed.senate.gov"/>
        <s v="monalisa_dugue@whitehouse.senate.gov"/>
        <s v="rebecca_tulloch@whitehouse.senate.gov"/>
        <s v="chris_gorud@whitehouse.senate.gov"/>
        <s v="katie_tsimikas@whitehouse.senate.gov"/>
        <s v="yebbie.watkins@mail.house.gov"/>
        <s v="willie.lyles@mail.house.gov"/>
        <s v="lindy.kelly@mail.house.gov"/>
        <s v="rick.adkins@mail.house.gov"/>
        <s v="joshua.gross@mail.house.gov"/>
        <s v="thomas.mcallister@mail.house.gov"/>
        <s v="mario.starace@mail.house.gov"/>
        <s v="matt.orr@mail.house.gov"/>
        <s v="annie.barletta@mail.house.gov"/>
        <s v="anna.wallaceclark@mail.house.gov"/>
        <s v="scott_graber@lgraham.senate.gov"/>
        <s v="richard_perry@lgraham.senate.gov"/>
        <s v="craig_abele@lgraham.senate.gov"/>
        <s v="taylor_stephens@lgraham.senate.gov"/>
        <s v="edward_mercer@lgraham.senate.gov"/>
        <s v="lorie.khatod@mail.house.gov"/>
        <s v="mark.piland@mail.house.gov"/>
        <s v="darcy.merline@mail.house.gov"/>
        <s v="sophie.machalec@mail.house.gov"/>
        <s v="adam_farris@scott.senate.gov"/>
        <s v="chelsea_decasper@scott.senate.gov"/>
        <s v="reedy_newton@scott.senate.gov"/>
        <s v="joshua_grant@scott.senate.gov"/>
        <s v="molly_venegas@scott.senate.gov"/>
        <s v="timothy.cummings@mail.house.gov"/>
        <s v="heather.smith@mail.house.gov"/>
        <s v="aaron.larson@mail.house.gov"/>
        <s v="charlotte.bureau@mail.house.gov"/>
        <s v="jonathan.day@mail.house.gov"/>
        <s v="megan.amen@mail.house.gov"/>
        <s v="stephanie.pendarvis@mail.house.gov"/>
        <s v="andrew.christianson@mail.house.gov"/>
        <s v="elizabeth.lloyd@mail.house.gov"/>
        <s v="emma.grimes@mail.house.gov"/>
        <s v="dezmond_ward@rounds.senate.gov"/>
        <s v="kim_olson@rounds.senate.gov"/>
        <s v="frank_tedeschi@rounds.senate.gov"/>
        <s v="ryan_nelson@thune.senate.gov"/>
        <s v="jessica_mcbride@thune.senate.gov"/>
        <s v="adam_wek@thune.senate.gov"/>
        <s v="amy_barrera@thune.senate.gov"/>
        <s v="robin_long@thune.senate.gov"/>
        <s v="jon_adame@blackburn.senate.gov"/>
        <s v="david_dudik@blackburn.senate.gov"/>
        <s v="grace_burch@blackburn.senate.gov"/>
        <s v="jamie_susskind@blackburn.senate.gov"/>
        <s v="michael.grider@mail.house.gov"/>
        <s v="jennifer.linginfelter@mail.house.gov"/>
        <s v="kelsey.wolfgram@mail.house.gov"/>
        <s v="denise.lambert@mail.house.gov"/>
        <s v="marilyn.dillihay@mail.house.gov"/>
        <s v="alex.schnelle@mail.house.gov"/>
        <s v="reisha.buster@mail.house.gov"/>
        <s v="patti.marsh@mail.house.gov"/>
        <s v="richard.vaughn@mail.house.gov"/>
        <s v="hannah.russell@mail.house.gov"/>
        <s v="mekenna.carman@mail.house.gov"/>
        <s v="daniel.tidwell@mail.house.gov"/>
        <s v="ian.merritt@mail.house.gov"/>
        <s v="stephen.siao@mail.house.gov"/>
        <s v="jay.kronzer@mail.house.gov"/>
        <s v="collin.miller@mail.house.gov"/>
        <s v="jack.vaughn@mail.house.gov"/>
        <s v="adam_telle@hagerty.senate.gov"/>
        <s v="julia_hahn@hagerty.senate.gov"/>
        <s v="jim_durrett@hagerty.senate.gov"/>
        <s v="andrew_hogin@hagerty.senate.gov"/>
        <s v="betsy_vandam@hagerty.senate.gov"/>
        <s v="emma_morris@hagerty.senate.gov"/>
        <s v="walton_stivender@hagerty.senate.gov"/>
        <s v="natalie_mcintyre@hagerty.senate.gov"/>
        <s v="zac.rutherford@mail.house.gov"/>
        <s v="holly.lay@mail.house.gov"/>
        <s v="susan.falconer@mail.house.gov"/>
        <s v="will.courtney@mail.house.gov"/>
        <s v="wright.ricketts@mail.house.gov"/>
        <s v="hannah.hussey@mail.house.gov"/>
        <s v="grant.henry@mail.house.gov"/>
        <s v="chris.fernandez@mail.house.gov"/>
        <s v="esmeralda.villanueva@mail.house.gov"/>
        <s v="van.hilleary@mail.house.gov"/>
        <s v="kaitlin.taylor@mail.house.gov"/>
        <s v="jason.kroitor@mail.house.gov"/>
        <s v="katie.payne@mail.house.gov"/>
        <s v="whitley.o'neal@mail.house.gov"/>
        <s v="elle.whitson@mail.house.gov"/>
        <s v="katie.vincentz@mail.house.gov"/>
        <s v="mimi.bair@mail.house.gov"/>
        <s v="hunter.harris@mail.house.gov"/>
        <s v="steve.j@mail.house.gov"/>
        <s v="mildred.webber@mail.house.gov"/>
        <s v="danny.smith@mail.house.gov"/>
        <s v="avrie.hodges@mail.house.gov"/>
        <s v="amanda.baldwin@mail.house.gov"/>
        <s v="jacquelyn.incerto@mail.house.gov"/>
        <s v="jonas.miller@mail.house.gov"/>
        <s v="august.alvarado@mail.house.gov"/>
        <s v="jack.silbert@mail.house.gov"/>
        <s v="stephanie.trinh@mail.house.gov"/>
        <s v="steven.garza@mail.house.gov"/>
        <s v="ann.oliveira@mail.house.gov"/>
        <s v="cj.rotunno@mail.house.gov"/>
        <s v="ben.thomas@mail.house.gov"/>
        <s v="sid.ravishankar@mail.house.gov"/>
        <s v="val.gaytan@mail.house.gov"/>
        <s v="ben.williamson@mail.house.gov"/>
        <s v="mark.longoria@mail.house.gov"/>
        <s v="tom.mccullough@mail.house.gov"/>
        <s v="drew_brandewie@cornyn.senate.gov"/>
        <s v="cece_jackson@cornyn.senate.gov"/>
        <s v="stephen_tausend@cornyn.senate.gov"/>
        <s v="elizabeth_burgess@cornyn.senate.gov"/>
        <s v="matt.hodge@mail.house.gov"/>
        <s v="joshua.guest@mail.house.gov"/>
        <s v="jacob.hochberg@mail.house.gov"/>
        <s v="zachary.krakauerganz@mail.house.gov"/>
        <s v="caitlin-jean.juricic@mail.house.gov"/>
        <s v="aaron_reitz@cruz.senate.gov"/>
        <s v="victoria_ellington@cruz.senate.gov"/>
        <s v="daniel_crumpler@cruz.senate.gov"/>
        <s v="omri_ceren@cruz.senate.gov"/>
        <s v="kristen_pettit@cruz.senate.gov"/>
        <s v="patrick.oconnor2@mail.house.gov"/>
        <s v="lauren.elizabethmueller@mail.house.gov"/>
        <s v="karen.navarro@mail.house.gov"/>
        <s v="truman.reed@mail.house.gov"/>
        <s v="courtney.anderson@mail.house.gov"/>
        <s v="michael.mucchetti@mail.house.gov"/>
        <s v="afton.cissell@mail.house.gov"/>
        <s v="bob.carretta@mail.house.gov"/>
        <s v="molly.harris-stevens@mail.house.gov"/>
        <s v="don.barber@mail.house.gov"/>
        <s v="madison.newsom@mail.house.gov"/>
        <s v="eduardo.lerma@mail.house.gov"/>
        <s v="jessica.andino@mail.house.gov"/>
        <s v="zahraa.saheb@mail.house.gov"/>
        <s v="olga.avant-mier@mail.house.gov"/>
        <s v="shannan.sorrell@mail.house.gov"/>
        <s v="hannah.crossman@mail.house.gov"/>
        <s v="samuel.cloud@mail.house.gov"/>
        <s v="sarah.feinmann@mail.house.gov"/>
        <s v="ben.jackson@mail.house.gov"/>
        <s v="shannon.mcdermott@mail.house.gov"/>
        <s v="anne-marie.boisseau@mail.house.gov"/>
        <s v="chris.mccarthy@mail.house.gov"/>
        <s v="robert.julien@mail.house.gov"/>
        <s v="shannon.miekka@mail.house.gov"/>
        <s v="cesar.prieto@mail.house.gov"/>
        <s v="kellie.chong@mail.house.gov"/>
        <s v="maddie.bruno@mail.house.gov"/>
        <s v="louise.bentsen@mail.house.gov"/>
        <s v="jocelyne.barajas@mail.house.gov"/>
        <s v="jordan.wood@mail.house.gov"/>
        <s v="micah.bock@mail.house.gov"/>
        <s v="claire.alden@mail.house.gov"/>
        <s v="steve.ruhlen@mail.house.gov"/>
        <s v="heather.campbell@mail.house.gov"/>
        <s v="david.winfrey@mail.house.gov"/>
        <s v="jd.key@mail.house.gov"/>
        <s v="scott.bell@mail.house.gov"/>
        <s v="aaron.linfesty@mail.house.gov"/>
        <s v="madison.wallace@mail.house.gov"/>
        <s v="james.kyrkanides@mail.house.gov"/>
        <s v="ellie.dick@mail.house.gov"/>
        <s v="krystal.williams@mail.house.gov"/>
        <s v="lillie.coney@mail.house.gov"/>
        <s v="martha.hernandez@mail.house.gov"/>
        <s v="benjamin.guerrero1@mail.house.gov"/>
        <s v="jeff.billman@mail.house.gov"/>
        <s v="chrissi.lee@mail.house.gov"/>
        <s v="allie.faircloth@mail.house.gov"/>
        <s v="charlie.truxal@mail.house.gov"/>
        <s v="darbey.sinklier@mail.house.gov"/>
        <s v="andrew.ross@mail.house.gov"/>
        <s v="cam.madsen@mail.house.gov"/>
        <s v="alana.lomis@mail.house.gov"/>
        <s v="joshua.bradley@mail.house.gov"/>
        <s v="chelsea.cohen@mail.house.gov"/>
        <s v="delayne.hyatt@mail.house.gov"/>
        <s v="robert.schroeder@mail.house.gov"/>
        <s v="michael.curto@mail.house.gov"/>
        <s v="kyler.mooney1@mail.house.gov"/>
        <s v="john.byers@mail.house.gov"/>
        <s v="lyssa.bell@mail.house.gov"/>
        <s v="will.murphy@mail.house.gov"/>
        <s v="brooke.oliver@mail.house.gov"/>
        <s v="clara.cargile@mail.house.gov"/>
        <s v="sabrina.hancock@mail.house.gov"/>
        <s v="katie.truitt@mail.house.gov"/>
        <s v="hal.duncan@mail.house.gov"/>
        <s v="hillary.parkinson@mail.house.gov"/>
        <s v="brad.decker@mail.house.gov"/>
        <s v="marshall.richardson@mail.house.gov"/>
        <s v="robert.mcintosh@mail.house.gov"/>
        <s v="alexandra.broughton@mail.house.gov"/>
        <s v="stanton.bain@mail.house.gov"/>
        <s v="reid.wilson@mail.house.gov"/>
        <s v="jake.olson@mail.house.gov"/>
        <s v="kristen.doe@mail.house.gov"/>
        <s v="ryan.dilworth@mail.house.gov"/>
        <s v="joseph.rosenwinkel@mail.house.gov"/>
        <s v="nicole.varner@mail.house.gov"/>
        <s v="emily.druckman@mail.house.gov"/>
        <s v="jane.phipps@mail.house.gov"/>
        <s v="luke.dube@mail.house.gov"/>
        <s v="jeanette.whitener@mail.house.gov"/>
        <s v="william.christian@mail.house.gov"/>
        <s v="kendall.ivy@mail.house.gov"/>
        <s v="bradie.burnett@mail.house.gov"/>
        <s v="john.etue@mail.house.gov"/>
        <s v="aaron.helton@mail.house.gov"/>
        <s v="mk.fedorchak@mail.house.gov"/>
        <s v="katie.crane@mail.house.gov"/>
        <s v="angeline.jabbar@mail.house.gov"/>
        <s v="paige.clarke@mail.house.gov"/>
        <s v="robyn.lea@mail.house.gov"/>
        <s v="cnorman@mail.house.gov"/>
        <s v="jake.bornstein@mail.house.gov"/>
        <s v="ian.linnabary@mail.house.gov"/>
        <s v="alyson_johnson@lee.senate.gov"/>
        <s v="mark_wait@lee.senate.gov"/>
        <s v="ryan_neuhaus@lee.senate.gov"/>
        <s v="bryan.wheat@mail.house.gov"/>
        <s v="connor.meyers@mail.house.gov"/>
        <s v="carson.brown@mail.house.gov"/>
        <s v="rachel.wagley@mail.house.gov"/>
        <s v="rebekah.rodriguez@mail.house.gov"/>
        <s v="carol.kresse@mail.house.gov"/>
        <s v="lee.lonsberry@mail.house.gov"/>
        <s v="emma.hall@mail.house.gov"/>
        <s v="devon.murphy@mail.house.gov"/>
        <s v="liz_johnson@romney.senate.gov"/>
        <s v="stephen_newton@romney.senate.gov"/>
        <s v="meagan_shepherd@romney.senate.gov"/>
        <s v="megan.garcia@mail.house.gov"/>
        <s v="kate.gorud@mail.house.gov"/>
        <s v="taryn.brown@mail.house.gov"/>
        <s v="misty_rebik@sanders.senate.gov"/>
        <s v="ryan_garvey@sanders.senate.gov"/>
        <s v="billy_gendell@sanders.senate.gov"/>
        <s v="jacob_gillison@sanders.senate.gov"/>
        <s v="alexandra_golden@welch.senate.gov"/>
        <s v="lindsey_wagner@welch.senate.gov"/>
        <s v="ally_white@welch.senate.gov"/>
        <s v="susannah_savage@welch.senate.gov"/>
        <s v="zach.cafritz@mail.house.gov"/>
        <s v="aaron.fritschner@mail.house.gov"/>
        <s v="chris.nguyen@mail.house.gov"/>
        <s v="noah.simon@mail.house.gov"/>
        <s v="kate.schisler@mail.house.gov"/>
        <s v="jennifer.faulkner@mail.house.gov"/>
        <s v="nicole.manley@mail.house.gov"/>
        <s v="meagan.jennings@mail.house.gov"/>
        <s v="jamie.smith@mail.house.gov"/>
        <s v="collin.davenport@mail.house.gov"/>
        <s v="lauren.rhodeside@mail.house.gov"/>
        <s v="mark.kelly@mail.house.gov"/>
        <s v="peter.holland@mail.house.gov"/>
        <s v="victoria.warner@mail.house.gov"/>
        <s v="james.decker@mail.house.gov"/>
        <s v="heather.hess@mail.house.gov"/>
        <s v="davis.michols@mail.house.gov"/>
        <s v="mjh@kaine.senate.gov"/>
        <s v="kate_mccarroll@kaine.senate.gov"/>
        <s v="nick_barbash@kaine.senate.gov"/>
        <s v="katherine.sears@mail.house.gov"/>
        <s v="kristen.sonderegger@mail.house.gov"/>
        <s v="maddie.mitchell@mail.house.gov"/>
        <s v="tara.rountree@mail.house.gov"/>
        <s v="shahid.ahmed@mail.house.gov"/>
        <s v="tessa.cate@mail.house.gov"/>
        <s v="donald.pollard@mail.house.gov"/>
        <s v="david.dailey@mail.house.gov"/>
        <s v="randi.pettyestes@mail.house.gov"/>
        <s v="paige.schwartz@mail.house.gov"/>
        <s v="bonnie.krenz@mail.house.gov"/>
        <s v="rebecca.eichmann@mail.house.gov"/>
        <s v="heidi.goulding@mail.house.gov"/>
        <s v="elizabeth_falcone@warner.senate.gov"/>
        <s v="caroline_broom@warner.senate.gov"/>
        <s v="lot_kwarteng@warner.senate.gov"/>
        <s v="olivia_lee@warner.senate.gov"/>
        <s v="abby.carter@mail.house.gov"/>
        <s v="madeleine.gagne@mail.house.gov"/>
        <s v="chris.katson@mail.house.gov"/>
        <s v="carolyn.king@mail.house.gov"/>
        <s v="nicolle.miranda@mail.house.gov"/>
        <s v="will.sroka@mail.house.gov"/>
        <s v="amit_ronen@cantwell.senate.gov"/>
        <s v="ansley_lacitis@cantwell.senate.gov"/>
        <s v="conrad_johnson@cantwell.senate.gov"/>
        <s v="scheduling@cantwell.senate.gov"/>
        <s v="aaron.schmidt@mail.house.gov"/>
        <s v="avery.perreault@mail.house.gov"/>
        <s v="victoria.honard@mail.house.gov"/>
        <s v="kleya.dhenin@mail.house.gov"/>
        <s v="craig.kwiecinski@mail.house.gov"/>
        <s v="zev.moses@mail.house.gov"/>
        <s v="emily.kolano@mail.house.gov"/>
        <s v="lilah.pomerance@mail.house.gov"/>
        <s v="rachel.berkson@mail.house.gov"/>
        <s v="jennifer.chan@mail.house.gov"/>
        <s v="morgan.rockey@mail.house.gov"/>
        <s v="andrew.wright@mail.house.gov"/>
        <s v="heather.painter@mail.house.gov"/>
        <s v="natalie.rudman@mail.house.gov"/>
        <s v="robin.chand@mail.house.gov"/>
        <s v="libby.otto@mail.house.gov"/>
        <s v="makennah.little@mail.house.gov"/>
        <s v="j.z.golden@mail.house.gov"/>
        <s v="karli.plucker@mail.house.gov"/>
        <s v="hali.gruber@mail.house.gov"/>
        <s v="mindi_linquist@murray.senate.gov"/>
        <s v="karina_gallardo@murray.senate.gov"/>
        <s v="hart_clements@murray.senate.gov"/>
        <s v="meghan_mahoney@murray.senate.gov"/>
        <s v="laura_benbow@murray.senate.gov"/>
        <s v="amanda.fitzmorris@mail.house.gov"/>
        <s v="ashley.stubbs@mail.house.gov"/>
        <s v="chris.macarthur@mail.house.gov"/>
        <s v="athena.mcallister@mail.house.gov"/>
        <s v="louise.orourke@mail.house.gov"/>
        <s v="kate.rohr@mail.house.gov"/>
        <s v="shannon.lynch@mail.house.gov"/>
        <s v="sarah.servin@mail.house.gov"/>
        <s v="glenn.carpenter@mail.house.gov"/>
        <s v="josette.wicker@mail.house.gov"/>
        <s v="victoria.bautista@mail.house.gov"/>
        <s v="cameron.clark@mail.house.gov"/>
        <s v="noh@mail.house.gov"/>
        <s v="liz.larter@mail.house.gov"/>
        <s v="angela.shin@mail.house.gov"/>
        <s v="betsy.dudley@mail.house.gov"/>
        <s v="jt_jezierski@capito.senate.gov"/>
        <s v="lauren_allen@capito.senate.gov"/>
        <s v="haley_parker@capito.senate.gov"/>
        <s v="james_mann@capito.senate.gov"/>
        <s v="wes_kungel@manchin.senate.gov"/>
        <s v="andi_jordon@manchin.senate.gov"/>
        <s v="ainsley_jamieson@manchin.senate.gov"/>
        <s v="matthew.donnellan@mail.house.gov"/>
        <s v="max.pedrotti@mail.house.gov"/>
        <s v="emily.henn@mail.house.gov"/>
        <s v="maiu.mots@mail.house.gov"/>
        <s v="michael.hough@mail.house.gov"/>
        <s v="steven.clark@mail.house.gov"/>
        <s v="blayne.callas@mail.house.gov"/>
        <s v="sydney.hill@mail.house.gov"/>
        <s v="isabelle_andress@baldwin.senate.gov"/>
        <s v="ken_reidy@baldwin.senate.gov"/>
        <s v="carolyn_walser@baldwin.senate.gov"/>
        <s v="meghan_rai@baldwin.senate.gov"/>
        <s v="monica_sundal@baldwin.senate.gov"/>
        <s v="ryan.mccormack@mail.house.gov"/>
        <s v="rob.wagener@mail.house.gov"/>
        <s v="ellie.chadwick@mail.house.gov"/>
        <s v="timothy.svoboda@mail.house.gov"/>
        <s v="kayla.jahns@mail.house.gov"/>
        <s v="tom.bailey@mail.house.gov"/>
        <s v="sean_riley@ronjohnson.senate.gov"/>
        <s v="marlo_meuli@ronjohnson.senate.gov"/>
        <s v="julie_leschke@ronjohnson.senate.gov"/>
        <s v="chloe_pickle@ronjohnson.senate.gov"/>
        <s v="courtney_rutland@ronjohnson.senate.gov"/>
        <s v="maryjean_loos@ronjohnson.senate.gov"/>
        <s v="tom_petri@ronjohnson.senate.gov"/>
        <s v="sean.gard@mail.house.gov"/>
        <s v="robert.montgomery@mail.house.gov"/>
        <s v="chris.goldson@mail.house.gov"/>
        <s v="glenn.wavrunek@mail.house.gov"/>
        <s v="erin.schnell@mail.house.gov"/>
        <s v="matt.campbell@mail.house.gov"/>
        <s v="mark.ratner@mail.house.gov"/>
        <s v="matt.holsen@mail.house.gov"/>
        <s v="gabrielle.westphal@mail.house.gov"/>
        <s v="patricia.guse@mail.house.gov"/>
        <s v="rich.zipperer@mail.house.gov"/>
        <s v="jason.bauknecht@mail.house.gov"/>
        <s v="mac.zimmerman@mail.house.gov"/>
        <s v="jenna.zantow@mail.house.gov"/>
        <s v="maggie.cronin@mail.house.gov"/>
        <s v="claire.case@mail.house.gov"/>
        <s v="caleb.conaway@mail.house.gov"/>
        <s v="dan.butler@mail.house.gov"/>
        <s v="dan_kunsman@barrasso.senate.gov"/>
        <s v="amber_moyerman@barrasso.senate.gov"/>
        <s v="ruthann_hardy@barrasso.senate.gov"/>
        <s v="kathi_wise@barrasso.senate.gov"/>
        <s v="amber_bland@barrasso.senate.gov"/>
        <s v="carly.miller@mail.house.gov"/>
        <s v="marjorie.daily@mail.house.gov"/>
        <s v="troy.macmullan@mail.house.gov"/>
        <s v="kristin_walker@lummis.senate.gov"/>
        <s v="mikalah_skates@lummis.senate.gov"/>
        <s v="claire_bossong@lummis.senate.gov"/>
        <s v="adam_stewart@lummis.senate.gov"/>
        <s v="jenniffer.gonzález-colón@mail.house.gov"/>
        <s v="james.moylan@mail.house.gov"/>
        <s v="eleanor.norton@mail.house.gov"/>
        <s v="stacey.plaskett@mail.house.gov"/>
        <s v="kilili@mail.house.gov"/>
        <s v="kquistdemars@amsterdamny.gov"/>
        <s v="assemblymember.fong@assembly.ca.gov"/>
        <s v="patrick.hester@mail.house.gov"/>
        <s v="tasia.jackson@mail.house.gov"/>
        <s v="brooke.scannell@mail.house.gov"/>
        <s v="garrett.fultz@mail.house.gov"/>
        <s v="lizzy.fallon@mail.house.gov"/>
        <s v="alexandra_jenkins@mcconnell.senate.gov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28">
  <r>
    <x v="0"/>
    <x v="0"/>
    <x v="0"/>
    <x v="0"/>
    <x v="0"/>
    <x v="0"/>
    <x v="0"/>
  </r>
  <r>
    <x v="0"/>
    <x v="0"/>
    <x v="0"/>
    <x v="1"/>
    <x v="1"/>
    <x v="1"/>
    <x v="1"/>
  </r>
  <r>
    <x v="0"/>
    <x v="0"/>
    <x v="0"/>
    <x v="2"/>
    <x v="2"/>
    <x v="2"/>
    <x v="2"/>
  </r>
  <r>
    <x v="0"/>
    <x v="0"/>
    <x v="0"/>
    <x v="3"/>
    <x v="3"/>
    <x v="3"/>
    <x v="3"/>
  </r>
  <r>
    <x v="0"/>
    <x v="0"/>
    <x v="0"/>
    <x v="4"/>
    <x v="4"/>
    <x v="4"/>
    <x v="4"/>
  </r>
  <r>
    <x v="0"/>
    <x v="1"/>
    <x v="1"/>
    <x v="5"/>
    <x v="5"/>
    <x v="0"/>
    <x v="5"/>
  </r>
  <r>
    <x v="0"/>
    <x v="1"/>
    <x v="1"/>
    <x v="6"/>
    <x v="6"/>
    <x v="3"/>
    <x v="6"/>
  </r>
  <r>
    <x v="0"/>
    <x v="1"/>
    <x v="1"/>
    <x v="7"/>
    <x v="7"/>
    <x v="5"/>
    <x v="7"/>
  </r>
  <r>
    <x v="0"/>
    <x v="2"/>
    <x v="2"/>
    <x v="8"/>
    <x v="8"/>
    <x v="0"/>
    <x v="8"/>
  </r>
  <r>
    <x v="0"/>
    <x v="2"/>
    <x v="2"/>
    <x v="9"/>
    <x v="9"/>
    <x v="6"/>
    <x v="9"/>
  </r>
  <r>
    <x v="0"/>
    <x v="2"/>
    <x v="2"/>
    <x v="10"/>
    <x v="10"/>
    <x v="3"/>
    <x v="10"/>
  </r>
  <r>
    <x v="0"/>
    <x v="3"/>
    <x v="3"/>
    <x v="11"/>
    <x v="11"/>
    <x v="0"/>
    <x v="11"/>
  </r>
  <r>
    <x v="0"/>
    <x v="3"/>
    <x v="3"/>
    <x v="12"/>
    <x v="12"/>
    <x v="7"/>
    <x v="12"/>
  </r>
  <r>
    <x v="0"/>
    <x v="3"/>
    <x v="3"/>
    <x v="13"/>
    <x v="13"/>
    <x v="3"/>
    <x v="13"/>
  </r>
  <r>
    <x v="0"/>
    <x v="4"/>
    <x v="4"/>
    <x v="14"/>
    <x v="14"/>
    <x v="0"/>
    <x v="14"/>
  </r>
  <r>
    <x v="0"/>
    <x v="4"/>
    <x v="4"/>
    <x v="1"/>
    <x v="15"/>
    <x v="3"/>
    <x v="15"/>
  </r>
  <r>
    <x v="0"/>
    <x v="4"/>
    <x v="4"/>
    <x v="15"/>
    <x v="16"/>
    <x v="8"/>
    <x v="16"/>
  </r>
  <r>
    <x v="0"/>
    <x v="5"/>
    <x v="5"/>
    <x v="16"/>
    <x v="17"/>
    <x v="0"/>
    <x v="17"/>
  </r>
  <r>
    <x v="0"/>
    <x v="5"/>
    <x v="5"/>
    <x v="17"/>
    <x v="18"/>
    <x v="3"/>
    <x v="18"/>
  </r>
  <r>
    <x v="0"/>
    <x v="6"/>
    <x v="6"/>
    <x v="18"/>
    <x v="19"/>
    <x v="0"/>
    <x v="19"/>
  </r>
  <r>
    <x v="0"/>
    <x v="6"/>
    <x v="6"/>
    <x v="19"/>
    <x v="20"/>
    <x v="3"/>
    <x v="20"/>
  </r>
  <r>
    <x v="0"/>
    <x v="6"/>
    <x v="6"/>
    <x v="20"/>
    <x v="21"/>
    <x v="8"/>
    <x v="21"/>
  </r>
  <r>
    <x v="0"/>
    <x v="7"/>
    <x v="7"/>
    <x v="21"/>
    <x v="22"/>
    <x v="0"/>
    <x v="22"/>
  </r>
  <r>
    <x v="0"/>
    <x v="7"/>
    <x v="7"/>
    <x v="22"/>
    <x v="23"/>
    <x v="9"/>
    <x v="23"/>
  </r>
  <r>
    <x v="0"/>
    <x v="7"/>
    <x v="7"/>
    <x v="23"/>
    <x v="24"/>
    <x v="3"/>
    <x v="24"/>
  </r>
  <r>
    <x v="0"/>
    <x v="8"/>
    <x v="1"/>
    <x v="24"/>
    <x v="25"/>
    <x v="0"/>
    <x v="25"/>
  </r>
  <r>
    <x v="0"/>
    <x v="8"/>
    <x v="1"/>
    <x v="25"/>
    <x v="26"/>
    <x v="1"/>
    <x v="26"/>
  </r>
  <r>
    <x v="0"/>
    <x v="8"/>
    <x v="1"/>
    <x v="26"/>
    <x v="27"/>
    <x v="10"/>
    <x v="27"/>
  </r>
  <r>
    <x v="0"/>
    <x v="8"/>
    <x v="1"/>
    <x v="27"/>
    <x v="28"/>
    <x v="3"/>
    <x v="28"/>
  </r>
  <r>
    <x v="1"/>
    <x v="9"/>
    <x v="1"/>
    <x v="28"/>
    <x v="29"/>
    <x v="11"/>
    <x v="29"/>
  </r>
  <r>
    <x v="1"/>
    <x v="9"/>
    <x v="1"/>
    <x v="29"/>
    <x v="30"/>
    <x v="0"/>
    <x v="30"/>
  </r>
  <r>
    <x v="1"/>
    <x v="9"/>
    <x v="1"/>
    <x v="30"/>
    <x v="31"/>
    <x v="12"/>
    <x v="31"/>
  </r>
  <r>
    <x v="1"/>
    <x v="9"/>
    <x v="1"/>
    <x v="31"/>
    <x v="32"/>
    <x v="13"/>
    <x v="32"/>
  </r>
  <r>
    <x v="1"/>
    <x v="9"/>
    <x v="1"/>
    <x v="32"/>
    <x v="33"/>
    <x v="3"/>
    <x v="33"/>
  </r>
  <r>
    <x v="1"/>
    <x v="10"/>
    <x v="8"/>
    <x v="33"/>
    <x v="34"/>
    <x v="0"/>
    <x v="34"/>
  </r>
  <r>
    <x v="1"/>
    <x v="10"/>
    <x v="8"/>
    <x v="34"/>
    <x v="35"/>
    <x v="3"/>
    <x v="35"/>
  </r>
  <r>
    <x v="1"/>
    <x v="10"/>
    <x v="8"/>
    <x v="35"/>
    <x v="36"/>
    <x v="8"/>
    <x v="36"/>
  </r>
  <r>
    <x v="1"/>
    <x v="11"/>
    <x v="1"/>
    <x v="36"/>
    <x v="37"/>
    <x v="0"/>
    <x v="37"/>
  </r>
  <r>
    <x v="1"/>
    <x v="11"/>
    <x v="1"/>
    <x v="37"/>
    <x v="38"/>
    <x v="1"/>
    <x v="38"/>
  </r>
  <r>
    <x v="1"/>
    <x v="11"/>
    <x v="1"/>
    <x v="38"/>
    <x v="39"/>
    <x v="3"/>
    <x v="39"/>
  </r>
  <r>
    <x v="1"/>
    <x v="11"/>
    <x v="1"/>
    <x v="39"/>
    <x v="40"/>
    <x v="8"/>
    <x v="40"/>
  </r>
  <r>
    <x v="2"/>
    <x v="12"/>
    <x v="8"/>
    <x v="40"/>
    <x v="41"/>
    <x v="0"/>
    <x v="41"/>
  </r>
  <r>
    <x v="2"/>
    <x v="12"/>
    <x v="8"/>
    <x v="41"/>
    <x v="42"/>
    <x v="14"/>
    <x v="42"/>
  </r>
  <r>
    <x v="2"/>
    <x v="12"/>
    <x v="8"/>
    <x v="42"/>
    <x v="43"/>
    <x v="3"/>
    <x v="43"/>
  </r>
  <r>
    <x v="2"/>
    <x v="12"/>
    <x v="8"/>
    <x v="43"/>
    <x v="44"/>
    <x v="15"/>
    <x v="44"/>
  </r>
  <r>
    <x v="3"/>
    <x v="13"/>
    <x v="7"/>
    <x v="30"/>
    <x v="45"/>
    <x v="0"/>
    <x v="45"/>
  </r>
  <r>
    <x v="3"/>
    <x v="13"/>
    <x v="7"/>
    <x v="44"/>
    <x v="46"/>
    <x v="16"/>
    <x v="46"/>
  </r>
  <r>
    <x v="3"/>
    <x v="13"/>
    <x v="7"/>
    <x v="8"/>
    <x v="47"/>
    <x v="3"/>
    <x v="47"/>
  </r>
  <r>
    <x v="3"/>
    <x v="13"/>
    <x v="7"/>
    <x v="26"/>
    <x v="48"/>
    <x v="8"/>
    <x v="48"/>
  </r>
  <r>
    <x v="3"/>
    <x v="14"/>
    <x v="4"/>
    <x v="45"/>
    <x v="49"/>
    <x v="0"/>
    <x v="49"/>
  </r>
  <r>
    <x v="3"/>
    <x v="14"/>
    <x v="4"/>
    <x v="46"/>
    <x v="50"/>
    <x v="1"/>
    <x v="50"/>
  </r>
  <r>
    <x v="3"/>
    <x v="14"/>
    <x v="4"/>
    <x v="47"/>
    <x v="51"/>
    <x v="17"/>
    <x v="51"/>
  </r>
  <r>
    <x v="3"/>
    <x v="14"/>
    <x v="4"/>
    <x v="48"/>
    <x v="52"/>
    <x v="3"/>
    <x v="52"/>
  </r>
  <r>
    <x v="3"/>
    <x v="15"/>
    <x v="3"/>
    <x v="49"/>
    <x v="14"/>
    <x v="0"/>
    <x v="53"/>
  </r>
  <r>
    <x v="3"/>
    <x v="15"/>
    <x v="3"/>
    <x v="12"/>
    <x v="53"/>
    <x v="18"/>
    <x v="54"/>
  </r>
  <r>
    <x v="3"/>
    <x v="15"/>
    <x v="3"/>
    <x v="50"/>
    <x v="54"/>
    <x v="3"/>
    <x v="55"/>
  </r>
  <r>
    <x v="3"/>
    <x v="15"/>
    <x v="3"/>
    <x v="51"/>
    <x v="55"/>
    <x v="19"/>
    <x v="56"/>
  </r>
  <r>
    <x v="3"/>
    <x v="16"/>
    <x v="5"/>
    <x v="52"/>
    <x v="56"/>
    <x v="0"/>
    <x v="57"/>
  </r>
  <r>
    <x v="3"/>
    <x v="16"/>
    <x v="5"/>
    <x v="53"/>
    <x v="57"/>
    <x v="3"/>
    <x v="58"/>
  </r>
  <r>
    <x v="3"/>
    <x v="16"/>
    <x v="5"/>
    <x v="54"/>
    <x v="58"/>
    <x v="20"/>
    <x v="59"/>
  </r>
  <r>
    <x v="3"/>
    <x v="17"/>
    <x v="9"/>
    <x v="55"/>
    <x v="59"/>
    <x v="0"/>
    <x v="60"/>
  </r>
  <r>
    <x v="3"/>
    <x v="17"/>
    <x v="9"/>
    <x v="56"/>
    <x v="60"/>
    <x v="3"/>
    <x v="61"/>
  </r>
  <r>
    <x v="3"/>
    <x v="18"/>
    <x v="6"/>
    <x v="57"/>
    <x v="61"/>
    <x v="0"/>
    <x v="62"/>
  </r>
  <r>
    <x v="3"/>
    <x v="18"/>
    <x v="6"/>
    <x v="58"/>
    <x v="62"/>
    <x v="1"/>
    <x v="63"/>
  </r>
  <r>
    <x v="3"/>
    <x v="18"/>
    <x v="6"/>
    <x v="59"/>
    <x v="63"/>
    <x v="14"/>
    <x v="64"/>
  </r>
  <r>
    <x v="3"/>
    <x v="18"/>
    <x v="6"/>
    <x v="60"/>
    <x v="64"/>
    <x v="3"/>
    <x v="65"/>
  </r>
  <r>
    <x v="3"/>
    <x v="19"/>
    <x v="1"/>
    <x v="61"/>
    <x v="65"/>
    <x v="0"/>
    <x v="66"/>
  </r>
  <r>
    <x v="3"/>
    <x v="19"/>
    <x v="1"/>
    <x v="62"/>
    <x v="66"/>
    <x v="21"/>
    <x v="67"/>
  </r>
  <r>
    <x v="3"/>
    <x v="19"/>
    <x v="1"/>
    <x v="63"/>
    <x v="67"/>
    <x v="10"/>
    <x v="68"/>
  </r>
  <r>
    <x v="3"/>
    <x v="19"/>
    <x v="1"/>
    <x v="64"/>
    <x v="68"/>
    <x v="3"/>
    <x v="69"/>
  </r>
  <r>
    <x v="3"/>
    <x v="19"/>
    <x v="1"/>
    <x v="65"/>
    <x v="69"/>
    <x v="22"/>
    <x v="70"/>
  </r>
  <r>
    <x v="3"/>
    <x v="20"/>
    <x v="10"/>
    <x v="66"/>
    <x v="70"/>
    <x v="0"/>
    <x v="71"/>
  </r>
  <r>
    <x v="3"/>
    <x v="20"/>
    <x v="10"/>
    <x v="67"/>
    <x v="71"/>
    <x v="1"/>
    <x v="72"/>
  </r>
  <r>
    <x v="3"/>
    <x v="21"/>
    <x v="2"/>
    <x v="68"/>
    <x v="72"/>
    <x v="23"/>
    <x v="73"/>
  </r>
  <r>
    <x v="3"/>
    <x v="21"/>
    <x v="2"/>
    <x v="69"/>
    <x v="73"/>
    <x v="24"/>
    <x v="74"/>
  </r>
  <r>
    <x v="3"/>
    <x v="21"/>
    <x v="2"/>
    <x v="70"/>
    <x v="74"/>
    <x v="3"/>
    <x v="75"/>
  </r>
  <r>
    <x v="3"/>
    <x v="21"/>
    <x v="2"/>
    <x v="71"/>
    <x v="75"/>
    <x v="8"/>
    <x v="76"/>
  </r>
  <r>
    <x v="3"/>
    <x v="22"/>
    <x v="1"/>
    <x v="0"/>
    <x v="76"/>
    <x v="0"/>
    <x v="77"/>
  </r>
  <r>
    <x v="3"/>
    <x v="22"/>
    <x v="1"/>
    <x v="72"/>
    <x v="77"/>
    <x v="1"/>
    <x v="78"/>
  </r>
  <r>
    <x v="3"/>
    <x v="22"/>
    <x v="1"/>
    <x v="73"/>
    <x v="78"/>
    <x v="17"/>
    <x v="79"/>
  </r>
  <r>
    <x v="3"/>
    <x v="22"/>
    <x v="1"/>
    <x v="2"/>
    <x v="79"/>
    <x v="10"/>
    <x v="80"/>
  </r>
  <r>
    <x v="3"/>
    <x v="22"/>
    <x v="1"/>
    <x v="1"/>
    <x v="80"/>
    <x v="25"/>
    <x v="81"/>
  </r>
  <r>
    <x v="3"/>
    <x v="22"/>
    <x v="1"/>
    <x v="51"/>
    <x v="81"/>
    <x v="8"/>
    <x v="82"/>
  </r>
  <r>
    <x v="3"/>
    <x v="23"/>
    <x v="0"/>
    <x v="74"/>
    <x v="82"/>
    <x v="0"/>
    <x v="83"/>
  </r>
  <r>
    <x v="3"/>
    <x v="23"/>
    <x v="0"/>
    <x v="75"/>
    <x v="83"/>
    <x v="26"/>
    <x v="84"/>
  </r>
  <r>
    <x v="3"/>
    <x v="23"/>
    <x v="0"/>
    <x v="76"/>
    <x v="84"/>
    <x v="3"/>
    <x v="85"/>
  </r>
  <r>
    <x v="4"/>
    <x v="24"/>
    <x v="1"/>
    <x v="77"/>
    <x v="85"/>
    <x v="0"/>
    <x v="86"/>
  </r>
  <r>
    <x v="4"/>
    <x v="24"/>
    <x v="1"/>
    <x v="78"/>
    <x v="86"/>
    <x v="27"/>
    <x v="87"/>
  </r>
  <r>
    <x v="4"/>
    <x v="24"/>
    <x v="1"/>
    <x v="79"/>
    <x v="87"/>
    <x v="17"/>
    <x v="88"/>
  </r>
  <r>
    <x v="4"/>
    <x v="24"/>
    <x v="1"/>
    <x v="6"/>
    <x v="88"/>
    <x v="3"/>
    <x v="89"/>
  </r>
  <r>
    <x v="4"/>
    <x v="24"/>
    <x v="1"/>
    <x v="80"/>
    <x v="89"/>
    <x v="8"/>
    <x v="90"/>
  </r>
  <r>
    <x v="4"/>
    <x v="25"/>
    <x v="1"/>
    <x v="81"/>
    <x v="90"/>
    <x v="0"/>
    <x v="91"/>
  </r>
  <r>
    <x v="4"/>
    <x v="25"/>
    <x v="1"/>
    <x v="82"/>
    <x v="91"/>
    <x v="1"/>
    <x v="92"/>
  </r>
  <r>
    <x v="4"/>
    <x v="26"/>
    <x v="2"/>
    <x v="83"/>
    <x v="92"/>
    <x v="0"/>
    <x v="93"/>
  </r>
  <r>
    <x v="4"/>
    <x v="26"/>
    <x v="2"/>
    <x v="84"/>
    <x v="93"/>
    <x v="28"/>
    <x v="94"/>
  </r>
  <r>
    <x v="4"/>
    <x v="26"/>
    <x v="2"/>
    <x v="44"/>
    <x v="94"/>
    <x v="29"/>
    <x v="95"/>
  </r>
  <r>
    <x v="4"/>
    <x v="26"/>
    <x v="2"/>
    <x v="51"/>
    <x v="95"/>
    <x v="8"/>
    <x v="96"/>
  </r>
  <r>
    <x v="4"/>
    <x v="27"/>
    <x v="3"/>
    <x v="85"/>
    <x v="96"/>
    <x v="0"/>
    <x v="97"/>
  </r>
  <r>
    <x v="4"/>
    <x v="27"/>
    <x v="3"/>
    <x v="86"/>
    <x v="97"/>
    <x v="24"/>
    <x v="98"/>
  </r>
  <r>
    <x v="4"/>
    <x v="27"/>
    <x v="3"/>
    <x v="87"/>
    <x v="98"/>
    <x v="8"/>
    <x v="99"/>
  </r>
  <r>
    <x v="4"/>
    <x v="28"/>
    <x v="0"/>
    <x v="41"/>
    <x v="99"/>
    <x v="0"/>
    <x v="100"/>
  </r>
  <r>
    <x v="4"/>
    <x v="28"/>
    <x v="0"/>
    <x v="88"/>
    <x v="100"/>
    <x v="10"/>
    <x v="101"/>
  </r>
  <r>
    <x v="4"/>
    <x v="28"/>
    <x v="0"/>
    <x v="89"/>
    <x v="101"/>
    <x v="3"/>
    <x v="102"/>
  </r>
  <r>
    <x v="4"/>
    <x v="29"/>
    <x v="5"/>
    <x v="90"/>
    <x v="102"/>
    <x v="0"/>
    <x v="103"/>
  </r>
  <r>
    <x v="4"/>
    <x v="29"/>
    <x v="5"/>
    <x v="91"/>
    <x v="103"/>
    <x v="1"/>
    <x v="104"/>
  </r>
  <r>
    <x v="4"/>
    <x v="29"/>
    <x v="5"/>
    <x v="92"/>
    <x v="104"/>
    <x v="30"/>
    <x v="105"/>
  </r>
  <r>
    <x v="4"/>
    <x v="29"/>
    <x v="5"/>
    <x v="93"/>
    <x v="105"/>
    <x v="8"/>
    <x v="106"/>
  </r>
  <r>
    <x v="5"/>
    <x v="30"/>
    <x v="11"/>
    <x v="94"/>
    <x v="106"/>
    <x v="0"/>
    <x v="107"/>
  </r>
  <r>
    <x v="5"/>
    <x v="30"/>
    <x v="11"/>
    <x v="95"/>
    <x v="107"/>
    <x v="0"/>
    <x v="108"/>
  </r>
  <r>
    <x v="5"/>
    <x v="30"/>
    <x v="11"/>
    <x v="96"/>
    <x v="108"/>
    <x v="3"/>
    <x v="109"/>
  </r>
  <r>
    <x v="5"/>
    <x v="30"/>
    <x v="11"/>
    <x v="97"/>
    <x v="109"/>
    <x v="31"/>
    <x v="110"/>
  </r>
  <r>
    <x v="5"/>
    <x v="31"/>
    <x v="12"/>
    <x v="98"/>
    <x v="110"/>
    <x v="0"/>
    <x v="111"/>
  </r>
  <r>
    <x v="5"/>
    <x v="31"/>
    <x v="12"/>
    <x v="99"/>
    <x v="111"/>
    <x v="3"/>
    <x v="112"/>
  </r>
  <r>
    <x v="5"/>
    <x v="31"/>
    <x v="12"/>
    <x v="100"/>
    <x v="112"/>
    <x v="5"/>
    <x v="113"/>
  </r>
  <r>
    <x v="5"/>
    <x v="32"/>
    <x v="4"/>
    <x v="69"/>
    <x v="113"/>
    <x v="0"/>
    <x v="114"/>
  </r>
  <r>
    <x v="5"/>
    <x v="32"/>
    <x v="4"/>
    <x v="101"/>
    <x v="114"/>
    <x v="3"/>
    <x v="115"/>
  </r>
  <r>
    <x v="5"/>
    <x v="32"/>
    <x v="4"/>
    <x v="102"/>
    <x v="115"/>
    <x v="8"/>
    <x v="116"/>
  </r>
  <r>
    <x v="5"/>
    <x v="33"/>
    <x v="13"/>
    <x v="103"/>
    <x v="116"/>
    <x v="0"/>
    <x v="117"/>
  </r>
  <r>
    <x v="5"/>
    <x v="33"/>
    <x v="13"/>
    <x v="104"/>
    <x v="117"/>
    <x v="32"/>
    <x v="118"/>
  </r>
  <r>
    <x v="5"/>
    <x v="33"/>
    <x v="13"/>
    <x v="105"/>
    <x v="118"/>
    <x v="3"/>
    <x v="119"/>
  </r>
  <r>
    <x v="5"/>
    <x v="34"/>
    <x v="1"/>
    <x v="106"/>
    <x v="119"/>
    <x v="0"/>
    <x v="120"/>
  </r>
  <r>
    <x v="5"/>
    <x v="34"/>
    <x v="1"/>
    <x v="94"/>
    <x v="120"/>
    <x v="3"/>
    <x v="121"/>
  </r>
  <r>
    <x v="5"/>
    <x v="35"/>
    <x v="14"/>
    <x v="94"/>
    <x v="121"/>
    <x v="0"/>
    <x v="122"/>
  </r>
  <r>
    <x v="5"/>
    <x v="35"/>
    <x v="14"/>
    <x v="107"/>
    <x v="122"/>
    <x v="6"/>
    <x v="123"/>
  </r>
  <r>
    <x v="5"/>
    <x v="35"/>
    <x v="14"/>
    <x v="108"/>
    <x v="122"/>
    <x v="29"/>
    <x v="124"/>
  </r>
  <r>
    <x v="5"/>
    <x v="35"/>
    <x v="14"/>
    <x v="109"/>
    <x v="123"/>
    <x v="3"/>
    <x v="125"/>
  </r>
  <r>
    <x v="5"/>
    <x v="36"/>
    <x v="15"/>
    <x v="110"/>
    <x v="124"/>
    <x v="0"/>
    <x v="126"/>
  </r>
  <r>
    <x v="5"/>
    <x v="36"/>
    <x v="15"/>
    <x v="111"/>
    <x v="125"/>
    <x v="24"/>
    <x v="127"/>
  </r>
  <r>
    <x v="5"/>
    <x v="36"/>
    <x v="15"/>
    <x v="112"/>
    <x v="126"/>
    <x v="33"/>
    <x v="128"/>
  </r>
  <r>
    <x v="5"/>
    <x v="36"/>
    <x v="15"/>
    <x v="113"/>
    <x v="127"/>
    <x v="8"/>
    <x v="129"/>
  </r>
  <r>
    <x v="5"/>
    <x v="37"/>
    <x v="16"/>
    <x v="114"/>
    <x v="128"/>
    <x v="0"/>
    <x v="130"/>
  </r>
  <r>
    <x v="5"/>
    <x v="37"/>
    <x v="16"/>
    <x v="115"/>
    <x v="129"/>
    <x v="3"/>
    <x v="131"/>
  </r>
  <r>
    <x v="5"/>
    <x v="37"/>
    <x v="16"/>
    <x v="116"/>
    <x v="130"/>
    <x v="34"/>
    <x v="132"/>
  </r>
  <r>
    <x v="5"/>
    <x v="38"/>
    <x v="17"/>
    <x v="117"/>
    <x v="131"/>
    <x v="0"/>
    <x v="133"/>
  </r>
  <r>
    <x v="5"/>
    <x v="38"/>
    <x v="17"/>
    <x v="118"/>
    <x v="132"/>
    <x v="35"/>
    <x v="134"/>
  </r>
  <r>
    <x v="5"/>
    <x v="38"/>
    <x v="17"/>
    <x v="119"/>
    <x v="133"/>
    <x v="36"/>
    <x v="135"/>
  </r>
  <r>
    <x v="5"/>
    <x v="38"/>
    <x v="17"/>
    <x v="44"/>
    <x v="134"/>
    <x v="3"/>
    <x v="136"/>
  </r>
  <r>
    <x v="5"/>
    <x v="38"/>
    <x v="17"/>
    <x v="120"/>
    <x v="135"/>
    <x v="8"/>
    <x v="137"/>
  </r>
  <r>
    <x v="5"/>
    <x v="39"/>
    <x v="18"/>
    <x v="121"/>
    <x v="136"/>
    <x v="0"/>
    <x v="138"/>
  </r>
  <r>
    <x v="5"/>
    <x v="39"/>
    <x v="18"/>
    <x v="122"/>
    <x v="137"/>
    <x v="7"/>
    <x v="139"/>
  </r>
  <r>
    <x v="5"/>
    <x v="39"/>
    <x v="18"/>
    <x v="122"/>
    <x v="138"/>
    <x v="37"/>
    <x v="140"/>
  </r>
  <r>
    <x v="5"/>
    <x v="39"/>
    <x v="18"/>
    <x v="123"/>
    <x v="139"/>
    <x v="3"/>
    <x v="141"/>
  </r>
  <r>
    <x v="5"/>
    <x v="40"/>
    <x v="19"/>
    <x v="124"/>
    <x v="140"/>
    <x v="0"/>
    <x v="142"/>
  </r>
  <r>
    <x v="5"/>
    <x v="40"/>
    <x v="19"/>
    <x v="125"/>
    <x v="141"/>
    <x v="1"/>
    <x v="143"/>
  </r>
  <r>
    <x v="5"/>
    <x v="40"/>
    <x v="19"/>
    <x v="126"/>
    <x v="142"/>
    <x v="36"/>
    <x v="144"/>
  </r>
  <r>
    <x v="5"/>
    <x v="40"/>
    <x v="19"/>
    <x v="70"/>
    <x v="143"/>
    <x v="3"/>
    <x v="145"/>
  </r>
  <r>
    <x v="5"/>
    <x v="40"/>
    <x v="19"/>
    <x v="127"/>
    <x v="144"/>
    <x v="8"/>
    <x v="146"/>
  </r>
  <r>
    <x v="5"/>
    <x v="41"/>
    <x v="20"/>
    <x v="128"/>
    <x v="145"/>
    <x v="0"/>
    <x v="147"/>
  </r>
  <r>
    <x v="5"/>
    <x v="41"/>
    <x v="20"/>
    <x v="26"/>
    <x v="146"/>
    <x v="24"/>
    <x v="148"/>
  </r>
  <r>
    <x v="5"/>
    <x v="41"/>
    <x v="20"/>
    <x v="129"/>
    <x v="147"/>
    <x v="38"/>
    <x v="149"/>
  </r>
  <r>
    <x v="5"/>
    <x v="41"/>
    <x v="20"/>
    <x v="130"/>
    <x v="148"/>
    <x v="36"/>
    <x v="150"/>
  </r>
  <r>
    <x v="5"/>
    <x v="42"/>
    <x v="21"/>
    <x v="131"/>
    <x v="149"/>
    <x v="0"/>
    <x v="151"/>
  </r>
  <r>
    <x v="5"/>
    <x v="43"/>
    <x v="22"/>
    <x v="132"/>
    <x v="150"/>
    <x v="0"/>
    <x v="152"/>
  </r>
  <r>
    <x v="5"/>
    <x v="43"/>
    <x v="22"/>
    <x v="133"/>
    <x v="151"/>
    <x v="39"/>
    <x v="153"/>
  </r>
  <r>
    <x v="5"/>
    <x v="43"/>
    <x v="22"/>
    <x v="104"/>
    <x v="152"/>
    <x v="3"/>
    <x v="154"/>
  </r>
  <r>
    <x v="5"/>
    <x v="43"/>
    <x v="22"/>
    <x v="48"/>
    <x v="153"/>
    <x v="40"/>
    <x v="155"/>
  </r>
  <r>
    <x v="5"/>
    <x v="44"/>
    <x v="10"/>
    <x v="27"/>
    <x v="154"/>
    <x v="0"/>
    <x v="156"/>
  </r>
  <r>
    <x v="5"/>
    <x v="44"/>
    <x v="10"/>
    <x v="134"/>
    <x v="155"/>
    <x v="1"/>
    <x v="157"/>
  </r>
  <r>
    <x v="5"/>
    <x v="44"/>
    <x v="10"/>
    <x v="135"/>
    <x v="156"/>
    <x v="16"/>
    <x v="158"/>
  </r>
  <r>
    <x v="5"/>
    <x v="44"/>
    <x v="10"/>
    <x v="136"/>
    <x v="157"/>
    <x v="8"/>
    <x v="159"/>
  </r>
  <r>
    <x v="5"/>
    <x v="45"/>
    <x v="23"/>
    <x v="137"/>
    <x v="158"/>
    <x v="0"/>
    <x v="160"/>
  </r>
  <r>
    <x v="5"/>
    <x v="45"/>
    <x v="23"/>
    <x v="138"/>
    <x v="159"/>
    <x v="3"/>
    <x v="161"/>
  </r>
  <r>
    <x v="5"/>
    <x v="45"/>
    <x v="23"/>
    <x v="139"/>
    <x v="160"/>
    <x v="8"/>
    <x v="162"/>
  </r>
  <r>
    <x v="5"/>
    <x v="46"/>
    <x v="24"/>
    <x v="19"/>
    <x v="161"/>
    <x v="0"/>
    <x v="163"/>
  </r>
  <r>
    <x v="5"/>
    <x v="46"/>
    <x v="24"/>
    <x v="140"/>
    <x v="162"/>
    <x v="3"/>
    <x v="164"/>
  </r>
  <r>
    <x v="5"/>
    <x v="46"/>
    <x v="24"/>
    <x v="141"/>
    <x v="163"/>
    <x v="41"/>
    <x v="165"/>
  </r>
  <r>
    <x v="5"/>
    <x v="47"/>
    <x v="25"/>
    <x v="59"/>
    <x v="164"/>
    <x v="0"/>
    <x v="166"/>
  </r>
  <r>
    <x v="5"/>
    <x v="47"/>
    <x v="25"/>
    <x v="142"/>
    <x v="165"/>
    <x v="1"/>
    <x v="167"/>
  </r>
  <r>
    <x v="5"/>
    <x v="47"/>
    <x v="25"/>
    <x v="143"/>
    <x v="166"/>
    <x v="3"/>
    <x v="168"/>
  </r>
  <r>
    <x v="5"/>
    <x v="47"/>
    <x v="25"/>
    <x v="144"/>
    <x v="167"/>
    <x v="8"/>
    <x v="169"/>
  </r>
  <r>
    <x v="5"/>
    <x v="48"/>
    <x v="9"/>
    <x v="145"/>
    <x v="168"/>
    <x v="0"/>
    <x v="170"/>
  </r>
  <r>
    <x v="5"/>
    <x v="48"/>
    <x v="9"/>
    <x v="146"/>
    <x v="169"/>
    <x v="3"/>
    <x v="171"/>
  </r>
  <r>
    <x v="5"/>
    <x v="49"/>
    <x v="3"/>
    <x v="147"/>
    <x v="170"/>
    <x v="0"/>
    <x v="172"/>
  </r>
  <r>
    <x v="5"/>
    <x v="49"/>
    <x v="3"/>
    <x v="148"/>
    <x v="171"/>
    <x v="3"/>
    <x v="173"/>
  </r>
  <r>
    <x v="5"/>
    <x v="50"/>
    <x v="26"/>
    <x v="149"/>
    <x v="172"/>
    <x v="0"/>
    <x v="174"/>
  </r>
  <r>
    <x v="5"/>
    <x v="50"/>
    <x v="26"/>
    <x v="150"/>
    <x v="173"/>
    <x v="42"/>
    <x v="175"/>
  </r>
  <r>
    <x v="5"/>
    <x v="50"/>
    <x v="26"/>
    <x v="151"/>
    <x v="174"/>
    <x v="8"/>
    <x v="176"/>
  </r>
  <r>
    <x v="5"/>
    <x v="51"/>
    <x v="27"/>
    <x v="57"/>
    <x v="175"/>
    <x v="0"/>
    <x v="177"/>
  </r>
  <r>
    <x v="5"/>
    <x v="51"/>
    <x v="27"/>
    <x v="152"/>
    <x v="176"/>
    <x v="1"/>
    <x v="178"/>
  </r>
  <r>
    <x v="5"/>
    <x v="51"/>
    <x v="27"/>
    <x v="153"/>
    <x v="177"/>
    <x v="3"/>
    <x v="179"/>
  </r>
  <r>
    <x v="5"/>
    <x v="51"/>
    <x v="27"/>
    <x v="8"/>
    <x v="178"/>
    <x v="5"/>
    <x v="180"/>
  </r>
  <r>
    <x v="5"/>
    <x v="51"/>
    <x v="27"/>
    <x v="154"/>
    <x v="179"/>
    <x v="43"/>
    <x v="181"/>
  </r>
  <r>
    <x v="5"/>
    <x v="52"/>
    <x v="28"/>
    <x v="155"/>
    <x v="180"/>
    <x v="0"/>
    <x v="182"/>
  </r>
  <r>
    <x v="5"/>
    <x v="52"/>
    <x v="28"/>
    <x v="156"/>
    <x v="181"/>
    <x v="44"/>
    <x v="183"/>
  </r>
  <r>
    <x v="5"/>
    <x v="52"/>
    <x v="28"/>
    <x v="157"/>
    <x v="182"/>
    <x v="3"/>
    <x v="184"/>
  </r>
  <r>
    <x v="5"/>
    <x v="53"/>
    <x v="29"/>
    <x v="158"/>
    <x v="183"/>
    <x v="0"/>
    <x v="185"/>
  </r>
  <r>
    <x v="5"/>
    <x v="53"/>
    <x v="29"/>
    <x v="68"/>
    <x v="184"/>
    <x v="3"/>
    <x v="186"/>
  </r>
  <r>
    <x v="5"/>
    <x v="53"/>
    <x v="29"/>
    <x v="159"/>
    <x v="185"/>
    <x v="45"/>
    <x v="187"/>
  </r>
  <r>
    <x v="5"/>
    <x v="53"/>
    <x v="29"/>
    <x v="160"/>
    <x v="186"/>
    <x v="8"/>
    <x v="188"/>
  </r>
  <r>
    <x v="5"/>
    <x v="54"/>
    <x v="5"/>
    <x v="19"/>
    <x v="187"/>
    <x v="0"/>
    <x v="189"/>
  </r>
  <r>
    <x v="5"/>
    <x v="54"/>
    <x v="5"/>
    <x v="161"/>
    <x v="188"/>
    <x v="7"/>
    <x v="190"/>
  </r>
  <r>
    <x v="5"/>
    <x v="54"/>
    <x v="5"/>
    <x v="162"/>
    <x v="189"/>
    <x v="3"/>
    <x v="191"/>
  </r>
  <r>
    <x v="5"/>
    <x v="55"/>
    <x v="30"/>
    <x v="141"/>
    <x v="190"/>
    <x v="0"/>
    <x v="192"/>
  </r>
  <r>
    <x v="5"/>
    <x v="55"/>
    <x v="30"/>
    <x v="144"/>
    <x v="191"/>
    <x v="6"/>
    <x v="193"/>
  </r>
  <r>
    <x v="5"/>
    <x v="55"/>
    <x v="30"/>
    <x v="144"/>
    <x v="192"/>
    <x v="3"/>
    <x v="194"/>
  </r>
  <r>
    <x v="5"/>
    <x v="56"/>
    <x v="2"/>
    <x v="163"/>
    <x v="193"/>
    <x v="0"/>
    <x v="195"/>
  </r>
  <r>
    <x v="5"/>
    <x v="56"/>
    <x v="2"/>
    <x v="70"/>
    <x v="194"/>
    <x v="3"/>
    <x v="196"/>
  </r>
  <r>
    <x v="5"/>
    <x v="56"/>
    <x v="2"/>
    <x v="87"/>
    <x v="195"/>
    <x v="8"/>
    <x v="197"/>
  </r>
  <r>
    <x v="5"/>
    <x v="57"/>
    <x v="31"/>
    <x v="164"/>
    <x v="196"/>
    <x v="42"/>
    <x v="198"/>
  </r>
  <r>
    <x v="5"/>
    <x v="57"/>
    <x v="31"/>
    <x v="165"/>
    <x v="197"/>
    <x v="36"/>
    <x v="199"/>
  </r>
  <r>
    <x v="5"/>
    <x v="57"/>
    <x v="31"/>
    <x v="49"/>
    <x v="198"/>
    <x v="3"/>
    <x v="200"/>
  </r>
  <r>
    <x v="5"/>
    <x v="57"/>
    <x v="31"/>
    <x v="166"/>
    <x v="14"/>
    <x v="46"/>
    <x v="201"/>
  </r>
  <r>
    <x v="5"/>
    <x v="58"/>
    <x v="32"/>
    <x v="150"/>
    <x v="199"/>
    <x v="0"/>
    <x v="202"/>
  </r>
  <r>
    <x v="5"/>
    <x v="58"/>
    <x v="32"/>
    <x v="167"/>
    <x v="200"/>
    <x v="1"/>
    <x v="203"/>
  </r>
  <r>
    <x v="5"/>
    <x v="58"/>
    <x v="32"/>
    <x v="168"/>
    <x v="201"/>
    <x v="8"/>
    <x v="204"/>
  </r>
  <r>
    <x v="5"/>
    <x v="59"/>
    <x v="33"/>
    <x v="169"/>
    <x v="202"/>
    <x v="0"/>
    <x v="205"/>
  </r>
  <r>
    <x v="5"/>
    <x v="59"/>
    <x v="33"/>
    <x v="170"/>
    <x v="203"/>
    <x v="42"/>
    <x v="206"/>
  </r>
  <r>
    <x v="5"/>
    <x v="59"/>
    <x v="33"/>
    <x v="4"/>
    <x v="204"/>
    <x v="3"/>
    <x v="207"/>
  </r>
  <r>
    <x v="5"/>
    <x v="59"/>
    <x v="33"/>
    <x v="171"/>
    <x v="177"/>
    <x v="15"/>
    <x v="208"/>
  </r>
  <r>
    <x v="5"/>
    <x v="60"/>
    <x v="34"/>
    <x v="172"/>
    <x v="205"/>
    <x v="0"/>
    <x v="209"/>
  </r>
  <r>
    <x v="5"/>
    <x v="60"/>
    <x v="34"/>
    <x v="140"/>
    <x v="206"/>
    <x v="47"/>
    <x v="210"/>
  </r>
  <r>
    <x v="5"/>
    <x v="60"/>
    <x v="34"/>
    <x v="173"/>
    <x v="207"/>
    <x v="39"/>
    <x v="211"/>
  </r>
  <r>
    <x v="5"/>
    <x v="60"/>
    <x v="34"/>
    <x v="174"/>
    <x v="208"/>
    <x v="37"/>
    <x v="212"/>
  </r>
  <r>
    <x v="5"/>
    <x v="61"/>
    <x v="6"/>
    <x v="110"/>
    <x v="209"/>
    <x v="0"/>
    <x v="213"/>
  </r>
  <r>
    <x v="5"/>
    <x v="61"/>
    <x v="6"/>
    <x v="175"/>
    <x v="210"/>
    <x v="24"/>
    <x v="214"/>
  </r>
  <r>
    <x v="5"/>
    <x v="61"/>
    <x v="6"/>
    <x v="176"/>
    <x v="211"/>
    <x v="6"/>
    <x v="215"/>
  </r>
  <r>
    <x v="5"/>
    <x v="61"/>
    <x v="6"/>
    <x v="177"/>
    <x v="212"/>
    <x v="48"/>
    <x v="216"/>
  </r>
  <r>
    <x v="5"/>
    <x v="62"/>
    <x v="7"/>
    <x v="1"/>
    <x v="213"/>
    <x v="49"/>
    <x v="217"/>
  </r>
  <r>
    <x v="5"/>
    <x v="62"/>
    <x v="7"/>
    <x v="100"/>
    <x v="116"/>
    <x v="7"/>
    <x v="218"/>
  </r>
  <r>
    <x v="5"/>
    <x v="62"/>
    <x v="7"/>
    <x v="178"/>
    <x v="200"/>
    <x v="3"/>
    <x v="219"/>
  </r>
  <r>
    <x v="5"/>
    <x v="62"/>
    <x v="7"/>
    <x v="179"/>
    <x v="214"/>
    <x v="48"/>
    <x v="220"/>
  </r>
  <r>
    <x v="5"/>
    <x v="63"/>
    <x v="35"/>
    <x v="30"/>
    <x v="198"/>
    <x v="0"/>
    <x v="221"/>
  </r>
  <r>
    <x v="5"/>
    <x v="63"/>
    <x v="35"/>
    <x v="180"/>
    <x v="215"/>
    <x v="1"/>
    <x v="222"/>
  </r>
  <r>
    <x v="5"/>
    <x v="63"/>
    <x v="35"/>
    <x v="181"/>
    <x v="137"/>
    <x v="14"/>
    <x v="223"/>
  </r>
  <r>
    <x v="5"/>
    <x v="63"/>
    <x v="35"/>
    <x v="104"/>
    <x v="216"/>
    <x v="3"/>
    <x v="224"/>
  </r>
  <r>
    <x v="5"/>
    <x v="64"/>
    <x v="36"/>
    <x v="182"/>
    <x v="217"/>
    <x v="0"/>
    <x v="225"/>
  </r>
  <r>
    <x v="5"/>
    <x v="64"/>
    <x v="36"/>
    <x v="183"/>
    <x v="218"/>
    <x v="42"/>
    <x v="226"/>
  </r>
  <r>
    <x v="5"/>
    <x v="64"/>
    <x v="36"/>
    <x v="184"/>
    <x v="219"/>
    <x v="3"/>
    <x v="227"/>
  </r>
  <r>
    <x v="5"/>
    <x v="64"/>
    <x v="36"/>
    <x v="185"/>
    <x v="220"/>
    <x v="31"/>
    <x v="228"/>
  </r>
  <r>
    <x v="5"/>
    <x v="65"/>
    <x v="37"/>
    <x v="186"/>
    <x v="221"/>
    <x v="0"/>
    <x v="229"/>
  </r>
  <r>
    <x v="5"/>
    <x v="65"/>
    <x v="37"/>
    <x v="187"/>
    <x v="222"/>
    <x v="1"/>
    <x v="230"/>
  </r>
  <r>
    <x v="5"/>
    <x v="65"/>
    <x v="37"/>
    <x v="188"/>
    <x v="223"/>
    <x v="3"/>
    <x v="231"/>
  </r>
  <r>
    <x v="5"/>
    <x v="65"/>
    <x v="37"/>
    <x v="189"/>
    <x v="224"/>
    <x v="8"/>
    <x v="232"/>
  </r>
  <r>
    <x v="5"/>
    <x v="66"/>
    <x v="1"/>
    <x v="44"/>
    <x v="225"/>
    <x v="0"/>
    <x v="233"/>
  </r>
  <r>
    <x v="5"/>
    <x v="66"/>
    <x v="1"/>
    <x v="190"/>
    <x v="226"/>
    <x v="3"/>
    <x v="234"/>
  </r>
  <r>
    <x v="5"/>
    <x v="66"/>
    <x v="1"/>
    <x v="191"/>
    <x v="227"/>
    <x v="50"/>
    <x v="235"/>
  </r>
  <r>
    <x v="5"/>
    <x v="66"/>
    <x v="1"/>
    <x v="192"/>
    <x v="228"/>
    <x v="8"/>
    <x v="236"/>
  </r>
  <r>
    <x v="5"/>
    <x v="66"/>
    <x v="1"/>
    <x v="193"/>
    <x v="229"/>
    <x v="51"/>
    <x v="237"/>
  </r>
  <r>
    <x v="5"/>
    <x v="66"/>
    <x v="1"/>
    <x v="194"/>
    <x v="230"/>
    <x v="52"/>
    <x v="238"/>
  </r>
  <r>
    <x v="5"/>
    <x v="67"/>
    <x v="38"/>
    <x v="163"/>
    <x v="231"/>
    <x v="0"/>
    <x v="239"/>
  </r>
  <r>
    <x v="5"/>
    <x v="67"/>
    <x v="38"/>
    <x v="195"/>
    <x v="232"/>
    <x v="1"/>
    <x v="240"/>
  </r>
  <r>
    <x v="5"/>
    <x v="67"/>
    <x v="38"/>
    <x v="196"/>
    <x v="233"/>
    <x v="3"/>
    <x v="241"/>
  </r>
  <r>
    <x v="5"/>
    <x v="68"/>
    <x v="39"/>
    <x v="161"/>
    <x v="234"/>
    <x v="0"/>
    <x v="242"/>
  </r>
  <r>
    <x v="5"/>
    <x v="68"/>
    <x v="39"/>
    <x v="197"/>
    <x v="235"/>
    <x v="3"/>
    <x v="243"/>
  </r>
  <r>
    <x v="5"/>
    <x v="68"/>
    <x v="39"/>
    <x v="138"/>
    <x v="236"/>
    <x v="53"/>
    <x v="244"/>
  </r>
  <r>
    <x v="5"/>
    <x v="68"/>
    <x v="39"/>
    <x v="198"/>
    <x v="237"/>
    <x v="54"/>
    <x v="245"/>
  </r>
  <r>
    <x v="5"/>
    <x v="69"/>
    <x v="40"/>
    <x v="199"/>
    <x v="48"/>
    <x v="55"/>
    <x v="246"/>
  </r>
  <r>
    <x v="5"/>
    <x v="69"/>
    <x v="40"/>
    <x v="200"/>
    <x v="238"/>
    <x v="36"/>
    <x v="247"/>
  </r>
  <r>
    <x v="5"/>
    <x v="69"/>
    <x v="40"/>
    <x v="201"/>
    <x v="239"/>
    <x v="3"/>
    <x v="248"/>
  </r>
  <r>
    <x v="5"/>
    <x v="69"/>
    <x v="40"/>
    <x v="160"/>
    <x v="240"/>
    <x v="8"/>
    <x v="249"/>
  </r>
  <r>
    <x v="5"/>
    <x v="70"/>
    <x v="41"/>
    <x v="202"/>
    <x v="241"/>
    <x v="24"/>
    <x v="250"/>
  </r>
  <r>
    <x v="5"/>
    <x v="71"/>
    <x v="42"/>
    <x v="203"/>
    <x v="242"/>
    <x v="0"/>
    <x v="251"/>
  </r>
  <r>
    <x v="5"/>
    <x v="71"/>
    <x v="42"/>
    <x v="204"/>
    <x v="176"/>
    <x v="3"/>
    <x v="252"/>
  </r>
  <r>
    <x v="5"/>
    <x v="71"/>
    <x v="42"/>
    <x v="205"/>
    <x v="243"/>
    <x v="5"/>
    <x v="253"/>
  </r>
  <r>
    <x v="5"/>
    <x v="72"/>
    <x v="43"/>
    <x v="206"/>
    <x v="244"/>
    <x v="56"/>
    <x v="254"/>
  </r>
  <r>
    <x v="5"/>
    <x v="72"/>
    <x v="43"/>
    <x v="207"/>
    <x v="245"/>
    <x v="0"/>
    <x v="255"/>
  </r>
  <r>
    <x v="5"/>
    <x v="72"/>
    <x v="43"/>
    <x v="201"/>
    <x v="246"/>
    <x v="42"/>
    <x v="256"/>
  </r>
  <r>
    <x v="5"/>
    <x v="72"/>
    <x v="43"/>
    <x v="22"/>
    <x v="247"/>
    <x v="3"/>
    <x v="257"/>
  </r>
  <r>
    <x v="5"/>
    <x v="72"/>
    <x v="43"/>
    <x v="208"/>
    <x v="248"/>
    <x v="8"/>
    <x v="258"/>
  </r>
  <r>
    <x v="5"/>
    <x v="72"/>
    <x v="43"/>
    <x v="209"/>
    <x v="36"/>
    <x v="57"/>
    <x v="259"/>
  </r>
  <r>
    <x v="5"/>
    <x v="73"/>
    <x v="44"/>
    <x v="141"/>
    <x v="112"/>
    <x v="0"/>
    <x v="260"/>
  </r>
  <r>
    <x v="5"/>
    <x v="73"/>
    <x v="44"/>
    <x v="210"/>
    <x v="249"/>
    <x v="28"/>
    <x v="261"/>
  </r>
  <r>
    <x v="5"/>
    <x v="73"/>
    <x v="44"/>
    <x v="211"/>
    <x v="250"/>
    <x v="33"/>
    <x v="262"/>
  </r>
  <r>
    <x v="5"/>
    <x v="74"/>
    <x v="45"/>
    <x v="212"/>
    <x v="251"/>
    <x v="0"/>
    <x v="263"/>
  </r>
  <r>
    <x v="5"/>
    <x v="74"/>
    <x v="45"/>
    <x v="213"/>
    <x v="252"/>
    <x v="3"/>
    <x v="264"/>
  </r>
  <r>
    <x v="5"/>
    <x v="75"/>
    <x v="46"/>
    <x v="214"/>
    <x v="253"/>
    <x v="0"/>
    <x v="265"/>
  </r>
  <r>
    <x v="5"/>
    <x v="75"/>
    <x v="46"/>
    <x v="215"/>
    <x v="254"/>
    <x v="1"/>
    <x v="266"/>
  </r>
  <r>
    <x v="5"/>
    <x v="75"/>
    <x v="46"/>
    <x v="150"/>
    <x v="255"/>
    <x v="3"/>
    <x v="267"/>
  </r>
  <r>
    <x v="5"/>
    <x v="75"/>
    <x v="46"/>
    <x v="216"/>
    <x v="256"/>
    <x v="8"/>
    <x v="268"/>
  </r>
  <r>
    <x v="5"/>
    <x v="76"/>
    <x v="47"/>
    <x v="217"/>
    <x v="257"/>
    <x v="0"/>
    <x v="269"/>
  </r>
  <r>
    <x v="5"/>
    <x v="76"/>
    <x v="47"/>
    <x v="218"/>
    <x v="258"/>
    <x v="41"/>
    <x v="270"/>
  </r>
  <r>
    <x v="5"/>
    <x v="76"/>
    <x v="47"/>
    <x v="219"/>
    <x v="259"/>
    <x v="58"/>
    <x v="271"/>
  </r>
  <r>
    <x v="5"/>
    <x v="77"/>
    <x v="48"/>
    <x v="42"/>
    <x v="260"/>
    <x v="0"/>
    <x v="272"/>
  </r>
  <r>
    <x v="5"/>
    <x v="77"/>
    <x v="48"/>
    <x v="220"/>
    <x v="261"/>
    <x v="59"/>
    <x v="273"/>
  </r>
  <r>
    <x v="5"/>
    <x v="77"/>
    <x v="48"/>
    <x v="221"/>
    <x v="262"/>
    <x v="28"/>
    <x v="274"/>
  </r>
  <r>
    <x v="5"/>
    <x v="77"/>
    <x v="48"/>
    <x v="222"/>
    <x v="263"/>
    <x v="7"/>
    <x v="275"/>
  </r>
  <r>
    <x v="5"/>
    <x v="78"/>
    <x v="0"/>
    <x v="223"/>
    <x v="264"/>
    <x v="0"/>
    <x v="276"/>
  </r>
  <r>
    <x v="5"/>
    <x v="78"/>
    <x v="0"/>
    <x v="201"/>
    <x v="265"/>
    <x v="1"/>
    <x v="277"/>
  </r>
  <r>
    <x v="5"/>
    <x v="78"/>
    <x v="0"/>
    <x v="224"/>
    <x v="266"/>
    <x v="1"/>
    <x v="278"/>
  </r>
  <r>
    <x v="5"/>
    <x v="78"/>
    <x v="0"/>
    <x v="225"/>
    <x v="267"/>
    <x v="8"/>
    <x v="279"/>
  </r>
  <r>
    <x v="5"/>
    <x v="79"/>
    <x v="49"/>
    <x v="226"/>
    <x v="268"/>
    <x v="0"/>
    <x v="280"/>
  </r>
  <r>
    <x v="5"/>
    <x v="79"/>
    <x v="49"/>
    <x v="222"/>
    <x v="269"/>
    <x v="3"/>
    <x v="281"/>
  </r>
  <r>
    <x v="5"/>
    <x v="79"/>
    <x v="49"/>
    <x v="227"/>
    <x v="270"/>
    <x v="60"/>
    <x v="282"/>
  </r>
  <r>
    <x v="5"/>
    <x v="80"/>
    <x v="50"/>
    <x v="140"/>
    <x v="271"/>
    <x v="0"/>
    <x v="283"/>
  </r>
  <r>
    <x v="5"/>
    <x v="80"/>
    <x v="50"/>
    <x v="228"/>
    <x v="272"/>
    <x v="7"/>
    <x v="284"/>
  </r>
  <r>
    <x v="5"/>
    <x v="80"/>
    <x v="50"/>
    <x v="229"/>
    <x v="273"/>
    <x v="3"/>
    <x v="285"/>
  </r>
  <r>
    <x v="5"/>
    <x v="81"/>
    <x v="51"/>
    <x v="36"/>
    <x v="274"/>
    <x v="0"/>
    <x v="286"/>
  </r>
  <r>
    <x v="5"/>
    <x v="81"/>
    <x v="51"/>
    <x v="230"/>
    <x v="275"/>
    <x v="5"/>
    <x v="287"/>
  </r>
  <r>
    <x v="5"/>
    <x v="81"/>
    <x v="51"/>
    <x v="231"/>
    <x v="276"/>
    <x v="61"/>
    <x v="288"/>
  </r>
  <r>
    <x v="5"/>
    <x v="82"/>
    <x v="52"/>
    <x v="232"/>
    <x v="277"/>
    <x v="29"/>
    <x v="289"/>
  </r>
  <r>
    <x v="5"/>
    <x v="82"/>
    <x v="52"/>
    <x v="233"/>
    <x v="278"/>
    <x v="8"/>
    <x v="290"/>
  </r>
  <r>
    <x v="6"/>
    <x v="83"/>
    <x v="1"/>
    <x v="57"/>
    <x v="279"/>
    <x v="0"/>
    <x v="291"/>
  </r>
  <r>
    <x v="6"/>
    <x v="83"/>
    <x v="1"/>
    <x v="234"/>
    <x v="280"/>
    <x v="24"/>
    <x v="292"/>
  </r>
  <r>
    <x v="6"/>
    <x v="83"/>
    <x v="1"/>
    <x v="235"/>
    <x v="281"/>
    <x v="62"/>
    <x v="293"/>
  </r>
  <r>
    <x v="6"/>
    <x v="83"/>
    <x v="1"/>
    <x v="236"/>
    <x v="282"/>
    <x v="10"/>
    <x v="294"/>
  </r>
  <r>
    <x v="6"/>
    <x v="83"/>
    <x v="1"/>
    <x v="237"/>
    <x v="283"/>
    <x v="3"/>
    <x v="295"/>
  </r>
  <r>
    <x v="6"/>
    <x v="84"/>
    <x v="5"/>
    <x v="238"/>
    <x v="284"/>
    <x v="63"/>
    <x v="296"/>
  </r>
  <r>
    <x v="6"/>
    <x v="84"/>
    <x v="5"/>
    <x v="239"/>
    <x v="285"/>
    <x v="3"/>
    <x v="297"/>
  </r>
  <r>
    <x v="6"/>
    <x v="84"/>
    <x v="5"/>
    <x v="240"/>
    <x v="131"/>
    <x v="8"/>
    <x v="298"/>
  </r>
  <r>
    <x v="6"/>
    <x v="85"/>
    <x v="10"/>
    <x v="182"/>
    <x v="286"/>
    <x v="0"/>
    <x v="299"/>
  </r>
  <r>
    <x v="6"/>
    <x v="85"/>
    <x v="10"/>
    <x v="241"/>
    <x v="287"/>
    <x v="10"/>
    <x v="300"/>
  </r>
  <r>
    <x v="6"/>
    <x v="85"/>
    <x v="10"/>
    <x v="242"/>
    <x v="288"/>
    <x v="3"/>
    <x v="301"/>
  </r>
  <r>
    <x v="6"/>
    <x v="86"/>
    <x v="4"/>
    <x v="243"/>
    <x v="289"/>
    <x v="0"/>
    <x v="302"/>
  </r>
  <r>
    <x v="6"/>
    <x v="86"/>
    <x v="4"/>
    <x v="244"/>
    <x v="290"/>
    <x v="3"/>
    <x v="303"/>
  </r>
  <r>
    <x v="6"/>
    <x v="86"/>
    <x v="4"/>
    <x v="152"/>
    <x v="291"/>
    <x v="8"/>
    <x v="304"/>
  </r>
  <r>
    <x v="6"/>
    <x v="87"/>
    <x v="2"/>
    <x v="245"/>
    <x v="292"/>
    <x v="0"/>
    <x v="305"/>
  </r>
  <r>
    <x v="6"/>
    <x v="87"/>
    <x v="2"/>
    <x v="166"/>
    <x v="293"/>
    <x v="6"/>
    <x v="306"/>
  </r>
  <r>
    <x v="6"/>
    <x v="88"/>
    <x v="1"/>
    <x v="246"/>
    <x v="294"/>
    <x v="1"/>
    <x v="307"/>
  </r>
  <r>
    <x v="6"/>
    <x v="88"/>
    <x v="1"/>
    <x v="247"/>
    <x v="295"/>
    <x v="10"/>
    <x v="308"/>
  </r>
  <r>
    <x v="6"/>
    <x v="88"/>
    <x v="1"/>
    <x v="64"/>
    <x v="296"/>
    <x v="3"/>
    <x v="309"/>
  </r>
  <r>
    <x v="6"/>
    <x v="89"/>
    <x v="7"/>
    <x v="248"/>
    <x v="50"/>
    <x v="0"/>
    <x v="310"/>
  </r>
  <r>
    <x v="6"/>
    <x v="89"/>
    <x v="7"/>
    <x v="0"/>
    <x v="297"/>
    <x v="64"/>
    <x v="311"/>
  </r>
  <r>
    <x v="6"/>
    <x v="89"/>
    <x v="7"/>
    <x v="14"/>
    <x v="298"/>
    <x v="3"/>
    <x v="312"/>
  </r>
  <r>
    <x v="6"/>
    <x v="89"/>
    <x v="7"/>
    <x v="19"/>
    <x v="299"/>
    <x v="8"/>
    <x v="313"/>
  </r>
  <r>
    <x v="6"/>
    <x v="90"/>
    <x v="3"/>
    <x v="249"/>
    <x v="300"/>
    <x v="0"/>
    <x v="314"/>
  </r>
  <r>
    <x v="6"/>
    <x v="90"/>
    <x v="3"/>
    <x v="151"/>
    <x v="50"/>
    <x v="65"/>
    <x v="315"/>
  </r>
  <r>
    <x v="6"/>
    <x v="90"/>
    <x v="3"/>
    <x v="250"/>
    <x v="301"/>
    <x v="3"/>
    <x v="316"/>
  </r>
  <r>
    <x v="6"/>
    <x v="90"/>
    <x v="3"/>
    <x v="225"/>
    <x v="302"/>
    <x v="34"/>
    <x v="317"/>
  </r>
  <r>
    <x v="6"/>
    <x v="91"/>
    <x v="6"/>
    <x v="251"/>
    <x v="303"/>
    <x v="0"/>
    <x v="318"/>
  </r>
  <r>
    <x v="6"/>
    <x v="91"/>
    <x v="6"/>
    <x v="252"/>
    <x v="304"/>
    <x v="24"/>
    <x v="319"/>
  </r>
  <r>
    <x v="6"/>
    <x v="91"/>
    <x v="6"/>
    <x v="253"/>
    <x v="305"/>
    <x v="66"/>
    <x v="320"/>
  </r>
  <r>
    <x v="6"/>
    <x v="92"/>
    <x v="0"/>
    <x v="8"/>
    <x v="306"/>
    <x v="67"/>
    <x v="321"/>
  </r>
  <r>
    <x v="6"/>
    <x v="92"/>
    <x v="0"/>
    <x v="182"/>
    <x v="146"/>
    <x v="68"/>
    <x v="322"/>
  </r>
  <r>
    <x v="6"/>
    <x v="92"/>
    <x v="0"/>
    <x v="254"/>
    <x v="307"/>
    <x v="3"/>
    <x v="323"/>
  </r>
  <r>
    <x v="7"/>
    <x v="93"/>
    <x v="1"/>
    <x v="255"/>
    <x v="308"/>
    <x v="0"/>
    <x v="324"/>
  </r>
  <r>
    <x v="7"/>
    <x v="93"/>
    <x v="1"/>
    <x v="156"/>
    <x v="309"/>
    <x v="1"/>
    <x v="325"/>
  </r>
  <r>
    <x v="7"/>
    <x v="93"/>
    <x v="1"/>
    <x v="0"/>
    <x v="1"/>
    <x v="69"/>
    <x v="326"/>
  </r>
  <r>
    <x v="7"/>
    <x v="93"/>
    <x v="1"/>
    <x v="180"/>
    <x v="310"/>
    <x v="3"/>
    <x v="327"/>
  </r>
  <r>
    <x v="7"/>
    <x v="93"/>
    <x v="1"/>
    <x v="256"/>
    <x v="311"/>
    <x v="8"/>
    <x v="328"/>
  </r>
  <r>
    <x v="7"/>
    <x v="93"/>
    <x v="1"/>
    <x v="257"/>
    <x v="312"/>
    <x v="8"/>
    <x v="329"/>
  </r>
  <r>
    <x v="7"/>
    <x v="94"/>
    <x v="3"/>
    <x v="258"/>
    <x v="313"/>
    <x v="0"/>
    <x v="330"/>
  </r>
  <r>
    <x v="7"/>
    <x v="94"/>
    <x v="3"/>
    <x v="259"/>
    <x v="314"/>
    <x v="1"/>
    <x v="331"/>
  </r>
  <r>
    <x v="7"/>
    <x v="94"/>
    <x v="3"/>
    <x v="260"/>
    <x v="315"/>
    <x v="70"/>
    <x v="332"/>
  </r>
  <r>
    <x v="7"/>
    <x v="94"/>
    <x v="3"/>
    <x v="261"/>
    <x v="316"/>
    <x v="3"/>
    <x v="333"/>
  </r>
  <r>
    <x v="7"/>
    <x v="94"/>
    <x v="3"/>
    <x v="252"/>
    <x v="317"/>
    <x v="71"/>
    <x v="334"/>
  </r>
  <r>
    <x v="7"/>
    <x v="95"/>
    <x v="5"/>
    <x v="94"/>
    <x v="318"/>
    <x v="0"/>
    <x v="335"/>
  </r>
  <r>
    <x v="7"/>
    <x v="95"/>
    <x v="5"/>
    <x v="6"/>
    <x v="319"/>
    <x v="72"/>
    <x v="336"/>
  </r>
  <r>
    <x v="7"/>
    <x v="95"/>
    <x v="5"/>
    <x v="200"/>
    <x v="320"/>
    <x v="36"/>
    <x v="337"/>
  </r>
  <r>
    <x v="7"/>
    <x v="95"/>
    <x v="5"/>
    <x v="70"/>
    <x v="321"/>
    <x v="3"/>
    <x v="338"/>
  </r>
  <r>
    <x v="7"/>
    <x v="96"/>
    <x v="7"/>
    <x v="262"/>
    <x v="322"/>
    <x v="0"/>
    <x v="339"/>
  </r>
  <r>
    <x v="7"/>
    <x v="96"/>
    <x v="7"/>
    <x v="263"/>
    <x v="323"/>
    <x v="3"/>
    <x v="340"/>
  </r>
  <r>
    <x v="7"/>
    <x v="96"/>
    <x v="7"/>
    <x v="264"/>
    <x v="324"/>
    <x v="8"/>
    <x v="341"/>
  </r>
  <r>
    <x v="7"/>
    <x v="97"/>
    <x v="0"/>
    <x v="265"/>
    <x v="325"/>
    <x v="0"/>
    <x v="342"/>
  </r>
  <r>
    <x v="7"/>
    <x v="97"/>
    <x v="0"/>
    <x v="166"/>
    <x v="326"/>
    <x v="3"/>
    <x v="343"/>
  </r>
  <r>
    <x v="7"/>
    <x v="97"/>
    <x v="0"/>
    <x v="266"/>
    <x v="327"/>
    <x v="8"/>
    <x v="344"/>
  </r>
  <r>
    <x v="7"/>
    <x v="98"/>
    <x v="2"/>
    <x v="203"/>
    <x v="328"/>
    <x v="0"/>
    <x v="345"/>
  </r>
  <r>
    <x v="7"/>
    <x v="98"/>
    <x v="2"/>
    <x v="267"/>
    <x v="74"/>
    <x v="1"/>
    <x v="346"/>
  </r>
  <r>
    <x v="7"/>
    <x v="98"/>
    <x v="2"/>
    <x v="268"/>
    <x v="329"/>
    <x v="73"/>
    <x v="347"/>
  </r>
  <r>
    <x v="7"/>
    <x v="98"/>
    <x v="2"/>
    <x v="269"/>
    <x v="330"/>
    <x v="3"/>
    <x v="348"/>
  </r>
  <r>
    <x v="7"/>
    <x v="98"/>
    <x v="2"/>
    <x v="190"/>
    <x v="47"/>
    <x v="8"/>
    <x v="349"/>
  </r>
  <r>
    <x v="7"/>
    <x v="99"/>
    <x v="1"/>
    <x v="200"/>
    <x v="331"/>
    <x v="0"/>
    <x v="350"/>
  </r>
  <r>
    <x v="7"/>
    <x v="99"/>
    <x v="1"/>
    <x v="94"/>
    <x v="332"/>
    <x v="1"/>
    <x v="351"/>
  </r>
  <r>
    <x v="7"/>
    <x v="99"/>
    <x v="1"/>
    <x v="270"/>
    <x v="333"/>
    <x v="17"/>
    <x v="352"/>
  </r>
  <r>
    <x v="7"/>
    <x v="99"/>
    <x v="1"/>
    <x v="271"/>
    <x v="334"/>
    <x v="10"/>
    <x v="353"/>
  </r>
  <r>
    <x v="7"/>
    <x v="99"/>
    <x v="1"/>
    <x v="272"/>
    <x v="14"/>
    <x v="3"/>
    <x v="354"/>
  </r>
  <r>
    <x v="7"/>
    <x v="99"/>
    <x v="1"/>
    <x v="129"/>
    <x v="335"/>
    <x v="74"/>
    <x v="355"/>
  </r>
  <r>
    <x v="8"/>
    <x v="100"/>
    <x v="8"/>
    <x v="136"/>
    <x v="336"/>
    <x v="0"/>
    <x v="356"/>
  </r>
  <r>
    <x v="8"/>
    <x v="100"/>
    <x v="8"/>
    <x v="68"/>
    <x v="337"/>
    <x v="1"/>
    <x v="357"/>
  </r>
  <r>
    <x v="8"/>
    <x v="100"/>
    <x v="8"/>
    <x v="216"/>
    <x v="338"/>
    <x v="36"/>
    <x v="358"/>
  </r>
  <r>
    <x v="8"/>
    <x v="100"/>
    <x v="8"/>
    <x v="273"/>
    <x v="339"/>
    <x v="8"/>
    <x v="359"/>
  </r>
  <r>
    <x v="8"/>
    <x v="101"/>
    <x v="1"/>
    <x v="274"/>
    <x v="340"/>
    <x v="0"/>
    <x v="360"/>
  </r>
  <r>
    <x v="8"/>
    <x v="101"/>
    <x v="1"/>
    <x v="275"/>
    <x v="341"/>
    <x v="75"/>
    <x v="361"/>
  </r>
  <r>
    <x v="8"/>
    <x v="101"/>
    <x v="1"/>
    <x v="225"/>
    <x v="342"/>
    <x v="76"/>
    <x v="362"/>
  </r>
  <r>
    <x v="8"/>
    <x v="101"/>
    <x v="1"/>
    <x v="0"/>
    <x v="343"/>
    <x v="3"/>
    <x v="363"/>
  </r>
  <r>
    <x v="8"/>
    <x v="101"/>
    <x v="1"/>
    <x v="276"/>
    <x v="344"/>
    <x v="77"/>
    <x v="364"/>
  </r>
  <r>
    <x v="8"/>
    <x v="102"/>
    <x v="1"/>
    <x v="180"/>
    <x v="345"/>
    <x v="0"/>
    <x v="365"/>
  </r>
  <r>
    <x v="8"/>
    <x v="102"/>
    <x v="1"/>
    <x v="265"/>
    <x v="346"/>
    <x v="78"/>
    <x v="366"/>
  </r>
  <r>
    <x v="8"/>
    <x v="102"/>
    <x v="1"/>
    <x v="277"/>
    <x v="347"/>
    <x v="10"/>
    <x v="367"/>
  </r>
  <r>
    <x v="8"/>
    <x v="102"/>
    <x v="1"/>
    <x v="156"/>
    <x v="348"/>
    <x v="3"/>
    <x v="368"/>
  </r>
  <r>
    <x v="8"/>
    <x v="102"/>
    <x v="1"/>
    <x v="278"/>
    <x v="200"/>
    <x v="74"/>
    <x v="369"/>
  </r>
  <r>
    <x v="9"/>
    <x v="103"/>
    <x v="8"/>
    <x v="279"/>
    <x v="349"/>
    <x v="0"/>
    <x v="370"/>
  </r>
  <r>
    <x v="9"/>
    <x v="103"/>
    <x v="8"/>
    <x v="27"/>
    <x v="350"/>
    <x v="3"/>
    <x v="371"/>
  </r>
  <r>
    <x v="9"/>
    <x v="103"/>
    <x v="8"/>
    <x v="280"/>
    <x v="351"/>
    <x v="5"/>
    <x v="372"/>
  </r>
  <r>
    <x v="10"/>
    <x v="104"/>
    <x v="0"/>
    <x v="281"/>
    <x v="352"/>
    <x v="0"/>
    <x v="373"/>
  </r>
  <r>
    <x v="10"/>
    <x v="104"/>
    <x v="0"/>
    <x v="162"/>
    <x v="353"/>
    <x v="3"/>
    <x v="374"/>
  </r>
  <r>
    <x v="10"/>
    <x v="104"/>
    <x v="0"/>
    <x v="282"/>
    <x v="354"/>
    <x v="8"/>
    <x v="375"/>
  </r>
  <r>
    <x v="10"/>
    <x v="105"/>
    <x v="31"/>
    <x v="156"/>
    <x v="355"/>
    <x v="0"/>
    <x v="376"/>
  </r>
  <r>
    <x v="10"/>
    <x v="105"/>
    <x v="31"/>
    <x v="150"/>
    <x v="356"/>
    <x v="24"/>
    <x v="377"/>
  </r>
  <r>
    <x v="10"/>
    <x v="105"/>
    <x v="31"/>
    <x v="283"/>
    <x v="357"/>
    <x v="79"/>
    <x v="378"/>
  </r>
  <r>
    <x v="10"/>
    <x v="106"/>
    <x v="22"/>
    <x v="164"/>
    <x v="358"/>
    <x v="0"/>
    <x v="379"/>
  </r>
  <r>
    <x v="10"/>
    <x v="106"/>
    <x v="22"/>
    <x v="284"/>
    <x v="359"/>
    <x v="80"/>
    <x v="380"/>
  </r>
  <r>
    <x v="10"/>
    <x v="106"/>
    <x v="22"/>
    <x v="285"/>
    <x v="360"/>
    <x v="71"/>
    <x v="381"/>
  </r>
  <r>
    <x v="10"/>
    <x v="107"/>
    <x v="5"/>
    <x v="36"/>
    <x v="361"/>
    <x v="0"/>
    <x v="382"/>
  </r>
  <r>
    <x v="10"/>
    <x v="107"/>
    <x v="5"/>
    <x v="91"/>
    <x v="362"/>
    <x v="1"/>
    <x v="383"/>
  </r>
  <r>
    <x v="10"/>
    <x v="107"/>
    <x v="5"/>
    <x v="190"/>
    <x v="363"/>
    <x v="81"/>
    <x v="384"/>
  </r>
  <r>
    <x v="10"/>
    <x v="107"/>
    <x v="5"/>
    <x v="113"/>
    <x v="364"/>
    <x v="8"/>
    <x v="385"/>
  </r>
  <r>
    <x v="10"/>
    <x v="108"/>
    <x v="47"/>
    <x v="286"/>
    <x v="365"/>
    <x v="0"/>
    <x v="386"/>
  </r>
  <r>
    <x v="10"/>
    <x v="108"/>
    <x v="47"/>
    <x v="176"/>
    <x v="366"/>
    <x v="3"/>
    <x v="387"/>
  </r>
  <r>
    <x v="10"/>
    <x v="109"/>
    <x v="53"/>
    <x v="287"/>
    <x v="367"/>
    <x v="0"/>
    <x v="388"/>
  </r>
  <r>
    <x v="10"/>
    <x v="109"/>
    <x v="53"/>
    <x v="288"/>
    <x v="368"/>
    <x v="24"/>
    <x v="389"/>
  </r>
  <r>
    <x v="10"/>
    <x v="109"/>
    <x v="53"/>
    <x v="289"/>
    <x v="369"/>
    <x v="82"/>
    <x v="390"/>
  </r>
  <r>
    <x v="10"/>
    <x v="110"/>
    <x v="13"/>
    <x v="290"/>
    <x v="283"/>
    <x v="0"/>
    <x v="391"/>
  </r>
  <r>
    <x v="10"/>
    <x v="110"/>
    <x v="13"/>
    <x v="291"/>
    <x v="370"/>
    <x v="1"/>
    <x v="392"/>
  </r>
  <r>
    <x v="10"/>
    <x v="110"/>
    <x v="13"/>
    <x v="292"/>
    <x v="371"/>
    <x v="3"/>
    <x v="393"/>
  </r>
  <r>
    <x v="10"/>
    <x v="111"/>
    <x v="38"/>
    <x v="293"/>
    <x v="372"/>
    <x v="0"/>
    <x v="394"/>
  </r>
  <r>
    <x v="10"/>
    <x v="111"/>
    <x v="38"/>
    <x v="294"/>
    <x v="14"/>
    <x v="3"/>
    <x v="395"/>
  </r>
  <r>
    <x v="10"/>
    <x v="112"/>
    <x v="3"/>
    <x v="295"/>
    <x v="373"/>
    <x v="0"/>
    <x v="396"/>
  </r>
  <r>
    <x v="10"/>
    <x v="112"/>
    <x v="3"/>
    <x v="296"/>
    <x v="374"/>
    <x v="8"/>
    <x v="397"/>
  </r>
  <r>
    <x v="10"/>
    <x v="113"/>
    <x v="50"/>
    <x v="27"/>
    <x v="375"/>
    <x v="0"/>
    <x v="398"/>
  </r>
  <r>
    <x v="10"/>
    <x v="113"/>
    <x v="50"/>
    <x v="297"/>
    <x v="376"/>
    <x v="24"/>
    <x v="399"/>
  </r>
  <r>
    <x v="10"/>
    <x v="114"/>
    <x v="34"/>
    <x v="298"/>
    <x v="377"/>
    <x v="0"/>
    <x v="400"/>
  </r>
  <r>
    <x v="10"/>
    <x v="114"/>
    <x v="34"/>
    <x v="299"/>
    <x v="378"/>
    <x v="7"/>
    <x v="401"/>
  </r>
  <r>
    <x v="10"/>
    <x v="114"/>
    <x v="34"/>
    <x v="14"/>
    <x v="379"/>
    <x v="3"/>
    <x v="402"/>
  </r>
  <r>
    <x v="10"/>
    <x v="115"/>
    <x v="20"/>
    <x v="300"/>
    <x v="380"/>
    <x v="0"/>
    <x v="403"/>
  </r>
  <r>
    <x v="10"/>
    <x v="115"/>
    <x v="20"/>
    <x v="301"/>
    <x v="381"/>
    <x v="83"/>
    <x v="404"/>
  </r>
  <r>
    <x v="10"/>
    <x v="115"/>
    <x v="20"/>
    <x v="147"/>
    <x v="382"/>
    <x v="3"/>
    <x v="405"/>
  </r>
  <r>
    <x v="10"/>
    <x v="116"/>
    <x v="2"/>
    <x v="302"/>
    <x v="383"/>
    <x v="0"/>
    <x v="406"/>
  </r>
  <r>
    <x v="10"/>
    <x v="116"/>
    <x v="2"/>
    <x v="170"/>
    <x v="384"/>
    <x v="6"/>
    <x v="407"/>
  </r>
  <r>
    <x v="10"/>
    <x v="116"/>
    <x v="2"/>
    <x v="162"/>
    <x v="385"/>
    <x v="3"/>
    <x v="408"/>
  </r>
  <r>
    <x v="10"/>
    <x v="117"/>
    <x v="17"/>
    <x v="144"/>
    <x v="386"/>
    <x v="0"/>
    <x v="409"/>
  </r>
  <r>
    <x v="10"/>
    <x v="117"/>
    <x v="17"/>
    <x v="303"/>
    <x v="387"/>
    <x v="55"/>
    <x v="410"/>
  </r>
  <r>
    <x v="10"/>
    <x v="117"/>
    <x v="17"/>
    <x v="304"/>
    <x v="388"/>
    <x v="84"/>
    <x v="411"/>
  </r>
  <r>
    <x v="10"/>
    <x v="117"/>
    <x v="17"/>
    <x v="116"/>
    <x v="389"/>
    <x v="3"/>
    <x v="412"/>
  </r>
  <r>
    <x v="10"/>
    <x v="117"/>
    <x v="17"/>
    <x v="305"/>
    <x v="390"/>
    <x v="8"/>
    <x v="413"/>
  </r>
  <r>
    <x v="10"/>
    <x v="118"/>
    <x v="35"/>
    <x v="306"/>
    <x v="103"/>
    <x v="0"/>
    <x v="414"/>
  </r>
  <r>
    <x v="10"/>
    <x v="118"/>
    <x v="35"/>
    <x v="3"/>
    <x v="391"/>
    <x v="1"/>
    <x v="415"/>
  </r>
  <r>
    <x v="10"/>
    <x v="118"/>
    <x v="35"/>
    <x v="307"/>
    <x v="198"/>
    <x v="3"/>
    <x v="416"/>
  </r>
  <r>
    <x v="10"/>
    <x v="119"/>
    <x v="21"/>
    <x v="308"/>
    <x v="392"/>
    <x v="0"/>
    <x v="417"/>
  </r>
  <r>
    <x v="10"/>
    <x v="119"/>
    <x v="21"/>
    <x v="46"/>
    <x v="393"/>
    <x v="3"/>
    <x v="418"/>
  </r>
  <r>
    <x v="10"/>
    <x v="119"/>
    <x v="21"/>
    <x v="309"/>
    <x v="394"/>
    <x v="8"/>
    <x v="419"/>
  </r>
  <r>
    <x v="10"/>
    <x v="120"/>
    <x v="19"/>
    <x v="162"/>
    <x v="395"/>
    <x v="0"/>
    <x v="420"/>
  </r>
  <r>
    <x v="10"/>
    <x v="120"/>
    <x v="19"/>
    <x v="310"/>
    <x v="396"/>
    <x v="1"/>
    <x v="421"/>
  </r>
  <r>
    <x v="10"/>
    <x v="120"/>
    <x v="19"/>
    <x v="303"/>
    <x v="397"/>
    <x v="6"/>
    <x v="422"/>
  </r>
  <r>
    <x v="10"/>
    <x v="120"/>
    <x v="19"/>
    <x v="187"/>
    <x v="398"/>
    <x v="3"/>
    <x v="423"/>
  </r>
  <r>
    <x v="10"/>
    <x v="121"/>
    <x v="6"/>
    <x v="311"/>
    <x v="399"/>
    <x v="85"/>
    <x v="424"/>
  </r>
  <r>
    <x v="10"/>
    <x v="121"/>
    <x v="6"/>
    <x v="28"/>
    <x v="400"/>
    <x v="3"/>
    <x v="425"/>
  </r>
  <r>
    <x v="10"/>
    <x v="121"/>
    <x v="6"/>
    <x v="312"/>
    <x v="401"/>
    <x v="48"/>
    <x v="426"/>
  </r>
  <r>
    <x v="10"/>
    <x v="122"/>
    <x v="37"/>
    <x v="313"/>
    <x v="402"/>
    <x v="0"/>
    <x v="427"/>
  </r>
  <r>
    <x v="10"/>
    <x v="122"/>
    <x v="37"/>
    <x v="278"/>
    <x v="403"/>
    <x v="1"/>
    <x v="428"/>
  </r>
  <r>
    <x v="10"/>
    <x v="122"/>
    <x v="37"/>
    <x v="314"/>
    <x v="404"/>
    <x v="3"/>
    <x v="429"/>
  </r>
  <r>
    <x v="10"/>
    <x v="122"/>
    <x v="37"/>
    <x v="91"/>
    <x v="405"/>
    <x v="86"/>
    <x v="430"/>
  </r>
  <r>
    <x v="10"/>
    <x v="123"/>
    <x v="10"/>
    <x v="315"/>
    <x v="406"/>
    <x v="0"/>
    <x v="431"/>
  </r>
  <r>
    <x v="10"/>
    <x v="123"/>
    <x v="10"/>
    <x v="316"/>
    <x v="407"/>
    <x v="42"/>
    <x v="432"/>
  </r>
  <r>
    <x v="10"/>
    <x v="123"/>
    <x v="10"/>
    <x v="317"/>
    <x v="408"/>
    <x v="7"/>
    <x v="433"/>
  </r>
  <r>
    <x v="10"/>
    <x v="123"/>
    <x v="10"/>
    <x v="318"/>
    <x v="409"/>
    <x v="3"/>
    <x v="434"/>
  </r>
  <r>
    <x v="10"/>
    <x v="124"/>
    <x v="1"/>
    <x v="319"/>
    <x v="254"/>
    <x v="87"/>
    <x v="435"/>
  </r>
  <r>
    <x v="10"/>
    <x v="124"/>
    <x v="1"/>
    <x v="91"/>
    <x v="410"/>
    <x v="0"/>
    <x v="436"/>
  </r>
  <r>
    <x v="10"/>
    <x v="124"/>
    <x v="1"/>
    <x v="320"/>
    <x v="411"/>
    <x v="88"/>
    <x v="437"/>
  </r>
  <r>
    <x v="10"/>
    <x v="124"/>
    <x v="1"/>
    <x v="321"/>
    <x v="412"/>
    <x v="69"/>
    <x v="438"/>
  </r>
  <r>
    <x v="10"/>
    <x v="124"/>
    <x v="1"/>
    <x v="80"/>
    <x v="413"/>
    <x v="3"/>
    <x v="439"/>
  </r>
  <r>
    <x v="10"/>
    <x v="125"/>
    <x v="7"/>
    <x v="322"/>
    <x v="414"/>
    <x v="0"/>
    <x v="440"/>
  </r>
  <r>
    <x v="10"/>
    <x v="125"/>
    <x v="7"/>
    <x v="323"/>
    <x v="415"/>
    <x v="6"/>
    <x v="441"/>
  </r>
  <r>
    <x v="10"/>
    <x v="125"/>
    <x v="7"/>
    <x v="166"/>
    <x v="416"/>
    <x v="3"/>
    <x v="442"/>
  </r>
  <r>
    <x v="10"/>
    <x v="126"/>
    <x v="23"/>
    <x v="100"/>
    <x v="417"/>
    <x v="0"/>
    <x v="443"/>
  </r>
  <r>
    <x v="10"/>
    <x v="126"/>
    <x v="23"/>
    <x v="324"/>
    <x v="129"/>
    <x v="1"/>
    <x v="444"/>
  </r>
  <r>
    <x v="10"/>
    <x v="126"/>
    <x v="23"/>
    <x v="325"/>
    <x v="418"/>
    <x v="3"/>
    <x v="445"/>
  </r>
  <r>
    <x v="10"/>
    <x v="126"/>
    <x v="23"/>
    <x v="326"/>
    <x v="419"/>
    <x v="8"/>
    <x v="446"/>
  </r>
  <r>
    <x v="10"/>
    <x v="127"/>
    <x v="1"/>
    <x v="327"/>
    <x v="116"/>
    <x v="89"/>
    <x v="447"/>
  </r>
  <r>
    <x v="10"/>
    <x v="127"/>
    <x v="1"/>
    <x v="328"/>
    <x v="420"/>
    <x v="0"/>
    <x v="448"/>
  </r>
  <r>
    <x v="10"/>
    <x v="127"/>
    <x v="1"/>
    <x v="202"/>
    <x v="421"/>
    <x v="90"/>
    <x v="449"/>
  </r>
  <r>
    <x v="10"/>
    <x v="127"/>
    <x v="1"/>
    <x v="96"/>
    <x v="422"/>
    <x v="91"/>
    <x v="450"/>
  </r>
  <r>
    <x v="10"/>
    <x v="127"/>
    <x v="1"/>
    <x v="150"/>
    <x v="423"/>
    <x v="3"/>
    <x v="451"/>
  </r>
  <r>
    <x v="10"/>
    <x v="128"/>
    <x v="9"/>
    <x v="329"/>
    <x v="424"/>
    <x v="0"/>
    <x v="452"/>
  </r>
  <r>
    <x v="10"/>
    <x v="128"/>
    <x v="9"/>
    <x v="126"/>
    <x v="425"/>
    <x v="92"/>
    <x v="453"/>
  </r>
  <r>
    <x v="10"/>
    <x v="128"/>
    <x v="9"/>
    <x v="160"/>
    <x v="426"/>
    <x v="3"/>
    <x v="454"/>
  </r>
  <r>
    <x v="10"/>
    <x v="128"/>
    <x v="9"/>
    <x v="330"/>
    <x v="427"/>
    <x v="8"/>
    <x v="455"/>
  </r>
  <r>
    <x v="10"/>
    <x v="128"/>
    <x v="9"/>
    <x v="331"/>
    <x v="428"/>
    <x v="93"/>
    <x v="456"/>
  </r>
  <r>
    <x v="10"/>
    <x v="129"/>
    <x v="29"/>
    <x v="144"/>
    <x v="429"/>
    <x v="0"/>
    <x v="457"/>
  </r>
  <r>
    <x v="10"/>
    <x v="129"/>
    <x v="29"/>
    <x v="203"/>
    <x v="430"/>
    <x v="3"/>
    <x v="458"/>
  </r>
  <r>
    <x v="10"/>
    <x v="130"/>
    <x v="4"/>
    <x v="332"/>
    <x v="431"/>
    <x v="0"/>
    <x v="459"/>
  </r>
  <r>
    <x v="10"/>
    <x v="130"/>
    <x v="4"/>
    <x v="162"/>
    <x v="432"/>
    <x v="94"/>
    <x v="460"/>
  </r>
  <r>
    <x v="10"/>
    <x v="130"/>
    <x v="4"/>
    <x v="58"/>
    <x v="433"/>
    <x v="6"/>
    <x v="461"/>
  </r>
  <r>
    <x v="10"/>
    <x v="130"/>
    <x v="4"/>
    <x v="100"/>
    <x v="434"/>
    <x v="3"/>
    <x v="462"/>
  </r>
  <r>
    <x v="10"/>
    <x v="131"/>
    <x v="42"/>
    <x v="333"/>
    <x v="435"/>
    <x v="0"/>
    <x v="463"/>
  </r>
  <r>
    <x v="10"/>
    <x v="131"/>
    <x v="42"/>
    <x v="44"/>
    <x v="436"/>
    <x v="42"/>
    <x v="464"/>
  </r>
  <r>
    <x v="10"/>
    <x v="131"/>
    <x v="42"/>
    <x v="80"/>
    <x v="437"/>
    <x v="95"/>
    <x v="465"/>
  </r>
  <r>
    <x v="10"/>
    <x v="131"/>
    <x v="42"/>
    <x v="334"/>
    <x v="438"/>
    <x v="3"/>
    <x v="466"/>
  </r>
  <r>
    <x v="10"/>
    <x v="132"/>
    <x v="39"/>
    <x v="335"/>
    <x v="439"/>
    <x v="0"/>
    <x v="467"/>
  </r>
  <r>
    <x v="10"/>
    <x v="132"/>
    <x v="39"/>
    <x v="91"/>
    <x v="440"/>
    <x v="3"/>
    <x v="468"/>
  </r>
  <r>
    <x v="10"/>
    <x v="132"/>
    <x v="39"/>
    <x v="336"/>
    <x v="441"/>
    <x v="8"/>
    <x v="469"/>
  </r>
  <r>
    <x v="10"/>
    <x v="133"/>
    <x v="15"/>
    <x v="337"/>
    <x v="442"/>
    <x v="0"/>
    <x v="470"/>
  </r>
  <r>
    <x v="10"/>
    <x v="133"/>
    <x v="15"/>
    <x v="338"/>
    <x v="443"/>
    <x v="29"/>
    <x v="471"/>
  </r>
  <r>
    <x v="10"/>
    <x v="133"/>
    <x v="15"/>
    <x v="339"/>
    <x v="96"/>
    <x v="3"/>
    <x v="472"/>
  </r>
  <r>
    <x v="11"/>
    <x v="134"/>
    <x v="31"/>
    <x v="80"/>
    <x v="444"/>
    <x v="0"/>
    <x v="473"/>
  </r>
  <r>
    <x v="11"/>
    <x v="134"/>
    <x v="31"/>
    <x v="340"/>
    <x v="445"/>
    <x v="9"/>
    <x v="474"/>
  </r>
  <r>
    <x v="11"/>
    <x v="134"/>
    <x v="31"/>
    <x v="341"/>
    <x v="446"/>
    <x v="3"/>
    <x v="475"/>
  </r>
  <r>
    <x v="11"/>
    <x v="135"/>
    <x v="3"/>
    <x v="215"/>
    <x v="447"/>
    <x v="0"/>
    <x v="476"/>
  </r>
  <r>
    <x v="11"/>
    <x v="135"/>
    <x v="3"/>
    <x v="150"/>
    <x v="448"/>
    <x v="1"/>
    <x v="477"/>
  </r>
  <r>
    <x v="11"/>
    <x v="135"/>
    <x v="3"/>
    <x v="342"/>
    <x v="449"/>
    <x v="96"/>
    <x v="478"/>
  </r>
  <r>
    <x v="11"/>
    <x v="135"/>
    <x v="3"/>
    <x v="343"/>
    <x v="364"/>
    <x v="8"/>
    <x v="479"/>
  </r>
  <r>
    <x v="11"/>
    <x v="136"/>
    <x v="2"/>
    <x v="16"/>
    <x v="450"/>
    <x v="0"/>
    <x v="480"/>
  </r>
  <r>
    <x v="11"/>
    <x v="136"/>
    <x v="2"/>
    <x v="100"/>
    <x v="371"/>
    <x v="3"/>
    <x v="481"/>
  </r>
  <r>
    <x v="11"/>
    <x v="136"/>
    <x v="2"/>
    <x v="281"/>
    <x v="449"/>
    <x v="8"/>
    <x v="482"/>
  </r>
  <r>
    <x v="11"/>
    <x v="137"/>
    <x v="9"/>
    <x v="92"/>
    <x v="48"/>
    <x v="0"/>
    <x v="483"/>
  </r>
  <r>
    <x v="11"/>
    <x v="137"/>
    <x v="9"/>
    <x v="344"/>
    <x v="243"/>
    <x v="3"/>
    <x v="484"/>
  </r>
  <r>
    <x v="11"/>
    <x v="137"/>
    <x v="9"/>
    <x v="119"/>
    <x v="451"/>
    <x v="8"/>
    <x v="485"/>
  </r>
  <r>
    <x v="11"/>
    <x v="138"/>
    <x v="20"/>
    <x v="153"/>
    <x v="452"/>
    <x v="0"/>
    <x v="486"/>
  </r>
  <r>
    <x v="11"/>
    <x v="138"/>
    <x v="20"/>
    <x v="140"/>
    <x v="453"/>
    <x v="1"/>
    <x v="487"/>
  </r>
  <r>
    <x v="11"/>
    <x v="138"/>
    <x v="20"/>
    <x v="68"/>
    <x v="454"/>
    <x v="3"/>
    <x v="488"/>
  </r>
  <r>
    <x v="11"/>
    <x v="138"/>
    <x v="20"/>
    <x v="345"/>
    <x v="455"/>
    <x v="8"/>
    <x v="489"/>
  </r>
  <r>
    <x v="11"/>
    <x v="139"/>
    <x v="5"/>
    <x v="44"/>
    <x v="456"/>
    <x v="0"/>
    <x v="490"/>
  </r>
  <r>
    <x v="11"/>
    <x v="139"/>
    <x v="5"/>
    <x v="170"/>
    <x v="457"/>
    <x v="6"/>
    <x v="491"/>
  </r>
  <r>
    <x v="11"/>
    <x v="139"/>
    <x v="5"/>
    <x v="346"/>
    <x v="358"/>
    <x v="8"/>
    <x v="492"/>
  </r>
  <r>
    <x v="11"/>
    <x v="140"/>
    <x v="47"/>
    <x v="347"/>
    <x v="458"/>
    <x v="0"/>
    <x v="493"/>
  </r>
  <r>
    <x v="11"/>
    <x v="140"/>
    <x v="47"/>
    <x v="307"/>
    <x v="459"/>
    <x v="42"/>
    <x v="494"/>
  </r>
  <r>
    <x v="11"/>
    <x v="140"/>
    <x v="47"/>
    <x v="348"/>
    <x v="460"/>
    <x v="6"/>
    <x v="495"/>
  </r>
  <r>
    <x v="11"/>
    <x v="140"/>
    <x v="47"/>
    <x v="349"/>
    <x v="461"/>
    <x v="3"/>
    <x v="496"/>
  </r>
  <r>
    <x v="11"/>
    <x v="141"/>
    <x v="0"/>
    <x v="350"/>
    <x v="27"/>
    <x v="0"/>
    <x v="497"/>
  </r>
  <r>
    <x v="11"/>
    <x v="141"/>
    <x v="0"/>
    <x v="351"/>
    <x v="199"/>
    <x v="97"/>
    <x v="498"/>
  </r>
  <r>
    <x v="11"/>
    <x v="141"/>
    <x v="0"/>
    <x v="26"/>
    <x v="462"/>
    <x v="8"/>
    <x v="499"/>
  </r>
  <r>
    <x v="11"/>
    <x v="142"/>
    <x v="39"/>
    <x v="19"/>
    <x v="463"/>
    <x v="0"/>
    <x v="500"/>
  </r>
  <r>
    <x v="11"/>
    <x v="142"/>
    <x v="39"/>
    <x v="156"/>
    <x v="463"/>
    <x v="8"/>
    <x v="501"/>
  </r>
  <r>
    <x v="11"/>
    <x v="143"/>
    <x v="6"/>
    <x v="94"/>
    <x v="464"/>
    <x v="0"/>
    <x v="502"/>
  </r>
  <r>
    <x v="11"/>
    <x v="143"/>
    <x v="6"/>
    <x v="352"/>
    <x v="465"/>
    <x v="28"/>
    <x v="503"/>
  </r>
  <r>
    <x v="11"/>
    <x v="143"/>
    <x v="6"/>
    <x v="353"/>
    <x v="466"/>
    <x v="8"/>
    <x v="504"/>
  </r>
  <r>
    <x v="11"/>
    <x v="144"/>
    <x v="4"/>
    <x v="354"/>
    <x v="467"/>
    <x v="0"/>
    <x v="505"/>
  </r>
  <r>
    <x v="11"/>
    <x v="144"/>
    <x v="4"/>
    <x v="355"/>
    <x v="468"/>
    <x v="65"/>
    <x v="506"/>
  </r>
  <r>
    <x v="11"/>
    <x v="144"/>
    <x v="4"/>
    <x v="136"/>
    <x v="469"/>
    <x v="6"/>
    <x v="507"/>
  </r>
  <r>
    <x v="11"/>
    <x v="144"/>
    <x v="4"/>
    <x v="356"/>
    <x v="470"/>
    <x v="3"/>
    <x v="508"/>
  </r>
  <r>
    <x v="11"/>
    <x v="145"/>
    <x v="1"/>
    <x v="357"/>
    <x v="471"/>
    <x v="0"/>
    <x v="509"/>
  </r>
  <r>
    <x v="11"/>
    <x v="145"/>
    <x v="1"/>
    <x v="358"/>
    <x v="472"/>
    <x v="1"/>
    <x v="510"/>
  </r>
  <r>
    <x v="11"/>
    <x v="145"/>
    <x v="1"/>
    <x v="359"/>
    <x v="244"/>
    <x v="62"/>
    <x v="511"/>
  </r>
  <r>
    <x v="11"/>
    <x v="145"/>
    <x v="1"/>
    <x v="360"/>
    <x v="473"/>
    <x v="3"/>
    <x v="512"/>
  </r>
  <r>
    <x v="11"/>
    <x v="145"/>
    <x v="1"/>
    <x v="48"/>
    <x v="474"/>
    <x v="52"/>
    <x v="513"/>
  </r>
  <r>
    <x v="11"/>
    <x v="146"/>
    <x v="10"/>
    <x v="361"/>
    <x v="449"/>
    <x v="0"/>
    <x v="514"/>
  </r>
  <r>
    <x v="11"/>
    <x v="146"/>
    <x v="10"/>
    <x v="362"/>
    <x v="451"/>
    <x v="1"/>
    <x v="515"/>
  </r>
  <r>
    <x v="11"/>
    <x v="146"/>
    <x v="10"/>
    <x v="197"/>
    <x v="475"/>
    <x v="3"/>
    <x v="516"/>
  </r>
  <r>
    <x v="11"/>
    <x v="146"/>
    <x v="10"/>
    <x v="136"/>
    <x v="476"/>
    <x v="8"/>
    <x v="517"/>
  </r>
  <r>
    <x v="11"/>
    <x v="147"/>
    <x v="21"/>
    <x v="363"/>
    <x v="60"/>
    <x v="98"/>
    <x v="518"/>
  </r>
  <r>
    <x v="11"/>
    <x v="147"/>
    <x v="21"/>
    <x v="364"/>
    <x v="477"/>
    <x v="3"/>
    <x v="519"/>
  </r>
  <r>
    <x v="11"/>
    <x v="148"/>
    <x v="1"/>
    <x v="163"/>
    <x v="478"/>
    <x v="0"/>
    <x v="520"/>
  </r>
  <r>
    <x v="11"/>
    <x v="148"/>
    <x v="1"/>
    <x v="160"/>
    <x v="479"/>
    <x v="99"/>
    <x v="521"/>
  </r>
  <r>
    <x v="11"/>
    <x v="148"/>
    <x v="1"/>
    <x v="47"/>
    <x v="480"/>
    <x v="2"/>
    <x v="522"/>
  </r>
  <r>
    <x v="11"/>
    <x v="148"/>
    <x v="1"/>
    <x v="315"/>
    <x v="481"/>
    <x v="10"/>
    <x v="523"/>
  </r>
  <r>
    <x v="11"/>
    <x v="148"/>
    <x v="1"/>
    <x v="190"/>
    <x v="482"/>
    <x v="3"/>
    <x v="524"/>
  </r>
  <r>
    <x v="11"/>
    <x v="149"/>
    <x v="7"/>
    <x v="365"/>
    <x v="483"/>
    <x v="0"/>
    <x v="525"/>
  </r>
  <r>
    <x v="11"/>
    <x v="149"/>
    <x v="7"/>
    <x v="92"/>
    <x v="484"/>
    <x v="3"/>
    <x v="526"/>
  </r>
  <r>
    <x v="11"/>
    <x v="149"/>
    <x v="7"/>
    <x v="366"/>
    <x v="101"/>
    <x v="8"/>
    <x v="527"/>
  </r>
  <r>
    <x v="12"/>
    <x v="150"/>
    <x v="8"/>
    <x v="367"/>
    <x v="485"/>
    <x v="0"/>
    <x v="528"/>
  </r>
  <r>
    <x v="12"/>
    <x v="150"/>
    <x v="8"/>
    <x v="259"/>
    <x v="486"/>
    <x v="8"/>
    <x v="529"/>
  </r>
  <r>
    <x v="13"/>
    <x v="151"/>
    <x v="2"/>
    <x v="368"/>
    <x v="487"/>
    <x v="100"/>
    <x v="530"/>
  </r>
  <r>
    <x v="13"/>
    <x v="152"/>
    <x v="1"/>
    <x v="369"/>
    <x v="488"/>
    <x v="0"/>
    <x v="531"/>
  </r>
  <r>
    <x v="13"/>
    <x v="152"/>
    <x v="1"/>
    <x v="2"/>
    <x v="489"/>
    <x v="1"/>
    <x v="532"/>
  </r>
  <r>
    <x v="13"/>
    <x v="152"/>
    <x v="1"/>
    <x v="66"/>
    <x v="490"/>
    <x v="17"/>
    <x v="533"/>
  </r>
  <r>
    <x v="13"/>
    <x v="152"/>
    <x v="1"/>
    <x v="370"/>
    <x v="491"/>
    <x v="10"/>
    <x v="534"/>
  </r>
  <r>
    <x v="13"/>
    <x v="152"/>
    <x v="1"/>
    <x v="371"/>
    <x v="492"/>
    <x v="3"/>
    <x v="535"/>
  </r>
  <r>
    <x v="13"/>
    <x v="153"/>
    <x v="1"/>
    <x v="372"/>
    <x v="493"/>
    <x v="0"/>
    <x v="536"/>
  </r>
  <r>
    <x v="13"/>
    <x v="153"/>
    <x v="1"/>
    <x v="373"/>
    <x v="494"/>
    <x v="1"/>
    <x v="537"/>
  </r>
  <r>
    <x v="13"/>
    <x v="153"/>
    <x v="1"/>
    <x v="374"/>
    <x v="495"/>
    <x v="101"/>
    <x v="538"/>
  </r>
  <r>
    <x v="13"/>
    <x v="153"/>
    <x v="1"/>
    <x v="375"/>
    <x v="496"/>
    <x v="14"/>
    <x v="539"/>
  </r>
  <r>
    <x v="13"/>
    <x v="153"/>
    <x v="1"/>
    <x v="376"/>
    <x v="497"/>
    <x v="3"/>
    <x v="540"/>
  </r>
  <r>
    <x v="13"/>
    <x v="153"/>
    <x v="1"/>
    <x v="377"/>
    <x v="498"/>
    <x v="8"/>
    <x v="541"/>
  </r>
  <r>
    <x v="13"/>
    <x v="154"/>
    <x v="3"/>
    <x v="378"/>
    <x v="499"/>
    <x v="0"/>
    <x v="542"/>
  </r>
  <r>
    <x v="13"/>
    <x v="154"/>
    <x v="3"/>
    <x v="72"/>
    <x v="139"/>
    <x v="36"/>
    <x v="543"/>
  </r>
  <r>
    <x v="13"/>
    <x v="154"/>
    <x v="3"/>
    <x v="143"/>
    <x v="500"/>
    <x v="3"/>
    <x v="544"/>
  </r>
  <r>
    <x v="13"/>
    <x v="154"/>
    <x v="3"/>
    <x v="3"/>
    <x v="501"/>
    <x v="8"/>
    <x v="545"/>
  </r>
  <r>
    <x v="14"/>
    <x v="155"/>
    <x v="1"/>
    <x v="70"/>
    <x v="502"/>
    <x v="0"/>
    <x v="546"/>
  </r>
  <r>
    <x v="14"/>
    <x v="155"/>
    <x v="1"/>
    <x v="319"/>
    <x v="503"/>
    <x v="3"/>
    <x v="547"/>
  </r>
  <r>
    <x v="14"/>
    <x v="155"/>
    <x v="1"/>
    <x v="51"/>
    <x v="504"/>
    <x v="102"/>
    <x v="548"/>
  </r>
  <r>
    <x v="14"/>
    <x v="155"/>
    <x v="1"/>
    <x v="363"/>
    <x v="505"/>
    <x v="5"/>
    <x v="549"/>
  </r>
  <r>
    <x v="14"/>
    <x v="155"/>
    <x v="1"/>
    <x v="78"/>
    <x v="506"/>
    <x v="103"/>
    <x v="550"/>
  </r>
  <r>
    <x v="14"/>
    <x v="156"/>
    <x v="2"/>
    <x v="379"/>
    <x v="507"/>
    <x v="0"/>
    <x v="551"/>
  </r>
  <r>
    <x v="14"/>
    <x v="156"/>
    <x v="2"/>
    <x v="380"/>
    <x v="508"/>
    <x v="36"/>
    <x v="552"/>
  </r>
  <r>
    <x v="14"/>
    <x v="156"/>
    <x v="2"/>
    <x v="381"/>
    <x v="509"/>
    <x v="3"/>
    <x v="553"/>
  </r>
  <r>
    <x v="14"/>
    <x v="156"/>
    <x v="2"/>
    <x v="382"/>
    <x v="360"/>
    <x v="8"/>
    <x v="554"/>
  </r>
  <r>
    <x v="14"/>
    <x v="157"/>
    <x v="1"/>
    <x v="53"/>
    <x v="510"/>
    <x v="0"/>
    <x v="555"/>
  </r>
  <r>
    <x v="14"/>
    <x v="157"/>
    <x v="1"/>
    <x v="383"/>
    <x v="511"/>
    <x v="104"/>
    <x v="556"/>
  </r>
  <r>
    <x v="14"/>
    <x v="157"/>
    <x v="1"/>
    <x v="384"/>
    <x v="512"/>
    <x v="10"/>
    <x v="557"/>
  </r>
  <r>
    <x v="14"/>
    <x v="157"/>
    <x v="1"/>
    <x v="385"/>
    <x v="513"/>
    <x v="105"/>
    <x v="558"/>
  </r>
  <r>
    <x v="14"/>
    <x v="157"/>
    <x v="1"/>
    <x v="269"/>
    <x v="514"/>
    <x v="106"/>
    <x v="559"/>
  </r>
  <r>
    <x v="14"/>
    <x v="157"/>
    <x v="1"/>
    <x v="386"/>
    <x v="198"/>
    <x v="3"/>
    <x v="560"/>
  </r>
  <r>
    <x v="14"/>
    <x v="158"/>
    <x v="3"/>
    <x v="160"/>
    <x v="515"/>
    <x v="0"/>
    <x v="561"/>
  </r>
  <r>
    <x v="14"/>
    <x v="158"/>
    <x v="3"/>
    <x v="387"/>
    <x v="516"/>
    <x v="3"/>
    <x v="562"/>
  </r>
  <r>
    <x v="14"/>
    <x v="158"/>
    <x v="3"/>
    <x v="388"/>
    <x v="517"/>
    <x v="60"/>
    <x v="563"/>
  </r>
  <r>
    <x v="15"/>
    <x v="159"/>
    <x v="31"/>
    <x v="162"/>
    <x v="234"/>
    <x v="0"/>
    <x v="564"/>
  </r>
  <r>
    <x v="15"/>
    <x v="159"/>
    <x v="31"/>
    <x v="389"/>
    <x v="518"/>
    <x v="8"/>
    <x v="565"/>
  </r>
  <r>
    <x v="15"/>
    <x v="160"/>
    <x v="21"/>
    <x v="70"/>
    <x v="519"/>
    <x v="0"/>
    <x v="566"/>
  </r>
  <r>
    <x v="15"/>
    <x v="160"/>
    <x v="21"/>
    <x v="72"/>
    <x v="116"/>
    <x v="1"/>
    <x v="567"/>
  </r>
  <r>
    <x v="15"/>
    <x v="160"/>
    <x v="21"/>
    <x v="390"/>
    <x v="520"/>
    <x v="3"/>
    <x v="568"/>
  </r>
  <r>
    <x v="15"/>
    <x v="160"/>
    <x v="21"/>
    <x v="302"/>
    <x v="394"/>
    <x v="48"/>
    <x v="569"/>
  </r>
  <r>
    <x v="15"/>
    <x v="161"/>
    <x v="4"/>
    <x v="391"/>
    <x v="521"/>
    <x v="0"/>
    <x v="570"/>
  </r>
  <r>
    <x v="15"/>
    <x v="161"/>
    <x v="4"/>
    <x v="392"/>
    <x v="522"/>
    <x v="3"/>
    <x v="571"/>
  </r>
  <r>
    <x v="15"/>
    <x v="162"/>
    <x v="6"/>
    <x v="393"/>
    <x v="523"/>
    <x v="63"/>
    <x v="572"/>
  </r>
  <r>
    <x v="15"/>
    <x v="162"/>
    <x v="6"/>
    <x v="65"/>
    <x v="524"/>
    <x v="24"/>
    <x v="573"/>
  </r>
  <r>
    <x v="15"/>
    <x v="162"/>
    <x v="6"/>
    <x v="184"/>
    <x v="525"/>
    <x v="107"/>
    <x v="574"/>
  </r>
  <r>
    <x v="15"/>
    <x v="162"/>
    <x v="6"/>
    <x v="71"/>
    <x v="526"/>
    <x v="108"/>
    <x v="575"/>
  </r>
  <r>
    <x v="15"/>
    <x v="162"/>
    <x v="6"/>
    <x v="394"/>
    <x v="527"/>
    <x v="109"/>
    <x v="576"/>
  </r>
  <r>
    <x v="15"/>
    <x v="163"/>
    <x v="1"/>
    <x v="395"/>
    <x v="440"/>
    <x v="0"/>
    <x v="577"/>
  </r>
  <r>
    <x v="15"/>
    <x v="163"/>
    <x v="1"/>
    <x v="58"/>
    <x v="528"/>
    <x v="110"/>
    <x v="578"/>
  </r>
  <r>
    <x v="15"/>
    <x v="163"/>
    <x v="1"/>
    <x v="396"/>
    <x v="529"/>
    <x v="111"/>
    <x v="579"/>
  </r>
  <r>
    <x v="15"/>
    <x v="163"/>
    <x v="1"/>
    <x v="397"/>
    <x v="530"/>
    <x v="112"/>
    <x v="580"/>
  </r>
  <r>
    <x v="15"/>
    <x v="163"/>
    <x v="1"/>
    <x v="242"/>
    <x v="531"/>
    <x v="3"/>
    <x v="581"/>
  </r>
  <r>
    <x v="15"/>
    <x v="164"/>
    <x v="1"/>
    <x v="141"/>
    <x v="532"/>
    <x v="0"/>
    <x v="582"/>
  </r>
  <r>
    <x v="15"/>
    <x v="164"/>
    <x v="1"/>
    <x v="151"/>
    <x v="533"/>
    <x v="1"/>
    <x v="583"/>
  </r>
  <r>
    <x v="15"/>
    <x v="164"/>
    <x v="1"/>
    <x v="162"/>
    <x v="534"/>
    <x v="2"/>
    <x v="584"/>
  </r>
  <r>
    <x v="15"/>
    <x v="164"/>
    <x v="1"/>
    <x v="398"/>
    <x v="535"/>
    <x v="3"/>
    <x v="585"/>
  </r>
  <r>
    <x v="15"/>
    <x v="164"/>
    <x v="1"/>
    <x v="145"/>
    <x v="536"/>
    <x v="8"/>
    <x v="586"/>
  </r>
  <r>
    <x v="15"/>
    <x v="164"/>
    <x v="1"/>
    <x v="399"/>
    <x v="537"/>
    <x v="8"/>
    <x v="587"/>
  </r>
  <r>
    <x v="15"/>
    <x v="165"/>
    <x v="39"/>
    <x v="334"/>
    <x v="538"/>
    <x v="0"/>
    <x v="588"/>
  </r>
  <r>
    <x v="15"/>
    <x v="165"/>
    <x v="39"/>
    <x v="400"/>
    <x v="539"/>
    <x v="42"/>
    <x v="589"/>
  </r>
  <r>
    <x v="15"/>
    <x v="165"/>
    <x v="39"/>
    <x v="20"/>
    <x v="540"/>
    <x v="113"/>
    <x v="590"/>
  </r>
  <r>
    <x v="15"/>
    <x v="165"/>
    <x v="39"/>
    <x v="216"/>
    <x v="541"/>
    <x v="3"/>
    <x v="591"/>
  </r>
  <r>
    <x v="15"/>
    <x v="165"/>
    <x v="39"/>
    <x v="48"/>
    <x v="542"/>
    <x v="8"/>
    <x v="592"/>
  </r>
  <r>
    <x v="15"/>
    <x v="166"/>
    <x v="0"/>
    <x v="133"/>
    <x v="244"/>
    <x v="0"/>
    <x v="593"/>
  </r>
  <r>
    <x v="15"/>
    <x v="166"/>
    <x v="0"/>
    <x v="401"/>
    <x v="543"/>
    <x v="42"/>
    <x v="594"/>
  </r>
  <r>
    <x v="15"/>
    <x v="166"/>
    <x v="0"/>
    <x v="402"/>
    <x v="544"/>
    <x v="7"/>
    <x v="595"/>
  </r>
  <r>
    <x v="15"/>
    <x v="166"/>
    <x v="0"/>
    <x v="62"/>
    <x v="545"/>
    <x v="3"/>
    <x v="596"/>
  </r>
  <r>
    <x v="15"/>
    <x v="167"/>
    <x v="2"/>
    <x v="403"/>
    <x v="546"/>
    <x v="0"/>
    <x v="597"/>
  </r>
  <r>
    <x v="15"/>
    <x v="167"/>
    <x v="2"/>
    <x v="404"/>
    <x v="547"/>
    <x v="3"/>
    <x v="598"/>
  </r>
  <r>
    <x v="15"/>
    <x v="167"/>
    <x v="2"/>
    <x v="405"/>
    <x v="548"/>
    <x v="8"/>
    <x v="599"/>
  </r>
  <r>
    <x v="15"/>
    <x v="168"/>
    <x v="3"/>
    <x v="260"/>
    <x v="549"/>
    <x v="0"/>
    <x v="600"/>
  </r>
  <r>
    <x v="15"/>
    <x v="168"/>
    <x v="3"/>
    <x v="406"/>
    <x v="550"/>
    <x v="114"/>
    <x v="601"/>
  </r>
  <r>
    <x v="15"/>
    <x v="169"/>
    <x v="10"/>
    <x v="180"/>
    <x v="551"/>
    <x v="0"/>
    <x v="602"/>
  </r>
  <r>
    <x v="15"/>
    <x v="169"/>
    <x v="10"/>
    <x v="160"/>
    <x v="552"/>
    <x v="9"/>
    <x v="603"/>
  </r>
  <r>
    <x v="15"/>
    <x v="169"/>
    <x v="10"/>
    <x v="407"/>
    <x v="553"/>
    <x v="36"/>
    <x v="604"/>
  </r>
  <r>
    <x v="15"/>
    <x v="169"/>
    <x v="10"/>
    <x v="140"/>
    <x v="554"/>
    <x v="3"/>
    <x v="605"/>
  </r>
  <r>
    <x v="15"/>
    <x v="169"/>
    <x v="10"/>
    <x v="408"/>
    <x v="555"/>
    <x v="8"/>
    <x v="606"/>
  </r>
  <r>
    <x v="15"/>
    <x v="170"/>
    <x v="22"/>
    <x v="409"/>
    <x v="556"/>
    <x v="0"/>
    <x v="607"/>
  </r>
  <r>
    <x v="15"/>
    <x v="170"/>
    <x v="22"/>
    <x v="173"/>
    <x v="353"/>
    <x v="6"/>
    <x v="608"/>
  </r>
  <r>
    <x v="15"/>
    <x v="170"/>
    <x v="22"/>
    <x v="400"/>
    <x v="538"/>
    <x v="3"/>
    <x v="609"/>
  </r>
  <r>
    <x v="15"/>
    <x v="170"/>
    <x v="22"/>
    <x v="410"/>
    <x v="557"/>
    <x v="8"/>
    <x v="610"/>
  </r>
  <r>
    <x v="15"/>
    <x v="171"/>
    <x v="35"/>
    <x v="242"/>
    <x v="558"/>
    <x v="0"/>
    <x v="611"/>
  </r>
  <r>
    <x v="15"/>
    <x v="171"/>
    <x v="35"/>
    <x v="14"/>
    <x v="559"/>
    <x v="9"/>
    <x v="612"/>
  </r>
  <r>
    <x v="15"/>
    <x v="171"/>
    <x v="35"/>
    <x v="411"/>
    <x v="449"/>
    <x v="3"/>
    <x v="613"/>
  </r>
  <r>
    <x v="15"/>
    <x v="172"/>
    <x v="7"/>
    <x v="200"/>
    <x v="560"/>
    <x v="0"/>
    <x v="614"/>
  </r>
  <r>
    <x v="15"/>
    <x v="172"/>
    <x v="7"/>
    <x v="412"/>
    <x v="561"/>
    <x v="1"/>
    <x v="615"/>
  </r>
  <r>
    <x v="15"/>
    <x v="172"/>
    <x v="7"/>
    <x v="91"/>
    <x v="562"/>
    <x v="3"/>
    <x v="616"/>
  </r>
  <r>
    <x v="15"/>
    <x v="172"/>
    <x v="7"/>
    <x v="413"/>
    <x v="519"/>
    <x v="115"/>
    <x v="617"/>
  </r>
  <r>
    <x v="15"/>
    <x v="173"/>
    <x v="5"/>
    <x v="117"/>
    <x v="563"/>
    <x v="0"/>
    <x v="618"/>
  </r>
  <r>
    <x v="15"/>
    <x v="173"/>
    <x v="5"/>
    <x v="414"/>
    <x v="564"/>
    <x v="65"/>
    <x v="619"/>
  </r>
  <r>
    <x v="15"/>
    <x v="173"/>
    <x v="5"/>
    <x v="415"/>
    <x v="565"/>
    <x v="8"/>
    <x v="620"/>
  </r>
  <r>
    <x v="15"/>
    <x v="174"/>
    <x v="9"/>
    <x v="299"/>
    <x v="566"/>
    <x v="0"/>
    <x v="621"/>
  </r>
  <r>
    <x v="15"/>
    <x v="174"/>
    <x v="9"/>
    <x v="416"/>
    <x v="567"/>
    <x v="9"/>
    <x v="622"/>
  </r>
  <r>
    <x v="15"/>
    <x v="174"/>
    <x v="9"/>
    <x v="140"/>
    <x v="568"/>
    <x v="3"/>
    <x v="623"/>
  </r>
  <r>
    <x v="15"/>
    <x v="175"/>
    <x v="20"/>
    <x v="417"/>
    <x v="569"/>
    <x v="0"/>
    <x v="624"/>
  </r>
  <r>
    <x v="15"/>
    <x v="175"/>
    <x v="20"/>
    <x v="325"/>
    <x v="570"/>
    <x v="69"/>
    <x v="625"/>
  </r>
  <r>
    <x v="15"/>
    <x v="175"/>
    <x v="20"/>
    <x v="100"/>
    <x v="48"/>
    <x v="3"/>
    <x v="626"/>
  </r>
  <r>
    <x v="15"/>
    <x v="175"/>
    <x v="20"/>
    <x v="418"/>
    <x v="571"/>
    <x v="31"/>
    <x v="627"/>
  </r>
  <r>
    <x v="15"/>
    <x v="176"/>
    <x v="29"/>
    <x v="184"/>
    <x v="572"/>
    <x v="0"/>
    <x v="628"/>
  </r>
  <r>
    <x v="15"/>
    <x v="176"/>
    <x v="29"/>
    <x v="419"/>
    <x v="573"/>
    <x v="3"/>
    <x v="629"/>
  </r>
  <r>
    <x v="15"/>
    <x v="176"/>
    <x v="29"/>
    <x v="12"/>
    <x v="574"/>
    <x v="8"/>
    <x v="630"/>
  </r>
  <r>
    <x v="15"/>
    <x v="177"/>
    <x v="47"/>
    <x v="48"/>
    <x v="575"/>
    <x v="0"/>
    <x v="631"/>
  </r>
  <r>
    <x v="15"/>
    <x v="177"/>
    <x v="47"/>
    <x v="230"/>
    <x v="576"/>
    <x v="3"/>
    <x v="632"/>
  </r>
  <r>
    <x v="15"/>
    <x v="177"/>
    <x v="47"/>
    <x v="420"/>
    <x v="577"/>
    <x v="8"/>
    <x v="633"/>
  </r>
  <r>
    <x v="16"/>
    <x v="178"/>
    <x v="0"/>
    <x v="153"/>
    <x v="578"/>
    <x v="0"/>
    <x v="634"/>
  </r>
  <r>
    <x v="16"/>
    <x v="179"/>
    <x v="5"/>
    <x v="44"/>
    <x v="579"/>
    <x v="0"/>
    <x v="635"/>
  </r>
  <r>
    <x v="16"/>
    <x v="179"/>
    <x v="5"/>
    <x v="421"/>
    <x v="580"/>
    <x v="1"/>
    <x v="636"/>
  </r>
  <r>
    <x v="16"/>
    <x v="179"/>
    <x v="5"/>
    <x v="162"/>
    <x v="581"/>
    <x v="3"/>
    <x v="637"/>
  </r>
  <r>
    <x v="16"/>
    <x v="180"/>
    <x v="1"/>
    <x v="190"/>
    <x v="582"/>
    <x v="0"/>
    <x v="638"/>
  </r>
  <r>
    <x v="16"/>
    <x v="180"/>
    <x v="1"/>
    <x v="225"/>
    <x v="583"/>
    <x v="116"/>
    <x v="639"/>
  </r>
  <r>
    <x v="16"/>
    <x v="180"/>
    <x v="1"/>
    <x v="319"/>
    <x v="584"/>
    <x v="1"/>
    <x v="640"/>
  </r>
  <r>
    <x v="16"/>
    <x v="180"/>
    <x v="1"/>
    <x v="152"/>
    <x v="565"/>
    <x v="3"/>
    <x v="641"/>
  </r>
  <r>
    <x v="16"/>
    <x v="180"/>
    <x v="1"/>
    <x v="91"/>
    <x v="585"/>
    <x v="74"/>
    <x v="642"/>
  </r>
  <r>
    <x v="16"/>
    <x v="181"/>
    <x v="10"/>
    <x v="422"/>
    <x v="146"/>
    <x v="0"/>
    <x v="643"/>
  </r>
  <r>
    <x v="16"/>
    <x v="181"/>
    <x v="10"/>
    <x v="272"/>
    <x v="586"/>
    <x v="117"/>
    <x v="644"/>
  </r>
  <r>
    <x v="16"/>
    <x v="182"/>
    <x v="6"/>
    <x v="3"/>
    <x v="587"/>
    <x v="0"/>
    <x v="645"/>
  </r>
  <r>
    <x v="16"/>
    <x v="182"/>
    <x v="6"/>
    <x v="266"/>
    <x v="588"/>
    <x v="13"/>
    <x v="646"/>
  </r>
  <r>
    <x v="16"/>
    <x v="182"/>
    <x v="6"/>
    <x v="129"/>
    <x v="589"/>
    <x v="118"/>
    <x v="647"/>
  </r>
  <r>
    <x v="16"/>
    <x v="182"/>
    <x v="6"/>
    <x v="423"/>
    <x v="590"/>
    <x v="8"/>
    <x v="648"/>
  </r>
  <r>
    <x v="16"/>
    <x v="183"/>
    <x v="9"/>
    <x v="424"/>
    <x v="591"/>
    <x v="0"/>
    <x v="649"/>
  </r>
  <r>
    <x v="16"/>
    <x v="183"/>
    <x v="9"/>
    <x v="319"/>
    <x v="592"/>
    <x v="6"/>
    <x v="650"/>
  </r>
  <r>
    <x v="16"/>
    <x v="183"/>
    <x v="9"/>
    <x v="150"/>
    <x v="593"/>
    <x v="97"/>
    <x v="651"/>
  </r>
  <r>
    <x v="16"/>
    <x v="184"/>
    <x v="2"/>
    <x v="68"/>
    <x v="594"/>
    <x v="0"/>
    <x v="652"/>
  </r>
  <r>
    <x v="16"/>
    <x v="184"/>
    <x v="2"/>
    <x v="425"/>
    <x v="595"/>
    <x v="119"/>
    <x v="653"/>
  </r>
  <r>
    <x v="16"/>
    <x v="184"/>
    <x v="2"/>
    <x v="362"/>
    <x v="596"/>
    <x v="7"/>
    <x v="654"/>
  </r>
  <r>
    <x v="16"/>
    <x v="184"/>
    <x v="2"/>
    <x v="281"/>
    <x v="597"/>
    <x v="3"/>
    <x v="655"/>
  </r>
  <r>
    <x v="16"/>
    <x v="185"/>
    <x v="4"/>
    <x v="424"/>
    <x v="598"/>
    <x v="0"/>
    <x v="656"/>
  </r>
  <r>
    <x v="16"/>
    <x v="185"/>
    <x v="4"/>
    <x v="100"/>
    <x v="599"/>
    <x v="66"/>
    <x v="657"/>
  </r>
  <r>
    <x v="16"/>
    <x v="186"/>
    <x v="7"/>
    <x v="141"/>
    <x v="600"/>
    <x v="0"/>
    <x v="658"/>
  </r>
  <r>
    <x v="16"/>
    <x v="186"/>
    <x v="7"/>
    <x v="6"/>
    <x v="601"/>
    <x v="3"/>
    <x v="659"/>
  </r>
  <r>
    <x v="16"/>
    <x v="186"/>
    <x v="7"/>
    <x v="221"/>
    <x v="215"/>
    <x v="120"/>
    <x v="660"/>
  </r>
  <r>
    <x v="16"/>
    <x v="187"/>
    <x v="3"/>
    <x v="242"/>
    <x v="602"/>
    <x v="0"/>
    <x v="661"/>
  </r>
  <r>
    <x v="16"/>
    <x v="187"/>
    <x v="3"/>
    <x v="0"/>
    <x v="603"/>
    <x v="1"/>
    <x v="662"/>
  </r>
  <r>
    <x v="16"/>
    <x v="187"/>
    <x v="3"/>
    <x v="426"/>
    <x v="604"/>
    <x v="6"/>
    <x v="663"/>
  </r>
  <r>
    <x v="16"/>
    <x v="188"/>
    <x v="1"/>
    <x v="70"/>
    <x v="605"/>
    <x v="0"/>
    <x v="664"/>
  </r>
  <r>
    <x v="16"/>
    <x v="188"/>
    <x v="1"/>
    <x v="147"/>
    <x v="606"/>
    <x v="17"/>
    <x v="665"/>
  </r>
  <r>
    <x v="16"/>
    <x v="188"/>
    <x v="1"/>
    <x v="272"/>
    <x v="607"/>
    <x v="69"/>
    <x v="666"/>
  </r>
  <r>
    <x v="16"/>
    <x v="188"/>
    <x v="1"/>
    <x v="80"/>
    <x v="608"/>
    <x v="3"/>
    <x v="667"/>
  </r>
  <r>
    <x v="17"/>
    <x v="189"/>
    <x v="1"/>
    <x v="427"/>
    <x v="609"/>
    <x v="0"/>
    <x v="668"/>
  </r>
  <r>
    <x v="17"/>
    <x v="189"/>
    <x v="1"/>
    <x v="428"/>
    <x v="610"/>
    <x v="121"/>
    <x v="669"/>
  </r>
  <r>
    <x v="17"/>
    <x v="189"/>
    <x v="1"/>
    <x v="429"/>
    <x v="611"/>
    <x v="122"/>
    <x v="670"/>
  </r>
  <r>
    <x v="17"/>
    <x v="189"/>
    <x v="1"/>
    <x v="166"/>
    <x v="353"/>
    <x v="10"/>
    <x v="671"/>
  </r>
  <r>
    <x v="17"/>
    <x v="189"/>
    <x v="1"/>
    <x v="430"/>
    <x v="612"/>
    <x v="14"/>
    <x v="672"/>
  </r>
  <r>
    <x v="17"/>
    <x v="189"/>
    <x v="1"/>
    <x v="147"/>
    <x v="613"/>
    <x v="3"/>
    <x v="673"/>
  </r>
  <r>
    <x v="17"/>
    <x v="189"/>
    <x v="1"/>
    <x v="71"/>
    <x v="614"/>
    <x v="74"/>
    <x v="674"/>
  </r>
  <r>
    <x v="17"/>
    <x v="190"/>
    <x v="0"/>
    <x v="99"/>
    <x v="615"/>
    <x v="0"/>
    <x v="675"/>
  </r>
  <r>
    <x v="17"/>
    <x v="190"/>
    <x v="0"/>
    <x v="368"/>
    <x v="616"/>
    <x v="3"/>
    <x v="676"/>
  </r>
  <r>
    <x v="17"/>
    <x v="190"/>
    <x v="0"/>
    <x v="2"/>
    <x v="617"/>
    <x v="8"/>
    <x v="677"/>
  </r>
  <r>
    <x v="17"/>
    <x v="191"/>
    <x v="1"/>
    <x v="147"/>
    <x v="618"/>
    <x v="123"/>
    <x v="678"/>
  </r>
  <r>
    <x v="17"/>
    <x v="191"/>
    <x v="1"/>
    <x v="431"/>
    <x v="619"/>
    <x v="1"/>
    <x v="679"/>
  </r>
  <r>
    <x v="17"/>
    <x v="191"/>
    <x v="1"/>
    <x v="162"/>
    <x v="620"/>
    <x v="3"/>
    <x v="680"/>
  </r>
  <r>
    <x v="17"/>
    <x v="192"/>
    <x v="3"/>
    <x v="325"/>
    <x v="621"/>
    <x v="0"/>
    <x v="681"/>
  </r>
  <r>
    <x v="17"/>
    <x v="192"/>
    <x v="3"/>
    <x v="432"/>
    <x v="622"/>
    <x v="124"/>
    <x v="682"/>
  </r>
  <r>
    <x v="17"/>
    <x v="192"/>
    <x v="3"/>
    <x v="433"/>
    <x v="414"/>
    <x v="3"/>
    <x v="683"/>
  </r>
  <r>
    <x v="17"/>
    <x v="192"/>
    <x v="3"/>
    <x v="434"/>
    <x v="623"/>
    <x v="8"/>
    <x v="684"/>
  </r>
  <r>
    <x v="17"/>
    <x v="193"/>
    <x v="2"/>
    <x v="191"/>
    <x v="624"/>
    <x v="0"/>
    <x v="685"/>
  </r>
  <r>
    <x v="17"/>
    <x v="193"/>
    <x v="2"/>
    <x v="272"/>
    <x v="625"/>
    <x v="8"/>
    <x v="686"/>
  </r>
  <r>
    <x v="17"/>
    <x v="194"/>
    <x v="5"/>
    <x v="247"/>
    <x v="626"/>
    <x v="0"/>
    <x v="687"/>
  </r>
  <r>
    <x v="17"/>
    <x v="194"/>
    <x v="5"/>
    <x v="272"/>
    <x v="627"/>
    <x v="1"/>
    <x v="688"/>
  </r>
  <r>
    <x v="17"/>
    <x v="194"/>
    <x v="5"/>
    <x v="435"/>
    <x v="628"/>
    <x v="65"/>
    <x v="689"/>
  </r>
  <r>
    <x v="17"/>
    <x v="194"/>
    <x v="5"/>
    <x v="104"/>
    <x v="151"/>
    <x v="3"/>
    <x v="690"/>
  </r>
  <r>
    <x v="17"/>
    <x v="194"/>
    <x v="5"/>
    <x v="160"/>
    <x v="629"/>
    <x v="8"/>
    <x v="691"/>
  </r>
  <r>
    <x v="18"/>
    <x v="195"/>
    <x v="5"/>
    <x v="200"/>
    <x v="630"/>
    <x v="0"/>
    <x v="692"/>
  </r>
  <r>
    <x v="18"/>
    <x v="195"/>
    <x v="5"/>
    <x v="153"/>
    <x v="631"/>
    <x v="24"/>
    <x v="693"/>
  </r>
  <r>
    <x v="18"/>
    <x v="195"/>
    <x v="5"/>
    <x v="252"/>
    <x v="632"/>
    <x v="60"/>
    <x v="694"/>
  </r>
  <r>
    <x v="18"/>
    <x v="196"/>
    <x v="0"/>
    <x v="190"/>
    <x v="16"/>
    <x v="0"/>
    <x v="695"/>
  </r>
  <r>
    <x v="18"/>
    <x v="196"/>
    <x v="0"/>
    <x v="92"/>
    <x v="633"/>
    <x v="1"/>
    <x v="696"/>
  </r>
  <r>
    <x v="18"/>
    <x v="196"/>
    <x v="0"/>
    <x v="153"/>
    <x v="14"/>
    <x v="6"/>
    <x v="697"/>
  </r>
  <r>
    <x v="18"/>
    <x v="196"/>
    <x v="0"/>
    <x v="156"/>
    <x v="116"/>
    <x v="3"/>
    <x v="698"/>
  </r>
  <r>
    <x v="18"/>
    <x v="197"/>
    <x v="3"/>
    <x v="436"/>
    <x v="634"/>
    <x v="0"/>
    <x v="699"/>
  </r>
  <r>
    <x v="18"/>
    <x v="197"/>
    <x v="3"/>
    <x v="6"/>
    <x v="635"/>
    <x v="1"/>
    <x v="700"/>
  </r>
  <r>
    <x v="18"/>
    <x v="197"/>
    <x v="3"/>
    <x v="437"/>
    <x v="63"/>
    <x v="6"/>
    <x v="701"/>
  </r>
  <r>
    <x v="18"/>
    <x v="197"/>
    <x v="3"/>
    <x v="438"/>
    <x v="636"/>
    <x v="3"/>
    <x v="702"/>
  </r>
  <r>
    <x v="18"/>
    <x v="198"/>
    <x v="2"/>
    <x v="153"/>
    <x v="637"/>
    <x v="0"/>
    <x v="703"/>
  </r>
  <r>
    <x v="18"/>
    <x v="198"/>
    <x v="2"/>
    <x v="139"/>
    <x v="638"/>
    <x v="24"/>
    <x v="704"/>
  </r>
  <r>
    <x v="18"/>
    <x v="198"/>
    <x v="2"/>
    <x v="439"/>
    <x v="639"/>
    <x v="8"/>
    <x v="705"/>
  </r>
  <r>
    <x v="18"/>
    <x v="199"/>
    <x v="1"/>
    <x v="440"/>
    <x v="598"/>
    <x v="0"/>
    <x v="706"/>
  </r>
  <r>
    <x v="18"/>
    <x v="199"/>
    <x v="1"/>
    <x v="129"/>
    <x v="640"/>
    <x v="125"/>
    <x v="707"/>
  </r>
  <r>
    <x v="18"/>
    <x v="199"/>
    <x v="1"/>
    <x v="441"/>
    <x v="641"/>
    <x v="126"/>
    <x v="708"/>
  </r>
  <r>
    <x v="18"/>
    <x v="200"/>
    <x v="1"/>
    <x v="162"/>
    <x v="377"/>
    <x v="0"/>
    <x v="709"/>
  </r>
  <r>
    <x v="18"/>
    <x v="200"/>
    <x v="1"/>
    <x v="100"/>
    <x v="642"/>
    <x v="42"/>
    <x v="710"/>
  </r>
  <r>
    <x v="18"/>
    <x v="200"/>
    <x v="1"/>
    <x v="302"/>
    <x v="643"/>
    <x v="127"/>
    <x v="711"/>
  </r>
  <r>
    <x v="18"/>
    <x v="200"/>
    <x v="1"/>
    <x v="163"/>
    <x v="644"/>
    <x v="3"/>
    <x v="712"/>
  </r>
  <r>
    <x v="18"/>
    <x v="200"/>
    <x v="1"/>
    <x v="272"/>
    <x v="645"/>
    <x v="8"/>
    <x v="713"/>
  </r>
  <r>
    <x v="18"/>
    <x v="200"/>
    <x v="1"/>
    <x v="427"/>
    <x v="646"/>
    <x v="128"/>
    <x v="714"/>
  </r>
  <r>
    <x v="19"/>
    <x v="201"/>
    <x v="4"/>
    <x v="161"/>
    <x v="647"/>
    <x v="0"/>
    <x v="715"/>
  </r>
  <r>
    <x v="19"/>
    <x v="201"/>
    <x v="4"/>
    <x v="442"/>
    <x v="648"/>
    <x v="3"/>
    <x v="716"/>
  </r>
  <r>
    <x v="19"/>
    <x v="202"/>
    <x v="2"/>
    <x v="443"/>
    <x v="649"/>
    <x v="0"/>
    <x v="717"/>
  </r>
  <r>
    <x v="19"/>
    <x v="202"/>
    <x v="2"/>
    <x v="444"/>
    <x v="650"/>
    <x v="6"/>
    <x v="718"/>
  </r>
  <r>
    <x v="19"/>
    <x v="202"/>
    <x v="2"/>
    <x v="26"/>
    <x v="651"/>
    <x v="3"/>
    <x v="719"/>
  </r>
  <r>
    <x v="19"/>
    <x v="203"/>
    <x v="3"/>
    <x v="432"/>
    <x v="652"/>
    <x v="0"/>
    <x v="720"/>
  </r>
  <r>
    <x v="19"/>
    <x v="203"/>
    <x v="3"/>
    <x v="147"/>
    <x v="653"/>
    <x v="7"/>
    <x v="721"/>
  </r>
  <r>
    <x v="19"/>
    <x v="203"/>
    <x v="3"/>
    <x v="180"/>
    <x v="654"/>
    <x v="3"/>
    <x v="722"/>
  </r>
  <r>
    <x v="19"/>
    <x v="203"/>
    <x v="3"/>
    <x v="140"/>
    <x v="655"/>
    <x v="109"/>
    <x v="723"/>
  </r>
  <r>
    <x v="19"/>
    <x v="204"/>
    <x v="0"/>
    <x v="99"/>
    <x v="656"/>
    <x v="0"/>
    <x v="724"/>
  </r>
  <r>
    <x v="19"/>
    <x v="204"/>
    <x v="0"/>
    <x v="13"/>
    <x v="657"/>
    <x v="24"/>
    <x v="725"/>
  </r>
  <r>
    <x v="19"/>
    <x v="204"/>
    <x v="0"/>
    <x v="161"/>
    <x v="658"/>
    <x v="8"/>
    <x v="726"/>
  </r>
  <r>
    <x v="19"/>
    <x v="205"/>
    <x v="1"/>
    <x v="445"/>
    <x v="659"/>
    <x v="0"/>
    <x v="727"/>
  </r>
  <r>
    <x v="19"/>
    <x v="205"/>
    <x v="1"/>
    <x v="446"/>
    <x v="660"/>
    <x v="1"/>
    <x v="728"/>
  </r>
  <r>
    <x v="19"/>
    <x v="206"/>
    <x v="5"/>
    <x v="57"/>
    <x v="661"/>
    <x v="0"/>
    <x v="729"/>
  </r>
  <r>
    <x v="19"/>
    <x v="206"/>
    <x v="5"/>
    <x v="0"/>
    <x v="662"/>
    <x v="3"/>
    <x v="730"/>
  </r>
  <r>
    <x v="19"/>
    <x v="206"/>
    <x v="5"/>
    <x v="447"/>
    <x v="451"/>
    <x v="66"/>
    <x v="731"/>
  </r>
  <r>
    <x v="19"/>
    <x v="207"/>
    <x v="1"/>
    <x v="14"/>
    <x v="663"/>
    <x v="0"/>
    <x v="732"/>
  </r>
  <r>
    <x v="19"/>
    <x v="207"/>
    <x v="1"/>
    <x v="164"/>
    <x v="664"/>
    <x v="17"/>
    <x v="733"/>
  </r>
  <r>
    <x v="19"/>
    <x v="207"/>
    <x v="1"/>
    <x v="448"/>
    <x v="665"/>
    <x v="7"/>
    <x v="734"/>
  </r>
  <r>
    <x v="19"/>
    <x v="207"/>
    <x v="1"/>
    <x v="70"/>
    <x v="666"/>
    <x v="3"/>
    <x v="735"/>
  </r>
  <r>
    <x v="19"/>
    <x v="207"/>
    <x v="1"/>
    <x v="50"/>
    <x v="667"/>
    <x v="129"/>
    <x v="736"/>
  </r>
  <r>
    <x v="19"/>
    <x v="208"/>
    <x v="7"/>
    <x v="449"/>
    <x v="377"/>
    <x v="130"/>
    <x v="737"/>
  </r>
  <r>
    <x v="19"/>
    <x v="208"/>
    <x v="7"/>
    <x v="450"/>
    <x v="668"/>
    <x v="131"/>
    <x v="738"/>
  </r>
  <r>
    <x v="19"/>
    <x v="208"/>
    <x v="7"/>
    <x v="277"/>
    <x v="669"/>
    <x v="1"/>
    <x v="739"/>
  </r>
  <r>
    <x v="19"/>
    <x v="208"/>
    <x v="7"/>
    <x v="451"/>
    <x v="670"/>
    <x v="96"/>
    <x v="740"/>
  </r>
  <r>
    <x v="19"/>
    <x v="208"/>
    <x v="7"/>
    <x v="452"/>
    <x v="671"/>
    <x v="8"/>
    <x v="741"/>
  </r>
  <r>
    <x v="20"/>
    <x v="209"/>
    <x v="3"/>
    <x v="453"/>
    <x v="672"/>
    <x v="0"/>
    <x v="742"/>
  </r>
  <r>
    <x v="20"/>
    <x v="209"/>
    <x v="3"/>
    <x v="162"/>
    <x v="673"/>
    <x v="28"/>
    <x v="743"/>
  </r>
  <r>
    <x v="20"/>
    <x v="210"/>
    <x v="1"/>
    <x v="162"/>
    <x v="74"/>
    <x v="0"/>
    <x v="744"/>
  </r>
  <r>
    <x v="20"/>
    <x v="210"/>
    <x v="1"/>
    <x v="454"/>
    <x v="674"/>
    <x v="1"/>
    <x v="745"/>
  </r>
  <r>
    <x v="20"/>
    <x v="210"/>
    <x v="1"/>
    <x v="163"/>
    <x v="675"/>
    <x v="1"/>
    <x v="746"/>
  </r>
  <r>
    <x v="20"/>
    <x v="210"/>
    <x v="1"/>
    <x v="166"/>
    <x v="676"/>
    <x v="69"/>
    <x v="747"/>
  </r>
  <r>
    <x v="20"/>
    <x v="210"/>
    <x v="1"/>
    <x v="152"/>
    <x v="677"/>
    <x v="132"/>
    <x v="748"/>
  </r>
  <r>
    <x v="20"/>
    <x v="211"/>
    <x v="4"/>
    <x v="455"/>
    <x v="678"/>
    <x v="0"/>
    <x v="749"/>
  </r>
  <r>
    <x v="20"/>
    <x v="211"/>
    <x v="4"/>
    <x v="12"/>
    <x v="679"/>
    <x v="1"/>
    <x v="750"/>
  </r>
  <r>
    <x v="20"/>
    <x v="211"/>
    <x v="4"/>
    <x v="456"/>
    <x v="680"/>
    <x v="3"/>
    <x v="751"/>
  </r>
  <r>
    <x v="20"/>
    <x v="212"/>
    <x v="5"/>
    <x v="140"/>
    <x v="681"/>
    <x v="0"/>
    <x v="752"/>
  </r>
  <r>
    <x v="20"/>
    <x v="212"/>
    <x v="5"/>
    <x v="457"/>
    <x v="682"/>
    <x v="7"/>
    <x v="753"/>
  </r>
  <r>
    <x v="20"/>
    <x v="212"/>
    <x v="5"/>
    <x v="6"/>
    <x v="683"/>
    <x v="3"/>
    <x v="754"/>
  </r>
  <r>
    <x v="20"/>
    <x v="213"/>
    <x v="0"/>
    <x v="113"/>
    <x v="684"/>
    <x v="0"/>
    <x v="755"/>
  </r>
  <r>
    <x v="20"/>
    <x v="213"/>
    <x v="0"/>
    <x v="458"/>
    <x v="685"/>
    <x v="99"/>
    <x v="756"/>
  </r>
  <r>
    <x v="20"/>
    <x v="213"/>
    <x v="0"/>
    <x v="459"/>
    <x v="686"/>
    <x v="133"/>
    <x v="757"/>
  </r>
  <r>
    <x v="20"/>
    <x v="213"/>
    <x v="0"/>
    <x v="460"/>
    <x v="687"/>
    <x v="134"/>
    <x v="758"/>
  </r>
  <r>
    <x v="20"/>
    <x v="214"/>
    <x v="1"/>
    <x v="44"/>
    <x v="688"/>
    <x v="0"/>
    <x v="759"/>
  </r>
  <r>
    <x v="20"/>
    <x v="214"/>
    <x v="1"/>
    <x v="461"/>
    <x v="689"/>
    <x v="135"/>
    <x v="760"/>
  </r>
  <r>
    <x v="20"/>
    <x v="214"/>
    <x v="1"/>
    <x v="435"/>
    <x v="7"/>
    <x v="2"/>
    <x v="761"/>
  </r>
  <r>
    <x v="20"/>
    <x v="214"/>
    <x v="1"/>
    <x v="462"/>
    <x v="690"/>
    <x v="17"/>
    <x v="762"/>
  </r>
  <r>
    <x v="20"/>
    <x v="214"/>
    <x v="1"/>
    <x v="356"/>
    <x v="691"/>
    <x v="3"/>
    <x v="763"/>
  </r>
  <r>
    <x v="20"/>
    <x v="214"/>
    <x v="1"/>
    <x v="166"/>
    <x v="692"/>
    <x v="8"/>
    <x v="764"/>
  </r>
  <r>
    <x v="20"/>
    <x v="215"/>
    <x v="7"/>
    <x v="403"/>
    <x v="693"/>
    <x v="0"/>
    <x v="765"/>
  </r>
  <r>
    <x v="20"/>
    <x v="215"/>
    <x v="7"/>
    <x v="119"/>
    <x v="694"/>
    <x v="3"/>
    <x v="766"/>
  </r>
  <r>
    <x v="20"/>
    <x v="215"/>
    <x v="7"/>
    <x v="360"/>
    <x v="695"/>
    <x v="8"/>
    <x v="767"/>
  </r>
  <r>
    <x v="20"/>
    <x v="216"/>
    <x v="2"/>
    <x v="147"/>
    <x v="696"/>
    <x v="136"/>
    <x v="768"/>
  </r>
  <r>
    <x v="20"/>
    <x v="216"/>
    <x v="2"/>
    <x v="266"/>
    <x v="697"/>
    <x v="3"/>
    <x v="769"/>
  </r>
  <r>
    <x v="20"/>
    <x v="216"/>
    <x v="2"/>
    <x v="463"/>
    <x v="198"/>
    <x v="8"/>
    <x v="770"/>
  </r>
  <r>
    <x v="21"/>
    <x v="217"/>
    <x v="1"/>
    <x v="360"/>
    <x v="78"/>
    <x v="87"/>
    <x v="771"/>
  </r>
  <r>
    <x v="21"/>
    <x v="217"/>
    <x v="1"/>
    <x v="464"/>
    <x v="698"/>
    <x v="0"/>
    <x v="772"/>
  </r>
  <r>
    <x v="21"/>
    <x v="217"/>
    <x v="1"/>
    <x v="465"/>
    <x v="699"/>
    <x v="10"/>
    <x v="773"/>
  </r>
  <r>
    <x v="21"/>
    <x v="217"/>
    <x v="1"/>
    <x v="311"/>
    <x v="48"/>
    <x v="25"/>
    <x v="774"/>
  </r>
  <r>
    <x v="21"/>
    <x v="218"/>
    <x v="3"/>
    <x v="466"/>
    <x v="371"/>
    <x v="0"/>
    <x v="775"/>
  </r>
  <r>
    <x v="21"/>
    <x v="218"/>
    <x v="3"/>
    <x v="104"/>
    <x v="700"/>
    <x v="3"/>
    <x v="776"/>
  </r>
  <r>
    <x v="21"/>
    <x v="218"/>
    <x v="3"/>
    <x v="64"/>
    <x v="701"/>
    <x v="8"/>
    <x v="777"/>
  </r>
  <r>
    <x v="21"/>
    <x v="219"/>
    <x v="1"/>
    <x v="363"/>
    <x v="702"/>
    <x v="0"/>
    <x v="778"/>
  </r>
  <r>
    <x v="21"/>
    <x v="219"/>
    <x v="1"/>
    <x v="467"/>
    <x v="703"/>
    <x v="127"/>
    <x v="779"/>
  </r>
  <r>
    <x v="21"/>
    <x v="219"/>
    <x v="1"/>
    <x v="468"/>
    <x v="704"/>
    <x v="10"/>
    <x v="780"/>
  </r>
  <r>
    <x v="21"/>
    <x v="219"/>
    <x v="1"/>
    <x v="469"/>
    <x v="166"/>
    <x v="3"/>
    <x v="781"/>
  </r>
  <r>
    <x v="21"/>
    <x v="220"/>
    <x v="2"/>
    <x v="28"/>
    <x v="705"/>
    <x v="0"/>
    <x v="782"/>
  </r>
  <r>
    <x v="21"/>
    <x v="220"/>
    <x v="2"/>
    <x v="470"/>
    <x v="706"/>
    <x v="3"/>
    <x v="783"/>
  </r>
  <r>
    <x v="21"/>
    <x v="220"/>
    <x v="2"/>
    <x v="449"/>
    <x v="707"/>
    <x v="8"/>
    <x v="784"/>
  </r>
  <r>
    <x v="22"/>
    <x v="221"/>
    <x v="1"/>
    <x v="471"/>
    <x v="708"/>
    <x v="137"/>
    <x v="785"/>
  </r>
  <r>
    <x v="22"/>
    <x v="221"/>
    <x v="1"/>
    <x v="16"/>
    <x v="143"/>
    <x v="0"/>
    <x v="786"/>
  </r>
  <r>
    <x v="22"/>
    <x v="221"/>
    <x v="1"/>
    <x v="472"/>
    <x v="709"/>
    <x v="138"/>
    <x v="787"/>
  </r>
  <r>
    <x v="22"/>
    <x v="221"/>
    <x v="1"/>
    <x v="66"/>
    <x v="710"/>
    <x v="22"/>
    <x v="788"/>
  </r>
  <r>
    <x v="22"/>
    <x v="222"/>
    <x v="2"/>
    <x v="99"/>
    <x v="711"/>
    <x v="0"/>
    <x v="789"/>
  </r>
  <r>
    <x v="22"/>
    <x v="222"/>
    <x v="2"/>
    <x v="156"/>
    <x v="712"/>
    <x v="1"/>
    <x v="790"/>
  </r>
  <r>
    <x v="22"/>
    <x v="222"/>
    <x v="2"/>
    <x v="308"/>
    <x v="713"/>
    <x v="3"/>
    <x v="791"/>
  </r>
  <r>
    <x v="22"/>
    <x v="222"/>
    <x v="2"/>
    <x v="253"/>
    <x v="714"/>
    <x v="8"/>
    <x v="792"/>
  </r>
  <r>
    <x v="22"/>
    <x v="223"/>
    <x v="7"/>
    <x v="473"/>
    <x v="715"/>
    <x v="67"/>
    <x v="793"/>
  </r>
  <r>
    <x v="22"/>
    <x v="223"/>
    <x v="7"/>
    <x v="180"/>
    <x v="716"/>
    <x v="1"/>
    <x v="794"/>
  </r>
  <r>
    <x v="22"/>
    <x v="223"/>
    <x v="7"/>
    <x v="466"/>
    <x v="717"/>
    <x v="42"/>
    <x v="795"/>
  </r>
  <r>
    <x v="22"/>
    <x v="223"/>
    <x v="7"/>
    <x v="46"/>
    <x v="718"/>
    <x v="10"/>
    <x v="796"/>
  </r>
  <r>
    <x v="22"/>
    <x v="224"/>
    <x v="0"/>
    <x v="392"/>
    <x v="719"/>
    <x v="0"/>
    <x v="797"/>
  </r>
  <r>
    <x v="22"/>
    <x v="224"/>
    <x v="0"/>
    <x v="474"/>
    <x v="166"/>
    <x v="3"/>
    <x v="798"/>
  </r>
  <r>
    <x v="22"/>
    <x v="224"/>
    <x v="0"/>
    <x v="475"/>
    <x v="720"/>
    <x v="139"/>
    <x v="799"/>
  </r>
  <r>
    <x v="22"/>
    <x v="225"/>
    <x v="6"/>
    <x v="104"/>
    <x v="721"/>
    <x v="0"/>
    <x v="800"/>
  </r>
  <r>
    <x v="22"/>
    <x v="225"/>
    <x v="6"/>
    <x v="476"/>
    <x v="722"/>
    <x v="3"/>
    <x v="801"/>
  </r>
  <r>
    <x v="22"/>
    <x v="225"/>
    <x v="6"/>
    <x v="126"/>
    <x v="723"/>
    <x v="8"/>
    <x v="802"/>
  </r>
  <r>
    <x v="22"/>
    <x v="226"/>
    <x v="10"/>
    <x v="477"/>
    <x v="724"/>
    <x v="0"/>
    <x v="803"/>
  </r>
  <r>
    <x v="22"/>
    <x v="226"/>
    <x v="10"/>
    <x v="377"/>
    <x v="725"/>
    <x v="3"/>
    <x v="804"/>
  </r>
  <r>
    <x v="22"/>
    <x v="226"/>
    <x v="10"/>
    <x v="478"/>
    <x v="726"/>
    <x v="8"/>
    <x v="805"/>
  </r>
  <r>
    <x v="22"/>
    <x v="227"/>
    <x v="3"/>
    <x v="479"/>
    <x v="727"/>
    <x v="0"/>
    <x v="806"/>
  </r>
  <r>
    <x v="22"/>
    <x v="227"/>
    <x v="3"/>
    <x v="480"/>
    <x v="728"/>
    <x v="24"/>
    <x v="807"/>
  </r>
  <r>
    <x v="22"/>
    <x v="227"/>
    <x v="3"/>
    <x v="73"/>
    <x v="729"/>
    <x v="6"/>
    <x v="808"/>
  </r>
  <r>
    <x v="22"/>
    <x v="228"/>
    <x v="5"/>
    <x v="481"/>
    <x v="730"/>
    <x v="0"/>
    <x v="809"/>
  </r>
  <r>
    <x v="22"/>
    <x v="228"/>
    <x v="5"/>
    <x v="482"/>
    <x v="731"/>
    <x v="32"/>
    <x v="810"/>
  </r>
  <r>
    <x v="22"/>
    <x v="228"/>
    <x v="5"/>
    <x v="363"/>
    <x v="732"/>
    <x v="3"/>
    <x v="811"/>
  </r>
  <r>
    <x v="22"/>
    <x v="229"/>
    <x v="4"/>
    <x v="483"/>
    <x v="733"/>
    <x v="0"/>
    <x v="812"/>
  </r>
  <r>
    <x v="22"/>
    <x v="229"/>
    <x v="4"/>
    <x v="196"/>
    <x v="734"/>
    <x v="24"/>
    <x v="813"/>
  </r>
  <r>
    <x v="22"/>
    <x v="229"/>
    <x v="4"/>
    <x v="191"/>
    <x v="710"/>
    <x v="8"/>
    <x v="814"/>
  </r>
  <r>
    <x v="22"/>
    <x v="230"/>
    <x v="1"/>
    <x v="484"/>
    <x v="246"/>
    <x v="0"/>
    <x v="815"/>
  </r>
  <r>
    <x v="22"/>
    <x v="230"/>
    <x v="1"/>
    <x v="485"/>
    <x v="735"/>
    <x v="1"/>
    <x v="816"/>
  </r>
  <r>
    <x v="22"/>
    <x v="230"/>
    <x v="1"/>
    <x v="26"/>
    <x v="736"/>
    <x v="3"/>
    <x v="817"/>
  </r>
  <r>
    <x v="22"/>
    <x v="230"/>
    <x v="1"/>
    <x v="486"/>
    <x v="737"/>
    <x v="8"/>
    <x v="818"/>
  </r>
  <r>
    <x v="23"/>
    <x v="231"/>
    <x v="0"/>
    <x v="156"/>
    <x v="738"/>
    <x v="0"/>
    <x v="819"/>
  </r>
  <r>
    <x v="23"/>
    <x v="231"/>
    <x v="0"/>
    <x v="487"/>
    <x v="739"/>
    <x v="140"/>
    <x v="820"/>
  </r>
  <r>
    <x v="23"/>
    <x v="231"/>
    <x v="0"/>
    <x v="488"/>
    <x v="740"/>
    <x v="3"/>
    <x v="821"/>
  </r>
  <r>
    <x v="23"/>
    <x v="231"/>
    <x v="0"/>
    <x v="489"/>
    <x v="741"/>
    <x v="141"/>
    <x v="822"/>
  </r>
  <r>
    <x v="23"/>
    <x v="232"/>
    <x v="7"/>
    <x v="490"/>
    <x v="742"/>
    <x v="8"/>
    <x v="823"/>
  </r>
  <r>
    <x v="23"/>
    <x v="233"/>
    <x v="9"/>
    <x v="29"/>
    <x v="641"/>
    <x v="0"/>
    <x v="824"/>
  </r>
  <r>
    <x v="23"/>
    <x v="233"/>
    <x v="9"/>
    <x v="80"/>
    <x v="743"/>
    <x v="42"/>
    <x v="825"/>
  </r>
  <r>
    <x v="23"/>
    <x v="233"/>
    <x v="9"/>
    <x v="44"/>
    <x v="744"/>
    <x v="142"/>
    <x v="826"/>
  </r>
  <r>
    <x v="23"/>
    <x v="233"/>
    <x v="9"/>
    <x v="53"/>
    <x v="745"/>
    <x v="3"/>
    <x v="827"/>
  </r>
  <r>
    <x v="23"/>
    <x v="234"/>
    <x v="10"/>
    <x v="68"/>
    <x v="196"/>
    <x v="0"/>
    <x v="828"/>
  </r>
  <r>
    <x v="23"/>
    <x v="234"/>
    <x v="10"/>
    <x v="491"/>
    <x v="410"/>
    <x v="24"/>
    <x v="829"/>
  </r>
  <r>
    <x v="23"/>
    <x v="234"/>
    <x v="10"/>
    <x v="492"/>
    <x v="746"/>
    <x v="143"/>
    <x v="830"/>
  </r>
  <r>
    <x v="23"/>
    <x v="235"/>
    <x v="1"/>
    <x v="493"/>
    <x v="54"/>
    <x v="0"/>
    <x v="831"/>
  </r>
  <r>
    <x v="23"/>
    <x v="235"/>
    <x v="1"/>
    <x v="3"/>
    <x v="747"/>
    <x v="144"/>
    <x v="832"/>
  </r>
  <r>
    <x v="23"/>
    <x v="235"/>
    <x v="1"/>
    <x v="110"/>
    <x v="748"/>
    <x v="3"/>
    <x v="833"/>
  </r>
  <r>
    <x v="23"/>
    <x v="236"/>
    <x v="3"/>
    <x v="147"/>
    <x v="749"/>
    <x v="0"/>
    <x v="834"/>
  </r>
  <r>
    <x v="23"/>
    <x v="236"/>
    <x v="3"/>
    <x v="494"/>
    <x v="750"/>
    <x v="3"/>
    <x v="835"/>
  </r>
  <r>
    <x v="23"/>
    <x v="236"/>
    <x v="3"/>
    <x v="6"/>
    <x v="751"/>
    <x v="8"/>
    <x v="836"/>
  </r>
  <r>
    <x v="23"/>
    <x v="237"/>
    <x v="4"/>
    <x v="495"/>
    <x v="752"/>
    <x v="0"/>
    <x v="837"/>
  </r>
  <r>
    <x v="23"/>
    <x v="237"/>
    <x v="4"/>
    <x v="496"/>
    <x v="753"/>
    <x v="1"/>
    <x v="838"/>
  </r>
  <r>
    <x v="23"/>
    <x v="237"/>
    <x v="4"/>
    <x v="497"/>
    <x v="754"/>
    <x v="8"/>
    <x v="839"/>
  </r>
  <r>
    <x v="23"/>
    <x v="238"/>
    <x v="2"/>
    <x v="156"/>
    <x v="755"/>
    <x v="0"/>
    <x v="840"/>
  </r>
  <r>
    <x v="23"/>
    <x v="238"/>
    <x v="2"/>
    <x v="156"/>
    <x v="756"/>
    <x v="145"/>
    <x v="841"/>
  </r>
  <r>
    <x v="23"/>
    <x v="238"/>
    <x v="2"/>
    <x v="498"/>
    <x v="757"/>
    <x v="146"/>
    <x v="842"/>
  </r>
  <r>
    <x v="23"/>
    <x v="238"/>
    <x v="2"/>
    <x v="368"/>
    <x v="758"/>
    <x v="147"/>
    <x v="843"/>
  </r>
  <r>
    <x v="23"/>
    <x v="239"/>
    <x v="6"/>
    <x v="26"/>
    <x v="759"/>
    <x v="0"/>
    <x v="844"/>
  </r>
  <r>
    <x v="23"/>
    <x v="239"/>
    <x v="6"/>
    <x v="499"/>
    <x v="760"/>
    <x v="10"/>
    <x v="845"/>
  </r>
  <r>
    <x v="23"/>
    <x v="239"/>
    <x v="6"/>
    <x v="500"/>
    <x v="449"/>
    <x v="3"/>
    <x v="846"/>
  </r>
  <r>
    <x v="23"/>
    <x v="240"/>
    <x v="5"/>
    <x v="163"/>
    <x v="761"/>
    <x v="0"/>
    <x v="847"/>
  </r>
  <r>
    <x v="23"/>
    <x v="240"/>
    <x v="5"/>
    <x v="501"/>
    <x v="762"/>
    <x v="42"/>
    <x v="848"/>
  </r>
  <r>
    <x v="23"/>
    <x v="240"/>
    <x v="5"/>
    <x v="58"/>
    <x v="763"/>
    <x v="148"/>
    <x v="849"/>
  </r>
  <r>
    <x v="23"/>
    <x v="240"/>
    <x v="5"/>
    <x v="204"/>
    <x v="764"/>
    <x v="3"/>
    <x v="850"/>
  </r>
  <r>
    <x v="23"/>
    <x v="241"/>
    <x v="1"/>
    <x v="502"/>
    <x v="765"/>
    <x v="0"/>
    <x v="851"/>
  </r>
  <r>
    <x v="23"/>
    <x v="241"/>
    <x v="1"/>
    <x v="503"/>
    <x v="766"/>
    <x v="10"/>
    <x v="852"/>
  </r>
  <r>
    <x v="23"/>
    <x v="241"/>
    <x v="1"/>
    <x v="157"/>
    <x v="767"/>
    <x v="3"/>
    <x v="853"/>
  </r>
  <r>
    <x v="23"/>
    <x v="241"/>
    <x v="1"/>
    <x v="504"/>
    <x v="768"/>
    <x v="74"/>
    <x v="854"/>
  </r>
  <r>
    <x v="24"/>
    <x v="242"/>
    <x v="2"/>
    <x v="505"/>
    <x v="769"/>
    <x v="0"/>
    <x v="855"/>
  </r>
  <r>
    <x v="24"/>
    <x v="242"/>
    <x v="2"/>
    <x v="506"/>
    <x v="406"/>
    <x v="1"/>
    <x v="856"/>
  </r>
  <r>
    <x v="24"/>
    <x v="242"/>
    <x v="2"/>
    <x v="507"/>
    <x v="770"/>
    <x v="61"/>
    <x v="857"/>
  </r>
  <r>
    <x v="24"/>
    <x v="243"/>
    <x v="4"/>
    <x v="508"/>
    <x v="771"/>
    <x v="0"/>
    <x v="858"/>
  </r>
  <r>
    <x v="24"/>
    <x v="243"/>
    <x v="4"/>
    <x v="509"/>
    <x v="449"/>
    <x v="42"/>
    <x v="859"/>
  </r>
  <r>
    <x v="24"/>
    <x v="243"/>
    <x v="4"/>
    <x v="510"/>
    <x v="772"/>
    <x v="91"/>
    <x v="860"/>
  </r>
  <r>
    <x v="24"/>
    <x v="243"/>
    <x v="4"/>
    <x v="14"/>
    <x v="773"/>
    <x v="3"/>
    <x v="861"/>
  </r>
  <r>
    <x v="24"/>
    <x v="244"/>
    <x v="0"/>
    <x v="511"/>
    <x v="774"/>
    <x v="0"/>
    <x v="862"/>
  </r>
  <r>
    <x v="24"/>
    <x v="244"/>
    <x v="0"/>
    <x v="164"/>
    <x v="775"/>
    <x v="1"/>
    <x v="863"/>
  </r>
  <r>
    <x v="24"/>
    <x v="244"/>
    <x v="0"/>
    <x v="512"/>
    <x v="776"/>
    <x v="3"/>
    <x v="864"/>
  </r>
  <r>
    <x v="24"/>
    <x v="244"/>
    <x v="0"/>
    <x v="72"/>
    <x v="573"/>
    <x v="8"/>
    <x v="865"/>
  </r>
  <r>
    <x v="24"/>
    <x v="245"/>
    <x v="20"/>
    <x v="88"/>
    <x v="777"/>
    <x v="0"/>
    <x v="866"/>
  </r>
  <r>
    <x v="24"/>
    <x v="245"/>
    <x v="20"/>
    <x v="513"/>
    <x v="778"/>
    <x v="1"/>
    <x v="867"/>
  </r>
  <r>
    <x v="24"/>
    <x v="245"/>
    <x v="20"/>
    <x v="514"/>
    <x v="779"/>
    <x v="3"/>
    <x v="868"/>
  </r>
  <r>
    <x v="24"/>
    <x v="246"/>
    <x v="10"/>
    <x v="515"/>
    <x v="780"/>
    <x v="0"/>
    <x v="869"/>
  </r>
  <r>
    <x v="24"/>
    <x v="246"/>
    <x v="10"/>
    <x v="156"/>
    <x v="781"/>
    <x v="6"/>
    <x v="870"/>
  </r>
  <r>
    <x v="24"/>
    <x v="246"/>
    <x v="10"/>
    <x v="236"/>
    <x v="782"/>
    <x v="3"/>
    <x v="871"/>
  </r>
  <r>
    <x v="24"/>
    <x v="247"/>
    <x v="9"/>
    <x v="516"/>
    <x v="783"/>
    <x v="0"/>
    <x v="872"/>
  </r>
  <r>
    <x v="24"/>
    <x v="247"/>
    <x v="9"/>
    <x v="517"/>
    <x v="784"/>
    <x v="148"/>
    <x v="873"/>
  </r>
  <r>
    <x v="24"/>
    <x v="247"/>
    <x v="9"/>
    <x v="38"/>
    <x v="785"/>
    <x v="3"/>
    <x v="874"/>
  </r>
  <r>
    <x v="24"/>
    <x v="248"/>
    <x v="3"/>
    <x v="119"/>
    <x v="196"/>
    <x v="0"/>
    <x v="875"/>
  </r>
  <r>
    <x v="24"/>
    <x v="248"/>
    <x v="3"/>
    <x v="44"/>
    <x v="246"/>
    <x v="42"/>
    <x v="876"/>
  </r>
  <r>
    <x v="24"/>
    <x v="248"/>
    <x v="3"/>
    <x v="72"/>
    <x v="36"/>
    <x v="149"/>
    <x v="877"/>
  </r>
  <r>
    <x v="24"/>
    <x v="248"/>
    <x v="3"/>
    <x v="403"/>
    <x v="151"/>
    <x v="3"/>
    <x v="878"/>
  </r>
  <r>
    <x v="24"/>
    <x v="249"/>
    <x v="1"/>
    <x v="518"/>
    <x v="4"/>
    <x v="0"/>
    <x v="879"/>
  </r>
  <r>
    <x v="24"/>
    <x v="249"/>
    <x v="1"/>
    <x v="8"/>
    <x v="450"/>
    <x v="150"/>
    <x v="880"/>
  </r>
  <r>
    <x v="24"/>
    <x v="249"/>
    <x v="1"/>
    <x v="311"/>
    <x v="786"/>
    <x v="25"/>
    <x v="881"/>
  </r>
  <r>
    <x v="24"/>
    <x v="249"/>
    <x v="1"/>
    <x v="519"/>
    <x v="787"/>
    <x v="8"/>
    <x v="882"/>
  </r>
  <r>
    <x v="24"/>
    <x v="249"/>
    <x v="1"/>
    <x v="253"/>
    <x v="788"/>
    <x v="8"/>
    <x v="883"/>
  </r>
  <r>
    <x v="24"/>
    <x v="250"/>
    <x v="5"/>
    <x v="520"/>
    <x v="101"/>
    <x v="0"/>
    <x v="884"/>
  </r>
  <r>
    <x v="24"/>
    <x v="250"/>
    <x v="5"/>
    <x v="396"/>
    <x v="789"/>
    <x v="6"/>
    <x v="885"/>
  </r>
  <r>
    <x v="24"/>
    <x v="250"/>
    <x v="5"/>
    <x v="397"/>
    <x v="790"/>
    <x v="3"/>
    <x v="886"/>
  </r>
  <r>
    <x v="24"/>
    <x v="251"/>
    <x v="6"/>
    <x v="521"/>
    <x v="791"/>
    <x v="0"/>
    <x v="887"/>
  </r>
  <r>
    <x v="24"/>
    <x v="251"/>
    <x v="6"/>
    <x v="210"/>
    <x v="792"/>
    <x v="117"/>
    <x v="888"/>
  </r>
  <r>
    <x v="24"/>
    <x v="251"/>
    <x v="6"/>
    <x v="451"/>
    <x v="793"/>
    <x v="2"/>
    <x v="889"/>
  </r>
  <r>
    <x v="24"/>
    <x v="251"/>
    <x v="6"/>
    <x v="3"/>
    <x v="794"/>
    <x v="8"/>
    <x v="890"/>
  </r>
  <r>
    <x v="24"/>
    <x v="251"/>
    <x v="6"/>
    <x v="522"/>
    <x v="795"/>
    <x v="151"/>
    <x v="891"/>
  </r>
  <r>
    <x v="24"/>
    <x v="252"/>
    <x v="1"/>
    <x v="260"/>
    <x v="796"/>
    <x v="0"/>
    <x v="892"/>
  </r>
  <r>
    <x v="24"/>
    <x v="252"/>
    <x v="1"/>
    <x v="523"/>
    <x v="797"/>
    <x v="1"/>
    <x v="893"/>
  </r>
  <r>
    <x v="24"/>
    <x v="252"/>
    <x v="1"/>
    <x v="427"/>
    <x v="798"/>
    <x v="17"/>
    <x v="894"/>
  </r>
  <r>
    <x v="24"/>
    <x v="252"/>
    <x v="1"/>
    <x v="524"/>
    <x v="799"/>
    <x v="3"/>
    <x v="895"/>
  </r>
  <r>
    <x v="24"/>
    <x v="252"/>
    <x v="1"/>
    <x v="117"/>
    <x v="800"/>
    <x v="152"/>
    <x v="896"/>
  </r>
  <r>
    <x v="24"/>
    <x v="253"/>
    <x v="39"/>
    <x v="227"/>
    <x v="801"/>
    <x v="0"/>
    <x v="897"/>
  </r>
  <r>
    <x v="24"/>
    <x v="253"/>
    <x v="39"/>
    <x v="98"/>
    <x v="802"/>
    <x v="153"/>
    <x v="898"/>
  </r>
  <r>
    <x v="24"/>
    <x v="253"/>
    <x v="39"/>
    <x v="180"/>
    <x v="803"/>
    <x v="6"/>
    <x v="899"/>
  </r>
  <r>
    <x v="24"/>
    <x v="253"/>
    <x v="39"/>
    <x v="525"/>
    <x v="804"/>
    <x v="7"/>
    <x v="900"/>
  </r>
  <r>
    <x v="24"/>
    <x v="254"/>
    <x v="21"/>
    <x v="526"/>
    <x v="353"/>
    <x v="8"/>
    <x v="901"/>
  </r>
  <r>
    <x v="24"/>
    <x v="255"/>
    <x v="31"/>
    <x v="527"/>
    <x v="556"/>
    <x v="0"/>
    <x v="902"/>
  </r>
  <r>
    <x v="24"/>
    <x v="255"/>
    <x v="31"/>
    <x v="443"/>
    <x v="805"/>
    <x v="36"/>
    <x v="903"/>
  </r>
  <r>
    <x v="24"/>
    <x v="255"/>
    <x v="31"/>
    <x v="0"/>
    <x v="806"/>
    <x v="71"/>
    <x v="904"/>
  </r>
  <r>
    <x v="24"/>
    <x v="256"/>
    <x v="7"/>
    <x v="42"/>
    <x v="807"/>
    <x v="0"/>
    <x v="905"/>
  </r>
  <r>
    <x v="24"/>
    <x v="256"/>
    <x v="7"/>
    <x v="269"/>
    <x v="808"/>
    <x v="154"/>
    <x v="906"/>
  </r>
  <r>
    <x v="24"/>
    <x v="256"/>
    <x v="7"/>
    <x v="528"/>
    <x v="48"/>
    <x v="3"/>
    <x v="907"/>
  </r>
  <r>
    <x v="24"/>
    <x v="256"/>
    <x v="7"/>
    <x v="247"/>
    <x v="809"/>
    <x v="5"/>
    <x v="908"/>
  </r>
  <r>
    <x v="25"/>
    <x v="257"/>
    <x v="3"/>
    <x v="307"/>
    <x v="810"/>
    <x v="0"/>
    <x v="909"/>
  </r>
  <r>
    <x v="25"/>
    <x v="257"/>
    <x v="3"/>
    <x v="529"/>
    <x v="811"/>
    <x v="3"/>
    <x v="910"/>
  </r>
  <r>
    <x v="25"/>
    <x v="257"/>
    <x v="3"/>
    <x v="530"/>
    <x v="812"/>
    <x v="8"/>
    <x v="911"/>
  </r>
  <r>
    <x v="25"/>
    <x v="258"/>
    <x v="4"/>
    <x v="151"/>
    <x v="184"/>
    <x v="0"/>
    <x v="912"/>
  </r>
  <r>
    <x v="25"/>
    <x v="258"/>
    <x v="4"/>
    <x v="126"/>
    <x v="813"/>
    <x v="8"/>
    <x v="913"/>
  </r>
  <r>
    <x v="25"/>
    <x v="259"/>
    <x v="2"/>
    <x v="44"/>
    <x v="814"/>
    <x v="0"/>
    <x v="914"/>
  </r>
  <r>
    <x v="25"/>
    <x v="259"/>
    <x v="2"/>
    <x v="53"/>
    <x v="815"/>
    <x v="3"/>
    <x v="915"/>
  </r>
  <r>
    <x v="25"/>
    <x v="259"/>
    <x v="2"/>
    <x v="531"/>
    <x v="816"/>
    <x v="8"/>
    <x v="916"/>
  </r>
  <r>
    <x v="25"/>
    <x v="260"/>
    <x v="6"/>
    <x v="272"/>
    <x v="817"/>
    <x v="0"/>
    <x v="917"/>
  </r>
  <r>
    <x v="25"/>
    <x v="260"/>
    <x v="6"/>
    <x v="92"/>
    <x v="818"/>
    <x v="1"/>
    <x v="918"/>
  </r>
  <r>
    <x v="25"/>
    <x v="260"/>
    <x v="6"/>
    <x v="164"/>
    <x v="122"/>
    <x v="3"/>
    <x v="919"/>
  </r>
  <r>
    <x v="25"/>
    <x v="260"/>
    <x v="6"/>
    <x v="532"/>
    <x v="819"/>
    <x v="155"/>
    <x v="920"/>
  </r>
  <r>
    <x v="25"/>
    <x v="261"/>
    <x v="1"/>
    <x v="533"/>
    <x v="820"/>
    <x v="0"/>
    <x v="921"/>
  </r>
  <r>
    <x v="25"/>
    <x v="261"/>
    <x v="1"/>
    <x v="534"/>
    <x v="821"/>
    <x v="156"/>
    <x v="922"/>
  </r>
  <r>
    <x v="25"/>
    <x v="261"/>
    <x v="1"/>
    <x v="156"/>
    <x v="822"/>
    <x v="10"/>
    <x v="923"/>
  </r>
  <r>
    <x v="25"/>
    <x v="261"/>
    <x v="1"/>
    <x v="80"/>
    <x v="823"/>
    <x v="3"/>
    <x v="924"/>
  </r>
  <r>
    <x v="25"/>
    <x v="261"/>
    <x v="1"/>
    <x v="447"/>
    <x v="824"/>
    <x v="157"/>
    <x v="925"/>
  </r>
  <r>
    <x v="25"/>
    <x v="262"/>
    <x v="0"/>
    <x v="190"/>
    <x v="825"/>
    <x v="0"/>
    <x v="926"/>
  </r>
  <r>
    <x v="25"/>
    <x v="262"/>
    <x v="0"/>
    <x v="143"/>
    <x v="667"/>
    <x v="158"/>
    <x v="927"/>
  </r>
  <r>
    <x v="25"/>
    <x v="262"/>
    <x v="0"/>
    <x v="94"/>
    <x v="239"/>
    <x v="159"/>
    <x v="928"/>
  </r>
  <r>
    <x v="25"/>
    <x v="262"/>
    <x v="0"/>
    <x v="143"/>
    <x v="826"/>
    <x v="160"/>
    <x v="929"/>
  </r>
  <r>
    <x v="25"/>
    <x v="263"/>
    <x v="7"/>
    <x v="535"/>
    <x v="827"/>
    <x v="0"/>
    <x v="930"/>
  </r>
  <r>
    <x v="25"/>
    <x v="263"/>
    <x v="7"/>
    <x v="482"/>
    <x v="828"/>
    <x v="24"/>
    <x v="931"/>
  </r>
  <r>
    <x v="25"/>
    <x v="264"/>
    <x v="5"/>
    <x v="536"/>
    <x v="829"/>
    <x v="69"/>
    <x v="932"/>
  </r>
  <r>
    <x v="25"/>
    <x v="264"/>
    <x v="5"/>
    <x v="537"/>
    <x v="172"/>
    <x v="3"/>
    <x v="933"/>
  </r>
  <r>
    <x v="25"/>
    <x v="265"/>
    <x v="1"/>
    <x v="238"/>
    <x v="830"/>
    <x v="0"/>
    <x v="934"/>
  </r>
  <r>
    <x v="25"/>
    <x v="265"/>
    <x v="1"/>
    <x v="403"/>
    <x v="831"/>
    <x v="42"/>
    <x v="935"/>
  </r>
  <r>
    <x v="25"/>
    <x v="265"/>
    <x v="1"/>
    <x v="236"/>
    <x v="832"/>
    <x v="150"/>
    <x v="936"/>
  </r>
  <r>
    <x v="25"/>
    <x v="265"/>
    <x v="1"/>
    <x v="538"/>
    <x v="833"/>
    <x v="3"/>
    <x v="937"/>
  </r>
  <r>
    <x v="25"/>
    <x v="265"/>
    <x v="1"/>
    <x v="0"/>
    <x v="834"/>
    <x v="8"/>
    <x v="938"/>
  </r>
  <r>
    <x v="25"/>
    <x v="265"/>
    <x v="1"/>
    <x v="463"/>
    <x v="835"/>
    <x v="161"/>
    <x v="939"/>
  </r>
  <r>
    <x v="25"/>
    <x v="265"/>
    <x v="1"/>
    <x v="539"/>
    <x v="836"/>
    <x v="74"/>
    <x v="940"/>
  </r>
  <r>
    <x v="25"/>
    <x v="266"/>
    <x v="10"/>
    <x v="540"/>
    <x v="837"/>
    <x v="0"/>
    <x v="941"/>
  </r>
  <r>
    <x v="25"/>
    <x v="266"/>
    <x v="10"/>
    <x v="541"/>
    <x v="838"/>
    <x v="1"/>
    <x v="942"/>
  </r>
  <r>
    <x v="25"/>
    <x v="266"/>
    <x v="10"/>
    <x v="542"/>
    <x v="839"/>
    <x v="3"/>
    <x v="943"/>
  </r>
  <r>
    <x v="26"/>
    <x v="267"/>
    <x v="0"/>
    <x v="184"/>
    <x v="703"/>
    <x v="0"/>
    <x v="944"/>
  </r>
  <r>
    <x v="26"/>
    <x v="267"/>
    <x v="0"/>
    <x v="543"/>
    <x v="840"/>
    <x v="6"/>
    <x v="945"/>
  </r>
  <r>
    <x v="26"/>
    <x v="267"/>
    <x v="0"/>
    <x v="544"/>
    <x v="841"/>
    <x v="3"/>
    <x v="946"/>
  </r>
  <r>
    <x v="26"/>
    <x v="268"/>
    <x v="5"/>
    <x v="25"/>
    <x v="842"/>
    <x v="0"/>
    <x v="947"/>
  </r>
  <r>
    <x v="26"/>
    <x v="268"/>
    <x v="5"/>
    <x v="105"/>
    <x v="449"/>
    <x v="1"/>
    <x v="948"/>
  </r>
  <r>
    <x v="26"/>
    <x v="268"/>
    <x v="5"/>
    <x v="545"/>
    <x v="843"/>
    <x v="10"/>
    <x v="949"/>
  </r>
  <r>
    <x v="26"/>
    <x v="268"/>
    <x v="5"/>
    <x v="156"/>
    <x v="844"/>
    <x v="162"/>
    <x v="950"/>
  </r>
  <r>
    <x v="26"/>
    <x v="269"/>
    <x v="1"/>
    <x v="81"/>
    <x v="7"/>
    <x v="0"/>
    <x v="951"/>
  </r>
  <r>
    <x v="26"/>
    <x v="269"/>
    <x v="1"/>
    <x v="6"/>
    <x v="845"/>
    <x v="1"/>
    <x v="952"/>
  </r>
  <r>
    <x v="26"/>
    <x v="269"/>
    <x v="1"/>
    <x v="144"/>
    <x v="101"/>
    <x v="163"/>
    <x v="953"/>
  </r>
  <r>
    <x v="26"/>
    <x v="269"/>
    <x v="1"/>
    <x v="16"/>
    <x v="101"/>
    <x v="2"/>
    <x v="954"/>
  </r>
  <r>
    <x v="26"/>
    <x v="269"/>
    <x v="1"/>
    <x v="546"/>
    <x v="846"/>
    <x v="17"/>
    <x v="955"/>
  </r>
  <r>
    <x v="26"/>
    <x v="269"/>
    <x v="1"/>
    <x v="538"/>
    <x v="847"/>
    <x v="3"/>
    <x v="956"/>
  </r>
  <r>
    <x v="26"/>
    <x v="269"/>
    <x v="1"/>
    <x v="547"/>
    <x v="848"/>
    <x v="8"/>
    <x v="957"/>
  </r>
  <r>
    <x v="26"/>
    <x v="270"/>
    <x v="2"/>
    <x v="455"/>
    <x v="849"/>
    <x v="0"/>
    <x v="958"/>
  </r>
  <r>
    <x v="26"/>
    <x v="270"/>
    <x v="2"/>
    <x v="548"/>
    <x v="850"/>
    <x v="1"/>
    <x v="959"/>
  </r>
  <r>
    <x v="26"/>
    <x v="270"/>
    <x v="2"/>
    <x v="549"/>
    <x v="851"/>
    <x v="164"/>
    <x v="960"/>
  </r>
  <r>
    <x v="26"/>
    <x v="270"/>
    <x v="2"/>
    <x v="550"/>
    <x v="852"/>
    <x v="8"/>
    <x v="961"/>
  </r>
  <r>
    <x v="26"/>
    <x v="271"/>
    <x v="3"/>
    <x v="551"/>
    <x v="853"/>
    <x v="0"/>
    <x v="962"/>
  </r>
  <r>
    <x v="26"/>
    <x v="271"/>
    <x v="3"/>
    <x v="552"/>
    <x v="854"/>
    <x v="36"/>
    <x v="963"/>
  </r>
  <r>
    <x v="26"/>
    <x v="271"/>
    <x v="3"/>
    <x v="553"/>
    <x v="855"/>
    <x v="3"/>
    <x v="964"/>
  </r>
  <r>
    <x v="26"/>
    <x v="271"/>
    <x v="3"/>
    <x v="554"/>
    <x v="856"/>
    <x v="8"/>
    <x v="965"/>
  </r>
  <r>
    <x v="26"/>
    <x v="272"/>
    <x v="1"/>
    <x v="72"/>
    <x v="556"/>
    <x v="0"/>
    <x v="966"/>
  </r>
  <r>
    <x v="26"/>
    <x v="272"/>
    <x v="1"/>
    <x v="26"/>
    <x v="857"/>
    <x v="165"/>
    <x v="967"/>
  </r>
  <r>
    <x v="26"/>
    <x v="272"/>
    <x v="1"/>
    <x v="48"/>
    <x v="858"/>
    <x v="17"/>
    <x v="968"/>
  </r>
  <r>
    <x v="26"/>
    <x v="272"/>
    <x v="1"/>
    <x v="156"/>
    <x v="859"/>
    <x v="3"/>
    <x v="969"/>
  </r>
  <r>
    <x v="26"/>
    <x v="272"/>
    <x v="1"/>
    <x v="147"/>
    <x v="860"/>
    <x v="8"/>
    <x v="970"/>
  </r>
  <r>
    <x v="27"/>
    <x v="273"/>
    <x v="0"/>
    <x v="0"/>
    <x v="589"/>
    <x v="0"/>
    <x v="971"/>
  </r>
  <r>
    <x v="27"/>
    <x v="273"/>
    <x v="0"/>
    <x v="451"/>
    <x v="861"/>
    <x v="42"/>
    <x v="972"/>
  </r>
  <r>
    <x v="27"/>
    <x v="273"/>
    <x v="0"/>
    <x v="100"/>
    <x v="862"/>
    <x v="3"/>
    <x v="973"/>
  </r>
  <r>
    <x v="27"/>
    <x v="273"/>
    <x v="0"/>
    <x v="555"/>
    <x v="863"/>
    <x v="8"/>
    <x v="974"/>
  </r>
  <r>
    <x v="27"/>
    <x v="274"/>
    <x v="6"/>
    <x v="392"/>
    <x v="864"/>
    <x v="0"/>
    <x v="975"/>
  </r>
  <r>
    <x v="27"/>
    <x v="274"/>
    <x v="6"/>
    <x v="424"/>
    <x v="865"/>
    <x v="3"/>
    <x v="976"/>
  </r>
  <r>
    <x v="27"/>
    <x v="274"/>
    <x v="6"/>
    <x v="44"/>
    <x v="48"/>
    <x v="8"/>
    <x v="977"/>
  </r>
  <r>
    <x v="27"/>
    <x v="275"/>
    <x v="2"/>
    <x v="556"/>
    <x v="515"/>
    <x v="0"/>
    <x v="978"/>
  </r>
  <r>
    <x v="27"/>
    <x v="275"/>
    <x v="2"/>
    <x v="363"/>
    <x v="377"/>
    <x v="3"/>
    <x v="979"/>
  </r>
  <r>
    <x v="27"/>
    <x v="276"/>
    <x v="7"/>
    <x v="50"/>
    <x v="866"/>
    <x v="0"/>
    <x v="980"/>
  </r>
  <r>
    <x v="27"/>
    <x v="276"/>
    <x v="7"/>
    <x v="144"/>
    <x v="867"/>
    <x v="1"/>
    <x v="981"/>
  </r>
  <r>
    <x v="27"/>
    <x v="276"/>
    <x v="7"/>
    <x v="557"/>
    <x v="16"/>
    <x v="6"/>
    <x v="982"/>
  </r>
  <r>
    <x v="27"/>
    <x v="276"/>
    <x v="7"/>
    <x v="115"/>
    <x v="308"/>
    <x v="3"/>
    <x v="983"/>
  </r>
  <r>
    <x v="27"/>
    <x v="276"/>
    <x v="7"/>
    <x v="558"/>
    <x v="868"/>
    <x v="8"/>
    <x v="984"/>
  </r>
  <r>
    <x v="27"/>
    <x v="277"/>
    <x v="4"/>
    <x v="307"/>
    <x v="360"/>
    <x v="0"/>
    <x v="985"/>
  </r>
  <r>
    <x v="27"/>
    <x v="277"/>
    <x v="4"/>
    <x v="150"/>
    <x v="637"/>
    <x v="3"/>
    <x v="986"/>
  </r>
  <r>
    <x v="27"/>
    <x v="277"/>
    <x v="4"/>
    <x v="51"/>
    <x v="869"/>
    <x v="8"/>
    <x v="987"/>
  </r>
  <r>
    <x v="27"/>
    <x v="278"/>
    <x v="1"/>
    <x v="16"/>
    <x v="870"/>
    <x v="0"/>
    <x v="988"/>
  </r>
  <r>
    <x v="27"/>
    <x v="278"/>
    <x v="1"/>
    <x v="317"/>
    <x v="871"/>
    <x v="1"/>
    <x v="989"/>
  </r>
  <r>
    <x v="27"/>
    <x v="278"/>
    <x v="1"/>
    <x v="559"/>
    <x v="872"/>
    <x v="166"/>
    <x v="990"/>
  </r>
  <r>
    <x v="27"/>
    <x v="278"/>
    <x v="1"/>
    <x v="0"/>
    <x v="873"/>
    <x v="167"/>
    <x v="991"/>
  </r>
  <r>
    <x v="27"/>
    <x v="278"/>
    <x v="1"/>
    <x v="117"/>
    <x v="874"/>
    <x v="8"/>
    <x v="992"/>
  </r>
  <r>
    <x v="27"/>
    <x v="279"/>
    <x v="5"/>
    <x v="560"/>
    <x v="875"/>
    <x v="0"/>
    <x v="993"/>
  </r>
  <r>
    <x v="27"/>
    <x v="279"/>
    <x v="5"/>
    <x v="261"/>
    <x v="876"/>
    <x v="3"/>
    <x v="994"/>
  </r>
  <r>
    <x v="27"/>
    <x v="280"/>
    <x v="1"/>
    <x v="561"/>
    <x v="877"/>
    <x v="0"/>
    <x v="995"/>
  </r>
  <r>
    <x v="27"/>
    <x v="280"/>
    <x v="1"/>
    <x v="562"/>
    <x v="86"/>
    <x v="10"/>
    <x v="996"/>
  </r>
  <r>
    <x v="27"/>
    <x v="280"/>
    <x v="1"/>
    <x v="140"/>
    <x v="878"/>
    <x v="3"/>
    <x v="997"/>
  </r>
  <r>
    <x v="27"/>
    <x v="280"/>
    <x v="1"/>
    <x v="298"/>
    <x v="879"/>
    <x v="8"/>
    <x v="998"/>
  </r>
  <r>
    <x v="27"/>
    <x v="281"/>
    <x v="10"/>
    <x v="99"/>
    <x v="880"/>
    <x v="0"/>
    <x v="999"/>
  </r>
  <r>
    <x v="27"/>
    <x v="281"/>
    <x v="10"/>
    <x v="563"/>
    <x v="881"/>
    <x v="3"/>
    <x v="1000"/>
  </r>
  <r>
    <x v="27"/>
    <x v="281"/>
    <x v="10"/>
    <x v="13"/>
    <x v="882"/>
    <x v="8"/>
    <x v="1001"/>
  </r>
  <r>
    <x v="27"/>
    <x v="282"/>
    <x v="3"/>
    <x v="386"/>
    <x v="579"/>
    <x v="0"/>
    <x v="1002"/>
  </r>
  <r>
    <x v="27"/>
    <x v="282"/>
    <x v="3"/>
    <x v="319"/>
    <x v="844"/>
    <x v="3"/>
    <x v="1003"/>
  </r>
  <r>
    <x v="27"/>
    <x v="282"/>
    <x v="3"/>
    <x v="564"/>
    <x v="14"/>
    <x v="8"/>
    <x v="1004"/>
  </r>
  <r>
    <x v="28"/>
    <x v="283"/>
    <x v="1"/>
    <x v="565"/>
    <x v="883"/>
    <x v="0"/>
    <x v="1005"/>
  </r>
  <r>
    <x v="28"/>
    <x v="283"/>
    <x v="1"/>
    <x v="260"/>
    <x v="884"/>
    <x v="42"/>
    <x v="1006"/>
  </r>
  <r>
    <x v="28"/>
    <x v="283"/>
    <x v="1"/>
    <x v="566"/>
    <x v="885"/>
    <x v="10"/>
    <x v="1007"/>
  </r>
  <r>
    <x v="28"/>
    <x v="283"/>
    <x v="1"/>
    <x v="6"/>
    <x v="886"/>
    <x v="3"/>
    <x v="1008"/>
  </r>
  <r>
    <x v="28"/>
    <x v="284"/>
    <x v="3"/>
    <x v="567"/>
    <x v="887"/>
    <x v="1"/>
    <x v="1009"/>
  </r>
  <r>
    <x v="28"/>
    <x v="284"/>
    <x v="3"/>
    <x v="568"/>
    <x v="888"/>
    <x v="3"/>
    <x v="1010"/>
  </r>
  <r>
    <x v="28"/>
    <x v="285"/>
    <x v="1"/>
    <x v="86"/>
    <x v="889"/>
    <x v="0"/>
    <x v="1011"/>
  </r>
  <r>
    <x v="28"/>
    <x v="285"/>
    <x v="1"/>
    <x v="569"/>
    <x v="890"/>
    <x v="10"/>
    <x v="1012"/>
  </r>
  <r>
    <x v="28"/>
    <x v="285"/>
    <x v="1"/>
    <x v="227"/>
    <x v="891"/>
    <x v="3"/>
    <x v="1013"/>
  </r>
  <r>
    <x v="28"/>
    <x v="285"/>
    <x v="1"/>
    <x v="443"/>
    <x v="892"/>
    <x v="168"/>
    <x v="1014"/>
  </r>
  <r>
    <x v="28"/>
    <x v="286"/>
    <x v="2"/>
    <x v="487"/>
    <x v="893"/>
    <x v="0"/>
    <x v="1015"/>
  </r>
  <r>
    <x v="28"/>
    <x v="286"/>
    <x v="2"/>
    <x v="143"/>
    <x v="894"/>
    <x v="3"/>
    <x v="1016"/>
  </r>
  <r>
    <x v="28"/>
    <x v="286"/>
    <x v="2"/>
    <x v="247"/>
    <x v="895"/>
    <x v="8"/>
    <x v="1017"/>
  </r>
  <r>
    <x v="29"/>
    <x v="287"/>
    <x v="3"/>
    <x v="163"/>
    <x v="634"/>
    <x v="0"/>
    <x v="1018"/>
  </r>
  <r>
    <x v="29"/>
    <x v="287"/>
    <x v="3"/>
    <x v="463"/>
    <x v="896"/>
    <x v="36"/>
    <x v="1019"/>
  </r>
  <r>
    <x v="29"/>
    <x v="287"/>
    <x v="3"/>
    <x v="260"/>
    <x v="897"/>
    <x v="3"/>
    <x v="1020"/>
  </r>
  <r>
    <x v="29"/>
    <x v="288"/>
    <x v="1"/>
    <x v="272"/>
    <x v="898"/>
    <x v="0"/>
    <x v="1021"/>
  </r>
  <r>
    <x v="29"/>
    <x v="288"/>
    <x v="1"/>
    <x v="570"/>
    <x v="449"/>
    <x v="62"/>
    <x v="1022"/>
  </r>
  <r>
    <x v="29"/>
    <x v="288"/>
    <x v="1"/>
    <x v="205"/>
    <x v="899"/>
    <x v="169"/>
    <x v="1023"/>
  </r>
  <r>
    <x v="29"/>
    <x v="288"/>
    <x v="1"/>
    <x v="2"/>
    <x v="900"/>
    <x v="3"/>
    <x v="1024"/>
  </r>
  <r>
    <x v="29"/>
    <x v="288"/>
    <x v="1"/>
    <x v="571"/>
    <x v="901"/>
    <x v="170"/>
    <x v="1025"/>
  </r>
  <r>
    <x v="29"/>
    <x v="289"/>
    <x v="2"/>
    <x v="517"/>
    <x v="902"/>
    <x v="0"/>
    <x v="1026"/>
  </r>
  <r>
    <x v="29"/>
    <x v="289"/>
    <x v="2"/>
    <x v="572"/>
    <x v="903"/>
    <x v="7"/>
    <x v="1027"/>
  </r>
  <r>
    <x v="29"/>
    <x v="289"/>
    <x v="2"/>
    <x v="573"/>
    <x v="904"/>
    <x v="3"/>
    <x v="1028"/>
  </r>
  <r>
    <x v="29"/>
    <x v="290"/>
    <x v="1"/>
    <x v="99"/>
    <x v="905"/>
    <x v="0"/>
    <x v="1029"/>
  </r>
  <r>
    <x v="29"/>
    <x v="290"/>
    <x v="1"/>
    <x v="506"/>
    <x v="906"/>
    <x v="1"/>
    <x v="1030"/>
  </r>
  <r>
    <x v="29"/>
    <x v="290"/>
    <x v="1"/>
    <x v="574"/>
    <x v="234"/>
    <x v="17"/>
    <x v="1031"/>
  </r>
  <r>
    <x v="29"/>
    <x v="290"/>
    <x v="1"/>
    <x v="152"/>
    <x v="907"/>
    <x v="10"/>
    <x v="1032"/>
  </r>
  <r>
    <x v="29"/>
    <x v="290"/>
    <x v="1"/>
    <x v="455"/>
    <x v="908"/>
    <x v="3"/>
    <x v="1033"/>
  </r>
  <r>
    <x v="29"/>
    <x v="291"/>
    <x v="5"/>
    <x v="575"/>
    <x v="909"/>
    <x v="0"/>
    <x v="1034"/>
  </r>
  <r>
    <x v="29"/>
    <x v="291"/>
    <x v="5"/>
    <x v="190"/>
    <x v="146"/>
    <x v="24"/>
    <x v="1035"/>
  </r>
  <r>
    <x v="29"/>
    <x v="291"/>
    <x v="5"/>
    <x v="576"/>
    <x v="910"/>
    <x v="8"/>
    <x v="1036"/>
  </r>
  <r>
    <x v="30"/>
    <x v="292"/>
    <x v="3"/>
    <x v="319"/>
    <x v="911"/>
    <x v="0"/>
    <x v="1037"/>
  </r>
  <r>
    <x v="30"/>
    <x v="292"/>
    <x v="3"/>
    <x v="215"/>
    <x v="912"/>
    <x v="1"/>
    <x v="1038"/>
  </r>
  <r>
    <x v="30"/>
    <x v="292"/>
    <x v="3"/>
    <x v="577"/>
    <x v="836"/>
    <x v="8"/>
    <x v="1039"/>
  </r>
  <r>
    <x v="30"/>
    <x v="293"/>
    <x v="1"/>
    <x v="203"/>
    <x v="913"/>
    <x v="0"/>
    <x v="1040"/>
  </r>
  <r>
    <x v="30"/>
    <x v="293"/>
    <x v="1"/>
    <x v="218"/>
    <x v="914"/>
    <x v="1"/>
    <x v="1041"/>
  </r>
  <r>
    <x v="30"/>
    <x v="293"/>
    <x v="1"/>
    <x v="578"/>
    <x v="915"/>
    <x v="169"/>
    <x v="1042"/>
  </r>
  <r>
    <x v="30"/>
    <x v="293"/>
    <x v="1"/>
    <x v="579"/>
    <x v="916"/>
    <x v="3"/>
    <x v="1043"/>
  </r>
  <r>
    <x v="30"/>
    <x v="293"/>
    <x v="1"/>
    <x v="580"/>
    <x v="917"/>
    <x v="8"/>
    <x v="1044"/>
  </r>
  <r>
    <x v="30"/>
    <x v="294"/>
    <x v="0"/>
    <x v="581"/>
    <x v="918"/>
    <x v="1"/>
    <x v="1045"/>
  </r>
  <r>
    <x v="30"/>
    <x v="294"/>
    <x v="0"/>
    <x v="582"/>
    <x v="919"/>
    <x v="3"/>
    <x v="1046"/>
  </r>
  <r>
    <x v="30"/>
    <x v="294"/>
    <x v="0"/>
    <x v="527"/>
    <x v="410"/>
    <x v="8"/>
    <x v="1047"/>
  </r>
  <r>
    <x v="30"/>
    <x v="295"/>
    <x v="5"/>
    <x v="80"/>
    <x v="920"/>
    <x v="0"/>
    <x v="1048"/>
  </r>
  <r>
    <x v="30"/>
    <x v="295"/>
    <x v="5"/>
    <x v="583"/>
    <x v="921"/>
    <x v="171"/>
    <x v="1049"/>
  </r>
  <r>
    <x v="30"/>
    <x v="295"/>
    <x v="5"/>
    <x v="584"/>
    <x v="922"/>
    <x v="3"/>
    <x v="1050"/>
  </r>
  <r>
    <x v="30"/>
    <x v="295"/>
    <x v="5"/>
    <x v="64"/>
    <x v="923"/>
    <x v="8"/>
    <x v="1051"/>
  </r>
  <r>
    <x v="30"/>
    <x v="296"/>
    <x v="1"/>
    <x v="585"/>
    <x v="274"/>
    <x v="0"/>
    <x v="1052"/>
  </r>
  <r>
    <x v="30"/>
    <x v="296"/>
    <x v="1"/>
    <x v="586"/>
    <x v="924"/>
    <x v="1"/>
    <x v="1053"/>
  </r>
  <r>
    <x v="30"/>
    <x v="296"/>
    <x v="1"/>
    <x v="269"/>
    <x v="925"/>
    <x v="17"/>
    <x v="1054"/>
  </r>
  <r>
    <x v="30"/>
    <x v="296"/>
    <x v="1"/>
    <x v="587"/>
    <x v="271"/>
    <x v="3"/>
    <x v="1055"/>
  </r>
  <r>
    <x v="30"/>
    <x v="296"/>
    <x v="1"/>
    <x v="12"/>
    <x v="926"/>
    <x v="8"/>
    <x v="1056"/>
  </r>
  <r>
    <x v="30"/>
    <x v="296"/>
    <x v="1"/>
    <x v="309"/>
    <x v="927"/>
    <x v="172"/>
    <x v="1057"/>
  </r>
  <r>
    <x v="30"/>
    <x v="296"/>
    <x v="1"/>
    <x v="204"/>
    <x v="63"/>
    <x v="74"/>
    <x v="1058"/>
  </r>
  <r>
    <x v="30"/>
    <x v="297"/>
    <x v="2"/>
    <x v="588"/>
    <x v="928"/>
    <x v="0"/>
    <x v="1059"/>
  </r>
  <r>
    <x v="30"/>
    <x v="297"/>
    <x v="2"/>
    <x v="515"/>
    <x v="929"/>
    <x v="3"/>
    <x v="1060"/>
  </r>
  <r>
    <x v="31"/>
    <x v="298"/>
    <x v="1"/>
    <x v="44"/>
    <x v="930"/>
    <x v="0"/>
    <x v="1061"/>
  </r>
  <r>
    <x v="31"/>
    <x v="298"/>
    <x v="1"/>
    <x v="482"/>
    <x v="931"/>
    <x v="1"/>
    <x v="1062"/>
  </r>
  <r>
    <x v="31"/>
    <x v="298"/>
    <x v="1"/>
    <x v="311"/>
    <x v="932"/>
    <x v="10"/>
    <x v="1063"/>
  </r>
  <r>
    <x v="31"/>
    <x v="298"/>
    <x v="1"/>
    <x v="588"/>
    <x v="933"/>
    <x v="3"/>
    <x v="1064"/>
  </r>
  <r>
    <x v="31"/>
    <x v="298"/>
    <x v="1"/>
    <x v="589"/>
    <x v="934"/>
    <x v="173"/>
    <x v="1065"/>
  </r>
  <r>
    <x v="31"/>
    <x v="299"/>
    <x v="3"/>
    <x v="141"/>
    <x v="935"/>
    <x v="0"/>
    <x v="1066"/>
  </r>
  <r>
    <x v="31"/>
    <x v="299"/>
    <x v="3"/>
    <x v="156"/>
    <x v="936"/>
    <x v="10"/>
    <x v="1067"/>
  </r>
  <r>
    <x v="31"/>
    <x v="299"/>
    <x v="3"/>
    <x v="14"/>
    <x v="937"/>
    <x v="3"/>
    <x v="1068"/>
  </r>
  <r>
    <x v="31"/>
    <x v="300"/>
    <x v="2"/>
    <x v="464"/>
    <x v="580"/>
    <x v="0"/>
    <x v="1069"/>
  </r>
  <r>
    <x v="31"/>
    <x v="300"/>
    <x v="2"/>
    <x v="590"/>
    <x v="938"/>
    <x v="3"/>
    <x v="1070"/>
  </r>
  <r>
    <x v="31"/>
    <x v="300"/>
    <x v="2"/>
    <x v="591"/>
    <x v="939"/>
    <x v="8"/>
    <x v="1071"/>
  </r>
  <r>
    <x v="31"/>
    <x v="301"/>
    <x v="1"/>
    <x v="592"/>
    <x v="940"/>
    <x v="0"/>
    <x v="1072"/>
  </r>
  <r>
    <x v="31"/>
    <x v="301"/>
    <x v="1"/>
    <x v="147"/>
    <x v="941"/>
    <x v="1"/>
    <x v="1073"/>
  </r>
  <r>
    <x v="31"/>
    <x v="301"/>
    <x v="1"/>
    <x v="162"/>
    <x v="942"/>
    <x v="3"/>
    <x v="1074"/>
  </r>
  <r>
    <x v="31"/>
    <x v="301"/>
    <x v="1"/>
    <x v="593"/>
    <x v="943"/>
    <x v="52"/>
    <x v="1075"/>
  </r>
  <r>
    <x v="31"/>
    <x v="301"/>
    <x v="1"/>
    <x v="204"/>
    <x v="944"/>
    <x v="74"/>
    <x v="1076"/>
  </r>
  <r>
    <x v="32"/>
    <x v="302"/>
    <x v="1"/>
    <x v="149"/>
    <x v="945"/>
    <x v="0"/>
    <x v="1077"/>
  </r>
  <r>
    <x v="32"/>
    <x v="302"/>
    <x v="1"/>
    <x v="160"/>
    <x v="946"/>
    <x v="174"/>
    <x v="1078"/>
  </r>
  <r>
    <x v="32"/>
    <x v="302"/>
    <x v="1"/>
    <x v="594"/>
    <x v="451"/>
    <x v="17"/>
    <x v="1079"/>
  </r>
  <r>
    <x v="32"/>
    <x v="302"/>
    <x v="1"/>
    <x v="595"/>
    <x v="947"/>
    <x v="10"/>
    <x v="1080"/>
  </r>
  <r>
    <x v="32"/>
    <x v="302"/>
    <x v="1"/>
    <x v="4"/>
    <x v="324"/>
    <x v="3"/>
    <x v="1081"/>
  </r>
  <r>
    <x v="32"/>
    <x v="302"/>
    <x v="1"/>
    <x v="596"/>
    <x v="948"/>
    <x v="175"/>
    <x v="1082"/>
  </r>
  <r>
    <x v="32"/>
    <x v="303"/>
    <x v="7"/>
    <x v="277"/>
    <x v="949"/>
    <x v="0"/>
    <x v="1083"/>
  </r>
  <r>
    <x v="32"/>
    <x v="303"/>
    <x v="7"/>
    <x v="552"/>
    <x v="950"/>
    <x v="0"/>
    <x v="1084"/>
  </r>
  <r>
    <x v="32"/>
    <x v="303"/>
    <x v="7"/>
    <x v="597"/>
    <x v="951"/>
    <x v="176"/>
    <x v="1085"/>
  </r>
  <r>
    <x v="32"/>
    <x v="303"/>
    <x v="7"/>
    <x v="598"/>
    <x v="952"/>
    <x v="177"/>
    <x v="1086"/>
  </r>
  <r>
    <x v="32"/>
    <x v="303"/>
    <x v="7"/>
    <x v="360"/>
    <x v="953"/>
    <x v="8"/>
    <x v="1087"/>
  </r>
  <r>
    <x v="32"/>
    <x v="304"/>
    <x v="6"/>
    <x v="599"/>
    <x v="954"/>
    <x v="0"/>
    <x v="1088"/>
  </r>
  <r>
    <x v="32"/>
    <x v="304"/>
    <x v="6"/>
    <x v="600"/>
    <x v="955"/>
    <x v="7"/>
    <x v="1089"/>
  </r>
  <r>
    <x v="32"/>
    <x v="304"/>
    <x v="6"/>
    <x v="16"/>
    <x v="956"/>
    <x v="3"/>
    <x v="1090"/>
  </r>
  <r>
    <x v="32"/>
    <x v="305"/>
    <x v="5"/>
    <x v="57"/>
    <x v="957"/>
    <x v="0"/>
    <x v="1091"/>
  </r>
  <r>
    <x v="32"/>
    <x v="305"/>
    <x v="5"/>
    <x v="100"/>
    <x v="958"/>
    <x v="28"/>
    <x v="1092"/>
  </r>
  <r>
    <x v="32"/>
    <x v="305"/>
    <x v="5"/>
    <x v="601"/>
    <x v="959"/>
    <x v="178"/>
    <x v="1093"/>
  </r>
  <r>
    <x v="32"/>
    <x v="306"/>
    <x v="10"/>
    <x v="602"/>
    <x v="960"/>
    <x v="0"/>
    <x v="1094"/>
  </r>
  <r>
    <x v="32"/>
    <x v="306"/>
    <x v="10"/>
    <x v="294"/>
    <x v="961"/>
    <x v="3"/>
    <x v="1095"/>
  </r>
  <r>
    <x v="32"/>
    <x v="306"/>
    <x v="10"/>
    <x v="31"/>
    <x v="962"/>
    <x v="8"/>
    <x v="1096"/>
  </r>
  <r>
    <x v="32"/>
    <x v="307"/>
    <x v="1"/>
    <x v="444"/>
    <x v="963"/>
    <x v="0"/>
    <x v="1097"/>
  </r>
  <r>
    <x v="32"/>
    <x v="307"/>
    <x v="1"/>
    <x v="19"/>
    <x v="377"/>
    <x v="122"/>
    <x v="1098"/>
  </r>
  <r>
    <x v="32"/>
    <x v="307"/>
    <x v="1"/>
    <x v="259"/>
    <x v="964"/>
    <x v="179"/>
    <x v="1099"/>
  </r>
  <r>
    <x v="32"/>
    <x v="308"/>
    <x v="2"/>
    <x v="161"/>
    <x v="428"/>
    <x v="0"/>
    <x v="1100"/>
  </r>
  <r>
    <x v="32"/>
    <x v="308"/>
    <x v="2"/>
    <x v="0"/>
    <x v="965"/>
    <x v="1"/>
    <x v="1101"/>
  </r>
  <r>
    <x v="32"/>
    <x v="308"/>
    <x v="2"/>
    <x v="334"/>
    <x v="966"/>
    <x v="3"/>
    <x v="1102"/>
  </r>
  <r>
    <x v="32"/>
    <x v="308"/>
    <x v="2"/>
    <x v="603"/>
    <x v="967"/>
    <x v="8"/>
    <x v="1103"/>
  </r>
  <r>
    <x v="32"/>
    <x v="309"/>
    <x v="4"/>
    <x v="98"/>
    <x v="814"/>
    <x v="0"/>
    <x v="1104"/>
  </r>
  <r>
    <x v="32"/>
    <x v="309"/>
    <x v="4"/>
    <x v="2"/>
    <x v="968"/>
    <x v="36"/>
    <x v="1105"/>
  </r>
  <r>
    <x v="32"/>
    <x v="309"/>
    <x v="4"/>
    <x v="162"/>
    <x v="449"/>
    <x v="3"/>
    <x v="1106"/>
  </r>
  <r>
    <x v="32"/>
    <x v="310"/>
    <x v="9"/>
    <x v="242"/>
    <x v="969"/>
    <x v="0"/>
    <x v="1107"/>
  </r>
  <r>
    <x v="32"/>
    <x v="310"/>
    <x v="9"/>
    <x v="604"/>
    <x v="226"/>
    <x v="8"/>
    <x v="1108"/>
  </r>
  <r>
    <x v="32"/>
    <x v="310"/>
    <x v="9"/>
    <x v="605"/>
    <x v="279"/>
    <x v="31"/>
    <x v="1109"/>
  </r>
  <r>
    <x v="32"/>
    <x v="311"/>
    <x v="39"/>
    <x v="144"/>
    <x v="970"/>
    <x v="0"/>
    <x v="1110"/>
  </r>
  <r>
    <x v="32"/>
    <x v="311"/>
    <x v="39"/>
    <x v="370"/>
    <x v="971"/>
    <x v="180"/>
    <x v="1111"/>
  </r>
  <r>
    <x v="32"/>
    <x v="311"/>
    <x v="39"/>
    <x v="606"/>
    <x v="972"/>
    <x v="8"/>
    <x v="1112"/>
  </r>
  <r>
    <x v="32"/>
    <x v="312"/>
    <x v="0"/>
    <x v="161"/>
    <x v="973"/>
    <x v="0"/>
    <x v="1113"/>
  </r>
  <r>
    <x v="32"/>
    <x v="312"/>
    <x v="0"/>
    <x v="607"/>
    <x v="974"/>
    <x v="65"/>
    <x v="1114"/>
  </r>
  <r>
    <x v="32"/>
    <x v="312"/>
    <x v="0"/>
    <x v="70"/>
    <x v="150"/>
    <x v="3"/>
    <x v="1115"/>
  </r>
  <r>
    <x v="32"/>
    <x v="312"/>
    <x v="0"/>
    <x v="396"/>
    <x v="975"/>
    <x v="8"/>
    <x v="1116"/>
  </r>
  <r>
    <x v="32"/>
    <x v="313"/>
    <x v="3"/>
    <x v="200"/>
    <x v="122"/>
    <x v="0"/>
    <x v="1117"/>
  </r>
  <r>
    <x v="32"/>
    <x v="313"/>
    <x v="3"/>
    <x v="608"/>
    <x v="976"/>
    <x v="116"/>
    <x v="1118"/>
  </r>
  <r>
    <x v="32"/>
    <x v="313"/>
    <x v="3"/>
    <x v="70"/>
    <x v="977"/>
    <x v="1"/>
    <x v="1119"/>
  </r>
  <r>
    <x v="32"/>
    <x v="313"/>
    <x v="3"/>
    <x v="609"/>
    <x v="563"/>
    <x v="3"/>
    <x v="1120"/>
  </r>
  <r>
    <x v="32"/>
    <x v="314"/>
    <x v="31"/>
    <x v="610"/>
    <x v="978"/>
    <x v="0"/>
    <x v="1121"/>
  </r>
  <r>
    <x v="32"/>
    <x v="314"/>
    <x v="31"/>
    <x v="144"/>
    <x v="979"/>
    <x v="1"/>
    <x v="1122"/>
  </r>
  <r>
    <x v="32"/>
    <x v="314"/>
    <x v="31"/>
    <x v="611"/>
    <x v="980"/>
    <x v="13"/>
    <x v="1123"/>
  </r>
  <r>
    <x v="32"/>
    <x v="314"/>
    <x v="31"/>
    <x v="224"/>
    <x v="981"/>
    <x v="3"/>
    <x v="1124"/>
  </r>
  <r>
    <x v="32"/>
    <x v="92"/>
    <x v="20"/>
    <x v="612"/>
    <x v="855"/>
    <x v="67"/>
    <x v="1125"/>
  </r>
  <r>
    <x v="32"/>
    <x v="92"/>
    <x v="20"/>
    <x v="613"/>
    <x v="982"/>
    <x v="3"/>
    <x v="1126"/>
  </r>
  <r>
    <x v="32"/>
    <x v="92"/>
    <x v="20"/>
    <x v="378"/>
    <x v="983"/>
    <x v="60"/>
    <x v="1127"/>
  </r>
  <r>
    <x v="33"/>
    <x v="315"/>
    <x v="1"/>
    <x v="614"/>
    <x v="192"/>
    <x v="181"/>
    <x v="1128"/>
  </r>
  <r>
    <x v="33"/>
    <x v="315"/>
    <x v="1"/>
    <x v="94"/>
    <x v="984"/>
    <x v="0"/>
    <x v="1129"/>
  </r>
  <r>
    <x v="33"/>
    <x v="315"/>
    <x v="1"/>
    <x v="403"/>
    <x v="985"/>
    <x v="1"/>
    <x v="1130"/>
  </r>
  <r>
    <x v="33"/>
    <x v="315"/>
    <x v="1"/>
    <x v="156"/>
    <x v="986"/>
    <x v="10"/>
    <x v="1131"/>
  </r>
  <r>
    <x v="33"/>
    <x v="315"/>
    <x v="1"/>
    <x v="349"/>
    <x v="987"/>
    <x v="3"/>
    <x v="1132"/>
  </r>
  <r>
    <x v="33"/>
    <x v="315"/>
    <x v="1"/>
    <x v="160"/>
    <x v="988"/>
    <x v="182"/>
    <x v="1133"/>
  </r>
  <r>
    <x v="33"/>
    <x v="316"/>
    <x v="5"/>
    <x v="356"/>
    <x v="989"/>
    <x v="0"/>
    <x v="1134"/>
  </r>
  <r>
    <x v="33"/>
    <x v="316"/>
    <x v="5"/>
    <x v="156"/>
    <x v="990"/>
    <x v="3"/>
    <x v="1135"/>
  </r>
  <r>
    <x v="33"/>
    <x v="316"/>
    <x v="5"/>
    <x v="1"/>
    <x v="244"/>
    <x v="183"/>
    <x v="1136"/>
  </r>
  <r>
    <x v="33"/>
    <x v="317"/>
    <x v="1"/>
    <x v="615"/>
    <x v="991"/>
    <x v="11"/>
    <x v="1137"/>
  </r>
  <r>
    <x v="33"/>
    <x v="317"/>
    <x v="1"/>
    <x v="59"/>
    <x v="336"/>
    <x v="0"/>
    <x v="1138"/>
  </r>
  <r>
    <x v="33"/>
    <x v="317"/>
    <x v="1"/>
    <x v="568"/>
    <x v="247"/>
    <x v="3"/>
    <x v="1139"/>
  </r>
  <r>
    <x v="33"/>
    <x v="317"/>
    <x v="1"/>
    <x v="155"/>
    <x v="992"/>
    <x v="52"/>
    <x v="1140"/>
  </r>
  <r>
    <x v="33"/>
    <x v="318"/>
    <x v="2"/>
    <x v="203"/>
    <x v="993"/>
    <x v="0"/>
    <x v="1141"/>
  </r>
  <r>
    <x v="33"/>
    <x v="318"/>
    <x v="2"/>
    <x v="616"/>
    <x v="994"/>
    <x v="6"/>
    <x v="1142"/>
  </r>
  <r>
    <x v="33"/>
    <x v="318"/>
    <x v="2"/>
    <x v="617"/>
    <x v="338"/>
    <x v="8"/>
    <x v="1143"/>
  </r>
  <r>
    <x v="33"/>
    <x v="319"/>
    <x v="3"/>
    <x v="618"/>
    <x v="995"/>
    <x v="0"/>
    <x v="1144"/>
  </r>
  <r>
    <x v="33"/>
    <x v="319"/>
    <x v="3"/>
    <x v="451"/>
    <x v="996"/>
    <x v="28"/>
    <x v="1145"/>
  </r>
  <r>
    <x v="33"/>
    <x v="319"/>
    <x v="3"/>
    <x v="619"/>
    <x v="277"/>
    <x v="184"/>
    <x v="1146"/>
  </r>
  <r>
    <x v="34"/>
    <x v="320"/>
    <x v="22"/>
    <x v="26"/>
    <x v="997"/>
    <x v="0"/>
    <x v="1147"/>
  </r>
  <r>
    <x v="34"/>
    <x v="320"/>
    <x v="22"/>
    <x v="6"/>
    <x v="998"/>
    <x v="69"/>
    <x v="1148"/>
  </r>
  <r>
    <x v="34"/>
    <x v="320"/>
    <x v="22"/>
    <x v="141"/>
    <x v="999"/>
    <x v="185"/>
    <x v="1149"/>
  </r>
  <r>
    <x v="34"/>
    <x v="320"/>
    <x v="22"/>
    <x v="204"/>
    <x v="1000"/>
    <x v="3"/>
    <x v="1150"/>
  </r>
  <r>
    <x v="34"/>
    <x v="321"/>
    <x v="9"/>
    <x v="16"/>
    <x v="1001"/>
    <x v="0"/>
    <x v="1151"/>
  </r>
  <r>
    <x v="34"/>
    <x v="321"/>
    <x v="9"/>
    <x v="464"/>
    <x v="1002"/>
    <x v="3"/>
    <x v="1152"/>
  </r>
  <r>
    <x v="34"/>
    <x v="321"/>
    <x v="9"/>
    <x v="153"/>
    <x v="1003"/>
    <x v="5"/>
    <x v="1153"/>
  </r>
  <r>
    <x v="34"/>
    <x v="322"/>
    <x v="0"/>
    <x v="19"/>
    <x v="87"/>
    <x v="0"/>
    <x v="1154"/>
  </r>
  <r>
    <x v="34"/>
    <x v="322"/>
    <x v="0"/>
    <x v="164"/>
    <x v="1004"/>
    <x v="3"/>
    <x v="1155"/>
  </r>
  <r>
    <x v="34"/>
    <x v="322"/>
    <x v="0"/>
    <x v="620"/>
    <x v="146"/>
    <x v="8"/>
    <x v="1156"/>
  </r>
  <r>
    <x v="34"/>
    <x v="323"/>
    <x v="21"/>
    <x v="621"/>
    <x v="1005"/>
    <x v="0"/>
    <x v="1157"/>
  </r>
  <r>
    <x v="34"/>
    <x v="323"/>
    <x v="21"/>
    <x v="622"/>
    <x v="1006"/>
    <x v="186"/>
    <x v="1158"/>
  </r>
  <r>
    <x v="34"/>
    <x v="323"/>
    <x v="21"/>
    <x v="623"/>
    <x v="1007"/>
    <x v="10"/>
    <x v="1159"/>
  </r>
  <r>
    <x v="34"/>
    <x v="323"/>
    <x v="21"/>
    <x v="575"/>
    <x v="1008"/>
    <x v="3"/>
    <x v="1160"/>
  </r>
  <r>
    <x v="34"/>
    <x v="323"/>
    <x v="21"/>
    <x v="624"/>
    <x v="1009"/>
    <x v="8"/>
    <x v="1161"/>
  </r>
  <r>
    <x v="34"/>
    <x v="324"/>
    <x v="3"/>
    <x v="625"/>
    <x v="1010"/>
    <x v="0"/>
    <x v="1162"/>
  </r>
  <r>
    <x v="34"/>
    <x v="324"/>
    <x v="3"/>
    <x v="2"/>
    <x v="1011"/>
    <x v="187"/>
    <x v="1163"/>
  </r>
  <r>
    <x v="34"/>
    <x v="324"/>
    <x v="3"/>
    <x v="68"/>
    <x v="346"/>
    <x v="3"/>
    <x v="1164"/>
  </r>
  <r>
    <x v="34"/>
    <x v="324"/>
    <x v="3"/>
    <x v="626"/>
    <x v="1012"/>
    <x v="188"/>
    <x v="1165"/>
  </r>
  <r>
    <x v="34"/>
    <x v="325"/>
    <x v="1"/>
    <x v="488"/>
    <x v="1013"/>
    <x v="0"/>
    <x v="1166"/>
  </r>
  <r>
    <x v="34"/>
    <x v="325"/>
    <x v="1"/>
    <x v="147"/>
    <x v="1014"/>
    <x v="1"/>
    <x v="1167"/>
  </r>
  <r>
    <x v="34"/>
    <x v="325"/>
    <x v="1"/>
    <x v="627"/>
    <x v="1015"/>
    <x v="17"/>
    <x v="1168"/>
  </r>
  <r>
    <x v="34"/>
    <x v="325"/>
    <x v="1"/>
    <x v="66"/>
    <x v="1016"/>
    <x v="10"/>
    <x v="1169"/>
  </r>
  <r>
    <x v="34"/>
    <x v="325"/>
    <x v="1"/>
    <x v="628"/>
    <x v="1017"/>
    <x v="3"/>
    <x v="1170"/>
  </r>
  <r>
    <x v="34"/>
    <x v="326"/>
    <x v="20"/>
    <x v="17"/>
    <x v="1018"/>
    <x v="0"/>
    <x v="1171"/>
  </r>
  <r>
    <x v="34"/>
    <x v="326"/>
    <x v="20"/>
    <x v="629"/>
    <x v="1019"/>
    <x v="3"/>
    <x v="1172"/>
  </r>
  <r>
    <x v="34"/>
    <x v="326"/>
    <x v="20"/>
    <x v="1"/>
    <x v="1020"/>
    <x v="189"/>
    <x v="1173"/>
  </r>
  <r>
    <x v="34"/>
    <x v="327"/>
    <x v="10"/>
    <x v="80"/>
    <x v="1021"/>
    <x v="99"/>
    <x v="1174"/>
  </r>
  <r>
    <x v="34"/>
    <x v="327"/>
    <x v="10"/>
    <x v="204"/>
    <x v="184"/>
    <x v="10"/>
    <x v="1175"/>
  </r>
  <r>
    <x v="34"/>
    <x v="327"/>
    <x v="10"/>
    <x v="8"/>
    <x v="1022"/>
    <x v="190"/>
    <x v="1176"/>
  </r>
  <r>
    <x v="34"/>
    <x v="328"/>
    <x v="2"/>
    <x v="160"/>
    <x v="1023"/>
    <x v="0"/>
    <x v="1177"/>
  </r>
  <r>
    <x v="34"/>
    <x v="328"/>
    <x v="2"/>
    <x v="64"/>
    <x v="1024"/>
    <x v="7"/>
    <x v="1178"/>
  </r>
  <r>
    <x v="34"/>
    <x v="328"/>
    <x v="2"/>
    <x v="161"/>
    <x v="1025"/>
    <x v="3"/>
    <x v="1179"/>
  </r>
  <r>
    <x v="34"/>
    <x v="329"/>
    <x v="37"/>
    <x v="91"/>
    <x v="1026"/>
    <x v="0"/>
    <x v="1180"/>
  </r>
  <r>
    <x v="34"/>
    <x v="329"/>
    <x v="37"/>
    <x v="28"/>
    <x v="1027"/>
    <x v="1"/>
    <x v="1181"/>
  </r>
  <r>
    <x v="34"/>
    <x v="329"/>
    <x v="37"/>
    <x v="166"/>
    <x v="1028"/>
    <x v="6"/>
    <x v="1182"/>
  </r>
  <r>
    <x v="34"/>
    <x v="329"/>
    <x v="37"/>
    <x v="14"/>
    <x v="14"/>
    <x v="3"/>
    <x v="1183"/>
  </r>
  <r>
    <x v="34"/>
    <x v="330"/>
    <x v="29"/>
    <x v="129"/>
    <x v="1029"/>
    <x v="0"/>
    <x v="1184"/>
  </r>
  <r>
    <x v="34"/>
    <x v="330"/>
    <x v="29"/>
    <x v="630"/>
    <x v="1030"/>
    <x v="79"/>
    <x v="1185"/>
  </r>
  <r>
    <x v="34"/>
    <x v="330"/>
    <x v="29"/>
    <x v="247"/>
    <x v="452"/>
    <x v="7"/>
    <x v="1186"/>
  </r>
  <r>
    <x v="34"/>
    <x v="330"/>
    <x v="29"/>
    <x v="162"/>
    <x v="1031"/>
    <x v="3"/>
    <x v="1187"/>
  </r>
  <r>
    <x v="34"/>
    <x v="331"/>
    <x v="39"/>
    <x v="144"/>
    <x v="1032"/>
    <x v="0"/>
    <x v="1188"/>
  </r>
  <r>
    <x v="34"/>
    <x v="331"/>
    <x v="39"/>
    <x v="0"/>
    <x v="1033"/>
    <x v="3"/>
    <x v="1189"/>
  </r>
  <r>
    <x v="34"/>
    <x v="331"/>
    <x v="39"/>
    <x v="51"/>
    <x v="1034"/>
    <x v="8"/>
    <x v="1190"/>
  </r>
  <r>
    <x v="34"/>
    <x v="332"/>
    <x v="7"/>
    <x v="631"/>
    <x v="200"/>
    <x v="0"/>
    <x v="1191"/>
  </r>
  <r>
    <x v="34"/>
    <x v="332"/>
    <x v="7"/>
    <x v="630"/>
    <x v="1035"/>
    <x v="1"/>
    <x v="1192"/>
  </r>
  <r>
    <x v="34"/>
    <x v="332"/>
    <x v="7"/>
    <x v="632"/>
    <x v="1036"/>
    <x v="191"/>
    <x v="1193"/>
  </r>
  <r>
    <x v="34"/>
    <x v="332"/>
    <x v="7"/>
    <x v="3"/>
    <x v="1037"/>
    <x v="3"/>
    <x v="1194"/>
  </r>
  <r>
    <x v="34"/>
    <x v="332"/>
    <x v="7"/>
    <x v="19"/>
    <x v="1038"/>
    <x v="66"/>
    <x v="1195"/>
  </r>
  <r>
    <x v="34"/>
    <x v="333"/>
    <x v="4"/>
    <x v="492"/>
    <x v="1039"/>
    <x v="0"/>
    <x v="1196"/>
  </r>
  <r>
    <x v="34"/>
    <x v="333"/>
    <x v="4"/>
    <x v="163"/>
    <x v="86"/>
    <x v="3"/>
    <x v="1197"/>
  </r>
  <r>
    <x v="34"/>
    <x v="333"/>
    <x v="4"/>
    <x v="259"/>
    <x v="1040"/>
    <x v="192"/>
    <x v="1198"/>
  </r>
  <r>
    <x v="34"/>
    <x v="333"/>
    <x v="4"/>
    <x v="633"/>
    <x v="1041"/>
    <x v="8"/>
    <x v="1199"/>
  </r>
  <r>
    <x v="34"/>
    <x v="334"/>
    <x v="38"/>
    <x v="238"/>
    <x v="1042"/>
    <x v="0"/>
    <x v="1200"/>
  </r>
  <r>
    <x v="34"/>
    <x v="334"/>
    <x v="38"/>
    <x v="599"/>
    <x v="1043"/>
    <x v="42"/>
    <x v="1201"/>
  </r>
  <r>
    <x v="34"/>
    <x v="334"/>
    <x v="38"/>
    <x v="535"/>
    <x v="1044"/>
    <x v="3"/>
    <x v="1202"/>
  </r>
  <r>
    <x v="34"/>
    <x v="334"/>
    <x v="38"/>
    <x v="495"/>
    <x v="1045"/>
    <x v="8"/>
    <x v="1203"/>
  </r>
  <r>
    <x v="34"/>
    <x v="335"/>
    <x v="42"/>
    <x v="164"/>
    <x v="155"/>
    <x v="0"/>
    <x v="1204"/>
  </r>
  <r>
    <x v="34"/>
    <x v="335"/>
    <x v="42"/>
    <x v="634"/>
    <x v="1046"/>
    <x v="0"/>
    <x v="1205"/>
  </r>
  <r>
    <x v="34"/>
    <x v="335"/>
    <x v="42"/>
    <x v="320"/>
    <x v="1047"/>
    <x v="7"/>
    <x v="1206"/>
  </r>
  <r>
    <x v="34"/>
    <x v="336"/>
    <x v="31"/>
    <x v="19"/>
    <x v="1048"/>
    <x v="0"/>
    <x v="1207"/>
  </r>
  <r>
    <x v="34"/>
    <x v="336"/>
    <x v="31"/>
    <x v="140"/>
    <x v="1049"/>
    <x v="3"/>
    <x v="1208"/>
  </r>
  <r>
    <x v="34"/>
    <x v="336"/>
    <x v="31"/>
    <x v="635"/>
    <x v="1050"/>
    <x v="8"/>
    <x v="1209"/>
  </r>
  <r>
    <x v="34"/>
    <x v="337"/>
    <x v="47"/>
    <x v="269"/>
    <x v="1051"/>
    <x v="0"/>
    <x v="1210"/>
  </r>
  <r>
    <x v="34"/>
    <x v="337"/>
    <x v="47"/>
    <x v="636"/>
    <x v="1052"/>
    <x v="1"/>
    <x v="1211"/>
  </r>
  <r>
    <x v="34"/>
    <x v="337"/>
    <x v="47"/>
    <x v="637"/>
    <x v="1053"/>
    <x v="90"/>
    <x v="1212"/>
  </r>
  <r>
    <x v="34"/>
    <x v="337"/>
    <x v="47"/>
    <x v="638"/>
    <x v="550"/>
    <x v="2"/>
    <x v="1213"/>
  </r>
  <r>
    <x v="34"/>
    <x v="338"/>
    <x v="34"/>
    <x v="16"/>
    <x v="1054"/>
    <x v="0"/>
    <x v="1214"/>
  </r>
  <r>
    <x v="34"/>
    <x v="338"/>
    <x v="34"/>
    <x v="6"/>
    <x v="1055"/>
    <x v="65"/>
    <x v="1215"/>
  </r>
  <r>
    <x v="34"/>
    <x v="338"/>
    <x v="34"/>
    <x v="311"/>
    <x v="1056"/>
    <x v="6"/>
    <x v="1216"/>
  </r>
  <r>
    <x v="34"/>
    <x v="338"/>
    <x v="34"/>
    <x v="639"/>
    <x v="1057"/>
    <x v="3"/>
    <x v="1217"/>
  </r>
  <r>
    <x v="34"/>
    <x v="339"/>
    <x v="1"/>
    <x v="0"/>
    <x v="143"/>
    <x v="0"/>
    <x v="1218"/>
  </r>
  <r>
    <x v="34"/>
    <x v="339"/>
    <x v="1"/>
    <x v="231"/>
    <x v="790"/>
    <x v="1"/>
    <x v="1219"/>
  </r>
  <r>
    <x v="34"/>
    <x v="339"/>
    <x v="1"/>
    <x v="229"/>
    <x v="1058"/>
    <x v="99"/>
    <x v="1220"/>
  </r>
  <r>
    <x v="34"/>
    <x v="339"/>
    <x v="1"/>
    <x v="3"/>
    <x v="1059"/>
    <x v="10"/>
    <x v="1221"/>
  </r>
  <r>
    <x v="34"/>
    <x v="339"/>
    <x v="1"/>
    <x v="272"/>
    <x v="1060"/>
    <x v="193"/>
    <x v="1222"/>
  </r>
  <r>
    <x v="34"/>
    <x v="339"/>
    <x v="1"/>
    <x v="261"/>
    <x v="1061"/>
    <x v="3"/>
    <x v="1223"/>
  </r>
  <r>
    <x v="34"/>
    <x v="340"/>
    <x v="19"/>
    <x v="162"/>
    <x v="598"/>
    <x v="1"/>
    <x v="1224"/>
  </r>
  <r>
    <x v="34"/>
    <x v="340"/>
    <x v="19"/>
    <x v="362"/>
    <x v="1062"/>
    <x v="3"/>
    <x v="1225"/>
  </r>
  <r>
    <x v="34"/>
    <x v="340"/>
    <x v="19"/>
    <x v="535"/>
    <x v="1063"/>
    <x v="194"/>
    <x v="1226"/>
  </r>
  <r>
    <x v="34"/>
    <x v="341"/>
    <x v="5"/>
    <x v="260"/>
    <x v="1064"/>
    <x v="67"/>
    <x v="1227"/>
  </r>
  <r>
    <x v="34"/>
    <x v="341"/>
    <x v="5"/>
    <x v="253"/>
    <x v="400"/>
    <x v="8"/>
    <x v="1228"/>
  </r>
  <r>
    <x v="34"/>
    <x v="342"/>
    <x v="15"/>
    <x v="640"/>
    <x v="1065"/>
    <x v="0"/>
    <x v="1229"/>
  </r>
  <r>
    <x v="34"/>
    <x v="342"/>
    <x v="15"/>
    <x v="310"/>
    <x v="1066"/>
    <x v="1"/>
    <x v="1230"/>
  </r>
  <r>
    <x v="34"/>
    <x v="342"/>
    <x v="15"/>
    <x v="70"/>
    <x v="971"/>
    <x v="3"/>
    <x v="1231"/>
  </r>
  <r>
    <x v="34"/>
    <x v="342"/>
    <x v="15"/>
    <x v="641"/>
    <x v="1067"/>
    <x v="8"/>
    <x v="1232"/>
  </r>
  <r>
    <x v="34"/>
    <x v="343"/>
    <x v="13"/>
    <x v="201"/>
    <x v="1068"/>
    <x v="0"/>
    <x v="1233"/>
  </r>
  <r>
    <x v="34"/>
    <x v="343"/>
    <x v="13"/>
    <x v="505"/>
    <x v="1069"/>
    <x v="195"/>
    <x v="1234"/>
  </r>
  <r>
    <x v="34"/>
    <x v="344"/>
    <x v="53"/>
    <x v="238"/>
    <x v="1070"/>
    <x v="0"/>
    <x v="1235"/>
  </r>
  <r>
    <x v="34"/>
    <x v="344"/>
    <x v="53"/>
    <x v="642"/>
    <x v="1071"/>
    <x v="1"/>
    <x v="1236"/>
  </r>
  <r>
    <x v="34"/>
    <x v="344"/>
    <x v="53"/>
    <x v="272"/>
    <x v="1072"/>
    <x v="3"/>
    <x v="1237"/>
  </r>
  <r>
    <x v="34"/>
    <x v="345"/>
    <x v="35"/>
    <x v="643"/>
    <x v="127"/>
    <x v="0"/>
    <x v="1238"/>
  </r>
  <r>
    <x v="34"/>
    <x v="345"/>
    <x v="35"/>
    <x v="8"/>
    <x v="1073"/>
    <x v="28"/>
    <x v="1239"/>
  </r>
  <r>
    <x v="34"/>
    <x v="345"/>
    <x v="35"/>
    <x v="298"/>
    <x v="229"/>
    <x v="184"/>
    <x v="1240"/>
  </r>
  <r>
    <x v="34"/>
    <x v="346"/>
    <x v="6"/>
    <x v="298"/>
    <x v="1074"/>
    <x v="0"/>
    <x v="1241"/>
  </r>
  <r>
    <x v="34"/>
    <x v="346"/>
    <x v="6"/>
    <x v="42"/>
    <x v="1075"/>
    <x v="1"/>
    <x v="1242"/>
  </r>
  <r>
    <x v="34"/>
    <x v="346"/>
    <x v="6"/>
    <x v="368"/>
    <x v="1076"/>
    <x v="13"/>
    <x v="1243"/>
  </r>
  <r>
    <x v="34"/>
    <x v="346"/>
    <x v="6"/>
    <x v="644"/>
    <x v="1077"/>
    <x v="8"/>
    <x v="1244"/>
  </r>
  <r>
    <x v="34"/>
    <x v="347"/>
    <x v="50"/>
    <x v="309"/>
    <x v="1078"/>
    <x v="0"/>
    <x v="1245"/>
  </r>
  <r>
    <x v="34"/>
    <x v="347"/>
    <x v="50"/>
    <x v="0"/>
    <x v="1079"/>
    <x v="3"/>
    <x v="1246"/>
  </r>
  <r>
    <x v="34"/>
    <x v="347"/>
    <x v="50"/>
    <x v="645"/>
    <x v="146"/>
    <x v="8"/>
    <x v="1247"/>
  </r>
  <r>
    <x v="35"/>
    <x v="348"/>
    <x v="31"/>
    <x v="221"/>
    <x v="1080"/>
    <x v="0"/>
    <x v="1248"/>
  </r>
  <r>
    <x v="35"/>
    <x v="348"/>
    <x v="31"/>
    <x v="646"/>
    <x v="1081"/>
    <x v="3"/>
    <x v="1249"/>
  </r>
  <r>
    <x v="35"/>
    <x v="349"/>
    <x v="10"/>
    <x v="162"/>
    <x v="1082"/>
    <x v="0"/>
    <x v="1250"/>
  </r>
  <r>
    <x v="35"/>
    <x v="349"/>
    <x v="10"/>
    <x v="141"/>
    <x v="1083"/>
    <x v="3"/>
    <x v="1251"/>
  </r>
  <r>
    <x v="35"/>
    <x v="350"/>
    <x v="1"/>
    <x v="647"/>
    <x v="1084"/>
    <x v="0"/>
    <x v="1252"/>
  </r>
  <r>
    <x v="35"/>
    <x v="350"/>
    <x v="1"/>
    <x v="648"/>
    <x v="1085"/>
    <x v="62"/>
    <x v="1253"/>
  </r>
  <r>
    <x v="35"/>
    <x v="350"/>
    <x v="1"/>
    <x v="566"/>
    <x v="101"/>
    <x v="3"/>
    <x v="1254"/>
  </r>
  <r>
    <x v="35"/>
    <x v="350"/>
    <x v="1"/>
    <x v="231"/>
    <x v="1086"/>
    <x v="196"/>
    <x v="1255"/>
  </r>
  <r>
    <x v="35"/>
    <x v="350"/>
    <x v="1"/>
    <x v="156"/>
    <x v="1087"/>
    <x v="8"/>
    <x v="1256"/>
  </r>
  <r>
    <x v="35"/>
    <x v="351"/>
    <x v="2"/>
    <x v="166"/>
    <x v="1088"/>
    <x v="0"/>
    <x v="1257"/>
  </r>
  <r>
    <x v="35"/>
    <x v="351"/>
    <x v="2"/>
    <x v="649"/>
    <x v="1089"/>
    <x v="28"/>
    <x v="1258"/>
  </r>
  <r>
    <x v="35"/>
    <x v="351"/>
    <x v="2"/>
    <x v="70"/>
    <x v="1090"/>
    <x v="10"/>
    <x v="1259"/>
  </r>
  <r>
    <x v="35"/>
    <x v="352"/>
    <x v="39"/>
    <x v="650"/>
    <x v="1091"/>
    <x v="0"/>
    <x v="1260"/>
  </r>
  <r>
    <x v="35"/>
    <x v="352"/>
    <x v="39"/>
    <x v="66"/>
    <x v="1092"/>
    <x v="197"/>
    <x v="1261"/>
  </r>
  <r>
    <x v="35"/>
    <x v="352"/>
    <x v="39"/>
    <x v="53"/>
    <x v="1093"/>
    <x v="3"/>
    <x v="1262"/>
  </r>
  <r>
    <x v="35"/>
    <x v="352"/>
    <x v="39"/>
    <x v="80"/>
    <x v="1094"/>
    <x v="20"/>
    <x v="1263"/>
  </r>
  <r>
    <x v="35"/>
    <x v="352"/>
    <x v="39"/>
    <x v="651"/>
    <x v="1095"/>
    <x v="198"/>
    <x v="1264"/>
  </r>
  <r>
    <x v="35"/>
    <x v="353"/>
    <x v="0"/>
    <x v="156"/>
    <x v="1096"/>
    <x v="0"/>
    <x v="1265"/>
  </r>
  <r>
    <x v="35"/>
    <x v="353"/>
    <x v="0"/>
    <x v="652"/>
    <x v="353"/>
    <x v="1"/>
    <x v="1266"/>
  </r>
  <r>
    <x v="35"/>
    <x v="353"/>
    <x v="0"/>
    <x v="653"/>
    <x v="1097"/>
    <x v="3"/>
    <x v="1267"/>
  </r>
  <r>
    <x v="35"/>
    <x v="353"/>
    <x v="0"/>
    <x v="654"/>
    <x v="853"/>
    <x v="147"/>
    <x v="1268"/>
  </r>
  <r>
    <x v="35"/>
    <x v="354"/>
    <x v="7"/>
    <x v="655"/>
    <x v="292"/>
    <x v="0"/>
    <x v="1269"/>
  </r>
  <r>
    <x v="35"/>
    <x v="354"/>
    <x v="7"/>
    <x v="656"/>
    <x v="1098"/>
    <x v="24"/>
    <x v="1270"/>
  </r>
  <r>
    <x v="35"/>
    <x v="354"/>
    <x v="7"/>
    <x v="657"/>
    <x v="721"/>
    <x v="199"/>
    <x v="1271"/>
  </r>
  <r>
    <x v="35"/>
    <x v="354"/>
    <x v="7"/>
    <x v="71"/>
    <x v="1099"/>
    <x v="8"/>
    <x v="1272"/>
  </r>
  <r>
    <x v="35"/>
    <x v="355"/>
    <x v="9"/>
    <x v="658"/>
    <x v="1100"/>
    <x v="0"/>
    <x v="1273"/>
  </r>
  <r>
    <x v="35"/>
    <x v="355"/>
    <x v="9"/>
    <x v="659"/>
    <x v="1101"/>
    <x v="200"/>
    <x v="1274"/>
  </r>
  <r>
    <x v="35"/>
    <x v="355"/>
    <x v="9"/>
    <x v="144"/>
    <x v="1102"/>
    <x v="3"/>
    <x v="1275"/>
  </r>
  <r>
    <x v="35"/>
    <x v="355"/>
    <x v="9"/>
    <x v="225"/>
    <x v="1103"/>
    <x v="8"/>
    <x v="1276"/>
  </r>
  <r>
    <x v="35"/>
    <x v="356"/>
    <x v="47"/>
    <x v="86"/>
    <x v="1104"/>
    <x v="0"/>
    <x v="1277"/>
  </r>
  <r>
    <x v="35"/>
    <x v="356"/>
    <x v="47"/>
    <x v="180"/>
    <x v="1105"/>
    <x v="201"/>
    <x v="1278"/>
  </r>
  <r>
    <x v="35"/>
    <x v="356"/>
    <x v="47"/>
    <x v="100"/>
    <x v="1106"/>
    <x v="8"/>
    <x v="1279"/>
  </r>
  <r>
    <x v="35"/>
    <x v="357"/>
    <x v="4"/>
    <x v="26"/>
    <x v="1107"/>
    <x v="0"/>
    <x v="1280"/>
  </r>
  <r>
    <x v="35"/>
    <x v="357"/>
    <x v="4"/>
    <x v="466"/>
    <x v="1108"/>
    <x v="65"/>
    <x v="1281"/>
  </r>
  <r>
    <x v="35"/>
    <x v="357"/>
    <x v="4"/>
    <x v="660"/>
    <x v="1109"/>
    <x v="202"/>
    <x v="1282"/>
  </r>
  <r>
    <x v="35"/>
    <x v="357"/>
    <x v="4"/>
    <x v="6"/>
    <x v="1110"/>
    <x v="3"/>
    <x v="1283"/>
  </r>
  <r>
    <x v="35"/>
    <x v="357"/>
    <x v="4"/>
    <x v="71"/>
    <x v="1111"/>
    <x v="203"/>
    <x v="1284"/>
  </r>
  <r>
    <x v="35"/>
    <x v="358"/>
    <x v="20"/>
    <x v="238"/>
    <x v="1112"/>
    <x v="0"/>
    <x v="1285"/>
  </r>
  <r>
    <x v="35"/>
    <x v="358"/>
    <x v="20"/>
    <x v="661"/>
    <x v="1113"/>
    <x v="24"/>
    <x v="1286"/>
  </r>
  <r>
    <x v="35"/>
    <x v="358"/>
    <x v="20"/>
    <x v="463"/>
    <x v="244"/>
    <x v="6"/>
    <x v="1287"/>
  </r>
  <r>
    <x v="35"/>
    <x v="358"/>
    <x v="20"/>
    <x v="86"/>
    <x v="1003"/>
    <x v="6"/>
    <x v="1288"/>
  </r>
  <r>
    <x v="35"/>
    <x v="359"/>
    <x v="5"/>
    <x v="461"/>
    <x v="1114"/>
    <x v="0"/>
    <x v="1289"/>
  </r>
  <r>
    <x v="35"/>
    <x v="359"/>
    <x v="5"/>
    <x v="662"/>
    <x v="639"/>
    <x v="65"/>
    <x v="1290"/>
  </r>
  <r>
    <x v="35"/>
    <x v="359"/>
    <x v="5"/>
    <x v="663"/>
    <x v="1115"/>
    <x v="3"/>
    <x v="1291"/>
  </r>
  <r>
    <x v="35"/>
    <x v="359"/>
    <x v="5"/>
    <x v="664"/>
    <x v="1116"/>
    <x v="48"/>
    <x v="1292"/>
  </r>
  <r>
    <x v="35"/>
    <x v="359"/>
    <x v="5"/>
    <x v="156"/>
    <x v="1117"/>
    <x v="8"/>
    <x v="1293"/>
  </r>
  <r>
    <x v="35"/>
    <x v="360"/>
    <x v="21"/>
    <x v="665"/>
    <x v="1118"/>
    <x v="0"/>
    <x v="1294"/>
  </r>
  <r>
    <x v="35"/>
    <x v="360"/>
    <x v="21"/>
    <x v="66"/>
    <x v="1119"/>
    <x v="24"/>
    <x v="1295"/>
  </r>
  <r>
    <x v="35"/>
    <x v="360"/>
    <x v="21"/>
    <x v="666"/>
    <x v="556"/>
    <x v="6"/>
    <x v="1296"/>
  </r>
  <r>
    <x v="35"/>
    <x v="360"/>
    <x v="21"/>
    <x v="127"/>
    <x v="276"/>
    <x v="8"/>
    <x v="1297"/>
  </r>
  <r>
    <x v="35"/>
    <x v="361"/>
    <x v="3"/>
    <x v="260"/>
    <x v="519"/>
    <x v="0"/>
    <x v="1298"/>
  </r>
  <r>
    <x v="35"/>
    <x v="361"/>
    <x v="3"/>
    <x v="667"/>
    <x v="1120"/>
    <x v="6"/>
    <x v="1299"/>
  </r>
  <r>
    <x v="35"/>
    <x v="361"/>
    <x v="3"/>
    <x v="311"/>
    <x v="1121"/>
    <x v="3"/>
    <x v="1300"/>
  </r>
  <r>
    <x v="35"/>
    <x v="361"/>
    <x v="3"/>
    <x v="668"/>
    <x v="515"/>
    <x v="3"/>
    <x v="1301"/>
  </r>
  <r>
    <x v="35"/>
    <x v="362"/>
    <x v="6"/>
    <x v="360"/>
    <x v="1122"/>
    <x v="0"/>
    <x v="1302"/>
  </r>
  <r>
    <x v="35"/>
    <x v="362"/>
    <x v="6"/>
    <x v="184"/>
    <x v="510"/>
    <x v="3"/>
    <x v="1303"/>
  </r>
  <r>
    <x v="35"/>
    <x v="363"/>
    <x v="1"/>
    <x v="669"/>
    <x v="1123"/>
    <x v="0"/>
    <x v="1304"/>
  </r>
  <r>
    <x v="35"/>
    <x v="363"/>
    <x v="1"/>
    <x v="670"/>
    <x v="1124"/>
    <x v="17"/>
    <x v="1305"/>
  </r>
  <r>
    <x v="35"/>
    <x v="363"/>
    <x v="1"/>
    <x v="32"/>
    <x v="1125"/>
    <x v="10"/>
    <x v="1306"/>
  </r>
  <r>
    <x v="35"/>
    <x v="363"/>
    <x v="1"/>
    <x v="317"/>
    <x v="1126"/>
    <x v="3"/>
    <x v="1307"/>
  </r>
  <r>
    <x v="36"/>
    <x v="364"/>
    <x v="8"/>
    <x v="671"/>
    <x v="880"/>
    <x v="3"/>
    <x v="1308"/>
  </r>
  <r>
    <x v="36"/>
    <x v="365"/>
    <x v="1"/>
    <x v="66"/>
    <x v="1127"/>
    <x v="137"/>
    <x v="1309"/>
  </r>
  <r>
    <x v="36"/>
    <x v="365"/>
    <x v="1"/>
    <x v="163"/>
    <x v="1128"/>
    <x v="0"/>
    <x v="1310"/>
  </r>
  <r>
    <x v="36"/>
    <x v="365"/>
    <x v="1"/>
    <x v="2"/>
    <x v="1129"/>
    <x v="17"/>
    <x v="1311"/>
  </r>
  <r>
    <x v="36"/>
    <x v="365"/>
    <x v="1"/>
    <x v="332"/>
    <x v="1130"/>
    <x v="3"/>
    <x v="1312"/>
  </r>
  <r>
    <x v="36"/>
    <x v="366"/>
    <x v="1"/>
    <x v="505"/>
    <x v="1131"/>
    <x v="0"/>
    <x v="1313"/>
  </r>
  <r>
    <x v="36"/>
    <x v="366"/>
    <x v="1"/>
    <x v="672"/>
    <x v="1132"/>
    <x v="6"/>
    <x v="1314"/>
  </r>
  <r>
    <x v="36"/>
    <x v="366"/>
    <x v="1"/>
    <x v="6"/>
    <x v="1133"/>
    <x v="3"/>
    <x v="1315"/>
  </r>
  <r>
    <x v="37"/>
    <x v="367"/>
    <x v="8"/>
    <x v="19"/>
    <x v="1134"/>
    <x v="63"/>
    <x v="1316"/>
  </r>
  <r>
    <x v="37"/>
    <x v="367"/>
    <x v="8"/>
    <x v="673"/>
    <x v="1135"/>
    <x v="36"/>
    <x v="1317"/>
  </r>
  <r>
    <x v="37"/>
    <x v="367"/>
    <x v="8"/>
    <x v="674"/>
    <x v="708"/>
    <x v="3"/>
    <x v="1318"/>
  </r>
  <r>
    <x v="37"/>
    <x v="367"/>
    <x v="8"/>
    <x v="70"/>
    <x v="1136"/>
    <x v="8"/>
    <x v="1319"/>
  </r>
  <r>
    <x v="38"/>
    <x v="368"/>
    <x v="31"/>
    <x v="485"/>
    <x v="1137"/>
    <x v="0"/>
    <x v="1320"/>
  </r>
  <r>
    <x v="38"/>
    <x v="368"/>
    <x v="31"/>
    <x v="2"/>
    <x v="1138"/>
    <x v="49"/>
    <x v="1321"/>
  </r>
  <r>
    <x v="38"/>
    <x v="368"/>
    <x v="31"/>
    <x v="206"/>
    <x v="1139"/>
    <x v="3"/>
    <x v="1322"/>
  </r>
  <r>
    <x v="38"/>
    <x v="368"/>
    <x v="31"/>
    <x v="152"/>
    <x v="1140"/>
    <x v="34"/>
    <x v="1323"/>
  </r>
  <r>
    <x v="38"/>
    <x v="369"/>
    <x v="5"/>
    <x v="511"/>
    <x v="1141"/>
    <x v="0"/>
    <x v="1324"/>
  </r>
  <r>
    <x v="38"/>
    <x v="369"/>
    <x v="5"/>
    <x v="675"/>
    <x v="1142"/>
    <x v="204"/>
    <x v="1325"/>
  </r>
  <r>
    <x v="38"/>
    <x v="369"/>
    <x v="5"/>
    <x v="417"/>
    <x v="1143"/>
    <x v="3"/>
    <x v="1326"/>
  </r>
  <r>
    <x v="38"/>
    <x v="370"/>
    <x v="1"/>
    <x v="26"/>
    <x v="1144"/>
    <x v="0"/>
    <x v="1327"/>
  </r>
  <r>
    <x v="38"/>
    <x v="370"/>
    <x v="1"/>
    <x v="110"/>
    <x v="1145"/>
    <x v="205"/>
    <x v="1328"/>
  </r>
  <r>
    <x v="38"/>
    <x v="370"/>
    <x v="1"/>
    <x v="112"/>
    <x v="1146"/>
    <x v="10"/>
    <x v="1329"/>
  </r>
  <r>
    <x v="38"/>
    <x v="370"/>
    <x v="1"/>
    <x v="205"/>
    <x v="1147"/>
    <x v="3"/>
    <x v="1330"/>
  </r>
  <r>
    <x v="38"/>
    <x v="370"/>
    <x v="1"/>
    <x v="676"/>
    <x v="200"/>
    <x v="206"/>
    <x v="1331"/>
  </r>
  <r>
    <x v="38"/>
    <x v="371"/>
    <x v="39"/>
    <x v="677"/>
    <x v="1148"/>
    <x v="0"/>
    <x v="1332"/>
  </r>
  <r>
    <x v="38"/>
    <x v="371"/>
    <x v="39"/>
    <x v="216"/>
    <x v="1149"/>
    <x v="65"/>
    <x v="1333"/>
  </r>
  <r>
    <x v="38"/>
    <x v="371"/>
    <x v="39"/>
    <x v="306"/>
    <x v="1150"/>
    <x v="207"/>
    <x v="1334"/>
  </r>
  <r>
    <x v="38"/>
    <x v="371"/>
    <x v="39"/>
    <x v="489"/>
    <x v="1151"/>
    <x v="3"/>
    <x v="1335"/>
  </r>
  <r>
    <x v="38"/>
    <x v="371"/>
    <x v="39"/>
    <x v="156"/>
    <x v="1152"/>
    <x v="8"/>
    <x v="1336"/>
  </r>
  <r>
    <x v="38"/>
    <x v="372"/>
    <x v="35"/>
    <x v="678"/>
    <x v="1153"/>
    <x v="0"/>
    <x v="1337"/>
  </r>
  <r>
    <x v="38"/>
    <x v="372"/>
    <x v="35"/>
    <x v="384"/>
    <x v="1154"/>
    <x v="28"/>
    <x v="1338"/>
  </r>
  <r>
    <x v="38"/>
    <x v="372"/>
    <x v="35"/>
    <x v="274"/>
    <x v="1155"/>
    <x v="8"/>
    <x v="1339"/>
  </r>
  <r>
    <x v="38"/>
    <x v="373"/>
    <x v="10"/>
    <x v="535"/>
    <x v="510"/>
    <x v="0"/>
    <x v="1340"/>
  </r>
  <r>
    <x v="38"/>
    <x v="373"/>
    <x v="10"/>
    <x v="679"/>
    <x v="1156"/>
    <x v="3"/>
    <x v="1341"/>
  </r>
  <r>
    <x v="38"/>
    <x v="373"/>
    <x v="10"/>
    <x v="665"/>
    <x v="1157"/>
    <x v="8"/>
    <x v="1342"/>
  </r>
  <r>
    <x v="38"/>
    <x v="374"/>
    <x v="0"/>
    <x v="68"/>
    <x v="1158"/>
    <x v="0"/>
    <x v="1343"/>
  </r>
  <r>
    <x v="38"/>
    <x v="374"/>
    <x v="0"/>
    <x v="306"/>
    <x v="1159"/>
    <x v="24"/>
    <x v="1344"/>
  </r>
  <r>
    <x v="38"/>
    <x v="374"/>
    <x v="0"/>
    <x v="225"/>
    <x v="1160"/>
    <x v="34"/>
    <x v="1345"/>
  </r>
  <r>
    <x v="38"/>
    <x v="375"/>
    <x v="47"/>
    <x v="443"/>
    <x v="1161"/>
    <x v="67"/>
    <x v="1346"/>
  </r>
  <r>
    <x v="38"/>
    <x v="375"/>
    <x v="47"/>
    <x v="260"/>
    <x v="1162"/>
    <x v="3"/>
    <x v="1347"/>
  </r>
  <r>
    <x v="38"/>
    <x v="375"/>
    <x v="47"/>
    <x v="680"/>
    <x v="1163"/>
    <x v="188"/>
    <x v="1348"/>
  </r>
  <r>
    <x v="38"/>
    <x v="376"/>
    <x v="9"/>
    <x v="381"/>
    <x v="1164"/>
    <x v="0"/>
    <x v="1349"/>
  </r>
  <r>
    <x v="38"/>
    <x v="376"/>
    <x v="9"/>
    <x v="78"/>
    <x v="1165"/>
    <x v="208"/>
    <x v="1350"/>
  </r>
  <r>
    <x v="38"/>
    <x v="377"/>
    <x v="2"/>
    <x v="55"/>
    <x v="1166"/>
    <x v="0"/>
    <x v="1351"/>
  </r>
  <r>
    <x v="38"/>
    <x v="377"/>
    <x v="2"/>
    <x v="225"/>
    <x v="1167"/>
    <x v="7"/>
    <x v="1352"/>
  </r>
  <r>
    <x v="38"/>
    <x v="377"/>
    <x v="2"/>
    <x v="681"/>
    <x v="1168"/>
    <x v="3"/>
    <x v="1353"/>
  </r>
  <r>
    <x v="38"/>
    <x v="378"/>
    <x v="7"/>
    <x v="94"/>
    <x v="1169"/>
    <x v="0"/>
    <x v="1354"/>
  </r>
  <r>
    <x v="38"/>
    <x v="378"/>
    <x v="7"/>
    <x v="272"/>
    <x v="1170"/>
    <x v="3"/>
    <x v="1355"/>
  </r>
  <r>
    <x v="38"/>
    <x v="378"/>
    <x v="7"/>
    <x v="140"/>
    <x v="1171"/>
    <x v="8"/>
    <x v="1356"/>
  </r>
  <r>
    <x v="38"/>
    <x v="379"/>
    <x v="6"/>
    <x v="182"/>
    <x v="1172"/>
    <x v="0"/>
    <x v="1357"/>
  </r>
  <r>
    <x v="38"/>
    <x v="379"/>
    <x v="6"/>
    <x v="446"/>
    <x v="1173"/>
    <x v="209"/>
    <x v="1358"/>
  </r>
  <r>
    <x v="38"/>
    <x v="379"/>
    <x v="6"/>
    <x v="464"/>
    <x v="1174"/>
    <x v="3"/>
    <x v="1359"/>
  </r>
  <r>
    <x v="38"/>
    <x v="380"/>
    <x v="21"/>
    <x v="682"/>
    <x v="1175"/>
    <x v="0"/>
    <x v="1360"/>
  </r>
  <r>
    <x v="38"/>
    <x v="380"/>
    <x v="21"/>
    <x v="683"/>
    <x v="1176"/>
    <x v="3"/>
    <x v="1361"/>
  </r>
  <r>
    <x v="38"/>
    <x v="380"/>
    <x v="21"/>
    <x v="684"/>
    <x v="1177"/>
    <x v="8"/>
    <x v="1362"/>
  </r>
  <r>
    <x v="38"/>
    <x v="381"/>
    <x v="20"/>
    <x v="444"/>
    <x v="1178"/>
    <x v="0"/>
    <x v="1363"/>
  </r>
  <r>
    <x v="38"/>
    <x v="381"/>
    <x v="20"/>
    <x v="32"/>
    <x v="196"/>
    <x v="148"/>
    <x v="1364"/>
  </r>
  <r>
    <x v="38"/>
    <x v="381"/>
    <x v="20"/>
    <x v="685"/>
    <x v="1179"/>
    <x v="187"/>
    <x v="1365"/>
  </r>
  <r>
    <x v="38"/>
    <x v="381"/>
    <x v="20"/>
    <x v="12"/>
    <x v="684"/>
    <x v="3"/>
    <x v="1366"/>
  </r>
  <r>
    <x v="38"/>
    <x v="382"/>
    <x v="1"/>
    <x v="138"/>
    <x v="1180"/>
    <x v="0"/>
    <x v="1367"/>
  </r>
  <r>
    <x v="38"/>
    <x v="382"/>
    <x v="1"/>
    <x v="665"/>
    <x v="1181"/>
    <x v="6"/>
    <x v="1368"/>
  </r>
  <r>
    <x v="38"/>
    <x v="382"/>
    <x v="1"/>
    <x v="470"/>
    <x v="576"/>
    <x v="10"/>
    <x v="1369"/>
  </r>
  <r>
    <x v="38"/>
    <x v="382"/>
    <x v="1"/>
    <x v="162"/>
    <x v="1182"/>
    <x v="210"/>
    <x v="1370"/>
  </r>
  <r>
    <x v="38"/>
    <x v="383"/>
    <x v="3"/>
    <x v="400"/>
    <x v="1183"/>
    <x v="0"/>
    <x v="1371"/>
  </r>
  <r>
    <x v="38"/>
    <x v="383"/>
    <x v="3"/>
    <x v="620"/>
    <x v="1184"/>
    <x v="6"/>
    <x v="1372"/>
  </r>
  <r>
    <x v="38"/>
    <x v="383"/>
    <x v="3"/>
    <x v="658"/>
    <x v="1185"/>
    <x v="3"/>
    <x v="1373"/>
  </r>
  <r>
    <x v="38"/>
    <x v="92"/>
    <x v="4"/>
    <x v="2"/>
    <x v="459"/>
    <x v="3"/>
    <x v="1374"/>
  </r>
  <r>
    <x v="38"/>
    <x v="92"/>
    <x v="4"/>
    <x v="325"/>
    <x v="1186"/>
    <x v="3"/>
    <x v="1375"/>
  </r>
  <r>
    <x v="38"/>
    <x v="92"/>
    <x v="4"/>
    <x v="240"/>
    <x v="1187"/>
    <x v="8"/>
    <x v="1376"/>
  </r>
  <r>
    <x v="39"/>
    <x v="384"/>
    <x v="7"/>
    <x v="57"/>
    <x v="1188"/>
    <x v="0"/>
    <x v="1377"/>
  </r>
  <r>
    <x v="39"/>
    <x v="384"/>
    <x v="7"/>
    <x v="70"/>
    <x v="440"/>
    <x v="24"/>
    <x v="1378"/>
  </r>
  <r>
    <x v="39"/>
    <x v="385"/>
    <x v="3"/>
    <x v="686"/>
    <x v="338"/>
    <x v="0"/>
    <x v="1379"/>
  </r>
  <r>
    <x v="39"/>
    <x v="385"/>
    <x v="3"/>
    <x v="80"/>
    <x v="1189"/>
    <x v="3"/>
    <x v="1380"/>
  </r>
  <r>
    <x v="39"/>
    <x v="385"/>
    <x v="3"/>
    <x v="687"/>
    <x v="1190"/>
    <x v="8"/>
    <x v="1381"/>
  </r>
  <r>
    <x v="39"/>
    <x v="386"/>
    <x v="0"/>
    <x v="137"/>
    <x v="1191"/>
    <x v="0"/>
    <x v="1382"/>
  </r>
  <r>
    <x v="39"/>
    <x v="386"/>
    <x v="0"/>
    <x v="688"/>
    <x v="951"/>
    <x v="7"/>
    <x v="1383"/>
  </r>
  <r>
    <x v="39"/>
    <x v="386"/>
    <x v="0"/>
    <x v="689"/>
    <x v="1192"/>
    <x v="3"/>
    <x v="1384"/>
  </r>
  <r>
    <x v="39"/>
    <x v="386"/>
    <x v="0"/>
    <x v="545"/>
    <x v="1193"/>
    <x v="8"/>
    <x v="1385"/>
  </r>
  <r>
    <x v="39"/>
    <x v="387"/>
    <x v="2"/>
    <x v="690"/>
    <x v="44"/>
    <x v="0"/>
    <x v="1386"/>
  </r>
  <r>
    <x v="39"/>
    <x v="387"/>
    <x v="2"/>
    <x v="691"/>
    <x v="1194"/>
    <x v="28"/>
    <x v="1387"/>
  </r>
  <r>
    <x v="39"/>
    <x v="387"/>
    <x v="2"/>
    <x v="16"/>
    <x v="1195"/>
    <x v="95"/>
    <x v="1388"/>
  </r>
  <r>
    <x v="39"/>
    <x v="387"/>
    <x v="2"/>
    <x v="19"/>
    <x v="1196"/>
    <x v="133"/>
    <x v="1389"/>
  </r>
  <r>
    <x v="39"/>
    <x v="387"/>
    <x v="2"/>
    <x v="692"/>
    <x v="1197"/>
    <x v="8"/>
    <x v="1390"/>
  </r>
  <r>
    <x v="39"/>
    <x v="388"/>
    <x v="1"/>
    <x v="72"/>
    <x v="815"/>
    <x v="0"/>
    <x v="1391"/>
  </r>
  <r>
    <x v="39"/>
    <x v="388"/>
    <x v="1"/>
    <x v="572"/>
    <x v="1198"/>
    <x v="10"/>
    <x v="1392"/>
  </r>
  <r>
    <x v="39"/>
    <x v="388"/>
    <x v="1"/>
    <x v="26"/>
    <x v="1199"/>
    <x v="114"/>
    <x v="1393"/>
  </r>
  <r>
    <x v="39"/>
    <x v="388"/>
    <x v="1"/>
    <x v="693"/>
    <x v="1200"/>
    <x v="22"/>
    <x v="1394"/>
  </r>
  <r>
    <x v="39"/>
    <x v="389"/>
    <x v="5"/>
    <x v="172"/>
    <x v="1201"/>
    <x v="0"/>
    <x v="1395"/>
  </r>
  <r>
    <x v="39"/>
    <x v="389"/>
    <x v="5"/>
    <x v="592"/>
    <x v="1202"/>
    <x v="1"/>
    <x v="1396"/>
  </r>
  <r>
    <x v="39"/>
    <x v="389"/>
    <x v="5"/>
    <x v="515"/>
    <x v="1203"/>
    <x v="3"/>
    <x v="1397"/>
  </r>
  <r>
    <x v="39"/>
    <x v="389"/>
    <x v="5"/>
    <x v="694"/>
    <x v="14"/>
    <x v="8"/>
    <x v="1398"/>
  </r>
  <r>
    <x v="39"/>
    <x v="390"/>
    <x v="1"/>
    <x v="242"/>
    <x v="1204"/>
    <x v="0"/>
    <x v="1399"/>
  </r>
  <r>
    <x v="39"/>
    <x v="390"/>
    <x v="1"/>
    <x v="366"/>
    <x v="1205"/>
    <x v="3"/>
    <x v="1400"/>
  </r>
  <r>
    <x v="39"/>
    <x v="390"/>
    <x v="1"/>
    <x v="695"/>
    <x v="1206"/>
    <x v="211"/>
    <x v="1401"/>
  </r>
  <r>
    <x v="39"/>
    <x v="390"/>
    <x v="1"/>
    <x v="278"/>
    <x v="1207"/>
    <x v="22"/>
    <x v="1402"/>
  </r>
  <r>
    <x v="40"/>
    <x v="391"/>
    <x v="3"/>
    <x v="307"/>
    <x v="1208"/>
    <x v="67"/>
    <x v="1403"/>
  </r>
  <r>
    <x v="40"/>
    <x v="391"/>
    <x v="3"/>
    <x v="696"/>
    <x v="1209"/>
    <x v="1"/>
    <x v="1404"/>
  </r>
  <r>
    <x v="40"/>
    <x v="391"/>
    <x v="3"/>
    <x v="697"/>
    <x v="1210"/>
    <x v="3"/>
    <x v="1405"/>
  </r>
  <r>
    <x v="40"/>
    <x v="392"/>
    <x v="5"/>
    <x v="686"/>
    <x v="1211"/>
    <x v="0"/>
    <x v="1406"/>
  </r>
  <r>
    <x v="40"/>
    <x v="392"/>
    <x v="5"/>
    <x v="698"/>
    <x v="1212"/>
    <x v="73"/>
    <x v="1407"/>
  </r>
  <r>
    <x v="40"/>
    <x v="392"/>
    <x v="5"/>
    <x v="699"/>
    <x v="1213"/>
    <x v="3"/>
    <x v="1408"/>
  </r>
  <r>
    <x v="40"/>
    <x v="392"/>
    <x v="5"/>
    <x v="684"/>
    <x v="1214"/>
    <x v="212"/>
    <x v="1409"/>
  </r>
  <r>
    <x v="40"/>
    <x v="393"/>
    <x v="2"/>
    <x v="145"/>
    <x v="1215"/>
    <x v="0"/>
    <x v="1410"/>
  </r>
  <r>
    <x v="40"/>
    <x v="393"/>
    <x v="2"/>
    <x v="190"/>
    <x v="1216"/>
    <x v="96"/>
    <x v="1411"/>
  </r>
  <r>
    <x v="40"/>
    <x v="393"/>
    <x v="2"/>
    <x v="23"/>
    <x v="1217"/>
    <x v="8"/>
    <x v="1412"/>
  </r>
  <r>
    <x v="40"/>
    <x v="394"/>
    <x v="7"/>
    <x v="700"/>
    <x v="1218"/>
    <x v="0"/>
    <x v="1413"/>
  </r>
  <r>
    <x v="40"/>
    <x v="394"/>
    <x v="7"/>
    <x v="182"/>
    <x v="1219"/>
    <x v="3"/>
    <x v="1414"/>
  </r>
  <r>
    <x v="40"/>
    <x v="394"/>
    <x v="7"/>
    <x v="701"/>
    <x v="14"/>
    <x v="213"/>
    <x v="1415"/>
  </r>
  <r>
    <x v="40"/>
    <x v="395"/>
    <x v="0"/>
    <x v="702"/>
    <x v="1220"/>
    <x v="0"/>
    <x v="1416"/>
  </r>
  <r>
    <x v="40"/>
    <x v="395"/>
    <x v="0"/>
    <x v="6"/>
    <x v="1221"/>
    <x v="65"/>
    <x v="1417"/>
  </r>
  <r>
    <x v="40"/>
    <x v="395"/>
    <x v="0"/>
    <x v="19"/>
    <x v="1222"/>
    <x v="3"/>
    <x v="1418"/>
  </r>
  <r>
    <x v="40"/>
    <x v="395"/>
    <x v="0"/>
    <x v="44"/>
    <x v="63"/>
    <x v="8"/>
    <x v="1419"/>
  </r>
  <r>
    <x v="40"/>
    <x v="396"/>
    <x v="1"/>
    <x v="703"/>
    <x v="1223"/>
    <x v="0"/>
    <x v="1420"/>
  </r>
  <r>
    <x v="40"/>
    <x v="396"/>
    <x v="1"/>
    <x v="156"/>
    <x v="1224"/>
    <x v="10"/>
    <x v="1421"/>
  </r>
  <r>
    <x v="40"/>
    <x v="396"/>
    <x v="1"/>
    <x v="704"/>
    <x v="14"/>
    <x v="3"/>
    <x v="1422"/>
  </r>
  <r>
    <x v="40"/>
    <x v="397"/>
    <x v="4"/>
    <x v="272"/>
    <x v="1225"/>
    <x v="0"/>
    <x v="1423"/>
  </r>
  <r>
    <x v="40"/>
    <x v="397"/>
    <x v="4"/>
    <x v="705"/>
    <x v="1189"/>
    <x v="29"/>
    <x v="1424"/>
  </r>
  <r>
    <x v="40"/>
    <x v="397"/>
    <x v="4"/>
    <x v="242"/>
    <x v="1226"/>
    <x v="3"/>
    <x v="1425"/>
  </r>
  <r>
    <x v="40"/>
    <x v="397"/>
    <x v="4"/>
    <x v="706"/>
    <x v="1227"/>
    <x v="8"/>
    <x v="1426"/>
  </r>
  <r>
    <x v="40"/>
    <x v="398"/>
    <x v="1"/>
    <x v="707"/>
    <x v="1228"/>
    <x v="214"/>
    <x v="1427"/>
  </r>
  <r>
    <x v="40"/>
    <x v="398"/>
    <x v="1"/>
    <x v="659"/>
    <x v="1229"/>
    <x v="0"/>
    <x v="1428"/>
  </r>
  <r>
    <x v="40"/>
    <x v="398"/>
    <x v="1"/>
    <x v="70"/>
    <x v="1230"/>
    <x v="1"/>
    <x v="1429"/>
  </r>
  <r>
    <x v="40"/>
    <x v="398"/>
    <x v="1"/>
    <x v="26"/>
    <x v="1231"/>
    <x v="215"/>
    <x v="1430"/>
  </r>
  <r>
    <x v="40"/>
    <x v="398"/>
    <x v="1"/>
    <x v="708"/>
    <x v="1232"/>
    <x v="150"/>
    <x v="1431"/>
  </r>
  <r>
    <x v="40"/>
    <x v="398"/>
    <x v="1"/>
    <x v="709"/>
    <x v="1233"/>
    <x v="6"/>
    <x v="1432"/>
  </r>
  <r>
    <x v="40"/>
    <x v="398"/>
    <x v="1"/>
    <x v="710"/>
    <x v="1234"/>
    <x v="3"/>
    <x v="1433"/>
  </r>
  <r>
    <x v="41"/>
    <x v="399"/>
    <x v="3"/>
    <x v="368"/>
    <x v="47"/>
    <x v="216"/>
    <x v="1434"/>
  </r>
  <r>
    <x v="41"/>
    <x v="399"/>
    <x v="3"/>
    <x v="54"/>
    <x v="1235"/>
    <x v="91"/>
    <x v="1435"/>
  </r>
  <r>
    <x v="41"/>
    <x v="399"/>
    <x v="3"/>
    <x v="711"/>
    <x v="1236"/>
    <x v="3"/>
    <x v="1436"/>
  </r>
  <r>
    <x v="41"/>
    <x v="400"/>
    <x v="10"/>
    <x v="684"/>
    <x v="1237"/>
    <x v="217"/>
    <x v="1437"/>
  </r>
  <r>
    <x v="41"/>
    <x v="400"/>
    <x v="10"/>
    <x v="66"/>
    <x v="274"/>
    <x v="1"/>
    <x v="1438"/>
  </r>
  <r>
    <x v="41"/>
    <x v="400"/>
    <x v="10"/>
    <x v="712"/>
    <x v="1238"/>
    <x v="218"/>
    <x v="1439"/>
  </r>
  <r>
    <x v="41"/>
    <x v="400"/>
    <x v="10"/>
    <x v="713"/>
    <x v="639"/>
    <x v="3"/>
    <x v="1440"/>
  </r>
  <r>
    <x v="41"/>
    <x v="401"/>
    <x v="1"/>
    <x v="31"/>
    <x v="1239"/>
    <x v="0"/>
    <x v="1441"/>
  </r>
  <r>
    <x v="41"/>
    <x v="401"/>
    <x v="1"/>
    <x v="714"/>
    <x v="1240"/>
    <x v="219"/>
    <x v="1442"/>
  </r>
  <r>
    <x v="41"/>
    <x v="401"/>
    <x v="1"/>
    <x v="715"/>
    <x v="101"/>
    <x v="3"/>
    <x v="1443"/>
  </r>
  <r>
    <x v="41"/>
    <x v="401"/>
    <x v="1"/>
    <x v="352"/>
    <x v="1241"/>
    <x v="22"/>
    <x v="1444"/>
  </r>
  <r>
    <x v="41"/>
    <x v="402"/>
    <x v="0"/>
    <x v="3"/>
    <x v="1242"/>
    <x v="0"/>
    <x v="1445"/>
  </r>
  <r>
    <x v="41"/>
    <x v="402"/>
    <x v="0"/>
    <x v="26"/>
    <x v="1003"/>
    <x v="3"/>
    <x v="1446"/>
  </r>
  <r>
    <x v="41"/>
    <x v="403"/>
    <x v="29"/>
    <x v="260"/>
    <x v="1243"/>
    <x v="0"/>
    <x v="1447"/>
  </r>
  <r>
    <x v="41"/>
    <x v="403"/>
    <x v="29"/>
    <x v="698"/>
    <x v="281"/>
    <x v="28"/>
    <x v="1448"/>
  </r>
  <r>
    <x v="41"/>
    <x v="403"/>
    <x v="29"/>
    <x v="53"/>
    <x v="1244"/>
    <x v="6"/>
    <x v="1449"/>
  </r>
  <r>
    <x v="41"/>
    <x v="404"/>
    <x v="5"/>
    <x v="216"/>
    <x v="1245"/>
    <x v="220"/>
    <x v="1450"/>
  </r>
  <r>
    <x v="41"/>
    <x v="404"/>
    <x v="5"/>
    <x v="716"/>
    <x v="1246"/>
    <x v="1"/>
    <x v="1451"/>
  </r>
  <r>
    <x v="41"/>
    <x v="404"/>
    <x v="5"/>
    <x v="260"/>
    <x v="1247"/>
    <x v="3"/>
    <x v="1452"/>
  </r>
  <r>
    <x v="41"/>
    <x v="405"/>
    <x v="1"/>
    <x v="717"/>
    <x v="1248"/>
    <x v="0"/>
    <x v="1453"/>
  </r>
  <r>
    <x v="41"/>
    <x v="405"/>
    <x v="1"/>
    <x v="718"/>
    <x v="1249"/>
    <x v="3"/>
    <x v="1454"/>
  </r>
  <r>
    <x v="41"/>
    <x v="405"/>
    <x v="1"/>
    <x v="719"/>
    <x v="48"/>
    <x v="8"/>
    <x v="1455"/>
  </r>
  <r>
    <x v="41"/>
    <x v="406"/>
    <x v="2"/>
    <x v="184"/>
    <x v="1250"/>
    <x v="0"/>
    <x v="1456"/>
  </r>
  <r>
    <x v="41"/>
    <x v="406"/>
    <x v="2"/>
    <x v="720"/>
    <x v="1251"/>
    <x v="9"/>
    <x v="1457"/>
  </r>
  <r>
    <x v="41"/>
    <x v="406"/>
    <x v="2"/>
    <x v="136"/>
    <x v="1252"/>
    <x v="3"/>
    <x v="1458"/>
  </r>
  <r>
    <x v="41"/>
    <x v="407"/>
    <x v="4"/>
    <x v="72"/>
    <x v="1253"/>
    <x v="0"/>
    <x v="1459"/>
  </r>
  <r>
    <x v="41"/>
    <x v="407"/>
    <x v="4"/>
    <x v="225"/>
    <x v="1254"/>
    <x v="3"/>
    <x v="1460"/>
  </r>
  <r>
    <x v="41"/>
    <x v="407"/>
    <x v="4"/>
    <x v="166"/>
    <x v="1255"/>
    <x v="8"/>
    <x v="1461"/>
  </r>
  <r>
    <x v="41"/>
    <x v="407"/>
    <x v="4"/>
    <x v="721"/>
    <x v="1256"/>
    <x v="221"/>
    <x v="1462"/>
  </r>
  <r>
    <x v="41"/>
    <x v="408"/>
    <x v="21"/>
    <x v="722"/>
    <x v="911"/>
    <x v="0"/>
    <x v="1463"/>
  </r>
  <r>
    <x v="41"/>
    <x v="408"/>
    <x v="21"/>
    <x v="260"/>
    <x v="1257"/>
    <x v="1"/>
    <x v="1464"/>
  </r>
  <r>
    <x v="41"/>
    <x v="408"/>
    <x v="21"/>
    <x v="723"/>
    <x v="96"/>
    <x v="3"/>
    <x v="1465"/>
  </r>
  <r>
    <x v="41"/>
    <x v="408"/>
    <x v="21"/>
    <x v="23"/>
    <x v="1258"/>
    <x v="48"/>
    <x v="1466"/>
  </r>
  <r>
    <x v="41"/>
    <x v="408"/>
    <x v="21"/>
    <x v="724"/>
    <x v="1259"/>
    <x v="222"/>
    <x v="1467"/>
  </r>
  <r>
    <x v="41"/>
    <x v="409"/>
    <x v="22"/>
    <x v="68"/>
    <x v="1260"/>
    <x v="0"/>
    <x v="1468"/>
  </r>
  <r>
    <x v="41"/>
    <x v="409"/>
    <x v="22"/>
    <x v="161"/>
    <x v="1261"/>
    <x v="7"/>
    <x v="1469"/>
  </r>
  <r>
    <x v="41"/>
    <x v="409"/>
    <x v="22"/>
    <x v="223"/>
    <x v="1262"/>
    <x v="29"/>
    <x v="1470"/>
  </r>
  <r>
    <x v="41"/>
    <x v="409"/>
    <x v="22"/>
    <x v="418"/>
    <x v="1263"/>
    <x v="3"/>
    <x v="1471"/>
  </r>
  <r>
    <x v="41"/>
    <x v="410"/>
    <x v="31"/>
    <x v="725"/>
    <x v="1264"/>
    <x v="0"/>
    <x v="1472"/>
  </r>
  <r>
    <x v="41"/>
    <x v="410"/>
    <x v="31"/>
    <x v="726"/>
    <x v="1265"/>
    <x v="3"/>
    <x v="1473"/>
  </r>
  <r>
    <x v="41"/>
    <x v="411"/>
    <x v="9"/>
    <x v="368"/>
    <x v="1266"/>
    <x v="0"/>
    <x v="1474"/>
  </r>
  <r>
    <x v="41"/>
    <x v="411"/>
    <x v="9"/>
    <x v="51"/>
    <x v="1267"/>
    <x v="7"/>
    <x v="1475"/>
  </r>
  <r>
    <x v="41"/>
    <x v="411"/>
    <x v="9"/>
    <x v="260"/>
    <x v="1268"/>
    <x v="3"/>
    <x v="1476"/>
  </r>
  <r>
    <x v="41"/>
    <x v="412"/>
    <x v="20"/>
    <x v="80"/>
    <x v="1269"/>
    <x v="0"/>
    <x v="1477"/>
  </r>
  <r>
    <x v="41"/>
    <x v="412"/>
    <x v="20"/>
    <x v="727"/>
    <x v="1270"/>
    <x v="6"/>
    <x v="1478"/>
  </r>
  <r>
    <x v="41"/>
    <x v="412"/>
    <x v="20"/>
    <x v="141"/>
    <x v="1271"/>
    <x v="3"/>
    <x v="1479"/>
  </r>
  <r>
    <x v="41"/>
    <x v="413"/>
    <x v="47"/>
    <x v="247"/>
    <x v="624"/>
    <x v="0"/>
    <x v="1480"/>
  </r>
  <r>
    <x v="41"/>
    <x v="413"/>
    <x v="47"/>
    <x v="68"/>
    <x v="1272"/>
    <x v="1"/>
    <x v="1481"/>
  </r>
  <r>
    <x v="41"/>
    <x v="413"/>
    <x v="47"/>
    <x v="206"/>
    <x v="1273"/>
    <x v="35"/>
    <x v="1482"/>
  </r>
  <r>
    <x v="41"/>
    <x v="413"/>
    <x v="47"/>
    <x v="0"/>
    <x v="1274"/>
    <x v="3"/>
    <x v="1483"/>
  </r>
  <r>
    <x v="41"/>
    <x v="413"/>
    <x v="47"/>
    <x v="44"/>
    <x v="487"/>
    <x v="8"/>
    <x v="1484"/>
  </r>
  <r>
    <x v="41"/>
    <x v="414"/>
    <x v="7"/>
    <x v="728"/>
    <x v="1275"/>
    <x v="0"/>
    <x v="1485"/>
  </r>
  <r>
    <x v="41"/>
    <x v="414"/>
    <x v="7"/>
    <x v="729"/>
    <x v="1276"/>
    <x v="3"/>
    <x v="1486"/>
  </r>
  <r>
    <x v="41"/>
    <x v="415"/>
    <x v="39"/>
    <x v="64"/>
    <x v="1277"/>
    <x v="0"/>
    <x v="1487"/>
  </r>
  <r>
    <x v="41"/>
    <x v="415"/>
    <x v="39"/>
    <x v="142"/>
    <x v="1278"/>
    <x v="24"/>
    <x v="1488"/>
  </r>
  <r>
    <x v="41"/>
    <x v="416"/>
    <x v="35"/>
    <x v="260"/>
    <x v="1279"/>
    <x v="0"/>
    <x v="1489"/>
  </r>
  <r>
    <x v="41"/>
    <x v="416"/>
    <x v="35"/>
    <x v="425"/>
    <x v="1280"/>
    <x v="1"/>
    <x v="1490"/>
  </r>
  <r>
    <x v="41"/>
    <x v="416"/>
    <x v="35"/>
    <x v="166"/>
    <x v="576"/>
    <x v="6"/>
    <x v="1491"/>
  </r>
  <r>
    <x v="41"/>
    <x v="416"/>
    <x v="35"/>
    <x v="730"/>
    <x v="1281"/>
    <x v="36"/>
    <x v="1492"/>
  </r>
  <r>
    <x v="41"/>
    <x v="416"/>
    <x v="35"/>
    <x v="180"/>
    <x v="1282"/>
    <x v="3"/>
    <x v="1493"/>
  </r>
  <r>
    <x v="41"/>
    <x v="417"/>
    <x v="6"/>
    <x v="371"/>
    <x v="1283"/>
    <x v="0"/>
    <x v="1494"/>
  </r>
  <r>
    <x v="41"/>
    <x v="417"/>
    <x v="6"/>
    <x v="91"/>
    <x v="174"/>
    <x v="1"/>
    <x v="1495"/>
  </r>
  <r>
    <x v="41"/>
    <x v="417"/>
    <x v="6"/>
    <x v="2"/>
    <x v="16"/>
    <x v="3"/>
    <x v="1496"/>
  </r>
  <r>
    <x v="42"/>
    <x v="418"/>
    <x v="8"/>
    <x v="154"/>
    <x v="1284"/>
    <x v="0"/>
    <x v="1497"/>
  </r>
  <r>
    <x v="42"/>
    <x v="418"/>
    <x v="8"/>
    <x v="149"/>
    <x v="1285"/>
    <x v="1"/>
    <x v="1498"/>
  </r>
  <r>
    <x v="42"/>
    <x v="418"/>
    <x v="8"/>
    <x v="731"/>
    <x v="1286"/>
    <x v="223"/>
    <x v="1499"/>
  </r>
  <r>
    <x v="42"/>
    <x v="418"/>
    <x v="8"/>
    <x v="120"/>
    <x v="1287"/>
    <x v="3"/>
    <x v="1500"/>
  </r>
  <r>
    <x v="42"/>
    <x v="418"/>
    <x v="8"/>
    <x v="124"/>
    <x v="1288"/>
    <x v="82"/>
    <x v="1501"/>
  </r>
  <r>
    <x v="43"/>
    <x v="419"/>
    <x v="2"/>
    <x v="86"/>
    <x v="1289"/>
    <x v="67"/>
    <x v="1502"/>
  </r>
  <r>
    <x v="43"/>
    <x v="419"/>
    <x v="2"/>
    <x v="50"/>
    <x v="1290"/>
    <x v="3"/>
    <x v="1503"/>
  </r>
  <r>
    <x v="43"/>
    <x v="419"/>
    <x v="2"/>
    <x v="156"/>
    <x v="1291"/>
    <x v="8"/>
    <x v="1504"/>
  </r>
  <r>
    <x v="43"/>
    <x v="420"/>
    <x v="3"/>
    <x v="732"/>
    <x v="1292"/>
    <x v="0"/>
    <x v="1505"/>
  </r>
  <r>
    <x v="43"/>
    <x v="420"/>
    <x v="3"/>
    <x v="488"/>
    <x v="790"/>
    <x v="1"/>
    <x v="1506"/>
  </r>
  <r>
    <x v="43"/>
    <x v="420"/>
    <x v="3"/>
    <x v="272"/>
    <x v="1293"/>
    <x v="3"/>
    <x v="1507"/>
  </r>
  <r>
    <x v="43"/>
    <x v="420"/>
    <x v="3"/>
    <x v="462"/>
    <x v="1294"/>
    <x v="8"/>
    <x v="1508"/>
  </r>
  <r>
    <x v="43"/>
    <x v="421"/>
    <x v="1"/>
    <x v="733"/>
    <x v="68"/>
    <x v="0"/>
    <x v="1509"/>
  </r>
  <r>
    <x v="43"/>
    <x v="421"/>
    <x v="1"/>
    <x v="464"/>
    <x v="1295"/>
    <x v="3"/>
    <x v="1510"/>
  </r>
  <r>
    <x v="43"/>
    <x v="421"/>
    <x v="1"/>
    <x v="265"/>
    <x v="199"/>
    <x v="8"/>
    <x v="1511"/>
  </r>
  <r>
    <x v="43"/>
    <x v="421"/>
    <x v="1"/>
    <x v="734"/>
    <x v="1296"/>
    <x v="74"/>
    <x v="1512"/>
  </r>
  <r>
    <x v="43"/>
    <x v="422"/>
    <x v="1"/>
    <x v="735"/>
    <x v="1297"/>
    <x v="0"/>
    <x v="1513"/>
  </r>
  <r>
    <x v="43"/>
    <x v="422"/>
    <x v="1"/>
    <x v="94"/>
    <x v="1298"/>
    <x v="10"/>
    <x v="1514"/>
  </r>
  <r>
    <x v="43"/>
    <x v="422"/>
    <x v="1"/>
    <x v="16"/>
    <x v="1299"/>
    <x v="3"/>
    <x v="1515"/>
  </r>
  <r>
    <x v="43"/>
    <x v="422"/>
    <x v="1"/>
    <x v="152"/>
    <x v="1300"/>
    <x v="224"/>
    <x v="1516"/>
  </r>
  <r>
    <x v="44"/>
    <x v="423"/>
    <x v="4"/>
    <x v="736"/>
    <x v="1301"/>
    <x v="0"/>
    <x v="1517"/>
  </r>
  <r>
    <x v="44"/>
    <x v="423"/>
    <x v="4"/>
    <x v="737"/>
    <x v="1302"/>
    <x v="3"/>
    <x v="1518"/>
  </r>
  <r>
    <x v="44"/>
    <x v="423"/>
    <x v="4"/>
    <x v="662"/>
    <x v="377"/>
    <x v="8"/>
    <x v="1519"/>
  </r>
  <r>
    <x v="44"/>
    <x v="424"/>
    <x v="5"/>
    <x v="495"/>
    <x v="1096"/>
    <x v="0"/>
    <x v="1520"/>
  </r>
  <r>
    <x v="44"/>
    <x v="424"/>
    <x v="5"/>
    <x v="190"/>
    <x v="777"/>
    <x v="24"/>
    <x v="1521"/>
  </r>
  <r>
    <x v="44"/>
    <x v="424"/>
    <x v="5"/>
    <x v="100"/>
    <x v="1303"/>
    <x v="6"/>
    <x v="1522"/>
  </r>
  <r>
    <x v="44"/>
    <x v="424"/>
    <x v="5"/>
    <x v="738"/>
    <x v="1304"/>
    <x v="225"/>
    <x v="1523"/>
  </r>
  <r>
    <x v="44"/>
    <x v="425"/>
    <x v="6"/>
    <x v="99"/>
    <x v="1305"/>
    <x v="0"/>
    <x v="1524"/>
  </r>
  <r>
    <x v="44"/>
    <x v="425"/>
    <x v="6"/>
    <x v="47"/>
    <x v="1306"/>
    <x v="24"/>
    <x v="1525"/>
  </r>
  <r>
    <x v="44"/>
    <x v="425"/>
    <x v="6"/>
    <x v="360"/>
    <x v="364"/>
    <x v="8"/>
    <x v="1526"/>
  </r>
  <r>
    <x v="44"/>
    <x v="426"/>
    <x v="1"/>
    <x v="203"/>
    <x v="1307"/>
    <x v="226"/>
    <x v="1527"/>
  </r>
  <r>
    <x v="44"/>
    <x v="426"/>
    <x v="1"/>
    <x v="42"/>
    <x v="1308"/>
    <x v="0"/>
    <x v="1528"/>
  </r>
  <r>
    <x v="44"/>
    <x v="426"/>
    <x v="1"/>
    <x v="328"/>
    <x v="1309"/>
    <x v="1"/>
    <x v="1529"/>
  </r>
  <r>
    <x v="44"/>
    <x v="426"/>
    <x v="1"/>
    <x v="309"/>
    <x v="1310"/>
    <x v="10"/>
    <x v="1530"/>
  </r>
  <r>
    <x v="44"/>
    <x v="426"/>
    <x v="1"/>
    <x v="403"/>
    <x v="1311"/>
    <x v="74"/>
    <x v="1531"/>
  </r>
  <r>
    <x v="44"/>
    <x v="427"/>
    <x v="2"/>
    <x v="739"/>
    <x v="1312"/>
    <x v="0"/>
    <x v="1532"/>
  </r>
  <r>
    <x v="44"/>
    <x v="428"/>
    <x v="7"/>
    <x v="163"/>
    <x v="1313"/>
    <x v="0"/>
    <x v="1533"/>
  </r>
  <r>
    <x v="44"/>
    <x v="428"/>
    <x v="7"/>
    <x v="740"/>
    <x v="1314"/>
    <x v="3"/>
    <x v="1534"/>
  </r>
  <r>
    <x v="44"/>
    <x v="428"/>
    <x v="7"/>
    <x v="432"/>
    <x v="1315"/>
    <x v="188"/>
    <x v="1535"/>
  </r>
  <r>
    <x v="44"/>
    <x v="429"/>
    <x v="1"/>
    <x v="201"/>
    <x v="1316"/>
    <x v="0"/>
    <x v="1536"/>
  </r>
  <r>
    <x v="44"/>
    <x v="429"/>
    <x v="1"/>
    <x v="277"/>
    <x v="1317"/>
    <x v="1"/>
    <x v="1537"/>
  </r>
  <r>
    <x v="44"/>
    <x v="429"/>
    <x v="1"/>
    <x v="741"/>
    <x v="1318"/>
    <x v="227"/>
    <x v="1538"/>
  </r>
  <r>
    <x v="44"/>
    <x v="429"/>
    <x v="1"/>
    <x v="190"/>
    <x v="313"/>
    <x v="3"/>
    <x v="1539"/>
  </r>
  <r>
    <x v="44"/>
    <x v="429"/>
    <x v="1"/>
    <x v="319"/>
    <x v="1319"/>
    <x v="8"/>
    <x v="1540"/>
  </r>
  <r>
    <x v="44"/>
    <x v="430"/>
    <x v="0"/>
    <x v="368"/>
    <x v="1320"/>
    <x v="0"/>
    <x v="1541"/>
  </r>
  <r>
    <x v="44"/>
    <x v="430"/>
    <x v="0"/>
    <x v="487"/>
    <x v="14"/>
    <x v="42"/>
    <x v="1542"/>
  </r>
  <r>
    <x v="44"/>
    <x v="430"/>
    <x v="0"/>
    <x v="392"/>
    <x v="1321"/>
    <x v="3"/>
    <x v="1543"/>
  </r>
  <r>
    <x v="44"/>
    <x v="430"/>
    <x v="0"/>
    <x v="591"/>
    <x v="1322"/>
    <x v="8"/>
    <x v="1544"/>
  </r>
  <r>
    <x v="44"/>
    <x v="431"/>
    <x v="3"/>
    <x v="150"/>
    <x v="1323"/>
    <x v="0"/>
    <x v="1545"/>
  </r>
  <r>
    <x v="44"/>
    <x v="431"/>
    <x v="3"/>
    <x v="3"/>
    <x v="1324"/>
    <x v="228"/>
    <x v="1546"/>
  </r>
  <r>
    <x v="44"/>
    <x v="431"/>
    <x v="3"/>
    <x v="181"/>
    <x v="1325"/>
    <x v="3"/>
    <x v="1547"/>
  </r>
  <r>
    <x v="45"/>
    <x v="432"/>
    <x v="8"/>
    <x v="140"/>
    <x v="1326"/>
    <x v="0"/>
    <x v="1548"/>
  </r>
  <r>
    <x v="45"/>
    <x v="432"/>
    <x v="8"/>
    <x v="156"/>
    <x v="884"/>
    <x v="24"/>
    <x v="1549"/>
  </r>
  <r>
    <x v="45"/>
    <x v="432"/>
    <x v="8"/>
    <x v="225"/>
    <x v="1327"/>
    <x v="8"/>
    <x v="1550"/>
  </r>
  <r>
    <x v="45"/>
    <x v="433"/>
    <x v="1"/>
    <x v="742"/>
    <x v="684"/>
    <x v="63"/>
    <x v="1551"/>
  </r>
  <r>
    <x v="45"/>
    <x v="433"/>
    <x v="1"/>
    <x v="416"/>
    <x v="86"/>
    <x v="1"/>
    <x v="1552"/>
  </r>
  <r>
    <x v="45"/>
    <x v="433"/>
    <x v="1"/>
    <x v="743"/>
    <x v="1328"/>
    <x v="229"/>
    <x v="1553"/>
  </r>
  <r>
    <x v="45"/>
    <x v="434"/>
    <x v="1"/>
    <x v="53"/>
    <x v="487"/>
    <x v="0"/>
    <x v="1554"/>
  </r>
  <r>
    <x v="45"/>
    <x v="434"/>
    <x v="1"/>
    <x v="91"/>
    <x v="1329"/>
    <x v="24"/>
    <x v="1555"/>
  </r>
  <r>
    <x v="45"/>
    <x v="434"/>
    <x v="1"/>
    <x v="201"/>
    <x v="1330"/>
    <x v="2"/>
    <x v="1556"/>
  </r>
  <r>
    <x v="45"/>
    <x v="434"/>
    <x v="1"/>
    <x v="57"/>
    <x v="1331"/>
    <x v="10"/>
    <x v="1557"/>
  </r>
  <r>
    <x v="45"/>
    <x v="434"/>
    <x v="1"/>
    <x v="744"/>
    <x v="1332"/>
    <x v="74"/>
    <x v="1558"/>
  </r>
  <r>
    <x v="46"/>
    <x v="435"/>
    <x v="1"/>
    <x v="686"/>
    <x v="1333"/>
    <x v="0"/>
    <x v="1559"/>
  </r>
  <r>
    <x v="46"/>
    <x v="435"/>
    <x v="1"/>
    <x v="44"/>
    <x v="1334"/>
    <x v="1"/>
    <x v="1560"/>
  </r>
  <r>
    <x v="46"/>
    <x v="435"/>
    <x v="1"/>
    <x v="236"/>
    <x v="1335"/>
    <x v="10"/>
    <x v="1561"/>
  </r>
  <r>
    <x v="46"/>
    <x v="435"/>
    <x v="1"/>
    <x v="281"/>
    <x v="1336"/>
    <x v="3"/>
    <x v="1562"/>
  </r>
  <r>
    <x v="46"/>
    <x v="436"/>
    <x v="3"/>
    <x v="0"/>
    <x v="1337"/>
    <x v="131"/>
    <x v="1563"/>
  </r>
  <r>
    <x v="46"/>
    <x v="436"/>
    <x v="3"/>
    <x v="147"/>
    <x v="1338"/>
    <x v="230"/>
    <x v="1564"/>
  </r>
  <r>
    <x v="46"/>
    <x v="436"/>
    <x v="3"/>
    <x v="58"/>
    <x v="1339"/>
    <x v="24"/>
    <x v="1565"/>
  </r>
  <r>
    <x v="46"/>
    <x v="436"/>
    <x v="3"/>
    <x v="745"/>
    <x v="1340"/>
    <x v="231"/>
    <x v="1566"/>
  </r>
  <r>
    <x v="46"/>
    <x v="437"/>
    <x v="9"/>
    <x v="746"/>
    <x v="1341"/>
    <x v="0"/>
    <x v="1567"/>
  </r>
  <r>
    <x v="46"/>
    <x v="437"/>
    <x v="9"/>
    <x v="204"/>
    <x v="1342"/>
    <x v="1"/>
    <x v="1568"/>
  </r>
  <r>
    <x v="46"/>
    <x v="437"/>
    <x v="9"/>
    <x v="747"/>
    <x v="1343"/>
    <x v="3"/>
    <x v="1569"/>
  </r>
  <r>
    <x v="46"/>
    <x v="437"/>
    <x v="9"/>
    <x v="734"/>
    <x v="1344"/>
    <x v="5"/>
    <x v="1570"/>
  </r>
  <r>
    <x v="46"/>
    <x v="438"/>
    <x v="0"/>
    <x v="42"/>
    <x v="790"/>
    <x v="0"/>
    <x v="1571"/>
  </r>
  <r>
    <x v="46"/>
    <x v="438"/>
    <x v="0"/>
    <x v="166"/>
    <x v="246"/>
    <x v="3"/>
    <x v="1572"/>
  </r>
  <r>
    <x v="46"/>
    <x v="438"/>
    <x v="0"/>
    <x v="748"/>
    <x v="1345"/>
    <x v="8"/>
    <x v="1573"/>
  </r>
  <r>
    <x v="46"/>
    <x v="439"/>
    <x v="5"/>
    <x v="6"/>
    <x v="1346"/>
    <x v="0"/>
    <x v="1574"/>
  </r>
  <r>
    <x v="46"/>
    <x v="439"/>
    <x v="5"/>
    <x v="352"/>
    <x v="562"/>
    <x v="3"/>
    <x v="1575"/>
  </r>
  <r>
    <x v="46"/>
    <x v="440"/>
    <x v="6"/>
    <x v="310"/>
    <x v="1347"/>
    <x v="0"/>
    <x v="1576"/>
  </r>
  <r>
    <x v="46"/>
    <x v="440"/>
    <x v="6"/>
    <x v="588"/>
    <x v="1348"/>
    <x v="1"/>
    <x v="1577"/>
  </r>
  <r>
    <x v="46"/>
    <x v="440"/>
    <x v="6"/>
    <x v="241"/>
    <x v="101"/>
    <x v="3"/>
    <x v="1578"/>
  </r>
  <r>
    <x v="46"/>
    <x v="440"/>
    <x v="6"/>
    <x v="109"/>
    <x v="790"/>
    <x v="8"/>
    <x v="1579"/>
  </r>
  <r>
    <x v="46"/>
    <x v="441"/>
    <x v="1"/>
    <x v="201"/>
    <x v="1349"/>
    <x v="0"/>
    <x v="1580"/>
  </r>
  <r>
    <x v="46"/>
    <x v="441"/>
    <x v="1"/>
    <x v="489"/>
    <x v="1350"/>
    <x v="166"/>
    <x v="1581"/>
  </r>
  <r>
    <x v="46"/>
    <x v="441"/>
    <x v="1"/>
    <x v="473"/>
    <x v="1351"/>
    <x v="122"/>
    <x v="1582"/>
  </r>
  <r>
    <x v="46"/>
    <x v="441"/>
    <x v="1"/>
    <x v="140"/>
    <x v="1352"/>
    <x v="232"/>
    <x v="1583"/>
  </r>
  <r>
    <x v="46"/>
    <x v="441"/>
    <x v="1"/>
    <x v="156"/>
    <x v="1353"/>
    <x v="233"/>
    <x v="1584"/>
  </r>
  <r>
    <x v="46"/>
    <x v="441"/>
    <x v="1"/>
    <x v="225"/>
    <x v="300"/>
    <x v="62"/>
    <x v="1585"/>
  </r>
  <r>
    <x v="46"/>
    <x v="441"/>
    <x v="1"/>
    <x v="749"/>
    <x v="1354"/>
    <x v="10"/>
    <x v="1586"/>
  </r>
  <r>
    <x v="46"/>
    <x v="441"/>
    <x v="1"/>
    <x v="366"/>
    <x v="1355"/>
    <x v="3"/>
    <x v="1587"/>
  </r>
  <r>
    <x v="46"/>
    <x v="442"/>
    <x v="2"/>
    <x v="8"/>
    <x v="1356"/>
    <x v="0"/>
    <x v="1588"/>
  </r>
  <r>
    <x v="46"/>
    <x v="442"/>
    <x v="2"/>
    <x v="266"/>
    <x v="1357"/>
    <x v="6"/>
    <x v="1589"/>
  </r>
  <r>
    <x v="46"/>
    <x v="442"/>
    <x v="2"/>
    <x v="78"/>
    <x v="1358"/>
    <x v="3"/>
    <x v="1590"/>
  </r>
  <r>
    <x v="46"/>
    <x v="443"/>
    <x v="10"/>
    <x v="14"/>
    <x v="1359"/>
    <x v="0"/>
    <x v="1591"/>
  </r>
  <r>
    <x v="46"/>
    <x v="443"/>
    <x v="10"/>
    <x v="750"/>
    <x v="1360"/>
    <x v="3"/>
    <x v="1592"/>
  </r>
  <r>
    <x v="46"/>
    <x v="443"/>
    <x v="10"/>
    <x v="166"/>
    <x v="1361"/>
    <x v="8"/>
    <x v="1593"/>
  </r>
  <r>
    <x v="46"/>
    <x v="444"/>
    <x v="7"/>
    <x v="586"/>
    <x v="1362"/>
    <x v="0"/>
    <x v="1594"/>
  </r>
  <r>
    <x v="46"/>
    <x v="444"/>
    <x v="7"/>
    <x v="16"/>
    <x v="410"/>
    <x v="3"/>
    <x v="1595"/>
  </r>
  <r>
    <x v="46"/>
    <x v="444"/>
    <x v="7"/>
    <x v="751"/>
    <x v="1363"/>
    <x v="8"/>
    <x v="1596"/>
  </r>
  <r>
    <x v="46"/>
    <x v="445"/>
    <x v="4"/>
    <x v="14"/>
    <x v="1364"/>
    <x v="0"/>
    <x v="1597"/>
  </r>
  <r>
    <x v="46"/>
    <x v="445"/>
    <x v="4"/>
    <x v="752"/>
    <x v="239"/>
    <x v="6"/>
    <x v="1598"/>
  </r>
  <r>
    <x v="46"/>
    <x v="445"/>
    <x v="4"/>
    <x v="444"/>
    <x v="1365"/>
    <x v="3"/>
    <x v="1599"/>
  </r>
  <r>
    <x v="47"/>
    <x v="446"/>
    <x v="45"/>
    <x v="152"/>
    <x v="1366"/>
    <x v="55"/>
    <x v="1600"/>
  </r>
  <r>
    <x v="47"/>
    <x v="446"/>
    <x v="45"/>
    <x v="753"/>
    <x v="1367"/>
    <x v="28"/>
    <x v="1601"/>
  </r>
  <r>
    <x v="47"/>
    <x v="447"/>
    <x v="38"/>
    <x v="555"/>
    <x v="1368"/>
    <x v="0"/>
    <x v="1602"/>
  </r>
  <r>
    <x v="47"/>
    <x v="447"/>
    <x v="38"/>
    <x v="363"/>
    <x v="1369"/>
    <x v="1"/>
    <x v="1603"/>
  </r>
  <r>
    <x v="47"/>
    <x v="447"/>
    <x v="38"/>
    <x v="754"/>
    <x v="1370"/>
    <x v="3"/>
    <x v="1604"/>
  </r>
  <r>
    <x v="47"/>
    <x v="447"/>
    <x v="38"/>
    <x v="684"/>
    <x v="70"/>
    <x v="234"/>
    <x v="1605"/>
  </r>
  <r>
    <x v="47"/>
    <x v="448"/>
    <x v="33"/>
    <x v="381"/>
    <x v="1371"/>
    <x v="0"/>
    <x v="1606"/>
  </r>
  <r>
    <x v="47"/>
    <x v="448"/>
    <x v="33"/>
    <x v="755"/>
    <x v="1372"/>
    <x v="220"/>
    <x v="1607"/>
  </r>
  <r>
    <x v="47"/>
    <x v="448"/>
    <x v="33"/>
    <x v="6"/>
    <x v="14"/>
    <x v="3"/>
    <x v="1608"/>
  </r>
  <r>
    <x v="47"/>
    <x v="448"/>
    <x v="33"/>
    <x v="756"/>
    <x v="105"/>
    <x v="8"/>
    <x v="1609"/>
  </r>
  <r>
    <x v="47"/>
    <x v="449"/>
    <x v="13"/>
    <x v="443"/>
    <x v="1373"/>
    <x v="0"/>
    <x v="1610"/>
  </r>
  <r>
    <x v="47"/>
    <x v="449"/>
    <x v="13"/>
    <x v="757"/>
    <x v="1374"/>
    <x v="3"/>
    <x v="1611"/>
  </r>
  <r>
    <x v="47"/>
    <x v="450"/>
    <x v="36"/>
    <x v="276"/>
    <x v="101"/>
    <x v="0"/>
    <x v="1612"/>
  </r>
  <r>
    <x v="47"/>
    <x v="450"/>
    <x v="36"/>
    <x v="758"/>
    <x v="1375"/>
    <x v="1"/>
    <x v="1613"/>
  </r>
  <r>
    <x v="47"/>
    <x v="450"/>
    <x v="36"/>
    <x v="109"/>
    <x v="1376"/>
    <x v="31"/>
    <x v="1614"/>
  </r>
  <r>
    <x v="47"/>
    <x v="451"/>
    <x v="49"/>
    <x v="181"/>
    <x v="1377"/>
    <x v="0"/>
    <x v="1615"/>
  </r>
  <r>
    <x v="47"/>
    <x v="451"/>
    <x v="49"/>
    <x v="464"/>
    <x v="27"/>
    <x v="235"/>
    <x v="1616"/>
  </r>
  <r>
    <x v="47"/>
    <x v="451"/>
    <x v="49"/>
    <x v="560"/>
    <x v="1378"/>
    <x v="3"/>
    <x v="1617"/>
  </r>
  <r>
    <x v="47"/>
    <x v="451"/>
    <x v="49"/>
    <x v="494"/>
    <x v="1379"/>
    <x v="211"/>
    <x v="1618"/>
  </r>
  <r>
    <x v="47"/>
    <x v="452"/>
    <x v="53"/>
    <x v="242"/>
    <x v="353"/>
    <x v="0"/>
    <x v="1619"/>
  </r>
  <r>
    <x v="47"/>
    <x v="452"/>
    <x v="53"/>
    <x v="759"/>
    <x v="1380"/>
    <x v="24"/>
    <x v="1620"/>
  </r>
  <r>
    <x v="47"/>
    <x v="452"/>
    <x v="53"/>
    <x v="760"/>
    <x v="1381"/>
    <x v="34"/>
    <x v="1621"/>
  </r>
  <r>
    <x v="47"/>
    <x v="453"/>
    <x v="23"/>
    <x v="242"/>
    <x v="1382"/>
    <x v="0"/>
    <x v="1622"/>
  </r>
  <r>
    <x v="47"/>
    <x v="453"/>
    <x v="23"/>
    <x v="163"/>
    <x v="1383"/>
    <x v="1"/>
    <x v="1623"/>
  </r>
  <r>
    <x v="47"/>
    <x v="453"/>
    <x v="23"/>
    <x v="100"/>
    <x v="234"/>
    <x v="3"/>
    <x v="1624"/>
  </r>
  <r>
    <x v="47"/>
    <x v="454"/>
    <x v="1"/>
    <x v="761"/>
    <x v="1384"/>
    <x v="0"/>
    <x v="1625"/>
  </r>
  <r>
    <x v="47"/>
    <x v="454"/>
    <x v="1"/>
    <x v="762"/>
    <x v="146"/>
    <x v="17"/>
    <x v="1626"/>
  </r>
  <r>
    <x v="47"/>
    <x v="454"/>
    <x v="1"/>
    <x v="310"/>
    <x v="1385"/>
    <x v="3"/>
    <x v="1627"/>
  </r>
  <r>
    <x v="47"/>
    <x v="454"/>
    <x v="1"/>
    <x v="156"/>
    <x v="88"/>
    <x v="8"/>
    <x v="1628"/>
  </r>
  <r>
    <x v="47"/>
    <x v="455"/>
    <x v="3"/>
    <x v="99"/>
    <x v="444"/>
    <x v="100"/>
    <x v="1629"/>
  </r>
  <r>
    <x v="47"/>
    <x v="455"/>
    <x v="3"/>
    <x v="190"/>
    <x v="1386"/>
    <x v="6"/>
    <x v="1630"/>
  </r>
  <r>
    <x v="47"/>
    <x v="456"/>
    <x v="44"/>
    <x v="138"/>
    <x v="1387"/>
    <x v="0"/>
    <x v="1631"/>
  </r>
  <r>
    <x v="47"/>
    <x v="456"/>
    <x v="44"/>
    <x v="8"/>
    <x v="1388"/>
    <x v="148"/>
    <x v="1632"/>
  </r>
  <r>
    <x v="47"/>
    <x v="456"/>
    <x v="44"/>
    <x v="763"/>
    <x v="1389"/>
    <x v="3"/>
    <x v="1633"/>
  </r>
  <r>
    <x v="47"/>
    <x v="457"/>
    <x v="1"/>
    <x v="392"/>
    <x v="1390"/>
    <x v="0"/>
    <x v="1634"/>
  </r>
  <r>
    <x v="47"/>
    <x v="457"/>
    <x v="1"/>
    <x v="253"/>
    <x v="1391"/>
    <x v="1"/>
    <x v="1635"/>
  </r>
  <r>
    <x v="47"/>
    <x v="457"/>
    <x v="1"/>
    <x v="6"/>
    <x v="1392"/>
    <x v="99"/>
    <x v="1636"/>
  </r>
  <r>
    <x v="47"/>
    <x v="457"/>
    <x v="1"/>
    <x v="764"/>
    <x v="1393"/>
    <x v="3"/>
    <x v="1637"/>
  </r>
  <r>
    <x v="47"/>
    <x v="457"/>
    <x v="1"/>
    <x v="31"/>
    <x v="1394"/>
    <x v="236"/>
    <x v="1638"/>
  </r>
  <r>
    <x v="47"/>
    <x v="458"/>
    <x v="17"/>
    <x v="141"/>
    <x v="153"/>
    <x v="3"/>
    <x v="1639"/>
  </r>
  <r>
    <x v="47"/>
    <x v="458"/>
    <x v="17"/>
    <x v="80"/>
    <x v="281"/>
    <x v="8"/>
    <x v="1640"/>
  </r>
  <r>
    <x v="47"/>
    <x v="459"/>
    <x v="35"/>
    <x v="449"/>
    <x v="1395"/>
    <x v="0"/>
    <x v="1641"/>
  </r>
  <r>
    <x v="47"/>
    <x v="459"/>
    <x v="35"/>
    <x v="765"/>
    <x v="1396"/>
    <x v="210"/>
    <x v="1642"/>
  </r>
  <r>
    <x v="47"/>
    <x v="459"/>
    <x v="35"/>
    <x v="51"/>
    <x v="50"/>
    <x v="8"/>
    <x v="1643"/>
  </r>
  <r>
    <x v="47"/>
    <x v="460"/>
    <x v="28"/>
    <x v="0"/>
    <x v="1397"/>
    <x v="0"/>
    <x v="1644"/>
  </r>
  <r>
    <x v="47"/>
    <x v="460"/>
    <x v="28"/>
    <x v="766"/>
    <x v="1398"/>
    <x v="24"/>
    <x v="1645"/>
  </r>
  <r>
    <x v="47"/>
    <x v="461"/>
    <x v="4"/>
    <x v="19"/>
    <x v="1399"/>
    <x v="0"/>
    <x v="1646"/>
  </r>
  <r>
    <x v="47"/>
    <x v="461"/>
    <x v="4"/>
    <x v="319"/>
    <x v="1400"/>
    <x v="1"/>
    <x v="1647"/>
  </r>
  <r>
    <x v="47"/>
    <x v="461"/>
    <x v="4"/>
    <x v="226"/>
    <x v="1401"/>
    <x v="3"/>
    <x v="1648"/>
  </r>
  <r>
    <x v="47"/>
    <x v="461"/>
    <x v="4"/>
    <x v="303"/>
    <x v="1402"/>
    <x v="8"/>
    <x v="1649"/>
  </r>
  <r>
    <x v="47"/>
    <x v="462"/>
    <x v="22"/>
    <x v="767"/>
    <x v="1403"/>
    <x v="67"/>
    <x v="1650"/>
  </r>
  <r>
    <x v="47"/>
    <x v="462"/>
    <x v="22"/>
    <x v="91"/>
    <x v="1404"/>
    <x v="7"/>
    <x v="1651"/>
  </r>
  <r>
    <x v="47"/>
    <x v="462"/>
    <x v="22"/>
    <x v="768"/>
    <x v="1405"/>
    <x v="3"/>
    <x v="1652"/>
  </r>
  <r>
    <x v="47"/>
    <x v="462"/>
    <x v="22"/>
    <x v="769"/>
    <x v="1406"/>
    <x v="48"/>
    <x v="1653"/>
  </r>
  <r>
    <x v="47"/>
    <x v="463"/>
    <x v="0"/>
    <x v="770"/>
    <x v="1407"/>
    <x v="0"/>
    <x v="1654"/>
  </r>
  <r>
    <x v="47"/>
    <x v="463"/>
    <x v="0"/>
    <x v="166"/>
    <x v="1408"/>
    <x v="6"/>
    <x v="1655"/>
  </r>
  <r>
    <x v="47"/>
    <x v="463"/>
    <x v="0"/>
    <x v="341"/>
    <x v="1409"/>
    <x v="3"/>
    <x v="1656"/>
  </r>
  <r>
    <x v="47"/>
    <x v="464"/>
    <x v="6"/>
    <x v="26"/>
    <x v="1410"/>
    <x v="0"/>
    <x v="1657"/>
  </r>
  <r>
    <x v="47"/>
    <x v="464"/>
    <x v="6"/>
    <x v="143"/>
    <x v="146"/>
    <x v="237"/>
    <x v="1658"/>
  </r>
  <r>
    <x v="47"/>
    <x v="464"/>
    <x v="6"/>
    <x v="771"/>
    <x v="743"/>
    <x v="148"/>
    <x v="1659"/>
  </r>
  <r>
    <x v="47"/>
    <x v="464"/>
    <x v="6"/>
    <x v="772"/>
    <x v="1411"/>
    <x v="3"/>
    <x v="1660"/>
  </r>
  <r>
    <x v="47"/>
    <x v="465"/>
    <x v="16"/>
    <x v="1"/>
    <x v="1412"/>
    <x v="0"/>
    <x v="1661"/>
  </r>
  <r>
    <x v="47"/>
    <x v="465"/>
    <x v="16"/>
    <x v="19"/>
    <x v="1413"/>
    <x v="3"/>
    <x v="1662"/>
  </r>
  <r>
    <x v="47"/>
    <x v="465"/>
    <x v="16"/>
    <x v="771"/>
    <x v="1414"/>
    <x v="20"/>
    <x v="1663"/>
  </r>
  <r>
    <x v="47"/>
    <x v="466"/>
    <x v="37"/>
    <x v="290"/>
    <x v="1027"/>
    <x v="0"/>
    <x v="1664"/>
  </r>
  <r>
    <x v="47"/>
    <x v="466"/>
    <x v="37"/>
    <x v="229"/>
    <x v="1415"/>
    <x v="3"/>
    <x v="1665"/>
  </r>
  <r>
    <x v="47"/>
    <x v="466"/>
    <x v="37"/>
    <x v="773"/>
    <x v="1416"/>
    <x v="238"/>
    <x v="1666"/>
  </r>
  <r>
    <x v="47"/>
    <x v="467"/>
    <x v="25"/>
    <x v="774"/>
    <x v="1417"/>
    <x v="0"/>
    <x v="1667"/>
  </r>
  <r>
    <x v="47"/>
    <x v="467"/>
    <x v="25"/>
    <x v="775"/>
    <x v="1418"/>
    <x v="3"/>
    <x v="1668"/>
  </r>
  <r>
    <x v="47"/>
    <x v="468"/>
    <x v="7"/>
    <x v="25"/>
    <x v="1419"/>
    <x v="0"/>
    <x v="1669"/>
  </r>
  <r>
    <x v="47"/>
    <x v="468"/>
    <x v="7"/>
    <x v="332"/>
    <x v="1420"/>
    <x v="42"/>
    <x v="1670"/>
  </r>
  <r>
    <x v="47"/>
    <x v="468"/>
    <x v="7"/>
    <x v="468"/>
    <x v="1421"/>
    <x v="3"/>
    <x v="1671"/>
  </r>
  <r>
    <x v="47"/>
    <x v="469"/>
    <x v="31"/>
    <x v="310"/>
    <x v="1422"/>
    <x v="0"/>
    <x v="1672"/>
  </r>
  <r>
    <x v="47"/>
    <x v="469"/>
    <x v="31"/>
    <x v="487"/>
    <x v="68"/>
    <x v="1"/>
    <x v="1673"/>
  </r>
  <r>
    <x v="47"/>
    <x v="469"/>
    <x v="31"/>
    <x v="44"/>
    <x v="1423"/>
    <x v="3"/>
    <x v="1674"/>
  </r>
  <r>
    <x v="47"/>
    <x v="469"/>
    <x v="31"/>
    <x v="776"/>
    <x v="1424"/>
    <x v="239"/>
    <x v="1675"/>
  </r>
  <r>
    <x v="47"/>
    <x v="470"/>
    <x v="9"/>
    <x v="203"/>
    <x v="16"/>
    <x v="0"/>
    <x v="1676"/>
  </r>
  <r>
    <x v="47"/>
    <x v="470"/>
    <x v="9"/>
    <x v="392"/>
    <x v="1425"/>
    <x v="3"/>
    <x v="1677"/>
  </r>
  <r>
    <x v="47"/>
    <x v="470"/>
    <x v="9"/>
    <x v="303"/>
    <x v="515"/>
    <x v="240"/>
    <x v="1678"/>
  </r>
  <r>
    <x v="47"/>
    <x v="471"/>
    <x v="43"/>
    <x v="162"/>
    <x v="1426"/>
    <x v="0"/>
    <x v="1679"/>
  </r>
  <r>
    <x v="47"/>
    <x v="471"/>
    <x v="43"/>
    <x v="156"/>
    <x v="1427"/>
    <x v="8"/>
    <x v="1680"/>
  </r>
  <r>
    <x v="47"/>
    <x v="472"/>
    <x v="34"/>
    <x v="777"/>
    <x v="200"/>
    <x v="241"/>
    <x v="1681"/>
  </r>
  <r>
    <x v="47"/>
    <x v="472"/>
    <x v="34"/>
    <x v="778"/>
    <x v="1428"/>
    <x v="0"/>
    <x v="1682"/>
  </r>
  <r>
    <x v="47"/>
    <x v="472"/>
    <x v="34"/>
    <x v="34"/>
    <x v="1429"/>
    <x v="36"/>
    <x v="1683"/>
  </r>
  <r>
    <x v="47"/>
    <x v="472"/>
    <x v="34"/>
    <x v="242"/>
    <x v="1430"/>
    <x v="8"/>
    <x v="1684"/>
  </r>
  <r>
    <x v="47"/>
    <x v="473"/>
    <x v="21"/>
    <x v="238"/>
    <x v="1431"/>
    <x v="0"/>
    <x v="1685"/>
  </r>
  <r>
    <x v="47"/>
    <x v="474"/>
    <x v="10"/>
    <x v="779"/>
    <x v="519"/>
    <x v="0"/>
    <x v="1686"/>
  </r>
  <r>
    <x v="47"/>
    <x v="474"/>
    <x v="10"/>
    <x v="542"/>
    <x v="1432"/>
    <x v="36"/>
    <x v="1687"/>
  </r>
  <r>
    <x v="47"/>
    <x v="474"/>
    <x v="10"/>
    <x v="386"/>
    <x v="1433"/>
    <x v="3"/>
    <x v="1688"/>
  </r>
  <r>
    <x v="47"/>
    <x v="474"/>
    <x v="10"/>
    <x v="780"/>
    <x v="1434"/>
    <x v="8"/>
    <x v="1689"/>
  </r>
  <r>
    <x v="47"/>
    <x v="475"/>
    <x v="20"/>
    <x v="140"/>
    <x v="1435"/>
    <x v="0"/>
    <x v="1690"/>
  </r>
  <r>
    <x v="47"/>
    <x v="475"/>
    <x v="20"/>
    <x v="690"/>
    <x v="926"/>
    <x v="3"/>
    <x v="1691"/>
  </r>
  <r>
    <x v="47"/>
    <x v="475"/>
    <x v="20"/>
    <x v="168"/>
    <x v="1436"/>
    <x v="8"/>
    <x v="1692"/>
  </r>
  <r>
    <x v="47"/>
    <x v="476"/>
    <x v="2"/>
    <x v="190"/>
    <x v="414"/>
    <x v="0"/>
    <x v="1693"/>
  </r>
  <r>
    <x v="47"/>
    <x v="476"/>
    <x v="2"/>
    <x v="277"/>
    <x v="274"/>
    <x v="1"/>
    <x v="1694"/>
  </r>
  <r>
    <x v="47"/>
    <x v="476"/>
    <x v="2"/>
    <x v="781"/>
    <x v="1437"/>
    <x v="3"/>
    <x v="1695"/>
  </r>
  <r>
    <x v="47"/>
    <x v="477"/>
    <x v="50"/>
    <x v="19"/>
    <x v="224"/>
    <x v="0"/>
    <x v="1696"/>
  </r>
  <r>
    <x v="47"/>
    <x v="477"/>
    <x v="50"/>
    <x v="0"/>
    <x v="1438"/>
    <x v="3"/>
    <x v="1697"/>
  </r>
  <r>
    <x v="47"/>
    <x v="477"/>
    <x v="50"/>
    <x v="782"/>
    <x v="1439"/>
    <x v="8"/>
    <x v="1698"/>
  </r>
  <r>
    <x v="47"/>
    <x v="478"/>
    <x v="39"/>
    <x v="70"/>
    <x v="1440"/>
    <x v="0"/>
    <x v="1699"/>
  </r>
  <r>
    <x v="47"/>
    <x v="478"/>
    <x v="39"/>
    <x v="783"/>
    <x v="16"/>
    <x v="42"/>
    <x v="1700"/>
  </r>
  <r>
    <x v="47"/>
    <x v="478"/>
    <x v="39"/>
    <x v="14"/>
    <x v="122"/>
    <x v="90"/>
    <x v="1701"/>
  </r>
  <r>
    <x v="47"/>
    <x v="478"/>
    <x v="39"/>
    <x v="695"/>
    <x v="1441"/>
    <x v="6"/>
    <x v="1702"/>
  </r>
  <r>
    <x v="47"/>
    <x v="478"/>
    <x v="39"/>
    <x v="784"/>
    <x v="1442"/>
    <x v="3"/>
    <x v="1703"/>
  </r>
  <r>
    <x v="47"/>
    <x v="479"/>
    <x v="19"/>
    <x v="688"/>
    <x v="1443"/>
    <x v="0"/>
    <x v="1704"/>
  </r>
  <r>
    <x v="47"/>
    <x v="479"/>
    <x v="19"/>
    <x v="64"/>
    <x v="1444"/>
    <x v="7"/>
    <x v="1705"/>
  </r>
  <r>
    <x v="47"/>
    <x v="479"/>
    <x v="19"/>
    <x v="785"/>
    <x v="1445"/>
    <x v="3"/>
    <x v="1706"/>
  </r>
  <r>
    <x v="47"/>
    <x v="480"/>
    <x v="5"/>
    <x v="18"/>
    <x v="1446"/>
    <x v="0"/>
    <x v="1707"/>
  </r>
  <r>
    <x v="47"/>
    <x v="480"/>
    <x v="5"/>
    <x v="474"/>
    <x v="1447"/>
    <x v="3"/>
    <x v="1708"/>
  </r>
  <r>
    <x v="47"/>
    <x v="480"/>
    <x v="5"/>
    <x v="13"/>
    <x v="556"/>
    <x v="8"/>
    <x v="1709"/>
  </r>
  <r>
    <x v="47"/>
    <x v="481"/>
    <x v="29"/>
    <x v="19"/>
    <x v="1448"/>
    <x v="0"/>
    <x v="1710"/>
  </r>
  <r>
    <x v="47"/>
    <x v="481"/>
    <x v="29"/>
    <x v="204"/>
    <x v="1449"/>
    <x v="149"/>
    <x v="1711"/>
  </r>
  <r>
    <x v="47"/>
    <x v="481"/>
    <x v="29"/>
    <x v="786"/>
    <x v="1450"/>
    <x v="242"/>
    <x v="1712"/>
  </r>
  <r>
    <x v="47"/>
    <x v="481"/>
    <x v="29"/>
    <x v="787"/>
    <x v="18"/>
    <x v="3"/>
    <x v="1713"/>
  </r>
  <r>
    <x v="47"/>
    <x v="482"/>
    <x v="15"/>
    <x v="138"/>
    <x v="86"/>
    <x v="0"/>
    <x v="1714"/>
  </r>
  <r>
    <x v="47"/>
    <x v="482"/>
    <x v="15"/>
    <x v="31"/>
    <x v="1451"/>
    <x v="1"/>
    <x v="1715"/>
  </r>
  <r>
    <x v="47"/>
    <x v="482"/>
    <x v="15"/>
    <x v="53"/>
    <x v="1452"/>
    <x v="3"/>
    <x v="1716"/>
  </r>
  <r>
    <x v="47"/>
    <x v="482"/>
    <x v="15"/>
    <x v="184"/>
    <x v="1453"/>
    <x v="8"/>
    <x v="1717"/>
  </r>
  <r>
    <x v="47"/>
    <x v="483"/>
    <x v="11"/>
    <x v="160"/>
    <x v="227"/>
    <x v="0"/>
    <x v="1718"/>
  </r>
  <r>
    <x v="47"/>
    <x v="483"/>
    <x v="11"/>
    <x v="272"/>
    <x v="1454"/>
    <x v="42"/>
    <x v="1719"/>
  </r>
  <r>
    <x v="47"/>
    <x v="483"/>
    <x v="11"/>
    <x v="788"/>
    <x v="1455"/>
    <x v="13"/>
    <x v="1720"/>
  </r>
  <r>
    <x v="47"/>
    <x v="483"/>
    <x v="11"/>
    <x v="658"/>
    <x v="1456"/>
    <x v="3"/>
    <x v="1721"/>
  </r>
  <r>
    <x v="47"/>
    <x v="484"/>
    <x v="47"/>
    <x v="789"/>
    <x v="1457"/>
    <x v="0"/>
    <x v="1722"/>
  </r>
  <r>
    <x v="47"/>
    <x v="484"/>
    <x v="47"/>
    <x v="14"/>
    <x v="1080"/>
    <x v="24"/>
    <x v="1723"/>
  </r>
  <r>
    <x v="47"/>
    <x v="484"/>
    <x v="47"/>
    <x v="790"/>
    <x v="1458"/>
    <x v="91"/>
    <x v="1724"/>
  </r>
  <r>
    <x v="47"/>
    <x v="484"/>
    <x v="47"/>
    <x v="791"/>
    <x v="1459"/>
    <x v="36"/>
    <x v="1725"/>
  </r>
  <r>
    <x v="47"/>
    <x v="485"/>
    <x v="42"/>
    <x v="70"/>
    <x v="1460"/>
    <x v="0"/>
    <x v="1726"/>
  </r>
  <r>
    <x v="47"/>
    <x v="485"/>
    <x v="42"/>
    <x v="392"/>
    <x v="1461"/>
    <x v="1"/>
    <x v="1727"/>
  </r>
  <r>
    <x v="47"/>
    <x v="485"/>
    <x v="42"/>
    <x v="792"/>
    <x v="1462"/>
    <x v="7"/>
    <x v="1728"/>
  </r>
  <r>
    <x v="47"/>
    <x v="485"/>
    <x v="42"/>
    <x v="152"/>
    <x v="1463"/>
    <x v="3"/>
    <x v="1729"/>
  </r>
  <r>
    <x v="48"/>
    <x v="486"/>
    <x v="8"/>
    <x v="793"/>
    <x v="1464"/>
    <x v="0"/>
    <x v="1730"/>
  </r>
  <r>
    <x v="48"/>
    <x v="486"/>
    <x v="8"/>
    <x v="794"/>
    <x v="389"/>
    <x v="3"/>
    <x v="1731"/>
  </r>
  <r>
    <x v="48"/>
    <x v="486"/>
    <x v="8"/>
    <x v="37"/>
    <x v="1465"/>
    <x v="8"/>
    <x v="1732"/>
  </r>
  <r>
    <x v="49"/>
    <x v="487"/>
    <x v="5"/>
    <x v="317"/>
    <x v="1466"/>
    <x v="0"/>
    <x v="1733"/>
  </r>
  <r>
    <x v="49"/>
    <x v="487"/>
    <x v="5"/>
    <x v="517"/>
    <x v="1215"/>
    <x v="24"/>
    <x v="1734"/>
  </r>
  <r>
    <x v="49"/>
    <x v="487"/>
    <x v="5"/>
    <x v="352"/>
    <x v="1467"/>
    <x v="8"/>
    <x v="1735"/>
  </r>
  <r>
    <x v="49"/>
    <x v="488"/>
    <x v="1"/>
    <x v="608"/>
    <x v="449"/>
    <x v="243"/>
    <x v="1736"/>
  </r>
  <r>
    <x v="49"/>
    <x v="488"/>
    <x v="1"/>
    <x v="163"/>
    <x v="1468"/>
    <x v="0"/>
    <x v="1737"/>
  </r>
  <r>
    <x v="49"/>
    <x v="488"/>
    <x v="1"/>
    <x v="53"/>
    <x v="1469"/>
    <x v="3"/>
    <x v="1738"/>
  </r>
  <r>
    <x v="49"/>
    <x v="489"/>
    <x v="3"/>
    <x v="656"/>
    <x v="445"/>
    <x v="0"/>
    <x v="1739"/>
  </r>
  <r>
    <x v="49"/>
    <x v="489"/>
    <x v="3"/>
    <x v="535"/>
    <x v="1470"/>
    <x v="3"/>
    <x v="1740"/>
  </r>
  <r>
    <x v="49"/>
    <x v="489"/>
    <x v="3"/>
    <x v="655"/>
    <x v="48"/>
    <x v="8"/>
    <x v="1741"/>
  </r>
  <r>
    <x v="49"/>
    <x v="490"/>
    <x v="2"/>
    <x v="66"/>
    <x v="1471"/>
    <x v="0"/>
    <x v="1742"/>
  </r>
  <r>
    <x v="49"/>
    <x v="490"/>
    <x v="2"/>
    <x v="155"/>
    <x v="1472"/>
    <x v="3"/>
    <x v="1743"/>
  </r>
  <r>
    <x v="49"/>
    <x v="490"/>
    <x v="2"/>
    <x v="727"/>
    <x v="1473"/>
    <x v="8"/>
    <x v="1744"/>
  </r>
  <r>
    <x v="49"/>
    <x v="491"/>
    <x v="0"/>
    <x v="795"/>
    <x v="1474"/>
    <x v="0"/>
    <x v="1745"/>
  </r>
  <r>
    <x v="49"/>
    <x v="491"/>
    <x v="0"/>
    <x v="225"/>
    <x v="956"/>
    <x v="42"/>
    <x v="1746"/>
  </r>
  <r>
    <x v="49"/>
    <x v="491"/>
    <x v="0"/>
    <x v="796"/>
    <x v="122"/>
    <x v="3"/>
    <x v="1747"/>
  </r>
  <r>
    <x v="49"/>
    <x v="492"/>
    <x v="1"/>
    <x v="156"/>
    <x v="449"/>
    <x v="0"/>
    <x v="1748"/>
  </r>
  <r>
    <x v="49"/>
    <x v="492"/>
    <x v="1"/>
    <x v="310"/>
    <x v="1318"/>
    <x v="244"/>
    <x v="1749"/>
  </r>
  <r>
    <x v="49"/>
    <x v="492"/>
    <x v="1"/>
    <x v="797"/>
    <x v="446"/>
    <x v="8"/>
    <x v="1750"/>
  </r>
  <r>
    <x v="50"/>
    <x v="493"/>
    <x v="8"/>
    <x v="3"/>
    <x v="244"/>
    <x v="0"/>
    <x v="1751"/>
  </r>
  <r>
    <x v="50"/>
    <x v="493"/>
    <x v="8"/>
    <x v="30"/>
    <x v="1299"/>
    <x v="3"/>
    <x v="1752"/>
  </r>
  <r>
    <x v="50"/>
    <x v="493"/>
    <x v="8"/>
    <x v="798"/>
    <x v="48"/>
    <x v="245"/>
    <x v="1753"/>
  </r>
  <r>
    <x v="50"/>
    <x v="494"/>
    <x v="1"/>
    <x v="799"/>
    <x v="1475"/>
    <x v="0"/>
    <x v="1754"/>
  </r>
  <r>
    <x v="50"/>
    <x v="494"/>
    <x v="1"/>
    <x v="53"/>
    <x v="1476"/>
    <x v="246"/>
    <x v="1755"/>
  </r>
  <r>
    <x v="50"/>
    <x v="494"/>
    <x v="1"/>
    <x v="14"/>
    <x v="1477"/>
    <x v="3"/>
    <x v="1756"/>
  </r>
  <r>
    <x v="50"/>
    <x v="494"/>
    <x v="1"/>
    <x v="138"/>
    <x v="1478"/>
    <x v="247"/>
    <x v="1757"/>
  </r>
  <r>
    <x v="50"/>
    <x v="495"/>
    <x v="1"/>
    <x v="204"/>
    <x v="240"/>
    <x v="0"/>
    <x v="1758"/>
  </r>
  <r>
    <x v="50"/>
    <x v="495"/>
    <x v="1"/>
    <x v="547"/>
    <x v="1479"/>
    <x v="1"/>
    <x v="1759"/>
  </r>
  <r>
    <x v="50"/>
    <x v="495"/>
    <x v="1"/>
    <x v="696"/>
    <x v="510"/>
    <x v="248"/>
    <x v="1760"/>
  </r>
  <r>
    <x v="50"/>
    <x v="495"/>
    <x v="1"/>
    <x v="800"/>
    <x v="1480"/>
    <x v="3"/>
    <x v="1761"/>
  </r>
  <r>
    <x v="51"/>
    <x v="496"/>
    <x v="10"/>
    <x v="8"/>
    <x v="1481"/>
    <x v="0"/>
    <x v="1762"/>
  </r>
  <r>
    <x v="51"/>
    <x v="496"/>
    <x v="10"/>
    <x v="392"/>
    <x v="1482"/>
    <x v="42"/>
    <x v="1763"/>
  </r>
  <r>
    <x v="51"/>
    <x v="496"/>
    <x v="10"/>
    <x v="1"/>
    <x v="139"/>
    <x v="72"/>
    <x v="1764"/>
  </r>
  <r>
    <x v="51"/>
    <x v="496"/>
    <x v="10"/>
    <x v="641"/>
    <x v="1483"/>
    <x v="249"/>
    <x v="1765"/>
  </r>
  <r>
    <x v="51"/>
    <x v="496"/>
    <x v="10"/>
    <x v="64"/>
    <x v="1132"/>
    <x v="3"/>
    <x v="1766"/>
  </r>
  <r>
    <x v="51"/>
    <x v="497"/>
    <x v="4"/>
    <x v="147"/>
    <x v="1484"/>
    <x v="36"/>
    <x v="1767"/>
  </r>
  <r>
    <x v="51"/>
    <x v="497"/>
    <x v="4"/>
    <x v="160"/>
    <x v="1485"/>
    <x v="3"/>
    <x v="1768"/>
  </r>
  <r>
    <x v="51"/>
    <x v="497"/>
    <x v="4"/>
    <x v="797"/>
    <x v="1486"/>
    <x v="8"/>
    <x v="1769"/>
  </r>
  <r>
    <x v="51"/>
    <x v="498"/>
    <x v="39"/>
    <x v="281"/>
    <x v="14"/>
    <x v="63"/>
    <x v="1770"/>
  </r>
  <r>
    <x v="51"/>
    <x v="498"/>
    <x v="39"/>
    <x v="241"/>
    <x v="1487"/>
    <x v="3"/>
    <x v="1771"/>
  </r>
  <r>
    <x v="51"/>
    <x v="498"/>
    <x v="39"/>
    <x v="80"/>
    <x v="531"/>
    <x v="188"/>
    <x v="1772"/>
  </r>
  <r>
    <x v="51"/>
    <x v="499"/>
    <x v="7"/>
    <x v="163"/>
    <x v="377"/>
    <x v="0"/>
    <x v="1773"/>
  </r>
  <r>
    <x v="51"/>
    <x v="499"/>
    <x v="7"/>
    <x v="673"/>
    <x v="1488"/>
    <x v="3"/>
    <x v="1774"/>
  </r>
  <r>
    <x v="51"/>
    <x v="499"/>
    <x v="7"/>
    <x v="253"/>
    <x v="1489"/>
    <x v="8"/>
    <x v="1775"/>
  </r>
  <r>
    <x v="51"/>
    <x v="500"/>
    <x v="9"/>
    <x v="162"/>
    <x v="1447"/>
    <x v="0"/>
    <x v="1776"/>
  </r>
  <r>
    <x v="51"/>
    <x v="500"/>
    <x v="9"/>
    <x v="487"/>
    <x v="1490"/>
    <x v="36"/>
    <x v="1777"/>
  </r>
  <r>
    <x v="51"/>
    <x v="500"/>
    <x v="9"/>
    <x v="801"/>
    <x v="1491"/>
    <x v="3"/>
    <x v="1778"/>
  </r>
  <r>
    <x v="51"/>
    <x v="501"/>
    <x v="1"/>
    <x v="0"/>
    <x v="1362"/>
    <x v="0"/>
    <x v="1779"/>
  </r>
  <r>
    <x v="51"/>
    <x v="501"/>
    <x v="1"/>
    <x v="30"/>
    <x v="1492"/>
    <x v="10"/>
    <x v="1780"/>
  </r>
  <r>
    <x v="51"/>
    <x v="501"/>
    <x v="1"/>
    <x v="307"/>
    <x v="1493"/>
    <x v="3"/>
    <x v="1781"/>
  </r>
  <r>
    <x v="51"/>
    <x v="502"/>
    <x v="3"/>
    <x v="64"/>
    <x v="1494"/>
    <x v="0"/>
    <x v="1782"/>
  </r>
  <r>
    <x v="51"/>
    <x v="502"/>
    <x v="3"/>
    <x v="31"/>
    <x v="1495"/>
    <x v="6"/>
    <x v="1783"/>
  </r>
  <r>
    <x v="51"/>
    <x v="502"/>
    <x v="3"/>
    <x v="802"/>
    <x v="1496"/>
    <x v="3"/>
    <x v="1784"/>
  </r>
  <r>
    <x v="51"/>
    <x v="503"/>
    <x v="0"/>
    <x v="479"/>
    <x v="1497"/>
    <x v="0"/>
    <x v="1785"/>
  </r>
  <r>
    <x v="51"/>
    <x v="503"/>
    <x v="0"/>
    <x v="803"/>
    <x v="1498"/>
    <x v="42"/>
    <x v="1786"/>
  </r>
  <r>
    <x v="51"/>
    <x v="503"/>
    <x v="0"/>
    <x v="504"/>
    <x v="1499"/>
    <x v="6"/>
    <x v="1787"/>
  </r>
  <r>
    <x v="51"/>
    <x v="503"/>
    <x v="0"/>
    <x v="804"/>
    <x v="1500"/>
    <x v="3"/>
    <x v="1788"/>
  </r>
  <r>
    <x v="51"/>
    <x v="504"/>
    <x v="5"/>
    <x v="44"/>
    <x v="69"/>
    <x v="0"/>
    <x v="1789"/>
  </r>
  <r>
    <x v="51"/>
    <x v="504"/>
    <x v="5"/>
    <x v="805"/>
    <x v="1501"/>
    <x v="9"/>
    <x v="1790"/>
  </r>
  <r>
    <x v="51"/>
    <x v="504"/>
    <x v="5"/>
    <x v="794"/>
    <x v="1502"/>
    <x v="3"/>
    <x v="1791"/>
  </r>
  <r>
    <x v="51"/>
    <x v="505"/>
    <x v="6"/>
    <x v="806"/>
    <x v="1503"/>
    <x v="0"/>
    <x v="1792"/>
  </r>
  <r>
    <x v="51"/>
    <x v="505"/>
    <x v="6"/>
    <x v="94"/>
    <x v="1504"/>
    <x v="3"/>
    <x v="1793"/>
  </r>
  <r>
    <x v="51"/>
    <x v="505"/>
    <x v="6"/>
    <x v="807"/>
    <x v="1505"/>
    <x v="8"/>
    <x v="1794"/>
  </r>
  <r>
    <x v="51"/>
    <x v="506"/>
    <x v="1"/>
    <x v="156"/>
    <x v="1506"/>
    <x v="0"/>
    <x v="1795"/>
  </r>
  <r>
    <x v="51"/>
    <x v="506"/>
    <x v="1"/>
    <x v="48"/>
    <x v="1507"/>
    <x v="17"/>
    <x v="1796"/>
  </r>
  <r>
    <x v="51"/>
    <x v="506"/>
    <x v="1"/>
    <x v="808"/>
    <x v="1508"/>
    <x v="3"/>
    <x v="1797"/>
  </r>
  <r>
    <x v="51"/>
    <x v="506"/>
    <x v="1"/>
    <x v="234"/>
    <x v="519"/>
    <x v="8"/>
    <x v="1798"/>
  </r>
  <r>
    <x v="51"/>
    <x v="507"/>
    <x v="20"/>
    <x v="665"/>
    <x v="948"/>
    <x v="0"/>
    <x v="1799"/>
  </r>
  <r>
    <x v="51"/>
    <x v="507"/>
    <x v="20"/>
    <x v="447"/>
    <x v="1509"/>
    <x v="6"/>
    <x v="1800"/>
  </r>
  <r>
    <x v="51"/>
    <x v="507"/>
    <x v="20"/>
    <x v="1"/>
    <x v="1510"/>
    <x v="3"/>
    <x v="1801"/>
  </r>
  <r>
    <x v="51"/>
    <x v="508"/>
    <x v="2"/>
    <x v="541"/>
    <x v="858"/>
    <x v="0"/>
    <x v="1802"/>
  </r>
  <r>
    <x v="51"/>
    <x v="508"/>
    <x v="2"/>
    <x v="809"/>
    <x v="214"/>
    <x v="6"/>
    <x v="1803"/>
  </r>
  <r>
    <x v="51"/>
    <x v="508"/>
    <x v="2"/>
    <x v="14"/>
    <x v="1511"/>
    <x v="3"/>
    <x v="1804"/>
  </r>
  <r>
    <x v="52"/>
    <x v="509"/>
    <x v="1"/>
    <x v="810"/>
    <x v="1512"/>
    <x v="0"/>
    <x v="1805"/>
  </r>
  <r>
    <x v="52"/>
    <x v="509"/>
    <x v="1"/>
    <x v="811"/>
    <x v="1513"/>
    <x v="124"/>
    <x v="1806"/>
  </r>
  <r>
    <x v="52"/>
    <x v="509"/>
    <x v="1"/>
    <x v="812"/>
    <x v="449"/>
    <x v="17"/>
    <x v="1807"/>
  </r>
  <r>
    <x v="52"/>
    <x v="509"/>
    <x v="1"/>
    <x v="173"/>
    <x v="1514"/>
    <x v="169"/>
    <x v="1808"/>
  </r>
  <r>
    <x v="52"/>
    <x v="510"/>
    <x v="2"/>
    <x v="392"/>
    <x v="836"/>
    <x v="0"/>
    <x v="1809"/>
  </r>
  <r>
    <x v="52"/>
    <x v="510"/>
    <x v="2"/>
    <x v="39"/>
    <x v="1515"/>
    <x v="36"/>
    <x v="1810"/>
  </r>
  <r>
    <x v="52"/>
    <x v="510"/>
    <x v="2"/>
    <x v="253"/>
    <x v="1516"/>
    <x v="3"/>
    <x v="1811"/>
  </r>
  <r>
    <x v="52"/>
    <x v="510"/>
    <x v="2"/>
    <x v="813"/>
    <x v="1517"/>
    <x v="8"/>
    <x v="1812"/>
  </r>
  <r>
    <x v="52"/>
    <x v="511"/>
    <x v="5"/>
    <x v="328"/>
    <x v="1518"/>
    <x v="0"/>
    <x v="1813"/>
  </r>
  <r>
    <x v="52"/>
    <x v="511"/>
    <x v="5"/>
    <x v="814"/>
    <x v="1519"/>
    <x v="7"/>
    <x v="1814"/>
  </r>
  <r>
    <x v="52"/>
    <x v="511"/>
    <x v="5"/>
    <x v="272"/>
    <x v="1520"/>
    <x v="3"/>
    <x v="1815"/>
  </r>
  <r>
    <x v="52"/>
    <x v="512"/>
    <x v="6"/>
    <x v="815"/>
    <x v="1521"/>
    <x v="0"/>
    <x v="1816"/>
  </r>
  <r>
    <x v="52"/>
    <x v="512"/>
    <x v="6"/>
    <x v="66"/>
    <x v="1522"/>
    <x v="1"/>
    <x v="1817"/>
  </r>
  <r>
    <x v="52"/>
    <x v="512"/>
    <x v="6"/>
    <x v="147"/>
    <x v="1523"/>
    <x v="3"/>
    <x v="1818"/>
  </r>
  <r>
    <x v="52"/>
    <x v="512"/>
    <x v="6"/>
    <x v="278"/>
    <x v="1524"/>
    <x v="8"/>
    <x v="1819"/>
  </r>
  <r>
    <x v="52"/>
    <x v="513"/>
    <x v="4"/>
    <x v="140"/>
    <x v="1525"/>
    <x v="0"/>
    <x v="1820"/>
  </r>
  <r>
    <x v="52"/>
    <x v="513"/>
    <x v="4"/>
    <x v="487"/>
    <x v="1526"/>
    <x v="3"/>
    <x v="1821"/>
  </r>
  <r>
    <x v="52"/>
    <x v="513"/>
    <x v="4"/>
    <x v="366"/>
    <x v="1527"/>
    <x v="8"/>
    <x v="1822"/>
  </r>
  <r>
    <x v="52"/>
    <x v="514"/>
    <x v="3"/>
    <x v="744"/>
    <x v="1528"/>
    <x v="0"/>
    <x v="1823"/>
  </r>
  <r>
    <x v="52"/>
    <x v="514"/>
    <x v="3"/>
    <x v="816"/>
    <x v="1529"/>
    <x v="7"/>
    <x v="1824"/>
  </r>
  <r>
    <x v="52"/>
    <x v="514"/>
    <x v="3"/>
    <x v="817"/>
    <x v="1530"/>
    <x v="250"/>
    <x v="1825"/>
  </r>
  <r>
    <x v="52"/>
    <x v="514"/>
    <x v="3"/>
    <x v="150"/>
    <x v="240"/>
    <x v="3"/>
    <x v="1826"/>
  </r>
  <r>
    <x v="52"/>
    <x v="515"/>
    <x v="7"/>
    <x v="818"/>
    <x v="1531"/>
    <x v="6"/>
    <x v="1827"/>
  </r>
  <r>
    <x v="52"/>
    <x v="515"/>
    <x v="7"/>
    <x v="819"/>
    <x v="1532"/>
    <x v="3"/>
    <x v="1828"/>
  </r>
  <r>
    <x v="52"/>
    <x v="516"/>
    <x v="1"/>
    <x v="820"/>
    <x v="1533"/>
    <x v="0"/>
    <x v="1829"/>
  </r>
  <r>
    <x v="52"/>
    <x v="516"/>
    <x v="1"/>
    <x v="821"/>
    <x v="1534"/>
    <x v="10"/>
    <x v="1830"/>
  </r>
  <r>
    <x v="52"/>
    <x v="516"/>
    <x v="1"/>
    <x v="822"/>
    <x v="1535"/>
    <x v="3"/>
    <x v="1831"/>
  </r>
  <r>
    <x v="52"/>
    <x v="516"/>
    <x v="1"/>
    <x v="261"/>
    <x v="1536"/>
    <x v="8"/>
    <x v="1832"/>
  </r>
  <r>
    <x v="52"/>
    <x v="516"/>
    <x v="1"/>
    <x v="2"/>
    <x v="1537"/>
    <x v="74"/>
    <x v="1833"/>
  </r>
  <r>
    <x v="52"/>
    <x v="517"/>
    <x v="0"/>
    <x v="443"/>
    <x v="1538"/>
    <x v="0"/>
    <x v="1834"/>
  </r>
  <r>
    <x v="52"/>
    <x v="517"/>
    <x v="0"/>
    <x v="247"/>
    <x v="1539"/>
    <x v="29"/>
    <x v="1835"/>
  </r>
  <r>
    <x v="52"/>
    <x v="517"/>
    <x v="0"/>
    <x v="16"/>
    <x v="1540"/>
    <x v="3"/>
    <x v="1836"/>
  </r>
  <r>
    <x v="52"/>
    <x v="517"/>
    <x v="0"/>
    <x v="823"/>
    <x v="1303"/>
    <x v="8"/>
    <x v="1837"/>
  </r>
  <r>
    <x v="52"/>
    <x v="518"/>
    <x v="10"/>
    <x v="774"/>
    <x v="1541"/>
    <x v="0"/>
    <x v="1838"/>
  </r>
  <r>
    <x v="52"/>
    <x v="518"/>
    <x v="10"/>
    <x v="824"/>
    <x v="1542"/>
    <x v="3"/>
    <x v="1839"/>
  </r>
  <r>
    <x v="52"/>
    <x v="518"/>
    <x v="10"/>
    <x v="771"/>
    <x v="143"/>
    <x v="8"/>
    <x v="1840"/>
  </r>
  <r>
    <x v="52"/>
    <x v="519"/>
    <x v="9"/>
    <x v="26"/>
    <x v="1543"/>
    <x v="0"/>
    <x v="1841"/>
  </r>
  <r>
    <x v="52"/>
    <x v="519"/>
    <x v="9"/>
    <x v="694"/>
    <x v="503"/>
    <x v="1"/>
    <x v="1842"/>
  </r>
  <r>
    <x v="52"/>
    <x v="519"/>
    <x v="9"/>
    <x v="825"/>
    <x v="1544"/>
    <x v="251"/>
    <x v="1843"/>
  </r>
  <r>
    <x v="52"/>
    <x v="519"/>
    <x v="9"/>
    <x v="253"/>
    <x v="1545"/>
    <x v="3"/>
    <x v="1844"/>
  </r>
  <r>
    <x v="52"/>
    <x v="519"/>
    <x v="9"/>
    <x v="690"/>
    <x v="364"/>
    <x v="8"/>
    <x v="1845"/>
  </r>
  <r>
    <x v="52"/>
    <x v="520"/>
    <x v="20"/>
    <x v="140"/>
    <x v="1546"/>
    <x v="0"/>
    <x v="1846"/>
  </r>
  <r>
    <x v="52"/>
    <x v="520"/>
    <x v="20"/>
    <x v="156"/>
    <x v="1547"/>
    <x v="252"/>
    <x v="1847"/>
  </r>
  <r>
    <x v="52"/>
    <x v="520"/>
    <x v="20"/>
    <x v="32"/>
    <x v="388"/>
    <x v="253"/>
    <x v="1848"/>
  </r>
  <r>
    <x v="52"/>
    <x v="520"/>
    <x v="20"/>
    <x v="156"/>
    <x v="1548"/>
    <x v="3"/>
    <x v="1849"/>
  </r>
  <r>
    <x v="53"/>
    <x v="521"/>
    <x v="1"/>
    <x v="659"/>
    <x v="1549"/>
    <x v="0"/>
    <x v="1850"/>
  </r>
  <r>
    <x v="53"/>
    <x v="521"/>
    <x v="1"/>
    <x v="80"/>
    <x v="287"/>
    <x v="1"/>
    <x v="1851"/>
  </r>
  <r>
    <x v="53"/>
    <x v="521"/>
    <x v="1"/>
    <x v="17"/>
    <x v="951"/>
    <x v="254"/>
    <x v="1852"/>
  </r>
  <r>
    <x v="53"/>
    <x v="521"/>
    <x v="1"/>
    <x v="162"/>
    <x v="1550"/>
    <x v="3"/>
    <x v="1853"/>
  </r>
  <r>
    <x v="53"/>
    <x v="522"/>
    <x v="1"/>
    <x v="826"/>
    <x v="1551"/>
    <x v="0"/>
    <x v="1854"/>
  </r>
  <r>
    <x v="53"/>
    <x v="522"/>
    <x v="1"/>
    <x v="827"/>
    <x v="1552"/>
    <x v="17"/>
    <x v="1855"/>
  </r>
  <r>
    <x v="53"/>
    <x v="522"/>
    <x v="1"/>
    <x v="828"/>
    <x v="1553"/>
    <x v="10"/>
    <x v="1856"/>
  </r>
  <r>
    <x v="53"/>
    <x v="523"/>
    <x v="2"/>
    <x v="260"/>
    <x v="1554"/>
    <x v="0"/>
    <x v="1857"/>
  </r>
  <r>
    <x v="53"/>
    <x v="523"/>
    <x v="2"/>
    <x v="202"/>
    <x v="1555"/>
    <x v="1"/>
    <x v="1858"/>
  </r>
  <r>
    <x v="53"/>
    <x v="523"/>
    <x v="2"/>
    <x v="272"/>
    <x v="1556"/>
    <x v="3"/>
    <x v="1859"/>
  </r>
  <r>
    <x v="53"/>
    <x v="523"/>
    <x v="2"/>
    <x v="829"/>
    <x v="1557"/>
    <x v="93"/>
    <x v="1860"/>
  </r>
  <r>
    <x v="53"/>
    <x v="524"/>
    <x v="3"/>
    <x v="0"/>
    <x v="1558"/>
    <x v="0"/>
    <x v="1861"/>
  </r>
  <r>
    <x v="53"/>
    <x v="524"/>
    <x v="3"/>
    <x v="464"/>
    <x v="364"/>
    <x v="255"/>
    <x v="1862"/>
  </r>
  <r>
    <x v="53"/>
    <x v="524"/>
    <x v="3"/>
    <x v="830"/>
    <x v="1559"/>
    <x v="3"/>
    <x v="1863"/>
  </r>
  <r>
    <x v="53"/>
    <x v="524"/>
    <x v="3"/>
    <x v="439"/>
    <x v="324"/>
    <x v="8"/>
    <x v="1864"/>
  </r>
  <r>
    <x v="54"/>
    <x v="525"/>
    <x v="1"/>
    <x v="635"/>
    <x v="1560"/>
    <x v="87"/>
    <x v="1865"/>
  </r>
  <r>
    <x v="54"/>
    <x v="525"/>
    <x v="1"/>
    <x v="215"/>
    <x v="1561"/>
    <x v="0"/>
    <x v="1866"/>
  </r>
  <r>
    <x v="54"/>
    <x v="525"/>
    <x v="1"/>
    <x v="541"/>
    <x v="1562"/>
    <x v="219"/>
    <x v="1867"/>
  </r>
  <r>
    <x v="54"/>
    <x v="525"/>
    <x v="1"/>
    <x v="261"/>
    <x v="1563"/>
    <x v="3"/>
    <x v="1868"/>
  </r>
  <r>
    <x v="54"/>
    <x v="525"/>
    <x v="1"/>
    <x v="575"/>
    <x v="1564"/>
    <x v="74"/>
    <x v="1869"/>
  </r>
  <r>
    <x v="54"/>
    <x v="526"/>
    <x v="7"/>
    <x v="53"/>
    <x v="1122"/>
    <x v="0"/>
    <x v="1870"/>
  </r>
  <r>
    <x v="54"/>
    <x v="526"/>
    <x v="7"/>
    <x v="19"/>
    <x v="118"/>
    <x v="3"/>
    <x v="1871"/>
  </r>
  <r>
    <x v="54"/>
    <x v="526"/>
    <x v="7"/>
    <x v="156"/>
    <x v="1565"/>
    <x v="8"/>
    <x v="1872"/>
  </r>
  <r>
    <x v="54"/>
    <x v="527"/>
    <x v="4"/>
    <x v="368"/>
    <x v="1566"/>
    <x v="0"/>
    <x v="1873"/>
  </r>
  <r>
    <x v="54"/>
    <x v="527"/>
    <x v="4"/>
    <x v="631"/>
    <x v="1567"/>
    <x v="36"/>
    <x v="1874"/>
  </r>
  <r>
    <x v="54"/>
    <x v="527"/>
    <x v="4"/>
    <x v="100"/>
    <x v="565"/>
    <x v="3"/>
    <x v="1875"/>
  </r>
  <r>
    <x v="54"/>
    <x v="528"/>
    <x v="1"/>
    <x v="164"/>
    <x v="1568"/>
    <x v="0"/>
    <x v="1876"/>
  </r>
  <r>
    <x v="54"/>
    <x v="528"/>
    <x v="1"/>
    <x v="831"/>
    <x v="1569"/>
    <x v="256"/>
    <x v="1877"/>
  </r>
  <r>
    <x v="54"/>
    <x v="528"/>
    <x v="1"/>
    <x v="388"/>
    <x v="1570"/>
    <x v="88"/>
    <x v="1878"/>
  </r>
  <r>
    <x v="54"/>
    <x v="528"/>
    <x v="1"/>
    <x v="391"/>
    <x v="1571"/>
    <x v="10"/>
    <x v="1879"/>
  </r>
  <r>
    <x v="54"/>
    <x v="528"/>
    <x v="1"/>
    <x v="51"/>
    <x v="1572"/>
    <x v="114"/>
    <x v="1880"/>
  </r>
  <r>
    <x v="54"/>
    <x v="528"/>
    <x v="1"/>
    <x v="832"/>
    <x v="1573"/>
    <x v="74"/>
    <x v="1881"/>
  </r>
  <r>
    <x v="54"/>
    <x v="528"/>
    <x v="1"/>
    <x v="833"/>
    <x v="1574"/>
    <x v="257"/>
    <x v="1882"/>
  </r>
  <r>
    <x v="54"/>
    <x v="529"/>
    <x v="0"/>
    <x v="164"/>
    <x v="1575"/>
    <x v="0"/>
    <x v="1883"/>
  </r>
  <r>
    <x v="54"/>
    <x v="529"/>
    <x v="0"/>
    <x v="19"/>
    <x v="1576"/>
    <x v="143"/>
    <x v="1884"/>
  </r>
  <r>
    <x v="54"/>
    <x v="529"/>
    <x v="0"/>
    <x v="16"/>
    <x v="1577"/>
    <x v="3"/>
    <x v="1885"/>
  </r>
  <r>
    <x v="54"/>
    <x v="530"/>
    <x v="3"/>
    <x v="694"/>
    <x v="1578"/>
    <x v="0"/>
    <x v="1886"/>
  </r>
  <r>
    <x v="54"/>
    <x v="530"/>
    <x v="3"/>
    <x v="231"/>
    <x v="1579"/>
    <x v="24"/>
    <x v="1887"/>
  </r>
  <r>
    <x v="54"/>
    <x v="530"/>
    <x v="3"/>
    <x v="99"/>
    <x v="68"/>
    <x v="6"/>
    <x v="1888"/>
  </r>
  <r>
    <x v="54"/>
    <x v="531"/>
    <x v="2"/>
    <x v="163"/>
    <x v="1580"/>
    <x v="0"/>
    <x v="1889"/>
  </r>
  <r>
    <x v="54"/>
    <x v="531"/>
    <x v="2"/>
    <x v="260"/>
    <x v="1581"/>
    <x v="258"/>
    <x v="1890"/>
  </r>
  <r>
    <x v="54"/>
    <x v="531"/>
    <x v="2"/>
    <x v="157"/>
    <x v="1582"/>
    <x v="8"/>
    <x v="1891"/>
  </r>
  <r>
    <x v="54"/>
    <x v="531"/>
    <x v="2"/>
    <x v="116"/>
    <x v="1583"/>
    <x v="259"/>
    <x v="1892"/>
  </r>
  <r>
    <x v="54"/>
    <x v="531"/>
    <x v="2"/>
    <x v="834"/>
    <x v="1584"/>
    <x v="260"/>
    <x v="1893"/>
  </r>
  <r>
    <x v="54"/>
    <x v="532"/>
    <x v="6"/>
    <x v="444"/>
    <x v="1585"/>
    <x v="0"/>
    <x v="1894"/>
  </r>
  <r>
    <x v="54"/>
    <x v="532"/>
    <x v="6"/>
    <x v="835"/>
    <x v="1586"/>
    <x v="28"/>
    <x v="1895"/>
  </r>
  <r>
    <x v="54"/>
    <x v="532"/>
    <x v="6"/>
    <x v="170"/>
    <x v="1587"/>
    <x v="2"/>
    <x v="1896"/>
  </r>
  <r>
    <x v="54"/>
    <x v="532"/>
    <x v="6"/>
    <x v="12"/>
    <x v="1588"/>
    <x v="36"/>
    <x v="1897"/>
  </r>
  <r>
    <x v="54"/>
    <x v="533"/>
    <x v="5"/>
    <x v="468"/>
    <x v="1589"/>
    <x v="0"/>
    <x v="1898"/>
  </r>
  <r>
    <x v="54"/>
    <x v="533"/>
    <x v="5"/>
    <x v="394"/>
    <x v="1590"/>
    <x v="1"/>
    <x v="1899"/>
  </r>
  <r>
    <x v="54"/>
    <x v="92"/>
    <x v="10"/>
    <x v="6"/>
    <x v="1112"/>
    <x v="3"/>
    <x v="1900"/>
  </r>
  <r>
    <x v="55"/>
    <x v="534"/>
    <x v="1"/>
    <x v="599"/>
    <x v="1591"/>
    <x v="0"/>
    <x v="1901"/>
  </r>
  <r>
    <x v="55"/>
    <x v="534"/>
    <x v="1"/>
    <x v="836"/>
    <x v="1592"/>
    <x v="165"/>
    <x v="1902"/>
  </r>
  <r>
    <x v="55"/>
    <x v="534"/>
    <x v="1"/>
    <x v="837"/>
    <x v="1593"/>
    <x v="261"/>
    <x v="1903"/>
  </r>
  <r>
    <x v="55"/>
    <x v="534"/>
    <x v="1"/>
    <x v="838"/>
    <x v="888"/>
    <x v="13"/>
    <x v="1904"/>
  </r>
  <r>
    <x v="55"/>
    <x v="534"/>
    <x v="1"/>
    <x v="836"/>
    <x v="1594"/>
    <x v="3"/>
    <x v="1905"/>
  </r>
  <r>
    <x v="55"/>
    <x v="535"/>
    <x v="8"/>
    <x v="703"/>
    <x v="1595"/>
    <x v="0"/>
    <x v="1906"/>
  </r>
  <r>
    <x v="55"/>
    <x v="535"/>
    <x v="8"/>
    <x v="839"/>
    <x v="1596"/>
    <x v="6"/>
    <x v="1907"/>
  </r>
  <r>
    <x v="55"/>
    <x v="535"/>
    <x v="8"/>
    <x v="840"/>
    <x v="1597"/>
    <x v="3"/>
    <x v="1908"/>
  </r>
  <r>
    <x v="55"/>
    <x v="536"/>
    <x v="1"/>
    <x v="461"/>
    <x v="102"/>
    <x v="0"/>
    <x v="1909"/>
  </r>
  <r>
    <x v="55"/>
    <x v="536"/>
    <x v="1"/>
    <x v="841"/>
    <x v="1598"/>
    <x v="75"/>
    <x v="1910"/>
  </r>
  <r>
    <x v="55"/>
    <x v="536"/>
    <x v="1"/>
    <x v="468"/>
    <x v="1599"/>
    <x v="17"/>
    <x v="1911"/>
  </r>
  <r>
    <x v="55"/>
    <x v="536"/>
    <x v="1"/>
    <x v="201"/>
    <x v="1600"/>
    <x v="3"/>
    <x v="1912"/>
  </r>
  <r>
    <x v="56"/>
    <x v="418"/>
    <x v="54"/>
    <x v="842"/>
    <x v="1601"/>
    <x v="262"/>
    <x v="1913"/>
  </r>
  <r>
    <x v="56"/>
    <x v="150"/>
    <x v="54"/>
    <x v="162"/>
    <x v="329"/>
    <x v="263"/>
    <x v="1914"/>
  </r>
  <r>
    <x v="56"/>
    <x v="103"/>
    <x v="54"/>
    <x v="532"/>
    <x v="1602"/>
    <x v="263"/>
    <x v="1915"/>
  </r>
  <r>
    <x v="56"/>
    <x v="486"/>
    <x v="54"/>
    <x v="172"/>
    <x v="1603"/>
    <x v="263"/>
    <x v="1916"/>
  </r>
  <r>
    <x v="56"/>
    <x v="12"/>
    <x v="54"/>
    <x v="843"/>
    <x v="1604"/>
    <x v="263"/>
    <x v="1146"/>
  </r>
  <r>
    <x v="56"/>
    <x v="367"/>
    <x v="54"/>
    <x v="844"/>
    <x v="1605"/>
    <x v="264"/>
    <x v="1917"/>
  </r>
  <r>
    <x v="56"/>
    <x v="92"/>
    <x v="54"/>
    <x v="482"/>
    <x v="1606"/>
    <x v="265"/>
    <x v="1918"/>
  </r>
  <r>
    <x v="56"/>
    <x v="92"/>
    <x v="54"/>
    <x v="598"/>
    <x v="1607"/>
    <x v="266"/>
    <x v="1919"/>
  </r>
  <r>
    <x v="56"/>
    <x v="92"/>
    <x v="54"/>
    <x v="141"/>
    <x v="1608"/>
    <x v="0"/>
    <x v="1920"/>
  </r>
  <r>
    <x v="56"/>
    <x v="92"/>
    <x v="54"/>
    <x v="845"/>
    <x v="146"/>
    <x v="0"/>
    <x v="1921"/>
  </r>
  <r>
    <x v="56"/>
    <x v="92"/>
    <x v="54"/>
    <x v="695"/>
    <x v="1609"/>
    <x v="0"/>
    <x v="1922"/>
  </r>
  <r>
    <x v="56"/>
    <x v="92"/>
    <x v="54"/>
    <x v="354"/>
    <x v="96"/>
    <x v="267"/>
    <x v="1146"/>
  </r>
  <r>
    <x v="56"/>
    <x v="92"/>
    <x v="54"/>
    <x v="29"/>
    <x v="1610"/>
    <x v="1"/>
    <x v="1923"/>
  </r>
  <r>
    <x v="56"/>
    <x v="92"/>
    <x v="54"/>
    <x v="156"/>
    <x v="1611"/>
    <x v="3"/>
    <x v="1924"/>
  </r>
  <r>
    <x v="56"/>
    <x v="92"/>
    <x v="54"/>
    <x v="204"/>
    <x v="1612"/>
    <x v="48"/>
    <x v="192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273EC4-A6CD-410F-98D3-19AE92FA5E26}" name="PivotTable58" cacheId="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A138" firstHeaderRow="1" firstDataRow="1" firstDataCol="1" rowPageCount="1" colPageCount="1"/>
  <pivotFields count="7">
    <pivotField axis="axisPage" showAll="0">
      <items count="5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t="default"/>
      </items>
    </pivotField>
    <pivotField axis="axisRow" showAll="0">
      <items count="538">
        <item x="348"/>
        <item x="0"/>
        <item x="30"/>
        <item x="273"/>
        <item x="134"/>
        <item x="446"/>
        <item x="419"/>
        <item x="292"/>
        <item x="364"/>
        <item x="447"/>
        <item x="231"/>
        <item x="448"/>
        <item x="287"/>
        <item x="178"/>
        <item x="368"/>
        <item x="525"/>
        <item x="493"/>
        <item x="179"/>
        <item x="201"/>
        <item x="31"/>
        <item x="534"/>
        <item x="104"/>
        <item x="369"/>
        <item x="83"/>
        <item x="391"/>
        <item x="32"/>
        <item x="242"/>
        <item x="496"/>
        <item x="384"/>
        <item x="13"/>
        <item x="105"/>
        <item x="349"/>
        <item x="135"/>
        <item x="435"/>
        <item x="392"/>
        <item x="93"/>
        <item x="100"/>
        <item x="84"/>
        <item x="393"/>
        <item x="302"/>
        <item x="24"/>
        <item x="159"/>
        <item x="320"/>
        <item x="399"/>
        <item x="180"/>
        <item x="385"/>
        <item x="1"/>
        <item x="370"/>
        <item x="371"/>
        <item x="33"/>
        <item x="106"/>
        <item x="181"/>
        <item x="350"/>
        <item x="160"/>
        <item x="436"/>
        <item x="449"/>
        <item x="274"/>
        <item x="275"/>
        <item x="34"/>
        <item x="35"/>
        <item x="107"/>
        <item x="509"/>
        <item x="521"/>
        <item x="85"/>
        <item x="36"/>
        <item x="37"/>
        <item x="221"/>
        <item x="372"/>
        <item x="2"/>
        <item x="101"/>
        <item x="182"/>
        <item x="136"/>
        <item x="450"/>
        <item x="209"/>
        <item x="400"/>
        <item x="451"/>
        <item x="151"/>
        <item x="401"/>
        <item x="210"/>
        <item x="161"/>
        <item x="108"/>
        <item x="452"/>
        <item x="394"/>
        <item x="109"/>
        <item x="38"/>
        <item x="14"/>
        <item x="232"/>
        <item x="321"/>
        <item x="276"/>
        <item x="497"/>
        <item x="453"/>
        <item x="423"/>
        <item x="137"/>
        <item x="437"/>
        <item x="386"/>
        <item x="138"/>
        <item x="217"/>
        <item x="202"/>
        <item x="498"/>
        <item x="102"/>
        <item x="454"/>
        <item x="39"/>
        <item x="293"/>
        <item x="40"/>
        <item x="25"/>
        <item x="94"/>
        <item x="257"/>
        <item x="365"/>
        <item x="15"/>
        <item x="155"/>
        <item x="26"/>
        <item x="455"/>
        <item x="456"/>
        <item x="86"/>
        <item x="457"/>
        <item x="458"/>
        <item x="487"/>
        <item x="283"/>
        <item x="195"/>
        <item x="373"/>
        <item x="162"/>
        <item x="351"/>
        <item x="459"/>
        <item x="402"/>
        <item x="87"/>
        <item x="95"/>
        <item x="510"/>
        <item x="403"/>
        <item x="41"/>
        <item x="438"/>
        <item x="322"/>
        <item x="110"/>
        <item x="243"/>
        <item x="460"/>
        <item x="111"/>
        <item x="42"/>
        <item x="163"/>
        <item x="424"/>
        <item x="112"/>
        <item x="164"/>
        <item x="352"/>
        <item x="461"/>
        <item x="258"/>
        <item x="189"/>
        <item x="462"/>
        <item x="43"/>
        <item x="323"/>
        <item x="196"/>
        <item x="404"/>
        <item x="267"/>
        <item x="463"/>
        <item x="190"/>
        <item x="139"/>
        <item x="405"/>
        <item x="259"/>
        <item x="260"/>
        <item x="288"/>
        <item x="526"/>
        <item x="406"/>
        <item x="439"/>
        <item x="464"/>
        <item x="289"/>
        <item x="165"/>
        <item x="353"/>
        <item x="354"/>
        <item x="113"/>
        <item x="114"/>
        <item x="115"/>
        <item x="425"/>
        <item x="156"/>
        <item x="116"/>
        <item x="16"/>
        <item x="44"/>
        <item x="324"/>
        <item x="166"/>
        <item x="45"/>
        <item x="46"/>
        <item x="465"/>
        <item x="325"/>
        <item x="117"/>
        <item x="511"/>
        <item x="218"/>
        <item x="326"/>
        <item x="47"/>
        <item x="466"/>
        <item x="467"/>
        <item x="418"/>
        <item x="499"/>
        <item x="468"/>
        <item x="17"/>
        <item x="303"/>
        <item x="426"/>
        <item x="469"/>
        <item x="191"/>
        <item x="211"/>
        <item x="277"/>
        <item x="470"/>
        <item x="440"/>
        <item x="140"/>
        <item x="500"/>
        <item x="18"/>
        <item x="527"/>
        <item x="268"/>
        <item x="203"/>
        <item x="535"/>
        <item x="441"/>
        <item x="48"/>
        <item x="222"/>
        <item x="442"/>
        <item x="298"/>
        <item x="278"/>
        <item x="96"/>
        <item x="315"/>
        <item x="387"/>
        <item x="88"/>
        <item x="212"/>
        <item x="27"/>
        <item x="97"/>
        <item x="192"/>
        <item x="152"/>
        <item x="366"/>
        <item x="294"/>
        <item x="183"/>
        <item x="407"/>
        <item x="223"/>
        <item x="395"/>
        <item x="355"/>
        <item x="49"/>
        <item x="244"/>
        <item x="471"/>
        <item x="269"/>
        <item x="50"/>
        <item x="224"/>
        <item x="472"/>
        <item x="356"/>
        <item x="167"/>
        <item x="473"/>
        <item x="51"/>
        <item x="245"/>
        <item x="512"/>
        <item x="327"/>
        <item x="432"/>
        <item x="141"/>
        <item x="213"/>
        <item x="528"/>
        <item x="374"/>
        <item x="375"/>
        <item x="408"/>
        <item x="501"/>
        <item x="52"/>
        <item x="376"/>
        <item x="304"/>
        <item x="233"/>
        <item x="19"/>
        <item x="409"/>
        <item x="168"/>
        <item x="270"/>
        <item x="214"/>
        <item x="53"/>
        <item x="502"/>
        <item x="246"/>
        <item x="54"/>
        <item x="513"/>
        <item x="305"/>
        <item x="55"/>
        <item x="219"/>
        <item x="261"/>
        <item x="169"/>
        <item x="299"/>
        <item x="443"/>
        <item x="170"/>
        <item x="328"/>
        <item x="56"/>
        <item x="89"/>
        <item x="377"/>
        <item x="329"/>
        <item x="388"/>
        <item x="514"/>
        <item x="98"/>
        <item x="378"/>
        <item x="197"/>
        <item x="330"/>
        <item x="57"/>
        <item x="118"/>
        <item x="488"/>
        <item x="410"/>
        <item x="295"/>
        <item x="316"/>
        <item x="20"/>
        <item x="215"/>
        <item x="58"/>
        <item x="59"/>
        <item x="60"/>
        <item x="142"/>
        <item x="389"/>
        <item x="279"/>
        <item x="317"/>
        <item x="536"/>
        <item x="119"/>
        <item x="474"/>
        <item x="234"/>
        <item x="427"/>
        <item x="420"/>
        <item x="331"/>
        <item x="489"/>
        <item x="522"/>
        <item x="198"/>
        <item x="357"/>
        <item x="235"/>
        <item x="199"/>
        <item x="204"/>
        <item x="120"/>
        <item x="61"/>
        <item x="143"/>
        <item x="475"/>
        <item x="247"/>
        <item x="503"/>
        <item x="62"/>
        <item x="262"/>
        <item x="205"/>
        <item x="144"/>
        <item x="206"/>
        <item x="236"/>
        <item x="358"/>
        <item x="515"/>
        <item x="332"/>
        <item x="306"/>
        <item x="307"/>
        <item x="333"/>
        <item x="396"/>
        <item x="411"/>
        <item x="225"/>
        <item x="523"/>
        <item x="171"/>
        <item x="379"/>
        <item x="193"/>
        <item x="121"/>
        <item x="334"/>
        <item x="248"/>
        <item x="524"/>
        <item x="3"/>
        <item x="490"/>
        <item x="529"/>
        <item x="200"/>
        <item x="476"/>
        <item x="335"/>
        <item x="122"/>
        <item x="237"/>
        <item x="150"/>
        <item x="184"/>
        <item x="63"/>
        <item x="390"/>
        <item x="9"/>
        <item x="99"/>
        <item x="359"/>
        <item x="516"/>
        <item x="336"/>
        <item x="64"/>
        <item x="238"/>
        <item x="90"/>
        <item x="477"/>
        <item x="517"/>
        <item x="360"/>
        <item x="308"/>
        <item x="428"/>
        <item x="103"/>
        <item x="194"/>
        <item x="65"/>
        <item x="337"/>
        <item x="444"/>
        <item x="263"/>
        <item x="145"/>
        <item x="491"/>
        <item x="66"/>
        <item x="309"/>
        <item x="4"/>
        <item x="67"/>
        <item x="300"/>
        <item x="310"/>
        <item x="207"/>
        <item x="68"/>
        <item x="10"/>
        <item x="185"/>
        <item x="412"/>
        <item x="249"/>
        <item x="69"/>
        <item x="91"/>
        <item x="478"/>
        <item x="264"/>
        <item x="220"/>
        <item x="486"/>
        <item x="530"/>
        <item x="70"/>
        <item x="123"/>
        <item x="239"/>
        <item x="172"/>
        <item x="12"/>
        <item x="173"/>
        <item x="226"/>
        <item x="421"/>
        <item x="413"/>
        <item x="290"/>
        <item x="157"/>
        <item x="208"/>
        <item x="5"/>
        <item x="492"/>
        <item x="445"/>
        <item x="296"/>
        <item x="284"/>
        <item x="361"/>
        <item x="433"/>
        <item x="362"/>
        <item x="479"/>
        <item x="124"/>
        <item x="71"/>
        <item x="227"/>
        <item x="125"/>
        <item x="338"/>
        <item x="367"/>
        <item x="126"/>
        <item x="397"/>
        <item x="72"/>
        <item x="494"/>
        <item x="228"/>
        <item x="216"/>
        <item x="414"/>
        <item x="174"/>
        <item x="153"/>
        <item x="73"/>
        <item x="280"/>
        <item x="175"/>
        <item x="250"/>
        <item x="518"/>
        <item x="339"/>
        <item x="21"/>
        <item x="146"/>
        <item x="504"/>
        <item x="147"/>
        <item x="127"/>
        <item x="429"/>
        <item x="480"/>
        <item x="481"/>
        <item x="6"/>
        <item x="301"/>
        <item x="74"/>
        <item x="311"/>
        <item x="158"/>
        <item x="22"/>
        <item x="251"/>
        <item x="519"/>
        <item x="291"/>
        <item x="312"/>
        <item x="281"/>
        <item x="265"/>
        <item x="415"/>
        <item x="176"/>
        <item x="128"/>
        <item x="505"/>
        <item x="186"/>
        <item x="252"/>
        <item x="318"/>
        <item x="23"/>
        <item x="266"/>
        <item x="75"/>
        <item x="340"/>
        <item x="531"/>
        <item x="129"/>
        <item x="253"/>
        <item x="520"/>
        <item x="7"/>
        <item x="11"/>
        <item x="341"/>
        <item x="76"/>
        <item x="380"/>
        <item x="77"/>
        <item x="342"/>
        <item x="285"/>
        <item x="254"/>
        <item x="271"/>
        <item x="416"/>
        <item x="78"/>
        <item x="434"/>
        <item x="532"/>
        <item x="363"/>
        <item x="430"/>
        <item x="343"/>
        <item x="297"/>
        <item x="255"/>
        <item x="154"/>
        <item x="344"/>
        <item x="79"/>
        <item x="345"/>
        <item x="240"/>
        <item x="229"/>
        <item x="8"/>
        <item x="381"/>
        <item x="177"/>
        <item x="80"/>
        <item x="313"/>
        <item x="482"/>
        <item x="230"/>
        <item x="533"/>
        <item x="382"/>
        <item x="81"/>
        <item x="319"/>
        <item x="483"/>
        <item x="346"/>
        <item x="282"/>
        <item x="256"/>
        <item x="130"/>
        <item x="506"/>
        <item x="148"/>
        <item x="241"/>
        <item x="131"/>
        <item x="82"/>
        <item x="314"/>
        <item x="484"/>
        <item x="132"/>
        <item x="495"/>
        <item x="383"/>
        <item x="28"/>
        <item x="507"/>
        <item x="422"/>
        <item x="272"/>
        <item x="417"/>
        <item x="347"/>
        <item x="149"/>
        <item x="485"/>
        <item x="133"/>
        <item x="431"/>
        <item x="508"/>
        <item x="29"/>
        <item x="398"/>
        <item x="187"/>
        <item x="188"/>
        <item x="286"/>
        <item x="92"/>
        <item t="default"/>
      </items>
    </pivotField>
    <pivotField axis="axisRow" showAll="0">
      <items count="56">
        <item x="8"/>
        <item x="2"/>
        <item x="20"/>
        <item x="39"/>
        <item x="31"/>
        <item x="21"/>
        <item x="47"/>
        <item x="35"/>
        <item x="22"/>
        <item x="29"/>
        <item x="34"/>
        <item x="38"/>
        <item x="3"/>
        <item x="53"/>
        <item x="19"/>
        <item x="50"/>
        <item x="37"/>
        <item x="15"/>
        <item x="42"/>
        <item x="13"/>
        <item x="23"/>
        <item x="17"/>
        <item x="16"/>
        <item x="5"/>
        <item x="44"/>
        <item x="36"/>
        <item x="45"/>
        <item x="11"/>
        <item x="25"/>
        <item x="49"/>
        <item x="33"/>
        <item x="28"/>
        <item x="43"/>
        <item x="48"/>
        <item x="0"/>
        <item x="30"/>
        <item x="14"/>
        <item x="24"/>
        <item x="52"/>
        <item x="12"/>
        <item x="46"/>
        <item x="18"/>
        <item x="41"/>
        <item x="26"/>
        <item x="32"/>
        <item x="7"/>
        <item x="40"/>
        <item x="27"/>
        <item x="51"/>
        <item x="4"/>
        <item x="6"/>
        <item x="10"/>
        <item x="9"/>
        <item x="1"/>
        <item x="54"/>
        <item t="default"/>
      </items>
    </pivotField>
    <pivotField axis="axisRow" showAll="0">
      <items count="847">
        <item x="664"/>
        <item x="758"/>
        <item x="85"/>
        <item x="343"/>
        <item x="392"/>
        <item x="567"/>
        <item x="549"/>
        <item x="665"/>
        <item x="159"/>
        <item x="205"/>
        <item x="201"/>
        <item x="618"/>
        <item x="679"/>
        <item x="221"/>
        <item x="766"/>
        <item x="114"/>
        <item x="192"/>
        <item x="828"/>
        <item x="102"/>
        <item x="132"/>
        <item x="355"/>
        <item x="544"/>
        <item x="168"/>
        <item x="507"/>
        <item x="637"/>
        <item x="587"/>
        <item x="144"/>
        <item x="195"/>
        <item x="397"/>
        <item x="204"/>
        <item x="294"/>
        <item x="543"/>
        <item x="179"/>
        <item x="513"/>
        <item x="361"/>
        <item x="76"/>
        <item x="592"/>
        <item x="709"/>
        <item x="476"/>
        <item x="718"/>
        <item x="542"/>
        <item x="200"/>
        <item x="696"/>
        <item x="603"/>
        <item x="706"/>
        <item x="608"/>
        <item x="46"/>
        <item x="443"/>
        <item x="836"/>
        <item x="506"/>
        <item x="503"/>
        <item x="810"/>
        <item x="57"/>
        <item x="578"/>
        <item x="437"/>
        <item x="827"/>
        <item x="129"/>
        <item x="624"/>
        <item x="140"/>
        <item x="621"/>
        <item x="643"/>
        <item x="32"/>
        <item x="793"/>
        <item x="288"/>
        <item x="524"/>
        <item x="560"/>
        <item x="360"/>
        <item x="523"/>
        <item x="772"/>
        <item x="47"/>
        <item x="262"/>
        <item x="811"/>
        <item x="63"/>
        <item x="33"/>
        <item x="514"/>
        <item x="214"/>
        <item x="728"/>
        <item x="376"/>
        <item x="264"/>
        <item x="699"/>
        <item x="247"/>
        <item x="531"/>
        <item x="146"/>
        <item x="823"/>
        <item x="282"/>
        <item x="619"/>
        <item x="843"/>
        <item x="451"/>
        <item x="39"/>
        <item x="756"/>
        <item x="604"/>
        <item x="258"/>
        <item x="383"/>
        <item x="199"/>
        <item x="574"/>
        <item x="534"/>
        <item x="90"/>
        <item x="297"/>
        <item x="45"/>
        <item x="576"/>
        <item x="143"/>
        <item x="242"/>
        <item x="687"/>
        <item x="502"/>
        <item x="128"/>
        <item x="460"/>
        <item x="370"/>
        <item x="232"/>
        <item x="830"/>
        <item x="249"/>
        <item x="367"/>
        <item x="806"/>
        <item x="95"/>
        <item x="224"/>
        <item x="436"/>
        <item x="474"/>
        <item x="791"/>
        <item x="27"/>
        <item x="457"/>
        <item x="153"/>
        <item x="642"/>
        <item x="67"/>
        <item x="440"/>
        <item x="180"/>
        <item x="9"/>
        <item x="579"/>
        <item x="230"/>
        <item x="650"/>
        <item x="695"/>
        <item x="491"/>
        <item x="656"/>
        <item x="539"/>
        <item x="421"/>
        <item x="654"/>
        <item x="566"/>
        <item x="763"/>
        <item x="518"/>
        <item x="296"/>
        <item x="394"/>
        <item x="690"/>
        <item x="622"/>
        <item x="265"/>
        <item x="510"/>
        <item x="59"/>
        <item x="422"/>
        <item x="703"/>
        <item x="61"/>
        <item x="727"/>
        <item x="323"/>
        <item x="48"/>
        <item x="541"/>
        <item x="655"/>
        <item x="417"/>
        <item x="311"/>
        <item x="762"/>
        <item x="290"/>
        <item x="69"/>
        <item x="22"/>
        <item x="386"/>
        <item x="412"/>
        <item x="591"/>
        <item x="277"/>
        <item x="552"/>
        <item x="391"/>
        <item x="453"/>
        <item x="1"/>
        <item x="779"/>
        <item x="173"/>
        <item x="50"/>
        <item x="126"/>
        <item x="364"/>
        <item x="16"/>
        <item x="731"/>
        <item x="730"/>
        <item x="468"/>
        <item x="784"/>
        <item x="314"/>
        <item x="602"/>
        <item x="732"/>
        <item x="5"/>
        <item x="379"/>
        <item x="719"/>
        <item x="252"/>
        <item x="211"/>
        <item x="241"/>
        <item x="7"/>
        <item x="535"/>
        <item x="267"/>
        <item x="812"/>
        <item x="317"/>
        <item x="569"/>
        <item x="213"/>
        <item x="369"/>
        <item x="51"/>
        <item x="328"/>
        <item x="697"/>
        <item x="573"/>
        <item x="494"/>
        <item x="248"/>
        <item x="599"/>
        <item x="6"/>
        <item x="171"/>
        <item x="614"/>
        <item x="210"/>
        <item x="722"/>
        <item x="585"/>
        <item x="780"/>
        <item x="740"/>
        <item x="676"/>
        <item x="565"/>
        <item x="233"/>
        <item x="678"/>
        <item x="44"/>
        <item x="801"/>
        <item x="344"/>
        <item x="411"/>
        <item x="135"/>
        <item x="471"/>
        <item x="545"/>
        <item x="625"/>
        <item x="553"/>
        <item x="781"/>
        <item x="649"/>
        <item x="500"/>
        <item x="745"/>
        <item x="715"/>
        <item x="339"/>
        <item x="540"/>
        <item x="617"/>
        <item x="115"/>
        <item x="796"/>
        <item x="742"/>
        <item x="112"/>
        <item x="377"/>
        <item x="330"/>
        <item x="295"/>
        <item x="349"/>
        <item x="681"/>
        <item x="557"/>
        <item x="226"/>
        <item x="804"/>
        <item x="81"/>
        <item x="661"/>
        <item x="448"/>
        <item x="761"/>
        <item x="481"/>
        <item x="86"/>
        <item x="406"/>
        <item x="554"/>
        <item x="680"/>
        <item x="767"/>
        <item x="403"/>
        <item x="347"/>
        <item x="382"/>
        <item x="532"/>
        <item x="320"/>
        <item x="633"/>
        <item x="96"/>
        <item x="156"/>
        <item x="23"/>
        <item x="555"/>
        <item x="117"/>
        <item x="304"/>
        <item x="720"/>
        <item x="429"/>
        <item x="272"/>
        <item x="564"/>
        <item x="225"/>
        <item x="118"/>
        <item x="104"/>
        <item x="38"/>
        <item x="389"/>
        <item x="231"/>
        <item x="751"/>
        <item x="73"/>
        <item x="346"/>
        <item x="470"/>
        <item x="644"/>
        <item x="401"/>
        <item x="167"/>
        <item x="270"/>
        <item x="632"/>
        <item x="175"/>
        <item x="501"/>
        <item x="743"/>
        <item x="705"/>
        <item x="666"/>
        <item x="21"/>
        <item x="79"/>
        <item x="154"/>
        <item x="157"/>
        <item x="29"/>
        <item x="158"/>
        <item x="316"/>
        <item x="711"/>
        <item x="660"/>
        <item x="628"/>
        <item x="698"/>
        <item x="493"/>
        <item x="292"/>
        <item x="694"/>
        <item x="521"/>
        <item x="236"/>
        <item x="568"/>
        <item x="586"/>
        <item x="638"/>
        <item x="400"/>
        <item x="844"/>
        <item x="49"/>
        <item x="537"/>
        <item x="601"/>
        <item x="682"/>
        <item x="785"/>
        <item x="17"/>
        <item x="819"/>
        <item x="166"/>
        <item x="653"/>
        <item x="606"/>
        <item x="10"/>
        <item x="822"/>
        <item x="340"/>
        <item x="487"/>
        <item x="807"/>
        <item x="519"/>
        <item x="674"/>
        <item x="563"/>
        <item x="18"/>
        <item x="266"/>
        <item x="326"/>
        <item x="442"/>
        <item x="684"/>
        <item x="668"/>
        <item x="134"/>
        <item x="352"/>
        <item x="475"/>
        <item x="331"/>
        <item x="413"/>
        <item x="635"/>
        <item x="710"/>
        <item x="193"/>
        <item x="109"/>
        <item x="88"/>
        <item x="138"/>
        <item x="136"/>
        <item x="757"/>
        <item x="438"/>
        <item x="611"/>
        <item x="517"/>
        <item x="450"/>
        <item x="162"/>
        <item x="281"/>
        <item x="788"/>
        <item x="84"/>
        <item x="306"/>
        <item x="335"/>
        <item x="20"/>
        <item x="444"/>
        <item x="588"/>
        <item x="685"/>
        <item x="776"/>
        <item x="337"/>
        <item x="789"/>
        <item x="371"/>
        <item x="238"/>
        <item x="691"/>
        <item x="659"/>
        <item x="322"/>
        <item x="170"/>
        <item x="147"/>
        <item x="842"/>
        <item x="110"/>
        <item x="558"/>
        <item x="183"/>
        <item x="488"/>
        <item x="28"/>
        <item x="91"/>
        <item x="651"/>
        <item x="700"/>
        <item x="65"/>
        <item x="302"/>
        <item x="473"/>
        <item x="561"/>
        <item x="285"/>
        <item x="607"/>
        <item x="177"/>
        <item x="528"/>
        <item x="634"/>
        <item x="775"/>
        <item x="351"/>
        <item x="182"/>
        <item x="245"/>
        <item x="255"/>
        <item x="212"/>
        <item x="111"/>
        <item x="107"/>
        <item x="70"/>
        <item x="324"/>
        <item x="108"/>
        <item x="686"/>
        <item x="83"/>
        <item x="276"/>
        <item x="150"/>
        <item x="82"/>
        <item x="25"/>
        <item x="54"/>
        <item x="184"/>
        <item x="825"/>
        <item x="218"/>
        <item x="190"/>
        <item x="71"/>
        <item x="338"/>
        <item x="726"/>
        <item x="124"/>
        <item x="490"/>
        <item x="434"/>
        <item x="489"/>
        <item x="342"/>
        <item x="639"/>
        <item x="388"/>
        <item x="402"/>
        <item x="227"/>
        <item x="246"/>
        <item x="375"/>
        <item x="462"/>
        <item x="752"/>
        <item x="384"/>
        <item x="458"/>
        <item x="395"/>
        <item x="189"/>
        <item x="498"/>
        <item x="449"/>
        <item x="610"/>
        <item x="821"/>
        <item x="692"/>
        <item x="818"/>
        <item x="702"/>
        <item x="415"/>
        <item x="30"/>
        <item x="824"/>
        <item x="299"/>
        <item x="64"/>
        <item x="838"/>
        <item x="363"/>
        <item x="396"/>
        <item x="125"/>
        <item x="152"/>
        <item x="398"/>
        <item x="631"/>
        <item x="670"/>
        <item x="713"/>
        <item x="707"/>
        <item x="729"/>
        <item x="254"/>
        <item x="452"/>
        <item x="559"/>
        <item x="229"/>
        <item x="482"/>
        <item x="58"/>
        <item x="428"/>
        <item x="441"/>
        <item x="101"/>
        <item x="790"/>
        <item x="215"/>
        <item x="359"/>
        <item x="68"/>
        <item x="273"/>
        <item x="597"/>
        <item x="416"/>
        <item x="216"/>
        <item x="562"/>
        <item x="813"/>
        <item x="196"/>
        <item x="31"/>
        <item x="461"/>
        <item x="717"/>
        <item x="777"/>
        <item x="675"/>
        <item x="424"/>
        <item x="782"/>
        <item x="404"/>
        <item x="313"/>
        <item x="714"/>
        <item x="483"/>
        <item x="286"/>
        <item x="527"/>
        <item x="36"/>
        <item x="2"/>
        <item x="80"/>
        <item x="612"/>
        <item x="40"/>
        <item x="4"/>
        <item x="185"/>
        <item x="795"/>
        <item x="345"/>
        <item x="477"/>
        <item x="672"/>
        <item x="103"/>
        <item x="486"/>
        <item x="55"/>
        <item x="98"/>
        <item x="329"/>
        <item x="816"/>
        <item x="815"/>
        <item x="35"/>
        <item x="724"/>
        <item x="778"/>
        <item x="119"/>
        <item x="547"/>
        <item x="662"/>
        <item x="526"/>
        <item x="427"/>
        <item x="165"/>
        <item x="456"/>
        <item x="499"/>
        <item x="289"/>
        <item x="284"/>
        <item x="739"/>
        <item x="186"/>
        <item x="808"/>
        <item x="774"/>
        <item x="704"/>
        <item x="274"/>
        <item x="414"/>
        <item x="658"/>
        <item x="275"/>
        <item x="556"/>
        <item x="783"/>
        <item x="835"/>
        <item x="251"/>
        <item x="244"/>
        <item x="802"/>
        <item x="773"/>
        <item x="447"/>
        <item x="303"/>
        <item x="536"/>
        <item x="492"/>
        <item x="12"/>
        <item x="268"/>
        <item x="829"/>
        <item x="817"/>
        <item x="373"/>
        <item x="219"/>
        <item x="169"/>
        <item x="350"/>
        <item x="466"/>
        <item x="259"/>
        <item x="426"/>
        <item x="122"/>
        <item x="620"/>
        <item x="746"/>
        <item x="738"/>
        <item x="305"/>
        <item x="839"/>
        <item x="163"/>
        <item x="831"/>
        <item x="13"/>
        <item x="34"/>
        <item x="106"/>
        <item x="161"/>
        <item x="24"/>
        <item x="409"/>
        <item x="792"/>
        <item x="15"/>
        <item x="832"/>
        <item x="648"/>
        <item x="257"/>
        <item x="99"/>
        <item x="260"/>
        <item x="577"/>
        <item x="667"/>
        <item x="202"/>
        <item x="240"/>
        <item x="197"/>
        <item x="235"/>
        <item x="663"/>
        <item x="797"/>
        <item x="593"/>
        <item x="629"/>
        <item x="508"/>
        <item x="3"/>
        <item x="261"/>
        <item x="293"/>
        <item x="748"/>
        <item x="365"/>
        <item x="223"/>
        <item x="298"/>
        <item x="419"/>
        <item x="332"/>
        <item x="0"/>
        <item x="509"/>
        <item x="380"/>
        <item x="72"/>
        <item x="291"/>
        <item x="841"/>
        <item x="269"/>
        <item x="755"/>
        <item x="754"/>
        <item x="820"/>
        <item x="263"/>
        <item x="594"/>
        <item x="358"/>
        <item x="799"/>
        <item x="515"/>
        <item x="319"/>
        <item x="735"/>
        <item x="575"/>
        <item x="420"/>
        <item x="278"/>
        <item x="570"/>
        <item x="89"/>
        <item x="41"/>
        <item x="62"/>
        <item x="287"/>
        <item x="336"/>
        <item x="120"/>
        <item x="366"/>
        <item x="206"/>
        <item x="356"/>
        <item x="630"/>
        <item x="636"/>
        <item x="613"/>
        <item x="130"/>
        <item x="496"/>
        <item x="733"/>
        <item x="123"/>
        <item x="92"/>
        <item x="307"/>
        <item x="516"/>
        <item x="160"/>
        <item x="809"/>
        <item x="626"/>
        <item x="721"/>
        <item x="627"/>
        <item x="641"/>
        <item x="142"/>
        <item x="176"/>
        <item x="43"/>
        <item x="769"/>
        <item x="590"/>
        <item x="234"/>
        <item x="764"/>
        <item x="683"/>
        <item x="794"/>
        <item x="228"/>
        <item x="723"/>
        <item x="116"/>
        <item x="141"/>
        <item x="734"/>
        <item x="133"/>
        <item x="455"/>
        <item x="600"/>
        <item x="583"/>
        <item x="589"/>
        <item x="431"/>
        <item x="673"/>
        <item x="701"/>
        <item x="354"/>
        <item x="433"/>
        <item x="459"/>
        <item x="418"/>
        <item x="385"/>
        <item x="145"/>
        <item x="66"/>
        <item x="220"/>
        <item x="131"/>
        <item x="671"/>
        <item x="716"/>
        <item x="805"/>
        <item x="52"/>
        <item x="279"/>
        <item x="94"/>
        <item x="155"/>
        <item x="548"/>
        <item x="741"/>
        <item x="372"/>
        <item x="580"/>
        <item x="178"/>
        <item x="787"/>
        <item x="387"/>
        <item x="747"/>
        <item x="512"/>
        <item x="121"/>
        <item x="425"/>
        <item x="357"/>
        <item x="256"/>
        <item x="75"/>
        <item x="834"/>
        <item x="42"/>
        <item x="495"/>
        <item x="207"/>
        <item x="520"/>
        <item x="139"/>
        <item x="188"/>
        <item x="19"/>
        <item x="374"/>
        <item x="744"/>
        <item x="37"/>
        <item x="616"/>
        <item x="56"/>
        <item x="187"/>
        <item x="497"/>
        <item x="646"/>
        <item x="708"/>
        <item x="113"/>
        <item x="837"/>
        <item x="53"/>
        <item x="688"/>
        <item x="693"/>
        <item x="652"/>
        <item x="151"/>
        <item x="325"/>
        <item x="423"/>
        <item x="334"/>
        <item x="341"/>
        <item x="407"/>
        <item x="469"/>
        <item x="237"/>
        <item x="463"/>
        <item x="26"/>
        <item x="405"/>
        <item x="87"/>
        <item x="467"/>
        <item x="60"/>
        <item x="203"/>
        <item x="93"/>
        <item x="164"/>
        <item x="198"/>
        <item x="222"/>
        <item x="605"/>
        <item x="522"/>
        <item x="803"/>
        <item x="11"/>
        <item x="148"/>
        <item x="770"/>
        <item x="771"/>
        <item x="105"/>
        <item x="572"/>
        <item x="430"/>
        <item x="582"/>
        <item x="550"/>
        <item x="669"/>
        <item x="243"/>
        <item x="759"/>
        <item x="97"/>
        <item x="546"/>
        <item x="581"/>
        <item x="529"/>
        <item x="689"/>
        <item x="615"/>
        <item x="432"/>
        <item x="640"/>
        <item x="172"/>
        <item x="786"/>
        <item x="595"/>
        <item x="181"/>
        <item x="310"/>
        <item x="381"/>
        <item x="464"/>
        <item x="208"/>
        <item x="315"/>
        <item x="472"/>
        <item x="283"/>
        <item x="353"/>
        <item x="530"/>
        <item x="78"/>
        <item x="645"/>
        <item x="800"/>
        <item x="439"/>
        <item x="194"/>
        <item x="657"/>
        <item x="239"/>
        <item x="533"/>
        <item x="712"/>
        <item x="479"/>
        <item x="798"/>
        <item x="845"/>
        <item x="309"/>
        <item x="485"/>
        <item x="445"/>
        <item x="465"/>
        <item x="504"/>
        <item x="327"/>
        <item x="100"/>
        <item x="250"/>
        <item x="446"/>
        <item x="538"/>
        <item x="551"/>
        <item x="368"/>
        <item x="511"/>
        <item x="833"/>
        <item x="399"/>
        <item x="77"/>
        <item x="505"/>
        <item x="271"/>
        <item x="74"/>
        <item x="333"/>
        <item x="308"/>
        <item x="609"/>
        <item x="584"/>
        <item x="484"/>
        <item x="301"/>
        <item x="408"/>
        <item x="840"/>
        <item x="765"/>
        <item x="280"/>
        <item x="647"/>
        <item x="393"/>
        <item x="348"/>
        <item x="191"/>
        <item x="318"/>
        <item x="760"/>
        <item x="312"/>
        <item x="571"/>
        <item x="677"/>
        <item x="149"/>
        <item x="253"/>
        <item x="598"/>
        <item x="321"/>
        <item x="127"/>
        <item x="480"/>
        <item x="749"/>
        <item x="725"/>
        <item x="378"/>
        <item x="826"/>
        <item x="435"/>
        <item x="753"/>
        <item x="137"/>
        <item x="14"/>
        <item x="737"/>
        <item x="750"/>
        <item x="525"/>
        <item x="217"/>
        <item x="736"/>
        <item x="623"/>
        <item x="174"/>
        <item x="209"/>
        <item x="300"/>
        <item x="390"/>
        <item x="362"/>
        <item x="8"/>
        <item x="768"/>
        <item x="596"/>
        <item x="478"/>
        <item x="410"/>
        <item x="814"/>
        <item x="454"/>
        <item t="default"/>
      </items>
    </pivotField>
    <pivotField axis="axisRow" showAll="0">
      <items count="1614">
        <item x="237"/>
        <item x="1118"/>
        <item x="698"/>
        <item x="1309"/>
        <item x="509"/>
        <item x="1333"/>
        <item x="198"/>
        <item x="725"/>
        <item x="463"/>
        <item x="1096"/>
        <item x="1196"/>
        <item x="885"/>
        <item x="674"/>
        <item x="1498"/>
        <item x="942"/>
        <item x="326"/>
        <item x="1238"/>
        <item x="1052"/>
        <item x="1234"/>
        <item x="747"/>
        <item x="1188"/>
        <item x="1421"/>
        <item x="1057"/>
        <item x="855"/>
        <item x="623"/>
        <item x="1156"/>
        <item x="287"/>
        <item x="692"/>
        <item x="991"/>
        <item x="964"/>
        <item x="263"/>
        <item x="815"/>
        <item x="1375"/>
        <item x="505"/>
        <item x="995"/>
        <item x="1324"/>
        <item x="738"/>
        <item x="50"/>
        <item x="1404"/>
        <item x="229"/>
        <item x="268"/>
        <item x="1560"/>
        <item x="1169"/>
        <item x="304"/>
        <item x="1111"/>
        <item x="238"/>
        <item x="1104"/>
        <item x="1282"/>
        <item x="272"/>
        <item x="990"/>
        <item x="5"/>
        <item x="852"/>
        <item x="812"/>
        <item x="167"/>
        <item x="1133"/>
        <item x="1406"/>
        <item x="984"/>
        <item x="679"/>
        <item x="75"/>
        <item x="1252"/>
        <item x="606"/>
        <item x="565"/>
        <item x="1450"/>
        <item x="1370"/>
        <item x="557"/>
        <item x="1373"/>
        <item x="1103"/>
        <item x="970"/>
        <item x="869"/>
        <item x="782"/>
        <item x="555"/>
        <item x="1020"/>
        <item x="1418"/>
        <item x="1493"/>
        <item x="1401"/>
        <item x="470"/>
        <item x="1306"/>
        <item x="47"/>
        <item x="1146"/>
        <item x="676"/>
        <item x="1331"/>
        <item x="786"/>
        <item x="1175"/>
        <item x="54"/>
        <item x="619"/>
        <item x="1005"/>
        <item x="1261"/>
        <item x="1585"/>
        <item x="1545"/>
        <item x="507"/>
        <item x="15"/>
        <item x="1176"/>
        <item x="953"/>
        <item x="19"/>
        <item x="380"/>
        <item x="528"/>
        <item x="779"/>
        <item x="614"/>
        <item x="530"/>
        <item x="653"/>
        <item x="696"/>
        <item x="385"/>
        <item x="16"/>
        <item x="486"/>
        <item x="1537"/>
        <item x="52"/>
        <item x="471"/>
        <item x="96"/>
        <item x="1417"/>
        <item x="1259"/>
        <item x="1144"/>
        <item x="280"/>
        <item x="220"/>
        <item x="682"/>
        <item x="1522"/>
        <item x="772"/>
        <item x="673"/>
        <item x="1047"/>
        <item x="495"/>
        <item x="98"/>
        <item x="723"/>
        <item x="1538"/>
        <item x="1431"/>
        <item x="794"/>
        <item x="425"/>
        <item x="1042"/>
        <item x="84"/>
        <item x="1231"/>
        <item x="1038"/>
        <item x="429"/>
        <item x="366"/>
        <item x="1100"/>
        <item x="1594"/>
        <item x="1002"/>
        <item x="357"/>
        <item x="904"/>
        <item x="282"/>
        <item x="917"/>
        <item x="1420"/>
        <item x="1284"/>
        <item x="301"/>
        <item x="1173"/>
        <item x="1411"/>
        <item x="112"/>
        <item x="1032"/>
        <item x="518"/>
        <item x="1277"/>
        <item x="1090"/>
        <item x="434"/>
        <item x="811"/>
        <item x="1215"/>
        <item x="1599"/>
        <item x="1198"/>
        <item x="1211"/>
        <item x="154"/>
        <item x="422"/>
        <item x="221"/>
        <item x="142"/>
        <item x="843"/>
        <item x="162"/>
        <item x="971"/>
        <item x="931"/>
        <item x="1251"/>
        <item x="30"/>
        <item x="414"/>
        <item x="358"/>
        <item x="1182"/>
        <item x="1384"/>
        <item x="642"/>
        <item x="906"/>
        <item x="1279"/>
        <item x="1262"/>
        <item x="704"/>
        <item x="968"/>
        <item x="17"/>
        <item x="1278"/>
        <item x="912"/>
        <item x="1183"/>
        <item x="1507"/>
        <item x="949"/>
        <item x="1449"/>
        <item x="48"/>
        <item x="76"/>
        <item x="533"/>
        <item x="1416"/>
        <item x="721"/>
        <item x="458"/>
        <item x="1227"/>
        <item x="1127"/>
        <item x="750"/>
        <item x="1335"/>
        <item x="1322"/>
        <item x="88"/>
        <item x="60"/>
        <item x="900"/>
        <item x="1205"/>
        <item x="1459"/>
        <item x="406"/>
        <item x="37"/>
        <item x="203"/>
        <item x="1343"/>
        <item x="1112"/>
        <item x="607"/>
        <item x="55"/>
        <item x="1440"/>
        <item x="1481"/>
        <item x="361"/>
        <item x="864"/>
        <item x="813"/>
        <item x="1559"/>
        <item x="325"/>
        <item x="228"/>
        <item x="68"/>
        <item x="1204"/>
        <item x="408"/>
        <item x="420"/>
        <item x="1442"/>
        <item x="580"/>
        <item x="659"/>
        <item x="1345"/>
        <item x="958"/>
        <item x="503"/>
        <item x="1065"/>
        <item x="1399"/>
        <item x="564"/>
        <item x="722"/>
        <item x="948"/>
        <item x="1051"/>
        <item x="1589"/>
        <item x="892"/>
        <item x="649"/>
        <item x="296"/>
        <item x="1077"/>
        <item x="262"/>
        <item x="1499"/>
        <item x="407"/>
        <item x="1393"/>
        <item x="714"/>
        <item x="202"/>
        <item x="181"/>
        <item x="1565"/>
        <item x="536"/>
        <item x="1130"/>
        <item x="561"/>
        <item x="1523"/>
        <item x="1233"/>
        <item x="1528"/>
        <item x="749"/>
        <item x="500"/>
        <item x="276"/>
        <item x="468"/>
        <item x="36"/>
        <item x="56"/>
        <item x="547"/>
        <item x="466"/>
        <item x="1514"/>
        <item x="1041"/>
        <item x="1415"/>
        <item x="360"/>
        <item x="1080"/>
        <item x="1326"/>
        <item x="930"/>
        <item x="219"/>
        <item x="403"/>
        <item x="192"/>
        <item x="1398"/>
        <item x="364"/>
        <item x="389"/>
        <item x="1535"/>
        <item x="499"/>
        <item x="61"/>
        <item x="254"/>
        <item x="1409"/>
        <item x="806"/>
        <item x="1197"/>
        <item x="578"/>
        <item x="810"/>
        <item x="651"/>
        <item x="274"/>
        <item x="1142"/>
        <item x="824"/>
        <item x="1590"/>
        <item x="1428"/>
        <item x="737"/>
        <item x="605"/>
        <item x="100"/>
        <item x="705"/>
        <item x="687"/>
        <item x="58"/>
        <item x="1085"/>
        <item x="994"/>
        <item x="106"/>
        <item x="1266"/>
        <item x="314"/>
        <item x="195"/>
        <item x="1359"/>
        <item x="90"/>
        <item x="1595"/>
        <item x="1001"/>
        <item x="850"/>
        <item x="1463"/>
        <item x="450"/>
        <item x="1225"/>
        <item x="1106"/>
        <item x="1588"/>
        <item x="411"/>
        <item x="1408"/>
        <item x="644"/>
        <item x="1392"/>
        <item x="428"/>
        <item x="967"/>
        <item x="473"/>
        <item x="1320"/>
        <item x="297"/>
        <item x="382"/>
        <item x="1107"/>
        <item x="832"/>
        <item x="1438"/>
        <item x="911"/>
        <item x="447"/>
        <item x="539"/>
        <item x="1016"/>
        <item x="69"/>
        <item x="1596"/>
        <item x="32"/>
        <item x="475"/>
        <item x="748"/>
        <item x="436"/>
        <item x="253"/>
        <item x="610"/>
        <item x="603"/>
        <item x="943"/>
        <item x="1487"/>
        <item x="681"/>
        <item x="77"/>
        <item x="7"/>
        <item x="672"/>
        <item x="1143"/>
        <item x="702"/>
        <item x="1260"/>
        <item x="1323"/>
        <item x="461"/>
        <item x="680"/>
        <item x="1014"/>
        <item x="1062"/>
        <item x="1317"/>
        <item x="826"/>
        <item x="1447"/>
        <item x="1033"/>
        <item x="685"/>
        <item x="42"/>
        <item x="1192"/>
        <item x="1136"/>
        <item x="1181"/>
        <item x="482"/>
        <item x="934"/>
        <item x="259"/>
        <item x="206"/>
        <item x="662"/>
        <item x="558"/>
        <item x="231"/>
        <item x="91"/>
        <item x="492"/>
        <item x="111"/>
        <item x="646"/>
        <item x="391"/>
        <item x="966"/>
        <item x="935"/>
        <item x="185"/>
        <item x="1019"/>
        <item x="1517"/>
        <item x="337"/>
        <item x="1427"/>
        <item x="1230"/>
        <item x="909"/>
        <item x="1093"/>
        <item x="212"/>
        <item x="398"/>
        <item x="1040"/>
        <item x="1159"/>
        <item x="1341"/>
        <item x="775"/>
        <item x="1452"/>
        <item x="718"/>
        <item x="286"/>
        <item x="320"/>
        <item x="493"/>
        <item x="1451"/>
        <item x="862"/>
        <item x="1163"/>
        <item x="179"/>
        <item x="1117"/>
        <item x="1554"/>
        <item x="641"/>
        <item x="1274"/>
        <item x="1253"/>
        <item x="921"/>
        <item x="26"/>
        <item x="842"/>
        <item x="332"/>
        <item x="857"/>
        <item x="634"/>
        <item x="317"/>
        <item x="1454"/>
        <item x="701"/>
        <item x="1456"/>
        <item x="924"/>
        <item x="1105"/>
        <item x="1334"/>
        <item x="1548"/>
        <item x="1147"/>
        <item x="897"/>
        <item x="1297"/>
        <item x="902"/>
        <item x="1445"/>
        <item x="330"/>
        <item x="265"/>
        <item x="566"/>
        <item x="945"/>
        <item x="1351"/>
        <item x="1154"/>
        <item x="459"/>
        <item x="878"/>
        <item x="1249"/>
        <item x="1131"/>
        <item x="938"/>
        <item x="161"/>
        <item x="1149"/>
        <item x="474"/>
        <item x="1158"/>
        <item x="1504"/>
        <item x="453"/>
        <item x="39"/>
        <item x="261"/>
        <item x="1391"/>
        <item x="1172"/>
        <item x="53"/>
        <item x="128"/>
        <item x="767"/>
        <item x="778"/>
        <item x="439"/>
        <item x="38"/>
        <item x="1138"/>
        <item x="628"/>
        <item x="1075"/>
        <item x="241"/>
        <item x="839"/>
        <item x="1053"/>
        <item x="226"/>
        <item x="1460"/>
        <item x="833"/>
        <item x="654"/>
        <item x="913"/>
        <item x="1432"/>
        <item x="1506"/>
        <item x="1358"/>
        <item x="602"/>
        <item x="1611"/>
        <item x="290"/>
        <item x="483"/>
        <item x="1316"/>
        <item x="1013"/>
        <item x="188"/>
        <item x="1484"/>
        <item x="983"/>
        <item x="1462"/>
        <item x="1410"/>
        <item x="410"/>
        <item x="1285"/>
        <item x="386"/>
        <item x="1129"/>
        <item x="235"/>
        <item x="1210"/>
        <item x="119"/>
        <item x="571"/>
        <item x="907"/>
        <item x="814"/>
        <item x="691"/>
        <item x="376"/>
        <item x="550"/>
        <item x="138"/>
        <item x="534"/>
        <item x="542"/>
        <item x="1068"/>
        <item x="40"/>
        <item x="1000"/>
        <item x="891"/>
        <item x="423"/>
        <item x="1607"/>
        <item x="1235"/>
        <item x="872"/>
        <item x="1220"/>
        <item x="993"/>
        <item x="110"/>
        <item x="776"/>
        <item x="44"/>
        <item x="59"/>
        <item x="184"/>
        <item x="1095"/>
        <item x="49"/>
        <item x="65"/>
        <item x="1064"/>
        <item x="279"/>
        <item x="1482"/>
        <item x="97"/>
        <item x="820"/>
        <item x="249"/>
        <item x="1610"/>
        <item x="848"/>
        <item x="879"/>
        <item x="655"/>
        <item x="1241"/>
        <item x="1195"/>
        <item x="670"/>
        <item x="1509"/>
        <item x="1178"/>
        <item x="803"/>
        <item x="1534"/>
        <item x="71"/>
        <item x="1280"/>
        <item x="1287"/>
        <item x="346"/>
        <item x="109"/>
        <item x="323"/>
        <item x="1008"/>
        <item x="244"/>
        <item x="1575"/>
        <item x="369"/>
        <item x="496"/>
        <item x="1476"/>
        <item x="27"/>
        <item x="159"/>
        <item x="1381"/>
        <item x="660"/>
        <item x="1137"/>
        <item x="1477"/>
        <item x="1239"/>
        <item x="1109"/>
        <item x="886"/>
        <item x="801"/>
        <item x="928"/>
        <item x="757"/>
        <item x="87"/>
        <item x="199"/>
        <item x="335"/>
        <item x="527"/>
        <item x="1536"/>
        <item x="612"/>
        <item x="1478"/>
        <item x="1179"/>
        <item x="980"/>
        <item x="640"/>
        <item x="793"/>
        <item x="1201"/>
        <item x="269"/>
        <item x="160"/>
        <item x="1081"/>
        <item x="609"/>
        <item x="170"/>
        <item x="763"/>
        <item x="572"/>
        <item x="240"/>
        <item x="168"/>
        <item x="1577"/>
        <item x="728"/>
        <item x="283"/>
        <item x="1601"/>
        <item x="21"/>
        <item x="1299"/>
        <item x="596"/>
        <item x="1048"/>
        <item x="1505"/>
        <item x="322"/>
        <item x="1307"/>
        <item x="1029"/>
        <item x="1185"/>
        <item x="1189"/>
        <item x="1296"/>
        <item x="313"/>
        <item x="854"/>
        <item x="604"/>
        <item x="910"/>
        <item x="1337"/>
        <item x="22"/>
        <item x="1327"/>
        <item x="522"/>
        <item x="1193"/>
        <item x="759"/>
        <item x="777"/>
        <item x="1073"/>
        <item x="762"/>
        <item x="1532"/>
        <item x="1128"/>
        <item x="908"/>
        <item x="424"/>
        <item x="1430"/>
        <item x="1386"/>
        <item x="481"/>
        <item x="656"/>
        <item x="1583"/>
        <item x="626"/>
        <item x="433"/>
        <item x="677"/>
        <item x="643"/>
        <item x="1350"/>
        <item x="488"/>
        <item x="956"/>
        <item x="699"/>
        <item x="448"/>
        <item x="546"/>
        <item x="131"/>
        <item x="1082"/>
        <item x="1218"/>
        <item x="1443"/>
        <item x="95"/>
        <item x="25"/>
        <item x="1037"/>
        <item x="1174"/>
        <item x="719"/>
        <item x="637"/>
        <item x="387"/>
        <item x="1593"/>
        <item x="787"/>
        <item x="573"/>
        <item x="584"/>
        <item x="592"/>
        <item x="70"/>
        <item x="288"/>
        <item x="1400"/>
        <item x="155"/>
        <item x="273"/>
        <item x="1255"/>
        <item x="157"/>
        <item x="822"/>
        <item x="384"/>
        <item x="1186"/>
        <item x="783"/>
        <item x="394"/>
        <item x="1120"/>
        <item x="28"/>
        <item x="1087"/>
        <item x="613"/>
        <item x="1039"/>
        <item x="457"/>
        <item x="1170"/>
        <item x="1049"/>
        <item x="618"/>
        <item x="1145"/>
        <item x="176"/>
        <item x="1461"/>
        <item x="663"/>
        <item x="697"/>
        <item x="665"/>
        <item x="1556"/>
        <item x="1362"/>
        <item x="152"/>
        <item x="1171"/>
        <item x="1009"/>
        <item x="851"/>
        <item x="1429"/>
        <item x="331"/>
        <item x="1490"/>
        <item x="1608"/>
        <item x="432"/>
        <item x="1035"/>
        <item x="1209"/>
        <item x="223"/>
        <item x="861"/>
        <item x="85"/>
        <item x="324"/>
        <item x="1364"/>
        <item x="6"/>
        <item x="294"/>
        <item x="242"/>
        <item x="412"/>
        <item x="1024"/>
        <item x="581"/>
        <item x="355"/>
        <item x="1387"/>
        <item x="444"/>
        <item x="105"/>
        <item x="502"/>
        <item x="1352"/>
        <item x="1247"/>
        <item x="393"/>
        <item x="1488"/>
        <item x="89"/>
        <item x="1372"/>
        <item x="1581"/>
        <item x="187"/>
        <item x="751"/>
        <item x="1516"/>
        <item x="1224"/>
        <item x="365"/>
        <item x="401"/>
        <item x="477"/>
        <item x="311"/>
        <item x="1558"/>
        <item x="305"/>
        <item x="829"/>
        <item x="182"/>
        <item x="849"/>
        <item x="1025"/>
        <item x="979"/>
        <item x="955"/>
        <item x="576"/>
        <item x="636"/>
        <item x="348"/>
        <item x="521"/>
        <item x="524"/>
        <item x="1361"/>
        <item x="711"/>
        <item x="1437"/>
        <item x="817"/>
        <item x="178"/>
        <item x="997"/>
        <item x="1374"/>
        <item x="1079"/>
        <item x="513"/>
        <item x="1458"/>
        <item x="1216"/>
        <item x="146"/>
        <item x="1003"/>
        <item x="1567"/>
        <item x="1028"/>
        <item x="752"/>
        <item x="874"/>
        <item x="1553"/>
        <item x="1371"/>
        <item x="669"/>
        <item x="560"/>
        <item x="508"/>
        <item x="1379"/>
        <item x="354"/>
        <item x="1612"/>
        <item x="275"/>
        <item x="1486"/>
        <item x="710"/>
        <item x="860"/>
        <item x="1549"/>
        <item x="277"/>
        <item x="668"/>
        <item x="449"/>
        <item x="706"/>
        <item x="625"/>
        <item x="338"/>
        <item x="1217"/>
        <item x="1552"/>
        <item x="844"/>
        <item x="1413"/>
        <item x="1074"/>
        <item x="1389"/>
        <item x="1248"/>
        <item x="965"/>
        <item x="1161"/>
        <item x="551"/>
        <item x="816"/>
        <item x="166"/>
        <item x="309"/>
        <item x="700"/>
        <item x="764"/>
        <item x="1036"/>
        <item x="1058"/>
        <item x="1089"/>
        <item x="1164"/>
        <item x="1510"/>
        <item x="293"/>
        <item x="1099"/>
        <item x="805"/>
        <item x="959"/>
        <item x="1012"/>
        <item x="1295"/>
        <item x="121"/>
        <item x="191"/>
        <item x="916"/>
        <item x="579"/>
        <item x="582"/>
        <item x="918"/>
        <item x="377"/>
        <item x="308"/>
        <item x="976"/>
        <item x="431"/>
        <item x="1424"/>
        <item x="169"/>
        <item x="652"/>
        <item x="1312"/>
        <item x="739"/>
        <item x="151"/>
        <item x="962"/>
        <item x="858"/>
        <item x="785"/>
        <item x="977"/>
        <item x="992"/>
        <item x="548"/>
        <item x="591"/>
        <item x="724"/>
        <item x="1119"/>
        <item x="72"/>
        <item x="430"/>
        <item x="1272"/>
        <item x="1084"/>
        <item x="1250"/>
        <item x="837"/>
        <item x="1520"/>
        <item x="129"/>
        <item x="1243"/>
        <item x="981"/>
        <item x="1388"/>
        <item x="1043"/>
        <item x="1503"/>
        <item x="1473"/>
        <item x="1365"/>
        <item x="1348"/>
        <item x="950"/>
        <item x="418"/>
        <item x="175"/>
        <item x="1281"/>
        <item x="1551"/>
        <item x="1591"/>
        <item x="255"/>
        <item x="671"/>
        <item x="766"/>
        <item x="1508"/>
        <item x="368"/>
        <item x="1518"/>
        <item x="1426"/>
        <item x="45"/>
        <item x="1513"/>
        <item x="982"/>
        <item x="545"/>
        <item x="1340"/>
        <item x="516"/>
        <item x="1091"/>
        <item x="583"/>
        <item x="395"/>
        <item x="1071"/>
        <item x="988"/>
        <item x="1067"/>
        <item x="1321"/>
        <item x="1547"/>
        <item x="889"/>
        <item x="975"/>
        <item x="807"/>
        <item x="1"/>
        <item x="1357"/>
        <item x="686"/>
        <item x="245"/>
        <item x="1465"/>
        <item x="205"/>
        <item x="519"/>
        <item x="504"/>
        <item x="396"/>
        <item x="615"/>
        <item x="1092"/>
        <item x="1403"/>
        <item x="1570"/>
        <item x="80"/>
        <item x="898"/>
        <item x="478"/>
        <item x="123"/>
        <item x="174"/>
        <item x="1425"/>
        <item x="1338"/>
        <item x="694"/>
        <item x="1467"/>
        <item x="1533"/>
        <item x="472"/>
        <item x="769"/>
        <item x="1530"/>
        <item x="840"/>
        <item x="884"/>
        <item x="1022"/>
        <item x="733"/>
        <item x="1436"/>
        <item x="830"/>
        <item x="1332"/>
        <item x="1383"/>
        <item x="1474"/>
        <item x="1573"/>
        <item x="140"/>
        <item x="248"/>
        <item x="1246"/>
        <item x="730"/>
        <item x="554"/>
        <item x="838"/>
        <item x="0"/>
        <item x="258"/>
        <item x="804"/>
        <item x="216"/>
        <item x="114"/>
        <item x="818"/>
        <item x="1302"/>
        <item x="143"/>
        <item x="712"/>
        <item x="10"/>
        <item x="1540"/>
        <item x="940"/>
        <item x="586"/>
        <item x="1219"/>
        <item x="1315"/>
        <item x="13"/>
        <item x="941"/>
        <item x="1597"/>
        <item x="745"/>
        <item x="926"/>
        <item x="999"/>
        <item x="1056"/>
        <item x="141"/>
        <item x="512"/>
        <item x="998"/>
        <item x="866"/>
        <item x="771"/>
        <item x="252"/>
        <item x="552"/>
        <item x="675"/>
        <item x="666"/>
        <item x="1485"/>
        <item x="1550"/>
        <item x="94"/>
        <item x="664"/>
        <item x="720"/>
        <item x="209"/>
        <item x="919"/>
        <item x="479"/>
        <item x="145"/>
        <item x="1007"/>
        <item x="1110"/>
        <item x="1344"/>
        <item x="589"/>
        <item x="63"/>
        <item x="247"/>
        <item x="186"/>
        <item x="514"/>
        <item x="135"/>
        <item x="632"/>
        <item x="303"/>
        <item x="1148"/>
        <item x="1303"/>
        <item x="1329"/>
        <item x="1004"/>
        <item x="1492"/>
        <item x="1412"/>
        <item x="67"/>
        <item x="789"/>
        <item x="1122"/>
        <item x="1294"/>
        <item x="234"/>
        <item x="743"/>
        <item x="761"/>
        <item x="327"/>
        <item x="150"/>
        <item x="57"/>
        <item x="1448"/>
        <item x="1355"/>
        <item x="865"/>
        <item x="903"/>
        <item x="426"/>
        <item x="549"/>
        <item x="1011"/>
        <item x="746"/>
        <item x="1031"/>
        <item x="1063"/>
        <item x="827"/>
        <item x="34"/>
        <item x="1191"/>
        <item x="260"/>
        <item x="1098"/>
        <item x="1076"/>
        <item x="1212"/>
        <item x="616"/>
        <item x="3"/>
        <item x="107"/>
        <item x="306"/>
        <item x="177"/>
        <item x="624"/>
        <item x="1293"/>
        <item x="1311"/>
        <item x="1314"/>
        <item x="562"/>
        <item x="871"/>
        <item x="1569"/>
        <item x="880"/>
        <item x="1470"/>
        <item x="73"/>
        <item x="1229"/>
        <item x="1491"/>
        <item x="635"/>
        <item x="292"/>
        <item x="1414"/>
        <item x="856"/>
        <item x="101"/>
        <item x="1021"/>
        <item x="905"/>
        <item x="795"/>
        <item x="214"/>
        <item x="62"/>
        <item x="828"/>
        <item x="1496"/>
        <item x="498"/>
        <item x="190"/>
        <item x="1264"/>
        <item x="64"/>
        <item x="1207"/>
        <item x="225"/>
        <item x="1576"/>
        <item x="125"/>
        <item x="1439"/>
        <item x="929"/>
        <item x="540"/>
        <item x="207"/>
        <item x="417"/>
        <item x="1101"/>
        <item x="1070"/>
        <item x="295"/>
        <item x="300"/>
        <item x="402"/>
        <item x="416"/>
        <item x="946"/>
        <item x="347"/>
        <item x="1519"/>
        <item x="590"/>
        <item x="792"/>
        <item x="1557"/>
        <item x="731"/>
        <item x="1592"/>
        <item x="329"/>
        <item x="312"/>
        <item x="1397"/>
        <item x="1464"/>
        <item x="281"/>
        <item x="115"/>
        <item x="1269"/>
        <item x="798"/>
        <item x="717"/>
        <item x="374"/>
        <item x="1153"/>
        <item x="136"/>
        <item x="344"/>
        <item x="927"/>
        <item x="122"/>
        <item x="278"/>
        <item x="961"/>
        <item x="567"/>
        <item x="437"/>
        <item x="9"/>
        <item x="149"/>
        <item x="1113"/>
        <item x="1157"/>
        <item x="986"/>
        <item x="1395"/>
        <item x="631"/>
        <item x="867"/>
        <item x="520"/>
        <item x="487"/>
        <item x="1469"/>
        <item x="511"/>
        <item x="1273"/>
        <item x="35"/>
        <item x="1402"/>
        <item x="490"/>
        <item x="1318"/>
        <item x="139"/>
        <item x="703"/>
        <item x="1236"/>
        <item x="553"/>
        <item x="1546"/>
        <item x="491"/>
        <item x="973"/>
        <item x="362"/>
        <item x="1466"/>
        <item x="1602"/>
        <item x="715"/>
        <item x="1228"/>
        <item x="20"/>
        <item x="1283"/>
        <item x="113"/>
        <item x="633"/>
        <item x="1291"/>
        <item x="608"/>
        <item x="153"/>
        <item x="218"/>
        <item x="755"/>
        <item x="250"/>
        <item x="270"/>
        <item x="744"/>
        <item x="1378"/>
        <item x="1441"/>
        <item x="86"/>
        <item x="351"/>
        <item x="1367"/>
        <item x="734"/>
        <item x="29"/>
        <item x="266"/>
        <item x="568"/>
        <item x="1541"/>
        <item x="1305"/>
        <item x="156"/>
        <item x="569"/>
        <item x="978"/>
        <item x="316"/>
        <item x="370"/>
        <item x="846"/>
        <item x="1529"/>
        <item x="727"/>
        <item x="1226"/>
        <item x="638"/>
        <item x="1526"/>
        <item x="1069"/>
        <item x="575"/>
        <item x="951"/>
        <item x="1446"/>
        <item x="1123"/>
        <item x="729"/>
        <item x="1177"/>
        <item x="494"/>
        <item x="1121"/>
        <item x="1366"/>
        <item x="164"/>
        <item x="877"/>
        <item x="765"/>
        <item x="1275"/>
        <item x="1555"/>
        <item x="99"/>
        <item x="201"/>
        <item x="1325"/>
        <item x="462"/>
        <item x="484"/>
        <item x="390"/>
        <item x="137"/>
        <item x="372"/>
        <item x="1286"/>
        <item x="51"/>
        <item x="1515"/>
        <item x="1268"/>
        <item x="455"/>
        <item x="1308"/>
        <item x="1006"/>
        <item x="525"/>
        <item x="667"/>
        <item x="1574"/>
        <item x="454"/>
        <item x="405"/>
        <item x="1394"/>
        <item x="1501"/>
        <item x="957"/>
        <item x="452"/>
        <item x="1455"/>
        <item x="79"/>
        <item x="1265"/>
        <item x="1571"/>
        <item x="742"/>
        <item x="367"/>
        <item x="1313"/>
        <item x="574"/>
        <item x="881"/>
        <item x="1115"/>
        <item x="937"/>
        <item x="133"/>
        <item x="1603"/>
        <item x="404"/>
        <item x="1531"/>
        <item x="537"/>
        <item x="1184"/>
        <item x="1500"/>
        <item x="1521"/>
        <item x="299"/>
        <item x="443"/>
        <item x="972"/>
        <item x="535"/>
        <item x="435"/>
        <item x="103"/>
        <item x="359"/>
        <item x="438"/>
        <item x="944"/>
        <item x="1027"/>
        <item x="621"/>
        <item x="1124"/>
        <item x="251"/>
        <item x="1026"/>
        <item x="1222"/>
        <item x="756"/>
        <item x="74"/>
        <item x="1606"/>
        <item x="333"/>
        <item x="1604"/>
        <item x="1094"/>
        <item x="1563"/>
        <item x="1116"/>
        <item x="595"/>
        <item x="33"/>
        <item x="1290"/>
        <item x="758"/>
        <item x="1023"/>
        <item x="1580"/>
        <item x="1380"/>
        <item x="563"/>
        <item x="321"/>
        <item x="413"/>
        <item x="1475"/>
        <item x="1396"/>
        <item x="349"/>
        <item x="315"/>
        <item x="1561"/>
        <item x="1190"/>
        <item x="1390"/>
        <item x="271"/>
        <item x="1180"/>
        <item x="497"/>
        <item x="427"/>
        <item x="371"/>
        <item x="1276"/>
        <item x="264"/>
        <item x="531"/>
        <item x="620"/>
        <item x="969"/>
        <item x="556"/>
        <item x="1360"/>
        <item x="210"/>
        <item x="1237"/>
        <item x="1568"/>
        <item x="1263"/>
        <item x="780"/>
        <item x="144"/>
        <item x="451"/>
        <item x="598"/>
        <item x="319"/>
        <item x="352"/>
        <item x="639"/>
        <item x="132"/>
        <item x="1524"/>
        <item x="800"/>
        <item x="1472"/>
        <item x="543"/>
        <item x="215"/>
        <item x="1542"/>
        <item x="523"/>
        <item x="716"/>
        <item x="46"/>
        <item x="784"/>
        <item x="1512"/>
        <item x="808"/>
        <item x="647"/>
        <item x="165"/>
        <item x="442"/>
        <item x="285"/>
        <item x="1453"/>
        <item x="1435"/>
        <item x="93"/>
        <item x="1151"/>
        <item x="232"/>
        <item x="1497"/>
        <item x="1165"/>
        <item x="392"/>
        <item x="1242"/>
        <item x="1527"/>
        <item x="1422"/>
        <item x="1017"/>
        <item x="1288"/>
        <item x="104"/>
        <item x="246"/>
        <item x="1356"/>
        <item x="1572"/>
        <item x="196"/>
        <item x="841"/>
        <item x="987"/>
        <item x="183"/>
        <item x="1605"/>
        <item x="298"/>
        <item x="1405"/>
        <item x="302"/>
        <item x="318"/>
        <item x="1213"/>
        <item x="336"/>
        <item x="78"/>
        <item x="823"/>
        <item x="343"/>
        <item x="544"/>
        <item x="689"/>
        <item x="952"/>
        <item x="81"/>
        <item x="741"/>
        <item x="1480"/>
        <item x="678"/>
        <item x="1609"/>
        <item x="599"/>
        <item x="954"/>
        <item x="120"/>
        <item x="989"/>
        <item x="736"/>
        <item x="1271"/>
        <item x="1050"/>
        <item x="1132"/>
        <item x="974"/>
        <item x="836"/>
        <item x="876"/>
        <item x="629"/>
        <item x="768"/>
        <item x="1579"/>
        <item x="1342"/>
        <item x="224"/>
        <item x="1292"/>
        <item x="1125"/>
        <item x="1134"/>
        <item x="1502"/>
        <item x="334"/>
        <item x="1018"/>
        <item x="773"/>
        <item x="1494"/>
        <item x="622"/>
        <item x="1199"/>
        <item x="611"/>
        <item x="821"/>
        <item x="419"/>
        <item x="1543"/>
        <item x="222"/>
        <item x="460"/>
        <item x="501"/>
        <item x="690"/>
        <item x="217"/>
        <item x="831"/>
        <item x="446"/>
        <item x="1150"/>
        <item x="23"/>
        <item x="388"/>
        <item x="66"/>
        <item x="1200"/>
        <item x="485"/>
        <item x="92"/>
        <item x="1347"/>
        <item x="289"/>
        <item x="134"/>
        <item x="1376"/>
        <item x="1072"/>
        <item x="835"/>
        <item x="1483"/>
        <item x="1066"/>
        <item x="1155"/>
        <item x="1187"/>
        <item x="587"/>
        <item x="1256"/>
        <item x="467"/>
        <item x="1434"/>
        <item x="379"/>
        <item x="1598"/>
        <item x="1114"/>
        <item x="1202"/>
        <item x="476"/>
        <item x="600"/>
        <item x="284"/>
        <item x="14"/>
        <item x="230"/>
        <item x="117"/>
        <item x="1289"/>
        <item x="661"/>
        <item x="541"/>
        <item x="180"/>
        <item x="577"/>
        <item x="291"/>
        <item x="375"/>
        <item x="1495"/>
        <item x="1407"/>
        <item x="339"/>
        <item x="532"/>
        <item x="1030"/>
        <item x="456"/>
        <item x="895"/>
        <item x="193"/>
        <item x="868"/>
        <item x="465"/>
        <item x="1214"/>
        <item x="1097"/>
        <item x="1088"/>
        <item x="594"/>
        <item x="597"/>
        <item x="859"/>
        <item x="415"/>
        <item x="1511"/>
        <item x="899"/>
        <item x="882"/>
        <item x="797"/>
        <item x="43"/>
        <item x="1304"/>
        <item x="1206"/>
        <item x="802"/>
        <item x="310"/>
        <item x="1102"/>
        <item x="328"/>
        <item x="1310"/>
        <item x="4"/>
        <item x="617"/>
        <item x="863"/>
        <item x="1600"/>
        <item x="1046"/>
        <item x="1354"/>
        <item x="688"/>
        <item x="1208"/>
        <item x="825"/>
        <item x="1539"/>
        <item x="1162"/>
        <item x="695"/>
        <item x="753"/>
        <item x="707"/>
        <item x="529"/>
        <item x="108"/>
        <item x="24"/>
        <item x="243"/>
        <item x="421"/>
        <item x="1160"/>
        <item x="1564"/>
        <item x="947"/>
        <item x="1336"/>
        <item x="82"/>
        <item x="1566"/>
        <item x="1060"/>
        <item x="893"/>
        <item x="163"/>
        <item x="985"/>
        <item x="1061"/>
        <item x="211"/>
        <item x="148"/>
        <item x="378"/>
        <item x="1385"/>
        <item x="1010"/>
        <item x="239"/>
        <item x="1328"/>
        <item x="11"/>
        <item x="630"/>
        <item x="732"/>
        <item x="1349"/>
        <item x="1135"/>
        <item x="517"/>
        <item x="726"/>
        <item x="883"/>
        <item x="353"/>
        <item x="440"/>
        <item x="12"/>
        <item x="1346"/>
        <item x="124"/>
        <item x="2"/>
        <item x="915"/>
        <item x="267"/>
        <item x="1140"/>
        <item x="932"/>
        <item x="1044"/>
        <item x="1055"/>
        <item x="799"/>
        <item x="920"/>
        <item x="397"/>
        <item x="469"/>
        <item x="236"/>
        <item x="819"/>
        <item x="1167"/>
        <item x="399"/>
        <item x="713"/>
        <item x="381"/>
        <item x="1267"/>
        <item x="171"/>
        <item x="1377"/>
        <item x="658"/>
        <item x="791"/>
        <item x="350"/>
        <item x="1444"/>
        <item x="1433"/>
        <item x="1300"/>
        <item x="963"/>
        <item x="1257"/>
        <item x="213"/>
        <item x="1298"/>
        <item x="158"/>
        <item x="1245"/>
        <item x="627"/>
        <item x="650"/>
        <item x="1015"/>
        <item x="204"/>
        <item x="845"/>
        <item x="83"/>
        <item x="960"/>
        <item x="197"/>
        <item x="409"/>
        <item x="1141"/>
        <item x="593"/>
        <item x="1353"/>
        <item x="1232"/>
        <item x="754"/>
        <item x="894"/>
        <item x="373"/>
        <item x="1223"/>
        <item x="256"/>
        <item x="648"/>
        <item x="796"/>
        <item x="887"/>
        <item x="227"/>
        <item x="147"/>
        <item x="790"/>
        <item x="601"/>
        <item x="127"/>
        <item x="194"/>
        <item x="356"/>
        <item x="873"/>
        <item x="1319"/>
        <item x="693"/>
        <item x="1244"/>
        <item x="208"/>
        <item x="1363"/>
        <item x="126"/>
        <item x="1369"/>
        <item x="781"/>
        <item x="1059"/>
        <item x="875"/>
        <item x="400"/>
        <item x="1240"/>
        <item x="559"/>
        <item x="118"/>
        <item x="1471"/>
        <item x="1479"/>
        <item x="1468"/>
        <item x="896"/>
        <item x="1166"/>
        <item x="709"/>
        <item x="102"/>
        <item x="1086"/>
        <item x="515"/>
        <item x="464"/>
        <item x="1562"/>
        <item x="1054"/>
        <item x="480"/>
        <item x="684"/>
        <item x="1168"/>
        <item x="526"/>
        <item x="1489"/>
        <item x="538"/>
        <item x="853"/>
        <item x="1301"/>
        <item x="1034"/>
        <item x="760"/>
        <item x="1578"/>
        <item x="735"/>
        <item x="1083"/>
        <item x="1126"/>
        <item x="922"/>
        <item x="585"/>
        <item x="901"/>
        <item x="341"/>
        <item x="8"/>
        <item x="870"/>
        <item x="890"/>
        <item x="933"/>
        <item x="834"/>
        <item x="1330"/>
        <item x="441"/>
        <item x="683"/>
        <item x="1582"/>
        <item x="342"/>
        <item x="1078"/>
        <item x="445"/>
        <item x="506"/>
        <item x="1221"/>
        <item x="510"/>
        <item x="774"/>
        <item x="1457"/>
        <item x="645"/>
        <item x="1368"/>
        <item x="939"/>
        <item x="788"/>
        <item x="1544"/>
        <item x="1270"/>
        <item x="173"/>
        <item x="1203"/>
        <item x="200"/>
        <item x="1382"/>
        <item x="31"/>
        <item x="936"/>
        <item x="1194"/>
        <item x="18"/>
        <item x="1423"/>
        <item x="345"/>
        <item x="1108"/>
        <item x="888"/>
        <item x="257"/>
        <item x="1339"/>
        <item x="847"/>
        <item x="172"/>
        <item x="1419"/>
        <item x="363"/>
        <item x="588"/>
        <item x="1525"/>
        <item x="233"/>
        <item x="383"/>
        <item x="307"/>
        <item x="740"/>
        <item x="340"/>
        <item x="1045"/>
        <item x="996"/>
        <item x="41"/>
        <item x="708"/>
        <item x="570"/>
        <item x="489"/>
        <item x="1258"/>
        <item x="657"/>
        <item x="914"/>
        <item x="116"/>
        <item x="1152"/>
        <item x="1254"/>
        <item x="189"/>
        <item x="1587"/>
        <item x="130"/>
        <item x="809"/>
        <item x="770"/>
        <item x="1586"/>
        <item x="923"/>
        <item x="1139"/>
        <item x="1584"/>
        <item x="925"/>
        <item t="default"/>
      </items>
    </pivotField>
    <pivotField axis="axisRow" showAll="0">
      <items count="269">
        <item x="89"/>
        <item x="137"/>
        <item x="243"/>
        <item x="265"/>
        <item x="266"/>
        <item x="87"/>
        <item x="214"/>
        <item x="11"/>
        <item x="181"/>
        <item x="56"/>
        <item x="226"/>
        <item x="241"/>
        <item x="0"/>
        <item x="130"/>
        <item x="220"/>
        <item x="131"/>
        <item x="67"/>
        <item x="63"/>
        <item x="216"/>
        <item x="123"/>
        <item x="23"/>
        <item x="85"/>
        <item x="100"/>
        <item x="136"/>
        <item x="217"/>
        <item x="267"/>
        <item x="154"/>
        <item x="124"/>
        <item x="119"/>
        <item x="83"/>
        <item x="235"/>
        <item x="140"/>
        <item x="55"/>
        <item x="49"/>
        <item x="116"/>
        <item x="158"/>
        <item x="263"/>
        <item x="1"/>
        <item x="94"/>
        <item x="186"/>
        <item x="153"/>
        <item x="230"/>
        <item x="59"/>
        <item x="16"/>
        <item x="27"/>
        <item x="135"/>
        <item x="166"/>
        <item x="121"/>
        <item x="122"/>
        <item x="244"/>
        <item x="81"/>
        <item x="232"/>
        <item x="174"/>
        <item x="176"/>
        <item x="68"/>
        <item x="28"/>
        <item x="256"/>
        <item x="12"/>
        <item x="42"/>
        <item x="233"/>
        <item x="180"/>
        <item x="75"/>
        <item x="65"/>
        <item x="145"/>
        <item x="205"/>
        <item x="24"/>
        <item x="117"/>
        <item x="177"/>
        <item x="138"/>
        <item x="64"/>
        <item x="165"/>
        <item x="47"/>
        <item x="215"/>
        <item x="79"/>
        <item x="9"/>
        <item x="110"/>
        <item x="92"/>
        <item x="237"/>
        <item x="88"/>
        <item x="80"/>
        <item x="163"/>
        <item x="90"/>
        <item x="127"/>
        <item x="99"/>
        <item x="248"/>
        <item x="218"/>
        <item x="39"/>
        <item x="252"/>
        <item x="223"/>
        <item x="33"/>
        <item x="2"/>
        <item x="104"/>
        <item x="156"/>
        <item x="111"/>
        <item x="101"/>
        <item x="17"/>
        <item x="62"/>
        <item x="254"/>
        <item x="150"/>
        <item x="227"/>
        <item x="18"/>
        <item x="112"/>
        <item x="21"/>
        <item x="78"/>
        <item x="258"/>
        <item x="199"/>
        <item x="6"/>
        <item x="98"/>
        <item x="142"/>
        <item x="125"/>
        <item x="95"/>
        <item x="72"/>
        <item x="91"/>
        <item x="261"/>
        <item x="107"/>
        <item x="149"/>
        <item x="184"/>
        <item x="143"/>
        <item x="209"/>
        <item x="7"/>
        <item x="148"/>
        <item x="10"/>
        <item x="193"/>
        <item x="69"/>
        <item x="38"/>
        <item x="219"/>
        <item x="253"/>
        <item x="32"/>
        <item x="144"/>
        <item x="35"/>
        <item x="249"/>
        <item x="29"/>
        <item x="191"/>
        <item x="133"/>
        <item x="202"/>
        <item x="197"/>
        <item x="185"/>
        <item x="36"/>
        <item x="250"/>
        <item x="187"/>
        <item x="207"/>
        <item x="171"/>
        <item x="37"/>
        <item x="251"/>
        <item x="70"/>
        <item x="113"/>
        <item x="159"/>
        <item x="246"/>
        <item x="14"/>
        <item x="76"/>
        <item x="26"/>
        <item x="204"/>
        <item x="169"/>
        <item x="228"/>
        <item x="13"/>
        <item x="134"/>
        <item x="242"/>
        <item x="44"/>
        <item x="105"/>
        <item x="106"/>
        <item x="208"/>
        <item x="200"/>
        <item x="73"/>
        <item x="255"/>
        <item x="84"/>
        <item x="146"/>
        <item x="3"/>
        <item x="201"/>
        <item x="97"/>
        <item x="114"/>
        <item x="190"/>
        <item x="25"/>
        <item x="96"/>
        <item x="229"/>
        <item x="210"/>
        <item x="132"/>
        <item x="164"/>
        <item x="30"/>
        <item x="167"/>
        <item x="118"/>
        <item x="152"/>
        <item x="157"/>
        <item x="192"/>
        <item x="173"/>
        <item x="48"/>
        <item x="225"/>
        <item x="15"/>
        <item x="102"/>
        <item x="50"/>
        <item x="211"/>
        <item x="245"/>
        <item x="41"/>
        <item x="19"/>
        <item x="20"/>
        <item x="45"/>
        <item x="222"/>
        <item x="162"/>
        <item x="240"/>
        <item x="168"/>
        <item x="196"/>
        <item x="262"/>
        <item x="224"/>
        <item x="8"/>
        <item x="198"/>
        <item x="139"/>
        <item x="206"/>
        <item x="213"/>
        <item x="231"/>
        <item x="86"/>
        <item x="66"/>
        <item x="160"/>
        <item x="178"/>
        <item x="4"/>
        <item x="247"/>
        <item x="126"/>
        <item x="57"/>
        <item x="203"/>
        <item x="34"/>
        <item x="120"/>
        <item x="5"/>
        <item x="238"/>
        <item x="82"/>
        <item x="188"/>
        <item x="194"/>
        <item x="60"/>
        <item x="239"/>
        <item x="46"/>
        <item x="71"/>
        <item x="108"/>
        <item x="40"/>
        <item x="141"/>
        <item x="183"/>
        <item x="31"/>
        <item x="22"/>
        <item x="51"/>
        <item x="172"/>
        <item x="52"/>
        <item x="115"/>
        <item x="58"/>
        <item x="259"/>
        <item x="147"/>
        <item x="128"/>
        <item x="155"/>
        <item x="61"/>
        <item x="109"/>
        <item x="53"/>
        <item x="151"/>
        <item x="54"/>
        <item x="236"/>
        <item x="43"/>
        <item x="189"/>
        <item x="77"/>
        <item x="93"/>
        <item x="212"/>
        <item x="234"/>
        <item x="221"/>
        <item x="195"/>
        <item x="161"/>
        <item x="182"/>
        <item x="74"/>
        <item x="179"/>
        <item x="175"/>
        <item x="170"/>
        <item x="129"/>
        <item x="264"/>
        <item x="103"/>
        <item x="260"/>
        <item x="257"/>
        <item t="default"/>
      </items>
    </pivotField>
    <pivotField axis="axisRow" showAll="0">
      <items count="1927">
        <item x="97"/>
        <item x="479"/>
        <item x="975"/>
        <item x="1763"/>
        <item x="571"/>
        <item x="797"/>
        <item x="1727"/>
        <item x="1543"/>
        <item x="1677"/>
        <item x="1809"/>
        <item x="1634"/>
        <item x="1009"/>
        <item x="960"/>
        <item x="1799"/>
        <item x="1294"/>
        <item x="1368"/>
        <item x="1023"/>
        <item x="187"/>
        <item x="1342"/>
        <item x="253"/>
        <item x="1330"/>
        <item x="277"/>
        <item x="1233"/>
        <item x="256"/>
        <item x="248"/>
        <item x="1536"/>
        <item x="1912"/>
        <item x="1580"/>
        <item x="1556"/>
        <item x="1144"/>
        <item x="1341"/>
        <item x="274"/>
        <item x="1248"/>
        <item x="660"/>
        <item x="1645"/>
        <item x="130"/>
        <item x="236"/>
        <item x="1856"/>
        <item x="116"/>
        <item x="152"/>
        <item x="506"/>
        <item x="1692"/>
        <item x="204"/>
        <item x="946"/>
        <item x="857"/>
        <item x="1212"/>
        <item x="1055"/>
        <item x="169"/>
        <item x="1110"/>
        <item x="457"/>
        <item x="1188"/>
        <item x="194"/>
        <item x="409"/>
        <item x="1175"/>
        <item x="1122"/>
        <item x="193"/>
        <item x="981"/>
        <item x="1568"/>
        <item x="395"/>
        <item x="1275"/>
        <item x="580"/>
        <item x="953"/>
        <item x="240"/>
        <item x="886"/>
        <item x="1711"/>
        <item x="1150"/>
        <item x="252"/>
        <item x="850"/>
        <item x="1758"/>
        <item x="1925"/>
        <item x="1058"/>
        <item x="1076"/>
        <item x="1095"/>
        <item x="945"/>
        <item x="220"/>
        <item x="867"/>
        <item x="514"/>
        <item x="85"/>
        <item x="1396"/>
        <item x="1072"/>
        <item x="1432"/>
        <item x="801"/>
        <item x="943"/>
        <item x="1687"/>
        <item x="247"/>
        <item x="337"/>
        <item x="614"/>
        <item x="1117"/>
        <item x="692"/>
        <item x="350"/>
        <item x="1404"/>
        <item x="1760"/>
        <item x="1103"/>
        <item x="1426"/>
        <item x="1118"/>
        <item x="1736"/>
        <item x="50"/>
        <item x="796"/>
        <item x="418"/>
        <item x="1610"/>
        <item x="1834"/>
        <item x="1346"/>
        <item x="903"/>
        <item x="1014"/>
        <item x="1905"/>
        <item x="1902"/>
        <item x="1030"/>
        <item x="856"/>
        <item x="852"/>
        <item x="1805"/>
        <item x="1377"/>
        <item x="62"/>
        <item x="177"/>
        <item x="1091"/>
        <item x="729"/>
        <item x="1557"/>
        <item x="291"/>
        <item x="1042"/>
        <item x="1855"/>
        <item x="1184"/>
        <item x="647"/>
        <item x="149"/>
        <item x="355"/>
        <item x="707"/>
        <item x="1161"/>
        <item x="164"/>
        <item x="1548"/>
        <item x="752"/>
        <item x="210"/>
        <item x="487"/>
        <item x="723"/>
        <item x="1208"/>
        <item x="1356"/>
        <item x="605"/>
        <item x="623"/>
        <item x="283"/>
        <item x="1690"/>
        <item x="1820"/>
        <item x="997"/>
        <item x="1583"/>
        <item x="1157"/>
        <item x="1238"/>
        <item x="1364"/>
        <item x="1848"/>
        <item x="33"/>
        <item x="1306"/>
        <item x="1730"/>
        <item x="389"/>
        <item x="895"/>
        <item x="1617"/>
        <item x="993"/>
        <item x="1087"/>
        <item x="1302"/>
        <item x="767"/>
        <item x="1526"/>
        <item x="512"/>
        <item x="771"/>
        <item x="893"/>
        <item x="1660"/>
        <item x="1525"/>
        <item x="701"/>
        <item x="51"/>
        <item x="522"/>
        <item x="339"/>
        <item x="1806"/>
        <item x="34"/>
        <item x="1292"/>
        <item x="868"/>
        <item x="265"/>
        <item x="1485"/>
        <item x="540"/>
        <item x="341"/>
        <item x="1408"/>
        <item x="501"/>
        <item x="687"/>
        <item x="1480"/>
        <item x="1186"/>
        <item x="1835"/>
        <item x="908"/>
        <item x="308"/>
        <item x="916"/>
        <item x="1919"/>
        <item x="171"/>
        <item x="1837"/>
        <item x="375"/>
        <item x="1613"/>
        <item x="740"/>
        <item x="889"/>
        <item x="972"/>
        <item x="1145"/>
        <item x="1810"/>
        <item x="40"/>
        <item x="1609"/>
        <item x="1108"/>
        <item x="330"/>
        <item x="556"/>
        <item x="246"/>
        <item x="1031"/>
        <item x="922"/>
        <item x="103"/>
        <item x="399"/>
        <item x="107"/>
        <item x="49"/>
        <item x="1036"/>
        <item x="544"/>
        <item x="929"/>
        <item x="661"/>
        <item x="1658"/>
        <item x="168"/>
        <item x="927"/>
        <item x="1107"/>
        <item x="1619"/>
        <item x="1016"/>
        <item x="1622"/>
        <item x="611"/>
        <item x="1684"/>
        <item x="301"/>
        <item x="1425"/>
        <item x="1399"/>
        <item x="581"/>
        <item x="1381"/>
        <item x="851"/>
        <item x="969"/>
        <item x="1849"/>
        <item x="1584"/>
        <item x="147"/>
        <item x="758"/>
        <item x="1756"/>
        <item x="1067"/>
        <item x="1111"/>
        <item x="534"/>
        <item x="289"/>
        <item x="1863"/>
        <item x="314"/>
        <item x="1646"/>
        <item x="1316"/>
        <item x="1418"/>
        <item x="528"/>
        <item x="260"/>
        <item x="1792"/>
        <item x="108"/>
        <item x="1708"/>
        <item x="1124"/>
        <item x="278"/>
        <item x="699"/>
        <item x="1725"/>
        <item x="798"/>
        <item x="156"/>
        <item x="398"/>
        <item x="371"/>
        <item x="28"/>
        <item x="753"/>
        <item x="634"/>
        <item x="703"/>
        <item x="1153"/>
        <item x="179"/>
        <item x="693"/>
        <item x="486"/>
        <item x="697"/>
        <item x="1236"/>
        <item x="72"/>
        <item x="706"/>
        <item x="1493"/>
        <item x="1278"/>
        <item x="722"/>
        <item x="899"/>
        <item x="602"/>
        <item x="222"/>
        <item x="794"/>
        <item x="327"/>
        <item x="365"/>
        <item x="9"/>
        <item x="1043"/>
        <item x="632"/>
        <item x="287"/>
        <item x="1260"/>
        <item x="1702"/>
        <item x="1922"/>
        <item x="1401"/>
        <item x="829"/>
        <item x="1270"/>
        <item x="1739"/>
        <item x="940"/>
        <item x="1303"/>
        <item x="636"/>
        <item x="1268"/>
        <item x="1007"/>
        <item x="1254"/>
        <item x="1633"/>
        <item x="879"/>
        <item x="397"/>
        <item x="1899"/>
        <item x="576"/>
        <item x="1691"/>
        <item x="475"/>
        <item x="1845"/>
        <item x="1386"/>
        <item x="1158"/>
        <item x="342"/>
        <item x="366"/>
        <item x="1511"/>
        <item x="860"/>
        <item x="64"/>
        <item x="166"/>
        <item x="1138"/>
        <item x="1906"/>
        <item x="1420"/>
        <item x="66"/>
        <item x="1744"/>
        <item x="1478"/>
        <item x="441"/>
        <item x="52"/>
        <item x="717"/>
        <item x="592"/>
        <item x="155"/>
        <item x="631"/>
        <item x="1796"/>
        <item x="513"/>
        <item x="968"/>
        <item x="1802"/>
        <item x="942"/>
        <item x="1867"/>
        <item x="1741"/>
        <item x="1269"/>
        <item x="1326"/>
        <item x="624"/>
        <item x="1216"/>
        <item x="424"/>
        <item x="881"/>
        <item x="1063"/>
        <item x="1626"/>
        <item x="391"/>
        <item x="1664"/>
        <item x="74"/>
        <item x="114"/>
        <item x="257"/>
        <item x="23"/>
        <item x="560"/>
        <item x="615"/>
        <item x="1002"/>
        <item x="1688"/>
        <item x="1544"/>
        <item x="1071"/>
        <item x="1083"/>
        <item x="1694"/>
        <item x="739"/>
        <item x="1537"/>
        <item x="367"/>
        <item x="963"/>
        <item x="1084"/>
        <item x="757"/>
        <item x="570"/>
        <item x="1879"/>
        <item x="742"/>
        <item x="1173"/>
        <item x="15"/>
        <item x="17"/>
        <item x="480"/>
        <item x="1595"/>
        <item x="1136"/>
        <item x="1885"/>
        <item x="1801"/>
        <item x="1"/>
        <item x="1836"/>
        <item x="1661"/>
        <item x="1764"/>
        <item x="217"/>
        <item x="1214"/>
        <item x="1515"/>
        <item x="81"/>
        <item x="988"/>
        <item x="1686"/>
        <item x="55"/>
        <item x="211"/>
        <item x="608"/>
        <item x="980"/>
        <item x="1503"/>
        <item x="736"/>
        <item x="802"/>
        <item x="453"/>
        <item x="913"/>
        <item x="519"/>
        <item x="1151"/>
        <item x="1388"/>
        <item x="1090"/>
        <item x="786"/>
        <item x="954"/>
        <item x="144"/>
        <item x="1499"/>
        <item x="835"/>
        <item x="1492"/>
        <item x="1618"/>
        <item x="1671"/>
        <item x="1898"/>
        <item x="1911"/>
        <item x="780"/>
        <item x="1703"/>
        <item x="429"/>
        <item x="5"/>
        <item x="1505"/>
        <item x="551"/>
        <item x="1733"/>
        <item x="1455"/>
        <item x="319"/>
        <item x="334"/>
        <item x="694"/>
        <item x="262"/>
        <item x="1771"/>
        <item x="1578"/>
        <item x="300"/>
        <item x="7"/>
        <item x="1226"/>
        <item x="930"/>
        <item x="1740"/>
        <item x="1202"/>
        <item x="1340"/>
        <item x="346"/>
        <item x="1807"/>
        <item x="433"/>
        <item x="989"/>
        <item x="1307"/>
        <item x="1012"/>
        <item x="264"/>
        <item x="531"/>
        <item x="1643"/>
        <item x="987"/>
        <item x="56"/>
        <item x="96"/>
        <item x="1475"/>
        <item x="1190"/>
        <item x="548"/>
        <item x="1880"/>
        <item x="82"/>
        <item x="1813"/>
        <item x="1529"/>
        <item x="448"/>
        <item x="1405"/>
        <item x="1094"/>
        <item x="1028"/>
        <item x="310"/>
        <item x="1900"/>
        <item x="1201"/>
        <item x="1088"/>
        <item x="1417"/>
        <item x="1008"/>
        <item x="6"/>
        <item x="1901"/>
        <item x="836"/>
        <item x="1148"/>
        <item x="1283"/>
        <item x="336"/>
        <item x="1574"/>
        <item x="1215"/>
        <item x="659"/>
        <item x="754"/>
        <item x="1315"/>
        <item x="89"/>
        <item x="1636"/>
        <item x="952"/>
        <item x="1128"/>
        <item x="261"/>
        <item x="888"/>
        <item x="1608"/>
        <item x="1463"/>
        <item x="1052"/>
        <item x="1689"/>
        <item x="1534"/>
        <item x="1331"/>
        <item x="1005"/>
        <item x="290"/>
        <item x="1337"/>
        <item x="1061"/>
        <item x="977"/>
        <item x="1789"/>
        <item x="464"/>
        <item x="914"/>
        <item x="635"/>
        <item x="95"/>
        <item x="1419"/>
        <item x="1484"/>
        <item x="826"/>
        <item x="46"/>
        <item x="136"/>
        <item x="490"/>
        <item x="1674"/>
        <item x="1560"/>
        <item x="233"/>
        <item x="759"/>
        <item x="1778"/>
        <item x="484"/>
        <item x="1392"/>
        <item x="613"/>
        <item x="158"/>
        <item x="785"/>
        <item x="949"/>
        <item x="1385"/>
        <item x="1162"/>
        <item x="964"/>
        <item x="1695"/>
        <item x="1258"/>
        <item x="846"/>
        <item x="1566"/>
        <item x="1443"/>
        <item x="472"/>
        <item x="941"/>
        <item x="1143"/>
        <item x="983"/>
        <item x="131"/>
        <item x="1747"/>
        <item x="1551"/>
        <item x="128"/>
        <item x="1329"/>
        <item x="804"/>
        <item x="541"/>
        <item x="455"/>
        <item x="396"/>
        <item x="496"/>
        <item x="1132"/>
        <item x="1353"/>
        <item x="982"/>
        <item x="280"/>
        <item x="1648"/>
        <item x="1788"/>
        <item x="1286"/>
        <item x="91"/>
        <item x="951"/>
        <item x="734"/>
        <item x="1625"/>
        <item x="876"/>
        <item x="809"/>
        <item x="1277"/>
        <item x="98"/>
        <item x="1288"/>
        <item x="1502"/>
        <item x="1011"/>
        <item x="601"/>
        <item x="965"/>
        <item x="597"/>
        <item x="1101"/>
        <item x="878"/>
        <item x="935"/>
        <item x="1348"/>
        <item x="1650"/>
        <item x="1531"/>
        <item x="1130"/>
        <item x="493"/>
        <item x="554"/>
        <item x="1915"/>
        <item x="920"/>
        <item x="1206"/>
        <item x="437"/>
        <item x="1199"/>
        <item x="109"/>
        <item x="450"/>
        <item x="1265"/>
        <item x="1135"/>
        <item x="183"/>
        <item x="1293"/>
        <item x="376"/>
        <item x="950"/>
        <item x="1549"/>
        <item x="790"/>
        <item x="840"/>
        <item x="841"/>
        <item x="870"/>
        <item x="698"/>
        <item x="1336"/>
        <item x="1628"/>
        <item x="1256"/>
        <item x="1795"/>
        <item x="1421"/>
        <item x="325"/>
        <item x="1412"/>
        <item x="24"/>
        <item x="1466"/>
        <item x="974"/>
        <item x="1602"/>
        <item x="133"/>
        <item x="618"/>
        <item x="992"/>
        <item x="896"/>
        <item x="1872"/>
        <item x="1680"/>
        <item x="411"/>
        <item x="1457"/>
        <item x="670"/>
        <item x="1423"/>
        <item x="1719"/>
        <item x="1355"/>
        <item x="1859"/>
        <item x="917"/>
        <item x="686"/>
        <item x="1815"/>
        <item x="644"/>
        <item x="1507"/>
        <item x="1237"/>
        <item x="688"/>
        <item x="666"/>
        <item x="1021"/>
        <item x="354"/>
        <item x="1222"/>
        <item x="713"/>
        <item x="1004"/>
        <item x="1276"/>
        <item x="1550"/>
        <item x="1746"/>
        <item x="317"/>
        <item x="1345"/>
        <item x="279"/>
        <item x="1352"/>
        <item x="1460"/>
        <item x="639"/>
        <item x="1585"/>
        <item x="362"/>
        <item x="134"/>
        <item x="800"/>
        <item x="154"/>
        <item x="776"/>
        <item x="690"/>
        <item x="224"/>
        <item x="118"/>
        <item x="874"/>
        <item x="39"/>
        <item x="565"/>
        <item x="288"/>
        <item x="1887"/>
        <item x="1219"/>
        <item x="1255"/>
        <item x="1596"/>
        <item x="808"/>
        <item x="79"/>
        <item x="492"/>
        <item x="783"/>
        <item x="1369"/>
        <item x="1244"/>
        <item x="594"/>
        <item x="203"/>
        <item x="352"/>
        <item x="1193"/>
        <item x="465"/>
        <item x="214"/>
        <item x="848"/>
        <item x="1553"/>
        <item x="1296"/>
        <item x="1424"/>
        <item x="88"/>
        <item x="1497"/>
        <item x="181"/>
        <item x="184"/>
        <item x="1891"/>
        <item x="853"/>
        <item x="1923"/>
        <item x="30"/>
        <item x="185"/>
        <item x="432"/>
        <item x="824"/>
        <item x="1436"/>
        <item x="1282"/>
        <item x="1170"/>
        <item x="1407"/>
        <item x="1448"/>
        <item x="831"/>
        <item x="393"/>
        <item x="1842"/>
        <item x="1398"/>
        <item x="1886"/>
        <item x="887"/>
        <item x="871"/>
        <item x="294"/>
        <item x="1561"/>
        <item x="936"/>
        <item x="1010"/>
        <item x="1139"/>
        <item x="1594"/>
        <item x="1053"/>
        <item x="1213"/>
        <item x="1371"/>
        <item x="589"/>
        <item x="53"/>
        <item x="609"/>
        <item x="200"/>
        <item x="933"/>
        <item x="1093"/>
        <item x="1360"/>
        <item x="1706"/>
        <item x="1171"/>
        <item x="18"/>
        <item x="1852"/>
        <item x="1828"/>
        <item x="343"/>
        <item x="1655"/>
        <item x="1461"/>
        <item x="1491"/>
        <item x="1593"/>
        <item x="201"/>
        <item x="1182"/>
        <item x="306"/>
        <item x="1572"/>
        <item x="1257"/>
        <item x="442"/>
        <item x="764"/>
        <item x="747"/>
        <item x="671"/>
        <item x="1267"/>
        <item x="1112"/>
        <item x="10"/>
        <item x="1831"/>
        <item x="474"/>
        <item x="1673"/>
        <item x="1777"/>
        <item x="820"/>
        <item x="1821"/>
        <item x="1542"/>
        <item x="1015"/>
        <item x="1794"/>
        <item x="882"/>
        <item x="1318"/>
        <item x="1000"/>
        <item x="19"/>
        <item x="1707"/>
        <item x="769"/>
        <item x="1589"/>
        <item x="344"/>
        <item x="646"/>
        <item x="446"/>
        <item x="716"/>
        <item x="1605"/>
        <item x="1362"/>
        <item x="1437"/>
        <item x="1409"/>
        <item x="1301"/>
        <item x="157"/>
        <item x="1735"/>
        <item x="1575"/>
        <item x="503"/>
        <item x="1444"/>
        <item x="799"/>
        <item x="456"/>
        <item x="617"/>
        <item x="1209"/>
        <item x="1865"/>
        <item x="1433"/>
        <item x="237"/>
        <item x="1826"/>
        <item x="1231"/>
        <item x="125"/>
        <item x="338"/>
        <item x="1614"/>
        <item x="1579"/>
        <item x="517"/>
        <item x="101"/>
        <item x="866"/>
        <item x="161"/>
        <item x="1631"/>
        <item x="244"/>
        <item x="1757"/>
        <item x="1367"/>
        <item x="356"/>
        <item x="1458"/>
        <item x="159"/>
        <item x="507"/>
        <item x="1611"/>
        <item x="702"/>
        <item x="1123"/>
        <item x="1734"/>
        <item x="1026"/>
        <item x="700"/>
        <item x="1714"/>
        <item x="873"/>
        <item x="738"/>
        <item x="743"/>
        <item x="1776"/>
        <item x="1250"/>
        <item x="460"/>
        <item x="637"/>
        <item x="1106"/>
        <item x="1679"/>
        <item x="420"/>
        <item x="1187"/>
        <item x="1914"/>
        <item x="374"/>
        <item x="191"/>
        <item x="1074"/>
        <item x="1370"/>
        <item x="584"/>
        <item x="709"/>
        <item x="1853"/>
        <item x="744"/>
        <item x="680"/>
        <item x="482"/>
        <item x="373"/>
        <item x="1770"/>
        <item x="655"/>
        <item x="1562"/>
        <item x="1720"/>
        <item x="94"/>
        <item x="1344"/>
        <item x="414"/>
        <item x="1334"/>
        <item x="467"/>
        <item x="590"/>
        <item x="1894"/>
        <item x="1363"/>
        <item x="1599"/>
        <item x="718"/>
        <item x="1097"/>
        <item x="1059"/>
        <item x="1577"/>
        <item x="1064"/>
        <item x="1365"/>
        <item x="1675"/>
        <item x="470"/>
        <item x="1722"/>
        <item x="535"/>
        <item x="1494"/>
        <item x="1685"/>
        <item x="1200"/>
        <item x="1285"/>
        <item x="1274"/>
        <item x="1235"/>
        <item x="296"/>
        <item x="934"/>
        <item x="1428"/>
        <item x="1387"/>
        <item x="405"/>
        <item x="970"/>
        <item x="1073"/>
        <item x="440"/>
        <item x="206"/>
        <item x="407"/>
        <item x="491"/>
        <item x="1896"/>
        <item x="721"/>
        <item x="1818"/>
        <item x="834"/>
        <item x="1767"/>
        <item x="172"/>
        <item x="1564"/>
        <item x="665"/>
        <item x="1167"/>
        <item x="673"/>
        <item x="678"/>
        <item x="1913"/>
        <item x="213"/>
        <item x="126"/>
        <item x="833"/>
        <item x="1328"/>
        <item x="984"/>
        <item x="226"/>
        <item x="1506"/>
        <item x="821"/>
        <item x="1166"/>
        <item x="782"/>
        <item x="1181"/>
        <item x="425"/>
        <item x="29"/>
        <item x="1651"/>
        <item x="1495"/>
        <item x="616"/>
        <item x="383"/>
        <item x="430"/>
        <item x="104"/>
        <item x="1180"/>
        <item x="468"/>
        <item x="436"/>
        <item x="1555"/>
        <item x="642"/>
        <item x="1264"/>
        <item x="1378"/>
        <item x="1413"/>
        <item x="573"/>
        <item x="70"/>
        <item x="569"/>
        <item x="406"/>
        <item x="711"/>
        <item x="408"/>
        <item x="793"/>
        <item x="1224"/>
        <item x="1582"/>
        <item x="995"/>
        <item x="381"/>
        <item x="444"/>
        <item x="1114"/>
        <item x="216"/>
        <item x="907"/>
        <item x="1205"/>
        <item x="1668"/>
        <item x="498"/>
        <item x="299"/>
        <item x="1357"/>
        <item x="322"/>
        <item x="1414"/>
        <item x="944"/>
        <item x="225"/>
        <item x="305"/>
        <item x="324"/>
        <item x="263"/>
        <item x="127"/>
        <item x="123"/>
        <item x="1259"/>
        <item x="1699"/>
        <item x="1319"/>
        <item x="1726"/>
        <item x="1119"/>
        <item x="566"/>
        <item x="145"/>
        <item x="1115"/>
        <item x="75"/>
        <item x="196"/>
        <item x="664"/>
        <item x="1429"/>
        <item x="546"/>
        <item x="558"/>
        <item x="735"/>
        <item x="124"/>
        <item x="1406"/>
        <item x="1379"/>
        <item x="1559"/>
        <item x="451"/>
        <item x="93"/>
        <item x="1612"/>
        <item x="364"/>
        <item x="1545"/>
        <item x="202"/>
        <item x="477"/>
        <item x="986"/>
        <item x="267"/>
        <item x="377"/>
        <item x="175"/>
        <item x="92"/>
        <item x="947"/>
        <item x="1669"/>
        <item x="26"/>
        <item x="59"/>
        <item x="1435"/>
        <item x="227"/>
        <item x="628"/>
        <item x="1456"/>
        <item x="574"/>
        <item x="1717"/>
        <item x="1843"/>
        <item x="349"/>
        <item x="695"/>
        <item x="1411"/>
        <item x="1035"/>
        <item x="270"/>
        <item x="524"/>
        <item x="1041"/>
        <item x="1693"/>
        <item x="1521"/>
        <item x="1630"/>
        <item x="926"/>
        <item x="384"/>
        <item x="234"/>
        <item x="1539"/>
        <item x="638"/>
        <item x="76"/>
        <item x="1284"/>
        <item x="1272"/>
        <item x="575"/>
        <item x="674"/>
        <item x="471"/>
        <item x="1473"/>
        <item x="1850"/>
        <item x="142"/>
        <item x="1501"/>
        <item x="823"/>
        <item x="684"/>
        <item x="1335"/>
        <item x="822"/>
        <item x="1581"/>
        <item x="478"/>
        <item x="1217"/>
        <item x="563"/>
        <item x="1878"/>
        <item x="595"/>
        <item x="897"/>
        <item x="282"/>
        <item x="1013"/>
        <item x="651"/>
        <item x="307"/>
        <item x="539"/>
        <item x="1508"/>
        <item x="762"/>
        <item x="1598"/>
        <item x="1338"/>
        <item x="557"/>
        <item x="756"/>
        <item x="577"/>
        <item x="232"/>
        <item x="842"/>
        <item x="737"/>
        <item x="1641"/>
        <item x="784"/>
        <item x="1121"/>
        <item x="1830"/>
        <item x="1390"/>
        <item x="1827"/>
        <item x="1416"/>
        <item x="620"/>
        <item x="221"/>
        <item x="1487"/>
        <item x="621"/>
        <item x="1752"/>
        <item x="45"/>
        <item x="1839"/>
        <item x="1766"/>
        <item x="309"/>
        <item x="1780"/>
        <item x="31"/>
        <item x="401"/>
        <item x="777"/>
        <item x="1178"/>
        <item x="1782"/>
        <item x="1051"/>
        <item x="1904"/>
        <item x="518"/>
        <item x="979"/>
        <item x="811"/>
        <item x="549"/>
        <item x="778"/>
        <item x="1116"/>
        <item x="143"/>
        <item x="1729"/>
        <item x="178"/>
        <item x="885"/>
        <item x="1300"/>
        <item x="1600"/>
        <item x="304"/>
        <item x="1323"/>
        <item x="1705"/>
        <item x="1603"/>
        <item x="641"/>
        <item x="774"/>
        <item x="69"/>
        <item x="1032"/>
        <item x="748"/>
        <item x="579"/>
        <item x="1516"/>
        <item x="585"/>
        <item x="1874"/>
        <item x="1191"/>
        <item x="1305"/>
        <item x="1440"/>
        <item x="1427"/>
        <item x="1486"/>
        <item x="532"/>
        <item x="323"/>
        <item x="990"/>
        <item x="1665"/>
        <item x="285"/>
        <item x="1220"/>
        <item x="931"/>
        <item x="810"/>
        <item x="1062"/>
        <item x="849"/>
        <item x="461"/>
        <item x="63"/>
        <item x="1565"/>
        <item x="578"/>
        <item x="669"/>
        <item x="708"/>
        <item x="115"/>
        <item x="266"/>
        <item x="1866"/>
        <item x="1724"/>
        <item x="1038"/>
        <item x="476"/>
        <item x="511"/>
        <item x="1468"/>
        <item x="357"/>
        <item x="1343"/>
        <item x="186"/>
        <item x="1164"/>
        <item x="73"/>
        <item x="1481"/>
        <item x="488"/>
        <item x="828"/>
        <item x="652"/>
        <item x="359"/>
        <item x="1085"/>
        <item x="1917"/>
        <item x="622"/>
        <item x="591"/>
        <item x="1552"/>
        <item x="1333"/>
        <item x="358"/>
        <item x="1450"/>
        <item x="268"/>
        <item x="996"/>
        <item x="1812"/>
        <item x="1918"/>
        <item x="813"/>
        <item x="241"/>
        <item x="1715"/>
        <item x="1096"/>
        <item x="1783"/>
        <item x="32"/>
        <item x="1441"/>
        <item x="1638"/>
        <item x="1289"/>
        <item x="760"/>
        <item x="1909"/>
        <item x="1453"/>
        <item x="1681"/>
        <item x="1325"/>
        <item x="643"/>
        <item x="649"/>
        <item x="976"/>
        <item x="656"/>
        <item x="1698"/>
        <item x="427"/>
        <item x="1442"/>
        <item x="812"/>
        <item x="386"/>
        <item x="1047"/>
        <item x="902"/>
        <item x="382"/>
        <item x="286"/>
        <item x="37"/>
        <item x="1496"/>
        <item x="1105"/>
        <item x="1321"/>
        <item x="1163"/>
        <item x="677"/>
        <item x="2"/>
        <item x="1374"/>
        <item x="1833"/>
        <item x="1311"/>
        <item x="80"/>
        <item x="1024"/>
        <item x="1640"/>
        <item x="1380"/>
        <item x="473"/>
        <item x="825"/>
        <item x="1174"/>
        <item x="1477"/>
        <item x="1263"/>
        <item x="1772"/>
        <item x="1048"/>
        <item x="1851"/>
        <item x="90"/>
        <item x="667"/>
        <item x="439"/>
        <item x="924"/>
        <item x="1125"/>
        <item x="41"/>
        <item x="4"/>
        <item x="207"/>
        <item x="1081"/>
        <item x="228"/>
        <item x="1745"/>
        <item x="489"/>
        <item x="803"/>
        <item x="1314"/>
        <item x="117"/>
        <item x="818"/>
        <item x="60"/>
        <item x="1351"/>
        <item x="1104"/>
        <item x="111"/>
        <item x="898"/>
        <item x="452"/>
        <item x="1824"/>
        <item x="208"/>
        <item x="1816"/>
        <item x="36"/>
        <item x="1467"/>
        <item x="1682"/>
        <item x="766"/>
        <item x="135"/>
        <item x="485"/>
        <item x="875"/>
        <item x="957"/>
        <item x="1759"/>
        <item x="1519"/>
        <item x="1290"/>
        <item x="901"/>
        <item x="714"/>
        <item x="668"/>
        <item x="894"/>
        <item x="819"/>
        <item x="1847"/>
        <item x="199"/>
        <item x="1748"/>
        <item x="1131"/>
        <item x="368"/>
        <item x="1924"/>
        <item x="1504"/>
        <item x="598"/>
        <item x="751"/>
        <item x="390"/>
        <item x="380"/>
        <item x="1532"/>
        <item x="229"/>
        <item x="1797"/>
        <item x="1667"/>
        <item x="1838"/>
        <item x="1422"/>
        <item x="1339"/>
        <item x="360"/>
        <item x="619"/>
        <item x="1273"/>
        <item x="1721"/>
        <item x="1373"/>
        <item x="361"/>
        <item x="978"/>
        <item x="1700"/>
        <item x="1895"/>
        <item x="318"/>
        <item x="303"/>
        <item x="1666"/>
        <item x="1784"/>
        <item x="1800"/>
        <item x="731"/>
        <item x="925"/>
        <item x="410"/>
        <item x="1649"/>
        <item x="422"/>
        <item x="1678"/>
        <item x="932"/>
        <item x="1196"/>
        <item x="830"/>
        <item x="750"/>
        <item x="1897"/>
        <item x="54"/>
        <item x="630"/>
        <item x="12"/>
        <item x="1366"/>
        <item x="1056"/>
        <item x="347"/>
        <item x="1860"/>
        <item x="1825"/>
        <item x="537"/>
        <item x="271"/>
        <item x="205"/>
        <item x="497"/>
        <item x="795"/>
        <item x="775"/>
        <item x="1281"/>
        <item x="529"/>
        <item x="331"/>
        <item x="1198"/>
        <item x="1099"/>
        <item x="663"/>
        <item x="140"/>
        <item x="139"/>
        <item x="1156"/>
        <item x="1372"/>
        <item x="1567"/>
        <item x="1523"/>
        <item x="413"/>
        <item x="1907"/>
        <item x="239"/>
        <item x="1018"/>
        <item x="1773"/>
        <item x="1623"/>
        <item x="847"/>
        <item x="1197"/>
        <item x="1533"/>
        <item x="1889"/>
        <item x="195"/>
        <item x="712"/>
        <item x="1310"/>
        <item x="520"/>
        <item x="746"/>
        <item x="1737"/>
        <item x="1877"/>
        <item x="13"/>
        <item x="1709"/>
        <item x="1001"/>
        <item x="725"/>
        <item x="1683"/>
        <item x="35"/>
        <item x="120"/>
        <item x="1100"/>
        <item x="190"/>
        <item x="1179"/>
        <item x="1113"/>
        <item x="715"/>
        <item x="726"/>
        <item x="25"/>
        <item x="607"/>
        <item x="1881"/>
        <item x="1253"/>
        <item x="16"/>
        <item x="329"/>
        <item x="1888"/>
        <item x="112"/>
        <item x="1227"/>
        <item x="724"/>
        <item x="1629"/>
        <item x="1890"/>
        <item x="789"/>
        <item x="675"/>
        <item x="564"/>
        <item x="600"/>
        <item x="999"/>
        <item x="1524"/>
        <item x="1006"/>
        <item x="1029"/>
        <item x="892"/>
        <item x="1489"/>
        <item x="1857"/>
        <item x="1020"/>
        <item x="1452"/>
        <item x="1447"/>
        <item x="1298"/>
        <item x="1476"/>
        <item x="332"/>
        <item x="1347"/>
        <item x="1464"/>
        <item x="1039"/>
        <item x="1299"/>
        <item x="250"/>
        <item x="1858"/>
        <item x="449"/>
        <item x="298"/>
        <item x="1376"/>
        <item x="516"/>
        <item x="243"/>
        <item x="293"/>
        <item x="1291"/>
        <item x="1769"/>
        <item x="1750"/>
        <item x="1075"/>
        <item x="1172"/>
        <item x="858"/>
        <item x="1546"/>
        <item x="890"/>
        <item x="415"/>
        <item x="1751"/>
        <item x="1194"/>
        <item x="3"/>
        <item x="768"/>
        <item x="1445"/>
        <item x="545"/>
        <item x="645"/>
        <item x="832"/>
        <item x="1221"/>
        <item x="333"/>
        <item x="994"/>
        <item x="1832"/>
        <item x="1868"/>
        <item x="1223"/>
        <item x="394"/>
        <item x="1573"/>
        <item x="525"/>
        <item x="1470"/>
        <item x="276"/>
        <item x="1240"/>
        <item x="1241"/>
        <item x="400"/>
        <item x="998"/>
        <item x="629"/>
        <item x="1670"/>
        <item x="459"/>
        <item x="1312"/>
        <item x="904"/>
        <item x="311"/>
        <item x="1697"/>
        <item x="1189"/>
        <item x="730"/>
        <item x="348"/>
        <item x="1563"/>
        <item x="1861"/>
        <item x="1246"/>
        <item x="0"/>
        <item x="971"/>
        <item x="1644"/>
        <item x="77"/>
        <item x="326"/>
        <item x="363"/>
        <item x="991"/>
        <item x="938"/>
        <item x="859"/>
        <item x="552"/>
        <item x="877"/>
        <item x="1459"/>
        <item x="865"/>
        <item x="543"/>
        <item x="567"/>
        <item x="1391"/>
        <item x="78"/>
        <item x="966"/>
        <item x="392"/>
        <item x="1910"/>
        <item x="1210"/>
        <item x="662"/>
        <item x="1483"/>
        <item x="906"/>
        <item x="1218"/>
        <item x="559"/>
        <item x="1054"/>
        <item x="1607"/>
        <item x="1604"/>
        <item x="1829"/>
        <item x="340"/>
        <item x="1079"/>
        <item x="510"/>
        <item x="1754"/>
        <item x="1060"/>
        <item x="869"/>
        <item x="1397"/>
        <item x="1779"/>
        <item x="1728"/>
        <item x="1469"/>
        <item x="1003"/>
        <item x="1037"/>
        <item x="650"/>
        <item x="1647"/>
        <item x="547"/>
        <item x="435"/>
        <item x="640"/>
        <item x="1540"/>
        <item x="1513"/>
        <item x="1034"/>
        <item x="1160"/>
        <item x="1869"/>
        <item x="633"/>
        <item x="428"/>
        <item x="1819"/>
        <item x="1402"/>
        <item x="369"/>
        <item x="1022"/>
        <item x="102"/>
        <item x="42"/>
        <item x="100"/>
        <item x="596"/>
        <item x="67"/>
        <item x="388"/>
        <item x="469"/>
        <item x="1500"/>
        <item x="137"/>
        <item x="527"/>
        <item x="1822"/>
        <item x="1400"/>
        <item x="1587"/>
        <item x="254"/>
        <item x="1482"/>
        <item x="1185"/>
        <item x="1322"/>
        <item x="508"/>
        <item x="1134"/>
        <item x="763"/>
        <item x="1192"/>
        <item x="1211"/>
        <item x="1126"/>
        <item x="150"/>
        <item x="838"/>
        <item x="1509"/>
        <item x="141"/>
        <item x="483"/>
        <item x="918"/>
        <item x="696"/>
        <item x="105"/>
        <item x="416"/>
        <item x="985"/>
        <item x="909"/>
        <item x="494"/>
        <item x="872"/>
        <item x="526"/>
        <item x="1403"/>
        <item x="1781"/>
        <item x="249"/>
        <item x="603"/>
        <item x="1768"/>
        <item x="188"/>
        <item x="454"/>
        <item x="1177"/>
        <item x="1718"/>
        <item x="1133"/>
        <item x="521"/>
        <item x="1078"/>
        <item x="1803"/>
        <item x="561"/>
        <item x="1165"/>
        <item x="1462"/>
        <item x="1168"/>
        <item x="1232"/>
        <item x="1765"/>
        <item x="167"/>
        <item x="1488"/>
        <item x="1846"/>
        <item x="387"/>
        <item x="215"/>
        <item x="691"/>
        <item x="44"/>
        <item x="1653"/>
        <item x="1070"/>
        <item x="292"/>
        <item x="1798"/>
        <item x="1637"/>
        <item x="1361"/>
        <item x="1731"/>
        <item x="1791"/>
        <item x="284"/>
        <item x="1465"/>
        <item x="582"/>
        <item x="412"/>
        <item x="1892"/>
        <item x="132"/>
        <item x="1066"/>
        <item x="1920"/>
        <item x="1149"/>
        <item x="192"/>
        <item x="1639"/>
        <item x="1479"/>
        <item x="658"/>
        <item x="165"/>
        <item x="1251"/>
        <item x="1570"/>
        <item x="1512"/>
        <item x="593"/>
        <item x="153"/>
        <item x="958"/>
        <item x="749"/>
        <item x="1033"/>
        <item x="1089"/>
        <item x="1049"/>
        <item x="1065"/>
        <item x="22"/>
        <item x="679"/>
        <item x="1774"/>
        <item x="1317"/>
        <item x="1415"/>
        <item x="505"/>
        <item x="683"/>
        <item x="845"/>
        <item x="627"/>
        <item x="1471"/>
        <item x="255"/>
        <item x="1410"/>
        <item x="170"/>
        <item x="586"/>
        <item x="1817"/>
        <item x="1438"/>
        <item x="71"/>
        <item x="1295"/>
        <item x="1261"/>
        <item x="1742"/>
        <item x="1309"/>
        <item x="1169"/>
        <item x="788"/>
        <item x="533"/>
        <item x="273"/>
        <item x="151"/>
        <item x="1308"/>
        <item x="1790"/>
        <item x="1451"/>
        <item x="57"/>
        <item x="370"/>
        <item x="1354"/>
        <item x="1793"/>
        <item x="122"/>
        <item x="335"/>
        <item x="928"/>
        <item x="502"/>
        <item x="1129"/>
        <item x="351"/>
        <item x="121"/>
        <item x="1514"/>
        <item x="1743"/>
        <item x="182"/>
        <item x="1140"/>
        <item x="959"/>
        <item x="1538"/>
        <item x="536"/>
        <item x="1044"/>
        <item x="219"/>
        <item x="1713"/>
        <item x="562"/>
        <item x="1569"/>
        <item x="864"/>
        <item x="138"/>
        <item x="1490"/>
        <item x="653"/>
        <item x="509"/>
        <item x="328"/>
        <item x="84"/>
        <item x="1893"/>
        <item x="1242"/>
        <item x="272"/>
        <item x="43"/>
        <item x="1571"/>
        <item x="1528"/>
        <item x="1520"/>
        <item x="837"/>
        <item x="1203"/>
        <item x="884"/>
        <item x="162"/>
        <item x="704"/>
        <item x="905"/>
        <item x="231"/>
        <item x="1871"/>
        <item x="500"/>
        <item x="1389"/>
        <item x="1195"/>
        <item x="163"/>
        <item x="1154"/>
        <item x="1207"/>
        <item x="189"/>
        <item x="1662"/>
        <item x="1710"/>
        <item x="1884"/>
        <item x="20"/>
        <item x="313"/>
        <item x="1696"/>
        <item x="1098"/>
        <item x="538"/>
        <item x="1823"/>
        <item x="1558"/>
        <item x="1732"/>
        <item x="38"/>
        <item x="1142"/>
        <item x="61"/>
        <item x="423"/>
        <item x="230"/>
        <item x="839"/>
        <item x="1249"/>
        <item x="1431"/>
        <item x="385"/>
        <item x="129"/>
        <item x="755"/>
        <item x="1903"/>
        <item x="915"/>
        <item x="1262"/>
        <item x="1716"/>
        <item x="827"/>
        <item x="1870"/>
        <item x="58"/>
        <item x="1449"/>
        <item x="1755"/>
        <item x="1554"/>
        <item x="1738"/>
        <item x="555"/>
        <item x="1704"/>
        <item x="1383"/>
        <item x="1394"/>
        <item x="1266"/>
        <item x="315"/>
        <item x="912"/>
        <item x="583"/>
        <item x="1102"/>
        <item x="1375"/>
        <item x="445"/>
        <item x="681"/>
        <item x="625"/>
        <item x="648"/>
        <item x="466"/>
        <item x="588"/>
        <item x="1656"/>
        <item x="604"/>
        <item x="781"/>
        <item x="295"/>
        <item x="1287"/>
        <item x="1019"/>
        <item x="939"/>
        <item x="770"/>
        <item x="48"/>
        <item x="719"/>
        <item x="1280"/>
        <item x="1657"/>
        <item x="844"/>
        <item x="1147"/>
        <item x="148"/>
        <item x="1446"/>
        <item x="499"/>
        <item x="1841"/>
        <item x="1327"/>
        <item x="1430"/>
        <item x="967"/>
        <item x="27"/>
        <item x="817"/>
        <item x="1393"/>
        <item x="599"/>
        <item x="99"/>
        <item x="197"/>
        <item x="779"/>
        <item x="65"/>
        <item x="741"/>
        <item x="176"/>
        <item x="1808"/>
        <item x="923"/>
        <item x="1676"/>
        <item x="1141"/>
        <item x="251"/>
        <item x="458"/>
        <item x="345"/>
        <item x="1040"/>
        <item x="1527"/>
        <item x="106"/>
        <item x="379"/>
        <item x="863"/>
        <item x="1883"/>
        <item x="1204"/>
        <item x="1155"/>
        <item x="919"/>
        <item x="198"/>
        <item x="733"/>
        <item x="1876"/>
        <item x="245"/>
        <item x="275"/>
        <item x="281"/>
        <item x="1109"/>
        <item x="891"/>
        <item x="1786"/>
        <item x="11"/>
        <item x="173"/>
        <item x="1654"/>
        <item x="1840"/>
        <item x="1659"/>
        <item x="1663"/>
        <item x="948"/>
        <item x="119"/>
        <item x="1027"/>
        <item x="672"/>
        <item x="1046"/>
        <item x="961"/>
        <item x="1304"/>
        <item x="302"/>
        <item x="1620"/>
        <item x="110"/>
        <item x="955"/>
        <item x="1045"/>
        <item x="910"/>
        <item x="1384"/>
        <item x="1137"/>
        <item x="1535"/>
        <item x="682"/>
        <item x="720"/>
        <item x="1229"/>
        <item x="1395"/>
        <item x="209"/>
        <item x="1916"/>
        <item x="1712"/>
        <item x="1080"/>
        <item x="1547"/>
        <item x="223"/>
        <item x="1615"/>
        <item x="421"/>
        <item x="1576"/>
        <item x="1230"/>
        <item x="1749"/>
        <item x="1627"/>
        <item x="553"/>
        <item x="1359"/>
        <item x="1606"/>
        <item x="1349"/>
        <item x="1672"/>
        <item x="772"/>
        <item x="1510"/>
        <item x="1152"/>
        <item x="1069"/>
        <item x="1862"/>
        <item x="1616"/>
        <item x="258"/>
        <item x="431"/>
        <item x="523"/>
        <item x="1350"/>
        <item x="787"/>
        <item x="378"/>
        <item x="504"/>
        <item x="911"/>
        <item x="1590"/>
        <item x="87"/>
        <item x="550"/>
        <item x="1247"/>
        <item x="1761"/>
        <item x="1864"/>
        <item x="705"/>
        <item x="238"/>
        <item x="1271"/>
        <item x="297"/>
        <item x="921"/>
        <item x="1439"/>
        <item x="806"/>
        <item x="1785"/>
        <item x="1753"/>
        <item x="1921"/>
        <item x="419"/>
        <item x="1245"/>
        <item x="1057"/>
        <item x="1530"/>
        <item x="765"/>
        <item x="1320"/>
        <item x="816"/>
        <item x="242"/>
        <item x="727"/>
        <item x="773"/>
        <item x="1787"/>
        <item x="854"/>
        <item x="447"/>
        <item x="113"/>
        <item x="462"/>
        <item x="1522"/>
        <item x="657"/>
        <item x="218"/>
        <item x="316"/>
        <item x="1358"/>
        <item x="728"/>
        <item x="1434"/>
        <item x="1474"/>
        <item x="676"/>
        <item x="530"/>
        <item x="843"/>
        <item x="937"/>
        <item x="956"/>
        <item x="962"/>
        <item x="1541"/>
        <item x="1243"/>
        <item x="1873"/>
        <item x="1324"/>
        <item x="862"/>
        <item x="1875"/>
        <item x="1092"/>
        <item x="973"/>
        <item x="1624"/>
        <item x="443"/>
        <item x="710"/>
        <item x="1882"/>
        <item x="587"/>
        <item x="626"/>
        <item x="1279"/>
        <item x="481"/>
        <item x="86"/>
        <item x="855"/>
        <item x="1234"/>
        <item x="1313"/>
        <item x="68"/>
        <item x="883"/>
        <item x="353"/>
        <item x="21"/>
        <item x="83"/>
        <item x="463"/>
        <item x="417"/>
        <item x="791"/>
        <item x="1454"/>
        <item x="1120"/>
        <item x="1050"/>
        <item x="815"/>
        <item x="404"/>
        <item x="606"/>
        <item x="1908"/>
        <item x="1642"/>
        <item x="372"/>
        <item x="1252"/>
        <item x="572"/>
        <item x="495"/>
        <item x="814"/>
        <item x="685"/>
        <item x="235"/>
        <item x="1621"/>
        <item x="434"/>
        <item x="1597"/>
        <item x="426"/>
        <item x="1025"/>
        <item x="1332"/>
        <item x="1498"/>
        <item x="174"/>
        <item x="1077"/>
        <item x="1844"/>
        <item x="792"/>
        <item x="1811"/>
        <item x="320"/>
        <item x="1228"/>
        <item x="1775"/>
        <item x="1635"/>
        <item x="1086"/>
        <item x="438"/>
        <item x="1297"/>
        <item x="146"/>
        <item x="807"/>
        <item x="1586"/>
        <item x="1472"/>
        <item x="542"/>
        <item x="1127"/>
        <item x="1854"/>
        <item x="689"/>
        <item x="761"/>
        <item x="1601"/>
        <item x="1591"/>
        <item x="1382"/>
        <item x="1701"/>
        <item x="1068"/>
        <item x="312"/>
        <item x="402"/>
        <item x="1183"/>
        <item x="1804"/>
        <item x="160"/>
        <item x="1723"/>
        <item x="861"/>
        <item x="14"/>
        <item x="612"/>
        <item x="732"/>
        <item x="1518"/>
        <item x="1592"/>
        <item x="900"/>
        <item x="269"/>
        <item x="1517"/>
        <item x="1159"/>
        <item x="212"/>
        <item x="259"/>
        <item x="403"/>
        <item x="568"/>
        <item x="1588"/>
        <item x="47"/>
        <item x="1762"/>
        <item x="1225"/>
        <item x="1239"/>
        <item x="321"/>
        <item x="515"/>
        <item x="880"/>
        <item x="654"/>
        <item x="180"/>
        <item x="1632"/>
        <item x="1176"/>
        <item x="8"/>
        <item x="1652"/>
        <item x="1082"/>
        <item x="805"/>
        <item x="610"/>
        <item x="1814"/>
        <item x="1017"/>
        <item x="745"/>
        <item x="1146"/>
        <item t="default"/>
      </items>
    </pivotField>
  </pivotFields>
  <rowFields count="6">
    <field x="1"/>
    <field x="2"/>
    <field x="3"/>
    <field x="4"/>
    <field x="5"/>
    <field x="6"/>
  </rowFields>
  <rowItems count="135">
    <i>
      <x v="1"/>
    </i>
    <i r="1">
      <x v="34"/>
    </i>
    <i r="2">
      <x v="165"/>
    </i>
    <i r="3">
      <x v="843"/>
    </i>
    <i r="4">
      <x v="37"/>
    </i>
    <i r="5">
      <x v="362"/>
    </i>
    <i r="2">
      <x v="486"/>
    </i>
    <i r="3">
      <x v="1438"/>
    </i>
    <i r="4">
      <x v="90"/>
    </i>
    <i r="5">
      <x v="1125"/>
    </i>
    <i r="2">
      <x v="490"/>
    </i>
    <i r="3">
      <x v="1388"/>
    </i>
    <i r="4">
      <x v="212"/>
    </i>
    <i r="5">
      <x v="1147"/>
    </i>
    <i r="2">
      <x v="579"/>
    </i>
    <i r="3">
      <x v="970"/>
    </i>
    <i r="4">
      <x v="166"/>
    </i>
    <i r="5">
      <x v="1333"/>
    </i>
    <i r="2">
      <x v="588"/>
    </i>
    <i r="3">
      <x v="885"/>
    </i>
    <i r="4">
      <x v="12"/>
    </i>
    <i r="5">
      <x v="1367"/>
    </i>
    <i>
      <x v="46"/>
    </i>
    <i r="1">
      <x v="53"/>
    </i>
    <i r="2">
      <x v="179"/>
    </i>
    <i r="3">
      <x v="50"/>
    </i>
    <i r="4">
      <x v="12"/>
    </i>
    <i r="5">
      <x v="398"/>
    </i>
    <i r="2">
      <x v="185"/>
    </i>
    <i r="3">
      <x v="335"/>
    </i>
    <i r="4">
      <x v="219"/>
    </i>
    <i r="5">
      <x v="410"/>
    </i>
    <i r="2">
      <x v="200"/>
    </i>
    <i r="3">
      <x v="671"/>
    </i>
    <i r="4">
      <x v="166"/>
    </i>
    <i r="5">
      <x v="445"/>
    </i>
    <i>
      <x v="68"/>
    </i>
    <i r="1">
      <x v="1"/>
    </i>
    <i r="2">
      <x v="124"/>
    </i>
    <i r="3">
      <x v="1044"/>
    </i>
    <i r="4">
      <x v="106"/>
    </i>
    <i r="5">
      <x v="271"/>
    </i>
    <i r="2">
      <x v="318"/>
    </i>
    <i r="3">
      <x v="894"/>
    </i>
    <i r="4">
      <x v="166"/>
    </i>
    <i r="5">
      <x v="705"/>
    </i>
    <i r="2">
      <x v="839"/>
    </i>
    <i r="3">
      <x v="1543"/>
    </i>
    <i r="4">
      <x v="12"/>
    </i>
    <i r="5">
      <x v="1917"/>
    </i>
    <i>
      <x v="340"/>
    </i>
    <i r="1">
      <x v="12"/>
    </i>
    <i r="2">
      <x v="536"/>
    </i>
    <i r="3">
      <x v="1435"/>
    </i>
    <i r="4">
      <x v="119"/>
    </i>
    <i r="5">
      <x v="1227"/>
    </i>
    <i r="2">
      <x v="555"/>
    </i>
    <i r="3">
      <x v="900"/>
    </i>
    <i r="4">
      <x v="166"/>
    </i>
    <i r="5">
      <x v="1268"/>
    </i>
    <i r="2">
      <x v="731"/>
    </i>
    <i r="3">
      <x v="1425"/>
    </i>
    <i r="4">
      <x v="12"/>
    </i>
    <i r="5">
      <x v="1707"/>
    </i>
    <i>
      <x v="375"/>
    </i>
    <i r="1">
      <x v="49"/>
    </i>
    <i r="2">
      <x v="165"/>
    </i>
    <i r="3">
      <x v="90"/>
    </i>
    <i r="4">
      <x v="166"/>
    </i>
    <i r="5">
      <x v="355"/>
    </i>
    <i r="2">
      <x v="562"/>
    </i>
    <i r="3">
      <x v="102"/>
    </i>
    <i r="4">
      <x v="202"/>
    </i>
    <i r="5">
      <x v="1285"/>
    </i>
    <i r="2">
      <x v="827"/>
    </i>
    <i r="3">
      <x v="1349"/>
    </i>
    <i r="4">
      <x v="12"/>
    </i>
    <i r="5">
      <x v="1892"/>
    </i>
    <i>
      <x v="404"/>
    </i>
    <i r="1">
      <x v="23"/>
    </i>
    <i r="2">
      <x v="171"/>
    </i>
    <i r="3">
      <x v="174"/>
    </i>
    <i r="4">
      <x v="12"/>
    </i>
    <i r="5">
      <x v="356"/>
    </i>
    <i r="2">
      <x v="313"/>
    </i>
    <i r="3">
      <x v="1573"/>
    </i>
    <i r="4">
      <x v="166"/>
    </i>
    <i r="5">
      <x v="686"/>
    </i>
    <i>
      <x v="442"/>
    </i>
    <i r="1">
      <x v="50"/>
    </i>
    <i r="2">
      <x v="326"/>
    </i>
    <i r="3">
      <x v="93"/>
    </i>
    <i r="4">
      <x v="12"/>
    </i>
    <i r="5">
      <x v="718"/>
    </i>
    <i r="2">
      <x v="355"/>
    </i>
    <i r="3">
      <x v="567"/>
    </i>
    <i r="4">
      <x v="202"/>
    </i>
    <i r="5">
      <x v="1832"/>
    </i>
    <i r="2">
      <x v="693"/>
    </i>
    <i r="3">
      <x v="1073"/>
    </i>
    <i r="4">
      <x v="166"/>
    </i>
    <i r="5">
      <x v="1605"/>
    </i>
    <i>
      <x v="469"/>
    </i>
    <i r="1">
      <x v="45"/>
    </i>
    <i r="2">
      <x v="157"/>
    </i>
    <i r="3">
      <x v="1322"/>
    </i>
    <i r="4">
      <x v="74"/>
    </i>
    <i r="5">
      <x v="336"/>
    </i>
    <i r="2">
      <x v="259"/>
    </i>
    <i r="3">
      <x v="1404"/>
    </i>
    <i r="4">
      <x v="166"/>
    </i>
    <i r="5">
      <x v="573"/>
    </i>
    <i r="2">
      <x v="287"/>
    </i>
    <i r="3">
      <x v="583"/>
    </i>
    <i r="4">
      <x v="12"/>
    </i>
    <i r="5">
      <x v="1521"/>
    </i>
    <i>
      <x v="494"/>
    </i>
    <i r="1">
      <x v="53"/>
    </i>
    <i r="2">
      <x v="117"/>
    </i>
    <i r="3">
      <x v="639"/>
    </i>
    <i r="4">
      <x v="166"/>
    </i>
    <i r="5">
      <x v="250"/>
    </i>
    <i r="2">
      <x v="403"/>
    </i>
    <i r="3">
      <x v="397"/>
    </i>
    <i r="4">
      <x v="37"/>
    </i>
    <i r="5">
      <x v="932"/>
    </i>
    <i r="2">
      <x v="559"/>
    </i>
    <i r="3">
      <x v="615"/>
    </i>
    <i r="4">
      <x v="12"/>
    </i>
    <i r="5">
      <x v="1281"/>
    </i>
    <i r="2">
      <x v="718"/>
    </i>
    <i r="3">
      <x v="530"/>
    </i>
    <i r="4">
      <x v="121"/>
    </i>
    <i r="5">
      <x v="1672"/>
    </i>
    <i t="grand">
      <x/>
    </i>
  </rowItems>
  <colItems count="1">
    <i/>
  </colItems>
  <pageFields count="1">
    <pageField fld="0" item="0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273EC4-A6CD-410F-98D3-19AE92FA5E26}" name="PivotTable49" cacheId="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A18" firstHeaderRow="1" firstDataRow="1" firstDataCol="1" rowPageCount="1" colPageCount="1"/>
  <pivotFields count="7">
    <pivotField axis="axisPage" showAll="0">
      <items count="5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t="default"/>
      </items>
    </pivotField>
    <pivotField axis="axisRow" showAll="0">
      <items count="538">
        <item x="348"/>
        <item x="0"/>
        <item x="30"/>
        <item x="273"/>
        <item x="134"/>
        <item x="446"/>
        <item x="419"/>
        <item x="292"/>
        <item x="364"/>
        <item x="447"/>
        <item x="231"/>
        <item x="448"/>
        <item x="287"/>
        <item x="178"/>
        <item x="368"/>
        <item x="525"/>
        <item x="493"/>
        <item x="179"/>
        <item x="201"/>
        <item x="31"/>
        <item x="534"/>
        <item x="104"/>
        <item x="369"/>
        <item x="83"/>
        <item x="391"/>
        <item x="32"/>
        <item x="242"/>
        <item x="496"/>
        <item x="384"/>
        <item x="13"/>
        <item x="105"/>
        <item x="349"/>
        <item x="135"/>
        <item x="435"/>
        <item x="392"/>
        <item x="93"/>
        <item x="100"/>
        <item x="84"/>
        <item x="393"/>
        <item x="302"/>
        <item x="24"/>
        <item x="159"/>
        <item x="320"/>
        <item x="399"/>
        <item x="180"/>
        <item x="385"/>
        <item x="1"/>
        <item x="370"/>
        <item x="371"/>
        <item x="33"/>
        <item x="106"/>
        <item x="181"/>
        <item x="350"/>
        <item x="160"/>
        <item x="436"/>
        <item x="449"/>
        <item x="274"/>
        <item x="275"/>
        <item x="34"/>
        <item x="35"/>
        <item x="107"/>
        <item x="509"/>
        <item x="521"/>
        <item x="85"/>
        <item x="36"/>
        <item x="37"/>
        <item x="221"/>
        <item x="372"/>
        <item x="2"/>
        <item x="101"/>
        <item x="182"/>
        <item x="136"/>
        <item x="450"/>
        <item x="209"/>
        <item x="400"/>
        <item x="451"/>
        <item x="151"/>
        <item x="401"/>
        <item x="210"/>
        <item x="161"/>
        <item x="108"/>
        <item x="452"/>
        <item x="394"/>
        <item x="109"/>
        <item x="38"/>
        <item x="14"/>
        <item x="232"/>
        <item x="321"/>
        <item x="276"/>
        <item x="497"/>
        <item x="453"/>
        <item x="423"/>
        <item x="137"/>
        <item x="437"/>
        <item x="386"/>
        <item x="138"/>
        <item x="217"/>
        <item x="202"/>
        <item x="498"/>
        <item x="102"/>
        <item x="454"/>
        <item x="39"/>
        <item x="293"/>
        <item x="40"/>
        <item x="25"/>
        <item x="94"/>
        <item x="257"/>
        <item x="365"/>
        <item x="15"/>
        <item x="155"/>
        <item x="26"/>
        <item x="455"/>
        <item x="456"/>
        <item x="86"/>
        <item x="457"/>
        <item x="458"/>
        <item x="487"/>
        <item x="283"/>
        <item x="195"/>
        <item x="373"/>
        <item x="162"/>
        <item x="351"/>
        <item x="459"/>
        <item x="402"/>
        <item x="87"/>
        <item x="95"/>
        <item x="510"/>
        <item x="403"/>
        <item x="41"/>
        <item x="438"/>
        <item x="322"/>
        <item x="110"/>
        <item x="243"/>
        <item x="460"/>
        <item x="111"/>
        <item x="42"/>
        <item x="163"/>
        <item x="424"/>
        <item x="112"/>
        <item x="164"/>
        <item x="352"/>
        <item x="461"/>
        <item x="258"/>
        <item x="189"/>
        <item x="462"/>
        <item x="43"/>
        <item x="323"/>
        <item x="196"/>
        <item x="404"/>
        <item x="267"/>
        <item x="463"/>
        <item x="190"/>
        <item x="139"/>
        <item x="405"/>
        <item x="259"/>
        <item x="260"/>
        <item x="288"/>
        <item x="526"/>
        <item x="406"/>
        <item x="439"/>
        <item x="464"/>
        <item x="289"/>
        <item x="165"/>
        <item x="353"/>
        <item x="354"/>
        <item x="113"/>
        <item x="114"/>
        <item x="115"/>
        <item x="425"/>
        <item x="156"/>
        <item x="116"/>
        <item x="16"/>
        <item x="44"/>
        <item x="324"/>
        <item x="166"/>
        <item x="45"/>
        <item x="46"/>
        <item x="465"/>
        <item x="325"/>
        <item x="117"/>
        <item x="511"/>
        <item x="218"/>
        <item x="326"/>
        <item x="47"/>
        <item x="466"/>
        <item x="467"/>
        <item x="418"/>
        <item x="499"/>
        <item x="468"/>
        <item x="17"/>
        <item x="303"/>
        <item x="426"/>
        <item x="469"/>
        <item x="191"/>
        <item x="211"/>
        <item x="277"/>
        <item x="470"/>
        <item x="440"/>
        <item x="140"/>
        <item x="500"/>
        <item x="18"/>
        <item x="527"/>
        <item x="268"/>
        <item x="203"/>
        <item x="535"/>
        <item x="441"/>
        <item x="48"/>
        <item x="222"/>
        <item x="442"/>
        <item x="298"/>
        <item x="278"/>
        <item x="96"/>
        <item x="315"/>
        <item x="387"/>
        <item x="88"/>
        <item x="212"/>
        <item x="27"/>
        <item x="97"/>
        <item x="192"/>
        <item x="152"/>
        <item x="366"/>
        <item x="294"/>
        <item x="183"/>
        <item x="407"/>
        <item x="223"/>
        <item x="395"/>
        <item x="355"/>
        <item x="49"/>
        <item x="244"/>
        <item x="471"/>
        <item x="269"/>
        <item x="50"/>
        <item x="224"/>
        <item x="472"/>
        <item x="356"/>
        <item x="167"/>
        <item x="473"/>
        <item x="51"/>
        <item x="245"/>
        <item x="512"/>
        <item x="327"/>
        <item x="432"/>
        <item x="141"/>
        <item x="213"/>
        <item x="528"/>
        <item x="374"/>
        <item x="375"/>
        <item x="408"/>
        <item x="501"/>
        <item x="52"/>
        <item x="376"/>
        <item x="304"/>
        <item x="233"/>
        <item x="19"/>
        <item x="409"/>
        <item x="168"/>
        <item x="270"/>
        <item x="214"/>
        <item x="53"/>
        <item x="502"/>
        <item x="246"/>
        <item x="54"/>
        <item x="513"/>
        <item x="305"/>
        <item x="55"/>
        <item x="219"/>
        <item x="261"/>
        <item x="169"/>
        <item x="299"/>
        <item x="443"/>
        <item x="170"/>
        <item x="328"/>
        <item x="56"/>
        <item x="89"/>
        <item x="377"/>
        <item x="329"/>
        <item x="388"/>
        <item x="514"/>
        <item x="98"/>
        <item x="378"/>
        <item x="197"/>
        <item x="330"/>
        <item x="57"/>
        <item x="118"/>
        <item x="488"/>
        <item x="410"/>
        <item x="295"/>
        <item x="316"/>
        <item x="20"/>
        <item x="215"/>
        <item x="58"/>
        <item x="59"/>
        <item x="60"/>
        <item x="142"/>
        <item x="389"/>
        <item x="279"/>
        <item x="317"/>
        <item x="536"/>
        <item x="119"/>
        <item x="474"/>
        <item x="234"/>
        <item x="427"/>
        <item x="420"/>
        <item x="331"/>
        <item x="489"/>
        <item x="522"/>
        <item x="198"/>
        <item x="357"/>
        <item x="235"/>
        <item x="199"/>
        <item x="204"/>
        <item x="120"/>
        <item x="61"/>
        <item x="143"/>
        <item x="475"/>
        <item x="247"/>
        <item x="503"/>
        <item x="62"/>
        <item x="262"/>
        <item x="205"/>
        <item x="144"/>
        <item x="206"/>
        <item x="236"/>
        <item x="358"/>
        <item x="515"/>
        <item x="332"/>
        <item x="306"/>
        <item x="307"/>
        <item x="333"/>
        <item x="396"/>
        <item x="411"/>
        <item x="225"/>
        <item x="523"/>
        <item x="171"/>
        <item x="379"/>
        <item x="193"/>
        <item x="121"/>
        <item x="334"/>
        <item x="248"/>
        <item x="524"/>
        <item x="3"/>
        <item x="490"/>
        <item x="529"/>
        <item x="200"/>
        <item x="476"/>
        <item x="335"/>
        <item x="122"/>
        <item x="237"/>
        <item x="150"/>
        <item x="184"/>
        <item x="63"/>
        <item x="390"/>
        <item x="9"/>
        <item x="99"/>
        <item x="359"/>
        <item x="516"/>
        <item x="336"/>
        <item x="64"/>
        <item x="238"/>
        <item x="90"/>
        <item x="477"/>
        <item x="517"/>
        <item x="360"/>
        <item x="308"/>
        <item x="428"/>
        <item x="103"/>
        <item x="194"/>
        <item x="65"/>
        <item x="337"/>
        <item x="444"/>
        <item x="263"/>
        <item x="145"/>
        <item x="491"/>
        <item x="66"/>
        <item x="309"/>
        <item x="4"/>
        <item x="67"/>
        <item x="300"/>
        <item x="310"/>
        <item x="207"/>
        <item x="68"/>
        <item x="10"/>
        <item x="185"/>
        <item x="412"/>
        <item x="249"/>
        <item x="69"/>
        <item x="91"/>
        <item x="478"/>
        <item x="264"/>
        <item x="220"/>
        <item x="486"/>
        <item x="530"/>
        <item x="70"/>
        <item x="123"/>
        <item x="239"/>
        <item x="172"/>
        <item x="12"/>
        <item x="173"/>
        <item x="226"/>
        <item x="421"/>
        <item x="413"/>
        <item x="290"/>
        <item x="157"/>
        <item x="208"/>
        <item x="5"/>
        <item x="492"/>
        <item x="445"/>
        <item x="296"/>
        <item x="284"/>
        <item x="361"/>
        <item x="433"/>
        <item x="362"/>
        <item x="479"/>
        <item x="124"/>
        <item x="71"/>
        <item x="227"/>
        <item x="125"/>
        <item x="338"/>
        <item x="367"/>
        <item x="126"/>
        <item x="397"/>
        <item x="72"/>
        <item x="494"/>
        <item x="228"/>
        <item x="216"/>
        <item x="414"/>
        <item x="174"/>
        <item x="153"/>
        <item x="73"/>
        <item x="280"/>
        <item x="175"/>
        <item x="250"/>
        <item x="518"/>
        <item x="339"/>
        <item x="21"/>
        <item x="146"/>
        <item x="504"/>
        <item x="147"/>
        <item x="127"/>
        <item x="429"/>
        <item x="480"/>
        <item x="481"/>
        <item x="6"/>
        <item x="301"/>
        <item x="74"/>
        <item x="311"/>
        <item x="158"/>
        <item x="22"/>
        <item x="251"/>
        <item x="519"/>
        <item x="291"/>
        <item x="312"/>
        <item x="281"/>
        <item x="265"/>
        <item x="415"/>
        <item x="176"/>
        <item x="128"/>
        <item x="505"/>
        <item x="186"/>
        <item x="252"/>
        <item x="318"/>
        <item x="23"/>
        <item x="266"/>
        <item x="75"/>
        <item x="340"/>
        <item x="531"/>
        <item x="129"/>
        <item x="253"/>
        <item x="520"/>
        <item x="7"/>
        <item x="11"/>
        <item x="341"/>
        <item x="76"/>
        <item x="380"/>
        <item x="77"/>
        <item x="342"/>
        <item x="285"/>
        <item x="254"/>
        <item x="271"/>
        <item x="416"/>
        <item x="78"/>
        <item x="434"/>
        <item x="532"/>
        <item x="363"/>
        <item x="430"/>
        <item x="343"/>
        <item x="297"/>
        <item x="255"/>
        <item x="154"/>
        <item x="344"/>
        <item x="79"/>
        <item x="345"/>
        <item x="240"/>
        <item x="229"/>
        <item x="8"/>
        <item x="381"/>
        <item x="177"/>
        <item x="80"/>
        <item x="313"/>
        <item x="482"/>
        <item x="230"/>
        <item x="533"/>
        <item x="382"/>
        <item x="81"/>
        <item x="319"/>
        <item x="483"/>
        <item x="346"/>
        <item x="282"/>
        <item x="256"/>
        <item x="130"/>
        <item x="506"/>
        <item x="148"/>
        <item x="241"/>
        <item x="131"/>
        <item x="82"/>
        <item x="314"/>
        <item x="484"/>
        <item x="132"/>
        <item x="495"/>
        <item x="383"/>
        <item x="28"/>
        <item x="507"/>
        <item x="422"/>
        <item x="272"/>
        <item x="417"/>
        <item x="347"/>
        <item x="149"/>
        <item x="485"/>
        <item x="133"/>
        <item x="431"/>
        <item x="508"/>
        <item x="29"/>
        <item x="398"/>
        <item x="187"/>
        <item x="188"/>
        <item x="286"/>
        <item x="92"/>
        <item t="default"/>
      </items>
    </pivotField>
    <pivotField axis="axisRow" showAll="0">
      <items count="56">
        <item x="8"/>
        <item x="2"/>
        <item x="20"/>
        <item x="39"/>
        <item x="31"/>
        <item x="21"/>
        <item x="47"/>
        <item x="35"/>
        <item x="22"/>
        <item x="29"/>
        <item x="34"/>
        <item x="38"/>
        <item x="3"/>
        <item x="53"/>
        <item x="19"/>
        <item x="50"/>
        <item x="37"/>
        <item x="15"/>
        <item x="42"/>
        <item x="13"/>
        <item x="23"/>
        <item x="17"/>
        <item x="16"/>
        <item x="5"/>
        <item x="44"/>
        <item x="36"/>
        <item x="45"/>
        <item x="11"/>
        <item x="25"/>
        <item x="49"/>
        <item x="33"/>
        <item x="28"/>
        <item x="43"/>
        <item x="48"/>
        <item x="0"/>
        <item x="30"/>
        <item x="14"/>
        <item x="24"/>
        <item x="52"/>
        <item x="12"/>
        <item x="46"/>
        <item x="18"/>
        <item x="41"/>
        <item x="26"/>
        <item x="32"/>
        <item x="7"/>
        <item x="40"/>
        <item x="27"/>
        <item x="51"/>
        <item x="4"/>
        <item x="6"/>
        <item x="10"/>
        <item x="9"/>
        <item x="1"/>
        <item x="54"/>
        <item t="default"/>
      </items>
    </pivotField>
    <pivotField axis="axisRow" showAll="0">
      <items count="847">
        <item x="664"/>
        <item x="758"/>
        <item x="85"/>
        <item x="343"/>
        <item x="392"/>
        <item x="567"/>
        <item x="549"/>
        <item x="665"/>
        <item x="159"/>
        <item x="205"/>
        <item x="201"/>
        <item x="618"/>
        <item x="679"/>
        <item x="221"/>
        <item x="766"/>
        <item x="114"/>
        <item x="192"/>
        <item x="828"/>
        <item x="102"/>
        <item x="132"/>
        <item x="355"/>
        <item x="544"/>
        <item x="168"/>
        <item x="507"/>
        <item x="637"/>
        <item x="587"/>
        <item x="144"/>
        <item x="195"/>
        <item x="397"/>
        <item x="204"/>
        <item x="294"/>
        <item x="543"/>
        <item x="179"/>
        <item x="513"/>
        <item x="361"/>
        <item x="76"/>
        <item x="592"/>
        <item x="709"/>
        <item x="476"/>
        <item x="718"/>
        <item x="542"/>
        <item x="200"/>
        <item x="696"/>
        <item x="603"/>
        <item x="706"/>
        <item x="608"/>
        <item x="46"/>
        <item x="443"/>
        <item x="836"/>
        <item x="506"/>
        <item x="503"/>
        <item x="810"/>
        <item x="57"/>
        <item x="578"/>
        <item x="437"/>
        <item x="827"/>
        <item x="129"/>
        <item x="624"/>
        <item x="140"/>
        <item x="621"/>
        <item x="643"/>
        <item x="32"/>
        <item x="793"/>
        <item x="288"/>
        <item x="524"/>
        <item x="560"/>
        <item x="360"/>
        <item x="523"/>
        <item x="772"/>
        <item x="47"/>
        <item x="262"/>
        <item x="811"/>
        <item x="63"/>
        <item x="33"/>
        <item x="514"/>
        <item x="214"/>
        <item x="728"/>
        <item x="376"/>
        <item x="264"/>
        <item x="699"/>
        <item x="247"/>
        <item x="531"/>
        <item x="146"/>
        <item x="823"/>
        <item x="282"/>
        <item x="619"/>
        <item x="843"/>
        <item x="451"/>
        <item x="39"/>
        <item x="756"/>
        <item x="604"/>
        <item x="258"/>
        <item x="383"/>
        <item x="199"/>
        <item x="574"/>
        <item x="534"/>
        <item x="90"/>
        <item x="297"/>
        <item x="45"/>
        <item x="576"/>
        <item x="143"/>
        <item x="242"/>
        <item x="687"/>
        <item x="502"/>
        <item x="128"/>
        <item x="460"/>
        <item x="370"/>
        <item x="232"/>
        <item x="830"/>
        <item x="249"/>
        <item x="367"/>
        <item x="806"/>
        <item x="95"/>
        <item x="224"/>
        <item x="436"/>
        <item x="474"/>
        <item x="791"/>
        <item x="27"/>
        <item x="457"/>
        <item x="153"/>
        <item x="642"/>
        <item x="67"/>
        <item x="440"/>
        <item x="180"/>
        <item x="9"/>
        <item x="579"/>
        <item x="230"/>
        <item x="650"/>
        <item x="695"/>
        <item x="491"/>
        <item x="656"/>
        <item x="539"/>
        <item x="421"/>
        <item x="654"/>
        <item x="566"/>
        <item x="763"/>
        <item x="518"/>
        <item x="296"/>
        <item x="394"/>
        <item x="690"/>
        <item x="622"/>
        <item x="265"/>
        <item x="510"/>
        <item x="59"/>
        <item x="422"/>
        <item x="703"/>
        <item x="61"/>
        <item x="727"/>
        <item x="323"/>
        <item x="48"/>
        <item x="541"/>
        <item x="655"/>
        <item x="417"/>
        <item x="311"/>
        <item x="762"/>
        <item x="290"/>
        <item x="69"/>
        <item x="22"/>
        <item x="386"/>
        <item x="412"/>
        <item x="591"/>
        <item x="277"/>
        <item x="552"/>
        <item x="391"/>
        <item x="453"/>
        <item x="1"/>
        <item x="779"/>
        <item x="173"/>
        <item x="50"/>
        <item x="126"/>
        <item x="364"/>
        <item x="16"/>
        <item x="731"/>
        <item x="730"/>
        <item x="468"/>
        <item x="784"/>
        <item x="314"/>
        <item x="602"/>
        <item x="732"/>
        <item x="5"/>
        <item x="379"/>
        <item x="719"/>
        <item x="252"/>
        <item x="211"/>
        <item x="241"/>
        <item x="7"/>
        <item x="535"/>
        <item x="267"/>
        <item x="812"/>
        <item x="317"/>
        <item x="569"/>
        <item x="213"/>
        <item x="369"/>
        <item x="51"/>
        <item x="328"/>
        <item x="697"/>
        <item x="573"/>
        <item x="494"/>
        <item x="248"/>
        <item x="599"/>
        <item x="6"/>
        <item x="171"/>
        <item x="614"/>
        <item x="210"/>
        <item x="722"/>
        <item x="585"/>
        <item x="780"/>
        <item x="740"/>
        <item x="676"/>
        <item x="565"/>
        <item x="233"/>
        <item x="678"/>
        <item x="44"/>
        <item x="801"/>
        <item x="344"/>
        <item x="411"/>
        <item x="135"/>
        <item x="471"/>
        <item x="545"/>
        <item x="625"/>
        <item x="553"/>
        <item x="781"/>
        <item x="649"/>
        <item x="500"/>
        <item x="745"/>
        <item x="715"/>
        <item x="339"/>
        <item x="540"/>
        <item x="617"/>
        <item x="115"/>
        <item x="796"/>
        <item x="742"/>
        <item x="112"/>
        <item x="377"/>
        <item x="330"/>
        <item x="295"/>
        <item x="349"/>
        <item x="681"/>
        <item x="557"/>
        <item x="226"/>
        <item x="804"/>
        <item x="81"/>
        <item x="661"/>
        <item x="448"/>
        <item x="761"/>
        <item x="481"/>
        <item x="86"/>
        <item x="406"/>
        <item x="554"/>
        <item x="680"/>
        <item x="767"/>
        <item x="403"/>
        <item x="347"/>
        <item x="382"/>
        <item x="532"/>
        <item x="320"/>
        <item x="633"/>
        <item x="96"/>
        <item x="156"/>
        <item x="23"/>
        <item x="555"/>
        <item x="117"/>
        <item x="304"/>
        <item x="720"/>
        <item x="429"/>
        <item x="272"/>
        <item x="564"/>
        <item x="225"/>
        <item x="118"/>
        <item x="104"/>
        <item x="38"/>
        <item x="389"/>
        <item x="231"/>
        <item x="751"/>
        <item x="73"/>
        <item x="346"/>
        <item x="470"/>
        <item x="644"/>
        <item x="401"/>
        <item x="167"/>
        <item x="270"/>
        <item x="632"/>
        <item x="175"/>
        <item x="501"/>
        <item x="743"/>
        <item x="705"/>
        <item x="666"/>
        <item x="21"/>
        <item x="79"/>
        <item x="154"/>
        <item x="157"/>
        <item x="29"/>
        <item x="158"/>
        <item x="316"/>
        <item x="711"/>
        <item x="660"/>
        <item x="628"/>
        <item x="698"/>
        <item x="493"/>
        <item x="292"/>
        <item x="694"/>
        <item x="521"/>
        <item x="236"/>
        <item x="568"/>
        <item x="586"/>
        <item x="638"/>
        <item x="400"/>
        <item x="844"/>
        <item x="49"/>
        <item x="537"/>
        <item x="601"/>
        <item x="682"/>
        <item x="785"/>
        <item x="17"/>
        <item x="819"/>
        <item x="166"/>
        <item x="653"/>
        <item x="606"/>
        <item x="10"/>
        <item x="822"/>
        <item x="340"/>
        <item x="487"/>
        <item x="807"/>
        <item x="519"/>
        <item x="674"/>
        <item x="563"/>
        <item x="18"/>
        <item x="266"/>
        <item x="326"/>
        <item x="442"/>
        <item x="684"/>
        <item x="668"/>
        <item x="134"/>
        <item x="352"/>
        <item x="475"/>
        <item x="331"/>
        <item x="413"/>
        <item x="635"/>
        <item x="710"/>
        <item x="193"/>
        <item x="109"/>
        <item x="88"/>
        <item x="138"/>
        <item x="136"/>
        <item x="757"/>
        <item x="438"/>
        <item x="611"/>
        <item x="517"/>
        <item x="450"/>
        <item x="162"/>
        <item x="281"/>
        <item x="788"/>
        <item x="84"/>
        <item x="306"/>
        <item x="335"/>
        <item x="20"/>
        <item x="444"/>
        <item x="588"/>
        <item x="685"/>
        <item x="776"/>
        <item x="337"/>
        <item x="789"/>
        <item x="371"/>
        <item x="238"/>
        <item x="691"/>
        <item x="659"/>
        <item x="322"/>
        <item x="170"/>
        <item x="147"/>
        <item x="842"/>
        <item x="110"/>
        <item x="558"/>
        <item x="183"/>
        <item x="488"/>
        <item x="28"/>
        <item x="91"/>
        <item x="651"/>
        <item x="700"/>
        <item x="65"/>
        <item x="302"/>
        <item x="473"/>
        <item x="561"/>
        <item x="285"/>
        <item x="607"/>
        <item x="177"/>
        <item x="528"/>
        <item x="634"/>
        <item x="775"/>
        <item x="351"/>
        <item x="182"/>
        <item x="245"/>
        <item x="255"/>
        <item x="212"/>
        <item x="111"/>
        <item x="107"/>
        <item x="70"/>
        <item x="324"/>
        <item x="108"/>
        <item x="686"/>
        <item x="83"/>
        <item x="276"/>
        <item x="150"/>
        <item x="82"/>
        <item x="25"/>
        <item x="54"/>
        <item x="184"/>
        <item x="825"/>
        <item x="218"/>
        <item x="190"/>
        <item x="71"/>
        <item x="338"/>
        <item x="726"/>
        <item x="124"/>
        <item x="490"/>
        <item x="434"/>
        <item x="489"/>
        <item x="342"/>
        <item x="639"/>
        <item x="388"/>
        <item x="402"/>
        <item x="227"/>
        <item x="246"/>
        <item x="375"/>
        <item x="462"/>
        <item x="752"/>
        <item x="384"/>
        <item x="458"/>
        <item x="395"/>
        <item x="189"/>
        <item x="498"/>
        <item x="449"/>
        <item x="610"/>
        <item x="821"/>
        <item x="692"/>
        <item x="818"/>
        <item x="702"/>
        <item x="415"/>
        <item x="30"/>
        <item x="824"/>
        <item x="299"/>
        <item x="64"/>
        <item x="838"/>
        <item x="363"/>
        <item x="396"/>
        <item x="125"/>
        <item x="152"/>
        <item x="398"/>
        <item x="631"/>
        <item x="670"/>
        <item x="713"/>
        <item x="707"/>
        <item x="729"/>
        <item x="254"/>
        <item x="452"/>
        <item x="559"/>
        <item x="229"/>
        <item x="482"/>
        <item x="58"/>
        <item x="428"/>
        <item x="441"/>
        <item x="101"/>
        <item x="790"/>
        <item x="215"/>
        <item x="359"/>
        <item x="68"/>
        <item x="273"/>
        <item x="597"/>
        <item x="416"/>
        <item x="216"/>
        <item x="562"/>
        <item x="813"/>
        <item x="196"/>
        <item x="31"/>
        <item x="461"/>
        <item x="717"/>
        <item x="777"/>
        <item x="675"/>
        <item x="424"/>
        <item x="782"/>
        <item x="404"/>
        <item x="313"/>
        <item x="714"/>
        <item x="483"/>
        <item x="286"/>
        <item x="527"/>
        <item x="36"/>
        <item x="2"/>
        <item x="80"/>
        <item x="612"/>
        <item x="40"/>
        <item x="4"/>
        <item x="185"/>
        <item x="795"/>
        <item x="345"/>
        <item x="477"/>
        <item x="672"/>
        <item x="103"/>
        <item x="486"/>
        <item x="55"/>
        <item x="98"/>
        <item x="329"/>
        <item x="816"/>
        <item x="815"/>
        <item x="35"/>
        <item x="724"/>
        <item x="778"/>
        <item x="119"/>
        <item x="547"/>
        <item x="662"/>
        <item x="526"/>
        <item x="427"/>
        <item x="165"/>
        <item x="456"/>
        <item x="499"/>
        <item x="289"/>
        <item x="284"/>
        <item x="739"/>
        <item x="186"/>
        <item x="808"/>
        <item x="774"/>
        <item x="704"/>
        <item x="274"/>
        <item x="414"/>
        <item x="658"/>
        <item x="275"/>
        <item x="556"/>
        <item x="783"/>
        <item x="835"/>
        <item x="251"/>
        <item x="244"/>
        <item x="802"/>
        <item x="773"/>
        <item x="447"/>
        <item x="303"/>
        <item x="536"/>
        <item x="492"/>
        <item x="12"/>
        <item x="268"/>
        <item x="829"/>
        <item x="817"/>
        <item x="373"/>
        <item x="219"/>
        <item x="169"/>
        <item x="350"/>
        <item x="466"/>
        <item x="259"/>
        <item x="426"/>
        <item x="122"/>
        <item x="620"/>
        <item x="746"/>
        <item x="738"/>
        <item x="305"/>
        <item x="839"/>
        <item x="163"/>
        <item x="831"/>
        <item x="13"/>
        <item x="34"/>
        <item x="106"/>
        <item x="161"/>
        <item x="24"/>
        <item x="409"/>
        <item x="792"/>
        <item x="15"/>
        <item x="832"/>
        <item x="648"/>
        <item x="257"/>
        <item x="99"/>
        <item x="260"/>
        <item x="577"/>
        <item x="667"/>
        <item x="202"/>
        <item x="240"/>
        <item x="197"/>
        <item x="235"/>
        <item x="663"/>
        <item x="797"/>
        <item x="593"/>
        <item x="629"/>
        <item x="508"/>
        <item x="3"/>
        <item x="261"/>
        <item x="293"/>
        <item x="748"/>
        <item x="365"/>
        <item x="223"/>
        <item x="298"/>
        <item x="419"/>
        <item x="332"/>
        <item x="0"/>
        <item x="509"/>
        <item x="380"/>
        <item x="72"/>
        <item x="291"/>
        <item x="841"/>
        <item x="269"/>
        <item x="755"/>
        <item x="754"/>
        <item x="820"/>
        <item x="263"/>
        <item x="594"/>
        <item x="358"/>
        <item x="799"/>
        <item x="515"/>
        <item x="319"/>
        <item x="735"/>
        <item x="575"/>
        <item x="420"/>
        <item x="278"/>
        <item x="570"/>
        <item x="89"/>
        <item x="41"/>
        <item x="62"/>
        <item x="287"/>
        <item x="336"/>
        <item x="120"/>
        <item x="366"/>
        <item x="206"/>
        <item x="356"/>
        <item x="630"/>
        <item x="636"/>
        <item x="613"/>
        <item x="130"/>
        <item x="496"/>
        <item x="733"/>
        <item x="123"/>
        <item x="92"/>
        <item x="307"/>
        <item x="516"/>
        <item x="160"/>
        <item x="809"/>
        <item x="626"/>
        <item x="721"/>
        <item x="627"/>
        <item x="641"/>
        <item x="142"/>
        <item x="176"/>
        <item x="43"/>
        <item x="769"/>
        <item x="590"/>
        <item x="234"/>
        <item x="764"/>
        <item x="683"/>
        <item x="794"/>
        <item x="228"/>
        <item x="723"/>
        <item x="116"/>
        <item x="141"/>
        <item x="734"/>
        <item x="133"/>
        <item x="455"/>
        <item x="600"/>
        <item x="583"/>
        <item x="589"/>
        <item x="431"/>
        <item x="673"/>
        <item x="701"/>
        <item x="354"/>
        <item x="433"/>
        <item x="459"/>
        <item x="418"/>
        <item x="385"/>
        <item x="145"/>
        <item x="66"/>
        <item x="220"/>
        <item x="131"/>
        <item x="671"/>
        <item x="716"/>
        <item x="805"/>
        <item x="52"/>
        <item x="279"/>
        <item x="94"/>
        <item x="155"/>
        <item x="548"/>
        <item x="741"/>
        <item x="372"/>
        <item x="580"/>
        <item x="178"/>
        <item x="787"/>
        <item x="387"/>
        <item x="747"/>
        <item x="512"/>
        <item x="121"/>
        <item x="425"/>
        <item x="357"/>
        <item x="256"/>
        <item x="75"/>
        <item x="834"/>
        <item x="42"/>
        <item x="495"/>
        <item x="207"/>
        <item x="520"/>
        <item x="139"/>
        <item x="188"/>
        <item x="19"/>
        <item x="374"/>
        <item x="744"/>
        <item x="37"/>
        <item x="616"/>
        <item x="56"/>
        <item x="187"/>
        <item x="497"/>
        <item x="646"/>
        <item x="708"/>
        <item x="113"/>
        <item x="837"/>
        <item x="53"/>
        <item x="688"/>
        <item x="693"/>
        <item x="652"/>
        <item x="151"/>
        <item x="325"/>
        <item x="423"/>
        <item x="334"/>
        <item x="341"/>
        <item x="407"/>
        <item x="469"/>
        <item x="237"/>
        <item x="463"/>
        <item x="26"/>
        <item x="405"/>
        <item x="87"/>
        <item x="467"/>
        <item x="60"/>
        <item x="203"/>
        <item x="93"/>
        <item x="164"/>
        <item x="198"/>
        <item x="222"/>
        <item x="605"/>
        <item x="522"/>
        <item x="803"/>
        <item x="11"/>
        <item x="148"/>
        <item x="770"/>
        <item x="771"/>
        <item x="105"/>
        <item x="572"/>
        <item x="430"/>
        <item x="582"/>
        <item x="550"/>
        <item x="669"/>
        <item x="243"/>
        <item x="759"/>
        <item x="97"/>
        <item x="546"/>
        <item x="581"/>
        <item x="529"/>
        <item x="689"/>
        <item x="615"/>
        <item x="432"/>
        <item x="640"/>
        <item x="172"/>
        <item x="786"/>
        <item x="595"/>
        <item x="181"/>
        <item x="310"/>
        <item x="381"/>
        <item x="464"/>
        <item x="208"/>
        <item x="315"/>
        <item x="472"/>
        <item x="283"/>
        <item x="353"/>
        <item x="530"/>
        <item x="78"/>
        <item x="645"/>
        <item x="800"/>
        <item x="439"/>
        <item x="194"/>
        <item x="657"/>
        <item x="239"/>
        <item x="533"/>
        <item x="712"/>
        <item x="479"/>
        <item x="798"/>
        <item x="845"/>
        <item x="309"/>
        <item x="485"/>
        <item x="445"/>
        <item x="465"/>
        <item x="504"/>
        <item x="327"/>
        <item x="100"/>
        <item x="250"/>
        <item x="446"/>
        <item x="538"/>
        <item x="551"/>
        <item x="368"/>
        <item x="511"/>
        <item x="833"/>
        <item x="399"/>
        <item x="77"/>
        <item x="505"/>
        <item x="271"/>
        <item x="74"/>
        <item x="333"/>
        <item x="308"/>
        <item x="609"/>
        <item x="584"/>
        <item x="484"/>
        <item x="301"/>
        <item x="408"/>
        <item x="840"/>
        <item x="765"/>
        <item x="280"/>
        <item x="647"/>
        <item x="393"/>
        <item x="348"/>
        <item x="191"/>
        <item x="318"/>
        <item x="760"/>
        <item x="312"/>
        <item x="571"/>
        <item x="677"/>
        <item x="149"/>
        <item x="253"/>
        <item x="598"/>
        <item x="321"/>
        <item x="127"/>
        <item x="480"/>
        <item x="749"/>
        <item x="725"/>
        <item x="378"/>
        <item x="826"/>
        <item x="435"/>
        <item x="753"/>
        <item x="137"/>
        <item x="14"/>
        <item x="737"/>
        <item x="750"/>
        <item x="525"/>
        <item x="217"/>
        <item x="736"/>
        <item x="623"/>
        <item x="174"/>
        <item x="209"/>
        <item x="300"/>
        <item x="390"/>
        <item x="362"/>
        <item x="8"/>
        <item x="768"/>
        <item x="596"/>
        <item x="478"/>
        <item x="410"/>
        <item x="814"/>
        <item x="454"/>
        <item t="default"/>
      </items>
    </pivotField>
    <pivotField axis="axisRow" showAll="0">
      <items count="1614">
        <item x="237"/>
        <item x="1118"/>
        <item x="698"/>
        <item x="1309"/>
        <item x="509"/>
        <item x="1333"/>
        <item x="198"/>
        <item x="725"/>
        <item x="463"/>
        <item x="1096"/>
        <item x="1196"/>
        <item x="885"/>
        <item x="674"/>
        <item x="1498"/>
        <item x="942"/>
        <item x="326"/>
        <item x="1238"/>
        <item x="1052"/>
        <item x="1234"/>
        <item x="747"/>
        <item x="1188"/>
        <item x="1421"/>
        <item x="1057"/>
        <item x="855"/>
        <item x="623"/>
        <item x="1156"/>
        <item x="287"/>
        <item x="692"/>
        <item x="991"/>
        <item x="964"/>
        <item x="263"/>
        <item x="815"/>
        <item x="1375"/>
        <item x="505"/>
        <item x="995"/>
        <item x="1324"/>
        <item x="738"/>
        <item x="50"/>
        <item x="1404"/>
        <item x="229"/>
        <item x="268"/>
        <item x="1560"/>
        <item x="1169"/>
        <item x="304"/>
        <item x="1111"/>
        <item x="238"/>
        <item x="1104"/>
        <item x="1282"/>
        <item x="272"/>
        <item x="990"/>
        <item x="5"/>
        <item x="852"/>
        <item x="812"/>
        <item x="167"/>
        <item x="1133"/>
        <item x="1406"/>
        <item x="984"/>
        <item x="679"/>
        <item x="75"/>
        <item x="1252"/>
        <item x="606"/>
        <item x="565"/>
        <item x="1450"/>
        <item x="1370"/>
        <item x="557"/>
        <item x="1373"/>
        <item x="1103"/>
        <item x="970"/>
        <item x="869"/>
        <item x="782"/>
        <item x="555"/>
        <item x="1020"/>
        <item x="1418"/>
        <item x="1493"/>
        <item x="1401"/>
        <item x="470"/>
        <item x="1306"/>
        <item x="47"/>
        <item x="1146"/>
        <item x="676"/>
        <item x="1331"/>
        <item x="786"/>
        <item x="1175"/>
        <item x="54"/>
        <item x="619"/>
        <item x="1005"/>
        <item x="1261"/>
        <item x="1585"/>
        <item x="1545"/>
        <item x="507"/>
        <item x="15"/>
        <item x="1176"/>
        <item x="953"/>
        <item x="19"/>
        <item x="380"/>
        <item x="528"/>
        <item x="779"/>
        <item x="614"/>
        <item x="530"/>
        <item x="653"/>
        <item x="696"/>
        <item x="385"/>
        <item x="16"/>
        <item x="486"/>
        <item x="1537"/>
        <item x="52"/>
        <item x="471"/>
        <item x="96"/>
        <item x="1417"/>
        <item x="1259"/>
        <item x="1144"/>
        <item x="280"/>
        <item x="220"/>
        <item x="682"/>
        <item x="1522"/>
        <item x="772"/>
        <item x="673"/>
        <item x="1047"/>
        <item x="495"/>
        <item x="98"/>
        <item x="723"/>
        <item x="1538"/>
        <item x="1431"/>
        <item x="794"/>
        <item x="425"/>
        <item x="1042"/>
        <item x="84"/>
        <item x="1231"/>
        <item x="1038"/>
        <item x="429"/>
        <item x="366"/>
        <item x="1100"/>
        <item x="1594"/>
        <item x="1002"/>
        <item x="357"/>
        <item x="904"/>
        <item x="282"/>
        <item x="917"/>
        <item x="1420"/>
        <item x="1284"/>
        <item x="301"/>
        <item x="1173"/>
        <item x="1411"/>
        <item x="112"/>
        <item x="1032"/>
        <item x="518"/>
        <item x="1277"/>
        <item x="1090"/>
        <item x="434"/>
        <item x="811"/>
        <item x="1215"/>
        <item x="1599"/>
        <item x="1198"/>
        <item x="1211"/>
        <item x="154"/>
        <item x="422"/>
        <item x="221"/>
        <item x="142"/>
        <item x="843"/>
        <item x="162"/>
        <item x="971"/>
        <item x="931"/>
        <item x="1251"/>
        <item x="30"/>
        <item x="414"/>
        <item x="358"/>
        <item x="1182"/>
        <item x="1384"/>
        <item x="642"/>
        <item x="906"/>
        <item x="1279"/>
        <item x="1262"/>
        <item x="704"/>
        <item x="968"/>
        <item x="17"/>
        <item x="1278"/>
        <item x="912"/>
        <item x="1183"/>
        <item x="1507"/>
        <item x="949"/>
        <item x="1449"/>
        <item x="48"/>
        <item x="76"/>
        <item x="533"/>
        <item x="1416"/>
        <item x="721"/>
        <item x="458"/>
        <item x="1227"/>
        <item x="1127"/>
        <item x="750"/>
        <item x="1335"/>
        <item x="1322"/>
        <item x="88"/>
        <item x="60"/>
        <item x="900"/>
        <item x="1205"/>
        <item x="1459"/>
        <item x="406"/>
        <item x="37"/>
        <item x="203"/>
        <item x="1343"/>
        <item x="1112"/>
        <item x="607"/>
        <item x="55"/>
        <item x="1440"/>
        <item x="1481"/>
        <item x="361"/>
        <item x="864"/>
        <item x="813"/>
        <item x="1559"/>
        <item x="325"/>
        <item x="228"/>
        <item x="68"/>
        <item x="1204"/>
        <item x="408"/>
        <item x="420"/>
        <item x="1442"/>
        <item x="580"/>
        <item x="659"/>
        <item x="1345"/>
        <item x="958"/>
        <item x="503"/>
        <item x="1065"/>
        <item x="1399"/>
        <item x="564"/>
        <item x="722"/>
        <item x="948"/>
        <item x="1051"/>
        <item x="1589"/>
        <item x="892"/>
        <item x="649"/>
        <item x="296"/>
        <item x="1077"/>
        <item x="262"/>
        <item x="1499"/>
        <item x="407"/>
        <item x="1393"/>
        <item x="714"/>
        <item x="202"/>
        <item x="181"/>
        <item x="1565"/>
        <item x="536"/>
        <item x="1130"/>
        <item x="561"/>
        <item x="1523"/>
        <item x="1233"/>
        <item x="1528"/>
        <item x="749"/>
        <item x="500"/>
        <item x="276"/>
        <item x="468"/>
        <item x="36"/>
        <item x="56"/>
        <item x="547"/>
        <item x="466"/>
        <item x="1514"/>
        <item x="1041"/>
        <item x="1415"/>
        <item x="360"/>
        <item x="1080"/>
        <item x="1326"/>
        <item x="930"/>
        <item x="219"/>
        <item x="403"/>
        <item x="192"/>
        <item x="1398"/>
        <item x="364"/>
        <item x="389"/>
        <item x="1535"/>
        <item x="499"/>
        <item x="61"/>
        <item x="254"/>
        <item x="1409"/>
        <item x="806"/>
        <item x="1197"/>
        <item x="578"/>
        <item x="810"/>
        <item x="651"/>
        <item x="274"/>
        <item x="1142"/>
        <item x="824"/>
        <item x="1590"/>
        <item x="1428"/>
        <item x="737"/>
        <item x="605"/>
        <item x="100"/>
        <item x="705"/>
        <item x="687"/>
        <item x="58"/>
        <item x="1085"/>
        <item x="994"/>
        <item x="106"/>
        <item x="1266"/>
        <item x="314"/>
        <item x="195"/>
        <item x="1359"/>
        <item x="90"/>
        <item x="1595"/>
        <item x="1001"/>
        <item x="850"/>
        <item x="1463"/>
        <item x="450"/>
        <item x="1225"/>
        <item x="1106"/>
        <item x="1588"/>
        <item x="411"/>
        <item x="1408"/>
        <item x="644"/>
        <item x="1392"/>
        <item x="428"/>
        <item x="967"/>
        <item x="473"/>
        <item x="1320"/>
        <item x="297"/>
        <item x="382"/>
        <item x="1107"/>
        <item x="832"/>
        <item x="1438"/>
        <item x="911"/>
        <item x="447"/>
        <item x="539"/>
        <item x="1016"/>
        <item x="69"/>
        <item x="1596"/>
        <item x="32"/>
        <item x="475"/>
        <item x="748"/>
        <item x="436"/>
        <item x="253"/>
        <item x="610"/>
        <item x="603"/>
        <item x="943"/>
        <item x="1487"/>
        <item x="681"/>
        <item x="77"/>
        <item x="7"/>
        <item x="672"/>
        <item x="1143"/>
        <item x="702"/>
        <item x="1260"/>
        <item x="1323"/>
        <item x="461"/>
        <item x="680"/>
        <item x="1014"/>
        <item x="1062"/>
        <item x="1317"/>
        <item x="826"/>
        <item x="1447"/>
        <item x="1033"/>
        <item x="685"/>
        <item x="42"/>
        <item x="1192"/>
        <item x="1136"/>
        <item x="1181"/>
        <item x="482"/>
        <item x="934"/>
        <item x="259"/>
        <item x="206"/>
        <item x="662"/>
        <item x="558"/>
        <item x="231"/>
        <item x="91"/>
        <item x="492"/>
        <item x="111"/>
        <item x="646"/>
        <item x="391"/>
        <item x="966"/>
        <item x="935"/>
        <item x="185"/>
        <item x="1019"/>
        <item x="1517"/>
        <item x="337"/>
        <item x="1427"/>
        <item x="1230"/>
        <item x="909"/>
        <item x="1093"/>
        <item x="212"/>
        <item x="398"/>
        <item x="1040"/>
        <item x="1159"/>
        <item x="1341"/>
        <item x="775"/>
        <item x="1452"/>
        <item x="718"/>
        <item x="286"/>
        <item x="320"/>
        <item x="493"/>
        <item x="1451"/>
        <item x="862"/>
        <item x="1163"/>
        <item x="179"/>
        <item x="1117"/>
        <item x="1554"/>
        <item x="641"/>
        <item x="1274"/>
        <item x="1253"/>
        <item x="921"/>
        <item x="26"/>
        <item x="842"/>
        <item x="332"/>
        <item x="857"/>
        <item x="634"/>
        <item x="317"/>
        <item x="1454"/>
        <item x="701"/>
        <item x="1456"/>
        <item x="924"/>
        <item x="1105"/>
        <item x="1334"/>
        <item x="1548"/>
        <item x="1147"/>
        <item x="897"/>
        <item x="1297"/>
        <item x="902"/>
        <item x="1445"/>
        <item x="330"/>
        <item x="265"/>
        <item x="566"/>
        <item x="945"/>
        <item x="1351"/>
        <item x="1154"/>
        <item x="459"/>
        <item x="878"/>
        <item x="1249"/>
        <item x="1131"/>
        <item x="938"/>
        <item x="161"/>
        <item x="1149"/>
        <item x="474"/>
        <item x="1158"/>
        <item x="1504"/>
        <item x="453"/>
        <item x="39"/>
        <item x="261"/>
        <item x="1391"/>
        <item x="1172"/>
        <item x="53"/>
        <item x="128"/>
        <item x="767"/>
        <item x="778"/>
        <item x="439"/>
        <item x="38"/>
        <item x="1138"/>
        <item x="628"/>
        <item x="1075"/>
        <item x="241"/>
        <item x="839"/>
        <item x="1053"/>
        <item x="226"/>
        <item x="1460"/>
        <item x="833"/>
        <item x="654"/>
        <item x="913"/>
        <item x="1432"/>
        <item x="1506"/>
        <item x="1358"/>
        <item x="602"/>
        <item x="1611"/>
        <item x="290"/>
        <item x="483"/>
        <item x="1316"/>
        <item x="1013"/>
        <item x="188"/>
        <item x="1484"/>
        <item x="983"/>
        <item x="1462"/>
        <item x="1410"/>
        <item x="410"/>
        <item x="1285"/>
        <item x="386"/>
        <item x="1129"/>
        <item x="235"/>
        <item x="1210"/>
        <item x="119"/>
        <item x="571"/>
        <item x="907"/>
        <item x="814"/>
        <item x="691"/>
        <item x="376"/>
        <item x="550"/>
        <item x="138"/>
        <item x="534"/>
        <item x="542"/>
        <item x="1068"/>
        <item x="40"/>
        <item x="1000"/>
        <item x="891"/>
        <item x="423"/>
        <item x="1607"/>
        <item x="1235"/>
        <item x="872"/>
        <item x="1220"/>
        <item x="993"/>
        <item x="110"/>
        <item x="776"/>
        <item x="44"/>
        <item x="59"/>
        <item x="184"/>
        <item x="1095"/>
        <item x="49"/>
        <item x="65"/>
        <item x="1064"/>
        <item x="279"/>
        <item x="1482"/>
        <item x="97"/>
        <item x="820"/>
        <item x="249"/>
        <item x="1610"/>
        <item x="848"/>
        <item x="879"/>
        <item x="655"/>
        <item x="1241"/>
        <item x="1195"/>
        <item x="670"/>
        <item x="1509"/>
        <item x="1178"/>
        <item x="803"/>
        <item x="1534"/>
        <item x="71"/>
        <item x="1280"/>
        <item x="1287"/>
        <item x="346"/>
        <item x="109"/>
        <item x="323"/>
        <item x="1008"/>
        <item x="244"/>
        <item x="1575"/>
        <item x="369"/>
        <item x="496"/>
        <item x="1476"/>
        <item x="27"/>
        <item x="159"/>
        <item x="1381"/>
        <item x="660"/>
        <item x="1137"/>
        <item x="1477"/>
        <item x="1239"/>
        <item x="1109"/>
        <item x="886"/>
        <item x="801"/>
        <item x="928"/>
        <item x="757"/>
        <item x="87"/>
        <item x="199"/>
        <item x="335"/>
        <item x="527"/>
        <item x="1536"/>
        <item x="612"/>
        <item x="1478"/>
        <item x="1179"/>
        <item x="980"/>
        <item x="640"/>
        <item x="793"/>
        <item x="1201"/>
        <item x="269"/>
        <item x="160"/>
        <item x="1081"/>
        <item x="609"/>
        <item x="170"/>
        <item x="763"/>
        <item x="572"/>
        <item x="240"/>
        <item x="168"/>
        <item x="1577"/>
        <item x="728"/>
        <item x="283"/>
        <item x="1601"/>
        <item x="21"/>
        <item x="1299"/>
        <item x="596"/>
        <item x="1048"/>
        <item x="1505"/>
        <item x="322"/>
        <item x="1307"/>
        <item x="1029"/>
        <item x="1185"/>
        <item x="1189"/>
        <item x="1296"/>
        <item x="313"/>
        <item x="854"/>
        <item x="604"/>
        <item x="910"/>
        <item x="1337"/>
        <item x="22"/>
        <item x="1327"/>
        <item x="522"/>
        <item x="1193"/>
        <item x="759"/>
        <item x="777"/>
        <item x="1073"/>
        <item x="762"/>
        <item x="1532"/>
        <item x="1128"/>
        <item x="908"/>
        <item x="424"/>
        <item x="1430"/>
        <item x="1386"/>
        <item x="481"/>
        <item x="656"/>
        <item x="1583"/>
        <item x="626"/>
        <item x="433"/>
        <item x="677"/>
        <item x="643"/>
        <item x="1350"/>
        <item x="488"/>
        <item x="956"/>
        <item x="699"/>
        <item x="448"/>
        <item x="546"/>
        <item x="131"/>
        <item x="1082"/>
        <item x="1218"/>
        <item x="1443"/>
        <item x="95"/>
        <item x="25"/>
        <item x="1037"/>
        <item x="1174"/>
        <item x="719"/>
        <item x="637"/>
        <item x="387"/>
        <item x="1593"/>
        <item x="787"/>
        <item x="573"/>
        <item x="584"/>
        <item x="592"/>
        <item x="70"/>
        <item x="288"/>
        <item x="1400"/>
        <item x="155"/>
        <item x="273"/>
        <item x="1255"/>
        <item x="157"/>
        <item x="822"/>
        <item x="384"/>
        <item x="1186"/>
        <item x="783"/>
        <item x="394"/>
        <item x="1120"/>
        <item x="28"/>
        <item x="1087"/>
        <item x="613"/>
        <item x="1039"/>
        <item x="457"/>
        <item x="1170"/>
        <item x="1049"/>
        <item x="618"/>
        <item x="1145"/>
        <item x="176"/>
        <item x="1461"/>
        <item x="663"/>
        <item x="697"/>
        <item x="665"/>
        <item x="1556"/>
        <item x="1362"/>
        <item x="152"/>
        <item x="1171"/>
        <item x="1009"/>
        <item x="851"/>
        <item x="1429"/>
        <item x="331"/>
        <item x="1490"/>
        <item x="1608"/>
        <item x="432"/>
        <item x="1035"/>
        <item x="1209"/>
        <item x="223"/>
        <item x="861"/>
        <item x="85"/>
        <item x="324"/>
        <item x="1364"/>
        <item x="6"/>
        <item x="294"/>
        <item x="242"/>
        <item x="412"/>
        <item x="1024"/>
        <item x="581"/>
        <item x="355"/>
        <item x="1387"/>
        <item x="444"/>
        <item x="105"/>
        <item x="502"/>
        <item x="1352"/>
        <item x="1247"/>
        <item x="393"/>
        <item x="1488"/>
        <item x="89"/>
        <item x="1372"/>
        <item x="1581"/>
        <item x="187"/>
        <item x="751"/>
        <item x="1516"/>
        <item x="1224"/>
        <item x="365"/>
        <item x="401"/>
        <item x="477"/>
        <item x="311"/>
        <item x="1558"/>
        <item x="305"/>
        <item x="829"/>
        <item x="182"/>
        <item x="849"/>
        <item x="1025"/>
        <item x="979"/>
        <item x="955"/>
        <item x="576"/>
        <item x="636"/>
        <item x="348"/>
        <item x="521"/>
        <item x="524"/>
        <item x="1361"/>
        <item x="711"/>
        <item x="1437"/>
        <item x="817"/>
        <item x="178"/>
        <item x="997"/>
        <item x="1374"/>
        <item x="1079"/>
        <item x="513"/>
        <item x="1458"/>
        <item x="1216"/>
        <item x="146"/>
        <item x="1003"/>
        <item x="1567"/>
        <item x="1028"/>
        <item x="752"/>
        <item x="874"/>
        <item x="1553"/>
        <item x="1371"/>
        <item x="669"/>
        <item x="560"/>
        <item x="508"/>
        <item x="1379"/>
        <item x="354"/>
        <item x="1612"/>
        <item x="275"/>
        <item x="1486"/>
        <item x="710"/>
        <item x="860"/>
        <item x="1549"/>
        <item x="277"/>
        <item x="668"/>
        <item x="449"/>
        <item x="706"/>
        <item x="625"/>
        <item x="338"/>
        <item x="1217"/>
        <item x="1552"/>
        <item x="844"/>
        <item x="1413"/>
        <item x="1074"/>
        <item x="1389"/>
        <item x="1248"/>
        <item x="965"/>
        <item x="1161"/>
        <item x="551"/>
        <item x="816"/>
        <item x="166"/>
        <item x="309"/>
        <item x="700"/>
        <item x="764"/>
        <item x="1036"/>
        <item x="1058"/>
        <item x="1089"/>
        <item x="1164"/>
        <item x="1510"/>
        <item x="293"/>
        <item x="1099"/>
        <item x="805"/>
        <item x="959"/>
        <item x="1012"/>
        <item x="1295"/>
        <item x="121"/>
        <item x="191"/>
        <item x="916"/>
        <item x="579"/>
        <item x="582"/>
        <item x="918"/>
        <item x="377"/>
        <item x="308"/>
        <item x="976"/>
        <item x="431"/>
        <item x="1424"/>
        <item x="169"/>
        <item x="652"/>
        <item x="1312"/>
        <item x="739"/>
        <item x="151"/>
        <item x="962"/>
        <item x="858"/>
        <item x="785"/>
        <item x="977"/>
        <item x="992"/>
        <item x="548"/>
        <item x="591"/>
        <item x="724"/>
        <item x="1119"/>
        <item x="72"/>
        <item x="430"/>
        <item x="1272"/>
        <item x="1084"/>
        <item x="1250"/>
        <item x="837"/>
        <item x="1520"/>
        <item x="129"/>
        <item x="1243"/>
        <item x="981"/>
        <item x="1388"/>
        <item x="1043"/>
        <item x="1503"/>
        <item x="1473"/>
        <item x="1365"/>
        <item x="1348"/>
        <item x="950"/>
        <item x="418"/>
        <item x="175"/>
        <item x="1281"/>
        <item x="1551"/>
        <item x="1591"/>
        <item x="255"/>
        <item x="671"/>
        <item x="766"/>
        <item x="1508"/>
        <item x="368"/>
        <item x="1518"/>
        <item x="1426"/>
        <item x="45"/>
        <item x="1513"/>
        <item x="982"/>
        <item x="545"/>
        <item x="1340"/>
        <item x="516"/>
        <item x="1091"/>
        <item x="583"/>
        <item x="395"/>
        <item x="1071"/>
        <item x="988"/>
        <item x="1067"/>
        <item x="1321"/>
        <item x="1547"/>
        <item x="889"/>
        <item x="975"/>
        <item x="807"/>
        <item x="1"/>
        <item x="1357"/>
        <item x="686"/>
        <item x="245"/>
        <item x="1465"/>
        <item x="205"/>
        <item x="519"/>
        <item x="504"/>
        <item x="396"/>
        <item x="615"/>
        <item x="1092"/>
        <item x="1403"/>
        <item x="1570"/>
        <item x="80"/>
        <item x="898"/>
        <item x="478"/>
        <item x="123"/>
        <item x="174"/>
        <item x="1425"/>
        <item x="1338"/>
        <item x="694"/>
        <item x="1467"/>
        <item x="1533"/>
        <item x="472"/>
        <item x="769"/>
        <item x="1530"/>
        <item x="840"/>
        <item x="884"/>
        <item x="1022"/>
        <item x="733"/>
        <item x="1436"/>
        <item x="830"/>
        <item x="1332"/>
        <item x="1383"/>
        <item x="1474"/>
        <item x="1573"/>
        <item x="140"/>
        <item x="248"/>
        <item x="1246"/>
        <item x="730"/>
        <item x="554"/>
        <item x="838"/>
        <item x="0"/>
        <item x="258"/>
        <item x="804"/>
        <item x="216"/>
        <item x="114"/>
        <item x="818"/>
        <item x="1302"/>
        <item x="143"/>
        <item x="712"/>
        <item x="10"/>
        <item x="1540"/>
        <item x="940"/>
        <item x="586"/>
        <item x="1219"/>
        <item x="1315"/>
        <item x="13"/>
        <item x="941"/>
        <item x="1597"/>
        <item x="745"/>
        <item x="926"/>
        <item x="999"/>
        <item x="1056"/>
        <item x="141"/>
        <item x="512"/>
        <item x="998"/>
        <item x="866"/>
        <item x="771"/>
        <item x="252"/>
        <item x="552"/>
        <item x="675"/>
        <item x="666"/>
        <item x="1485"/>
        <item x="1550"/>
        <item x="94"/>
        <item x="664"/>
        <item x="720"/>
        <item x="209"/>
        <item x="919"/>
        <item x="479"/>
        <item x="145"/>
        <item x="1007"/>
        <item x="1110"/>
        <item x="1344"/>
        <item x="589"/>
        <item x="63"/>
        <item x="247"/>
        <item x="186"/>
        <item x="514"/>
        <item x="135"/>
        <item x="632"/>
        <item x="303"/>
        <item x="1148"/>
        <item x="1303"/>
        <item x="1329"/>
        <item x="1004"/>
        <item x="1492"/>
        <item x="1412"/>
        <item x="67"/>
        <item x="789"/>
        <item x="1122"/>
        <item x="1294"/>
        <item x="234"/>
        <item x="743"/>
        <item x="761"/>
        <item x="327"/>
        <item x="150"/>
        <item x="57"/>
        <item x="1448"/>
        <item x="1355"/>
        <item x="865"/>
        <item x="903"/>
        <item x="426"/>
        <item x="549"/>
        <item x="1011"/>
        <item x="746"/>
        <item x="1031"/>
        <item x="1063"/>
        <item x="827"/>
        <item x="34"/>
        <item x="1191"/>
        <item x="260"/>
        <item x="1098"/>
        <item x="1076"/>
        <item x="1212"/>
        <item x="616"/>
        <item x="3"/>
        <item x="107"/>
        <item x="306"/>
        <item x="177"/>
        <item x="624"/>
        <item x="1293"/>
        <item x="1311"/>
        <item x="1314"/>
        <item x="562"/>
        <item x="871"/>
        <item x="1569"/>
        <item x="880"/>
        <item x="1470"/>
        <item x="73"/>
        <item x="1229"/>
        <item x="1491"/>
        <item x="635"/>
        <item x="292"/>
        <item x="1414"/>
        <item x="856"/>
        <item x="101"/>
        <item x="1021"/>
        <item x="905"/>
        <item x="795"/>
        <item x="214"/>
        <item x="62"/>
        <item x="828"/>
        <item x="1496"/>
        <item x="498"/>
        <item x="190"/>
        <item x="1264"/>
        <item x="64"/>
        <item x="1207"/>
        <item x="225"/>
        <item x="1576"/>
        <item x="125"/>
        <item x="1439"/>
        <item x="929"/>
        <item x="540"/>
        <item x="207"/>
        <item x="417"/>
        <item x="1101"/>
        <item x="1070"/>
        <item x="295"/>
        <item x="300"/>
        <item x="402"/>
        <item x="416"/>
        <item x="946"/>
        <item x="347"/>
        <item x="1519"/>
        <item x="590"/>
        <item x="792"/>
        <item x="1557"/>
        <item x="731"/>
        <item x="1592"/>
        <item x="329"/>
        <item x="312"/>
        <item x="1397"/>
        <item x="1464"/>
        <item x="281"/>
        <item x="115"/>
        <item x="1269"/>
        <item x="798"/>
        <item x="717"/>
        <item x="374"/>
        <item x="1153"/>
        <item x="136"/>
        <item x="344"/>
        <item x="927"/>
        <item x="122"/>
        <item x="278"/>
        <item x="961"/>
        <item x="567"/>
        <item x="437"/>
        <item x="9"/>
        <item x="149"/>
        <item x="1113"/>
        <item x="1157"/>
        <item x="986"/>
        <item x="1395"/>
        <item x="631"/>
        <item x="867"/>
        <item x="520"/>
        <item x="487"/>
        <item x="1469"/>
        <item x="511"/>
        <item x="1273"/>
        <item x="35"/>
        <item x="1402"/>
        <item x="490"/>
        <item x="1318"/>
        <item x="139"/>
        <item x="703"/>
        <item x="1236"/>
        <item x="553"/>
        <item x="1546"/>
        <item x="491"/>
        <item x="973"/>
        <item x="362"/>
        <item x="1466"/>
        <item x="1602"/>
        <item x="715"/>
        <item x="1228"/>
        <item x="20"/>
        <item x="1283"/>
        <item x="113"/>
        <item x="633"/>
        <item x="1291"/>
        <item x="608"/>
        <item x="153"/>
        <item x="218"/>
        <item x="755"/>
        <item x="250"/>
        <item x="270"/>
        <item x="744"/>
        <item x="1378"/>
        <item x="1441"/>
        <item x="86"/>
        <item x="351"/>
        <item x="1367"/>
        <item x="734"/>
        <item x="29"/>
        <item x="266"/>
        <item x="568"/>
        <item x="1541"/>
        <item x="1305"/>
        <item x="156"/>
        <item x="569"/>
        <item x="978"/>
        <item x="316"/>
        <item x="370"/>
        <item x="846"/>
        <item x="1529"/>
        <item x="727"/>
        <item x="1226"/>
        <item x="638"/>
        <item x="1526"/>
        <item x="1069"/>
        <item x="575"/>
        <item x="951"/>
        <item x="1446"/>
        <item x="1123"/>
        <item x="729"/>
        <item x="1177"/>
        <item x="494"/>
        <item x="1121"/>
        <item x="1366"/>
        <item x="164"/>
        <item x="877"/>
        <item x="765"/>
        <item x="1275"/>
        <item x="1555"/>
        <item x="99"/>
        <item x="201"/>
        <item x="1325"/>
        <item x="462"/>
        <item x="484"/>
        <item x="390"/>
        <item x="137"/>
        <item x="372"/>
        <item x="1286"/>
        <item x="51"/>
        <item x="1515"/>
        <item x="1268"/>
        <item x="455"/>
        <item x="1308"/>
        <item x="1006"/>
        <item x="525"/>
        <item x="667"/>
        <item x="1574"/>
        <item x="454"/>
        <item x="405"/>
        <item x="1394"/>
        <item x="1501"/>
        <item x="957"/>
        <item x="452"/>
        <item x="1455"/>
        <item x="79"/>
        <item x="1265"/>
        <item x="1571"/>
        <item x="742"/>
        <item x="367"/>
        <item x="1313"/>
        <item x="574"/>
        <item x="881"/>
        <item x="1115"/>
        <item x="937"/>
        <item x="133"/>
        <item x="1603"/>
        <item x="404"/>
        <item x="1531"/>
        <item x="537"/>
        <item x="1184"/>
        <item x="1500"/>
        <item x="1521"/>
        <item x="299"/>
        <item x="443"/>
        <item x="972"/>
        <item x="535"/>
        <item x="435"/>
        <item x="103"/>
        <item x="359"/>
        <item x="438"/>
        <item x="944"/>
        <item x="1027"/>
        <item x="621"/>
        <item x="1124"/>
        <item x="251"/>
        <item x="1026"/>
        <item x="1222"/>
        <item x="756"/>
        <item x="74"/>
        <item x="1606"/>
        <item x="333"/>
        <item x="1604"/>
        <item x="1094"/>
        <item x="1563"/>
        <item x="1116"/>
        <item x="595"/>
        <item x="33"/>
        <item x="1290"/>
        <item x="758"/>
        <item x="1023"/>
        <item x="1580"/>
        <item x="1380"/>
        <item x="563"/>
        <item x="321"/>
        <item x="413"/>
        <item x="1475"/>
        <item x="1396"/>
        <item x="349"/>
        <item x="315"/>
        <item x="1561"/>
        <item x="1190"/>
        <item x="1390"/>
        <item x="271"/>
        <item x="1180"/>
        <item x="497"/>
        <item x="427"/>
        <item x="371"/>
        <item x="1276"/>
        <item x="264"/>
        <item x="531"/>
        <item x="620"/>
        <item x="969"/>
        <item x="556"/>
        <item x="1360"/>
        <item x="210"/>
        <item x="1237"/>
        <item x="1568"/>
        <item x="1263"/>
        <item x="780"/>
        <item x="144"/>
        <item x="451"/>
        <item x="598"/>
        <item x="319"/>
        <item x="352"/>
        <item x="639"/>
        <item x="132"/>
        <item x="1524"/>
        <item x="800"/>
        <item x="1472"/>
        <item x="543"/>
        <item x="215"/>
        <item x="1542"/>
        <item x="523"/>
        <item x="716"/>
        <item x="46"/>
        <item x="784"/>
        <item x="1512"/>
        <item x="808"/>
        <item x="647"/>
        <item x="165"/>
        <item x="442"/>
        <item x="285"/>
        <item x="1453"/>
        <item x="1435"/>
        <item x="93"/>
        <item x="1151"/>
        <item x="232"/>
        <item x="1497"/>
        <item x="1165"/>
        <item x="392"/>
        <item x="1242"/>
        <item x="1527"/>
        <item x="1422"/>
        <item x="1017"/>
        <item x="1288"/>
        <item x="104"/>
        <item x="246"/>
        <item x="1356"/>
        <item x="1572"/>
        <item x="196"/>
        <item x="841"/>
        <item x="987"/>
        <item x="183"/>
        <item x="1605"/>
        <item x="298"/>
        <item x="1405"/>
        <item x="302"/>
        <item x="318"/>
        <item x="1213"/>
        <item x="336"/>
        <item x="78"/>
        <item x="823"/>
        <item x="343"/>
        <item x="544"/>
        <item x="689"/>
        <item x="952"/>
        <item x="81"/>
        <item x="741"/>
        <item x="1480"/>
        <item x="678"/>
        <item x="1609"/>
        <item x="599"/>
        <item x="954"/>
        <item x="120"/>
        <item x="989"/>
        <item x="736"/>
        <item x="1271"/>
        <item x="1050"/>
        <item x="1132"/>
        <item x="974"/>
        <item x="836"/>
        <item x="876"/>
        <item x="629"/>
        <item x="768"/>
        <item x="1579"/>
        <item x="1342"/>
        <item x="224"/>
        <item x="1292"/>
        <item x="1125"/>
        <item x="1134"/>
        <item x="1502"/>
        <item x="334"/>
        <item x="1018"/>
        <item x="773"/>
        <item x="1494"/>
        <item x="622"/>
        <item x="1199"/>
        <item x="611"/>
        <item x="821"/>
        <item x="419"/>
        <item x="1543"/>
        <item x="222"/>
        <item x="460"/>
        <item x="501"/>
        <item x="690"/>
        <item x="217"/>
        <item x="831"/>
        <item x="446"/>
        <item x="1150"/>
        <item x="23"/>
        <item x="388"/>
        <item x="66"/>
        <item x="1200"/>
        <item x="485"/>
        <item x="92"/>
        <item x="1347"/>
        <item x="289"/>
        <item x="134"/>
        <item x="1376"/>
        <item x="1072"/>
        <item x="835"/>
        <item x="1483"/>
        <item x="1066"/>
        <item x="1155"/>
        <item x="1187"/>
        <item x="587"/>
        <item x="1256"/>
        <item x="467"/>
        <item x="1434"/>
        <item x="379"/>
        <item x="1598"/>
        <item x="1114"/>
        <item x="1202"/>
        <item x="476"/>
        <item x="600"/>
        <item x="284"/>
        <item x="14"/>
        <item x="230"/>
        <item x="117"/>
        <item x="1289"/>
        <item x="661"/>
        <item x="541"/>
        <item x="180"/>
        <item x="577"/>
        <item x="291"/>
        <item x="375"/>
        <item x="1495"/>
        <item x="1407"/>
        <item x="339"/>
        <item x="532"/>
        <item x="1030"/>
        <item x="456"/>
        <item x="895"/>
        <item x="193"/>
        <item x="868"/>
        <item x="465"/>
        <item x="1214"/>
        <item x="1097"/>
        <item x="1088"/>
        <item x="594"/>
        <item x="597"/>
        <item x="859"/>
        <item x="415"/>
        <item x="1511"/>
        <item x="899"/>
        <item x="882"/>
        <item x="797"/>
        <item x="43"/>
        <item x="1304"/>
        <item x="1206"/>
        <item x="802"/>
        <item x="310"/>
        <item x="1102"/>
        <item x="328"/>
        <item x="1310"/>
        <item x="4"/>
        <item x="617"/>
        <item x="863"/>
        <item x="1600"/>
        <item x="1046"/>
        <item x="1354"/>
        <item x="688"/>
        <item x="1208"/>
        <item x="825"/>
        <item x="1539"/>
        <item x="1162"/>
        <item x="695"/>
        <item x="753"/>
        <item x="707"/>
        <item x="529"/>
        <item x="108"/>
        <item x="24"/>
        <item x="243"/>
        <item x="421"/>
        <item x="1160"/>
        <item x="1564"/>
        <item x="947"/>
        <item x="1336"/>
        <item x="82"/>
        <item x="1566"/>
        <item x="1060"/>
        <item x="893"/>
        <item x="163"/>
        <item x="985"/>
        <item x="1061"/>
        <item x="211"/>
        <item x="148"/>
        <item x="378"/>
        <item x="1385"/>
        <item x="1010"/>
        <item x="239"/>
        <item x="1328"/>
        <item x="11"/>
        <item x="630"/>
        <item x="732"/>
        <item x="1349"/>
        <item x="1135"/>
        <item x="517"/>
        <item x="726"/>
        <item x="883"/>
        <item x="353"/>
        <item x="440"/>
        <item x="12"/>
        <item x="1346"/>
        <item x="124"/>
        <item x="2"/>
        <item x="915"/>
        <item x="267"/>
        <item x="1140"/>
        <item x="932"/>
        <item x="1044"/>
        <item x="1055"/>
        <item x="799"/>
        <item x="920"/>
        <item x="397"/>
        <item x="469"/>
        <item x="236"/>
        <item x="819"/>
        <item x="1167"/>
        <item x="399"/>
        <item x="713"/>
        <item x="381"/>
        <item x="1267"/>
        <item x="171"/>
        <item x="1377"/>
        <item x="658"/>
        <item x="791"/>
        <item x="350"/>
        <item x="1444"/>
        <item x="1433"/>
        <item x="1300"/>
        <item x="963"/>
        <item x="1257"/>
        <item x="213"/>
        <item x="1298"/>
        <item x="158"/>
        <item x="1245"/>
        <item x="627"/>
        <item x="650"/>
        <item x="1015"/>
        <item x="204"/>
        <item x="845"/>
        <item x="83"/>
        <item x="960"/>
        <item x="197"/>
        <item x="409"/>
        <item x="1141"/>
        <item x="593"/>
        <item x="1353"/>
        <item x="1232"/>
        <item x="754"/>
        <item x="894"/>
        <item x="373"/>
        <item x="1223"/>
        <item x="256"/>
        <item x="648"/>
        <item x="796"/>
        <item x="887"/>
        <item x="227"/>
        <item x="147"/>
        <item x="790"/>
        <item x="601"/>
        <item x="127"/>
        <item x="194"/>
        <item x="356"/>
        <item x="873"/>
        <item x="1319"/>
        <item x="693"/>
        <item x="1244"/>
        <item x="208"/>
        <item x="1363"/>
        <item x="126"/>
        <item x="1369"/>
        <item x="781"/>
        <item x="1059"/>
        <item x="875"/>
        <item x="400"/>
        <item x="1240"/>
        <item x="559"/>
        <item x="118"/>
        <item x="1471"/>
        <item x="1479"/>
        <item x="1468"/>
        <item x="896"/>
        <item x="1166"/>
        <item x="709"/>
        <item x="102"/>
        <item x="1086"/>
        <item x="515"/>
        <item x="464"/>
        <item x="1562"/>
        <item x="1054"/>
        <item x="480"/>
        <item x="684"/>
        <item x="1168"/>
        <item x="526"/>
        <item x="1489"/>
        <item x="538"/>
        <item x="853"/>
        <item x="1301"/>
        <item x="1034"/>
        <item x="760"/>
        <item x="1578"/>
        <item x="735"/>
        <item x="1083"/>
        <item x="1126"/>
        <item x="922"/>
        <item x="585"/>
        <item x="901"/>
        <item x="341"/>
        <item x="8"/>
        <item x="870"/>
        <item x="890"/>
        <item x="933"/>
        <item x="834"/>
        <item x="1330"/>
        <item x="441"/>
        <item x="683"/>
        <item x="1582"/>
        <item x="342"/>
        <item x="1078"/>
        <item x="445"/>
        <item x="506"/>
        <item x="1221"/>
        <item x="510"/>
        <item x="774"/>
        <item x="1457"/>
        <item x="645"/>
        <item x="1368"/>
        <item x="939"/>
        <item x="788"/>
        <item x="1544"/>
        <item x="1270"/>
        <item x="173"/>
        <item x="1203"/>
        <item x="200"/>
        <item x="1382"/>
        <item x="31"/>
        <item x="936"/>
        <item x="1194"/>
        <item x="18"/>
        <item x="1423"/>
        <item x="345"/>
        <item x="1108"/>
        <item x="888"/>
        <item x="257"/>
        <item x="1339"/>
        <item x="847"/>
        <item x="172"/>
        <item x="1419"/>
        <item x="363"/>
        <item x="588"/>
        <item x="1525"/>
        <item x="233"/>
        <item x="383"/>
        <item x="307"/>
        <item x="740"/>
        <item x="340"/>
        <item x="1045"/>
        <item x="996"/>
        <item x="41"/>
        <item x="708"/>
        <item x="570"/>
        <item x="489"/>
        <item x="1258"/>
        <item x="657"/>
        <item x="914"/>
        <item x="116"/>
        <item x="1152"/>
        <item x="1254"/>
        <item x="189"/>
        <item x="1587"/>
        <item x="130"/>
        <item x="809"/>
        <item x="770"/>
        <item x="1586"/>
        <item x="923"/>
        <item x="1139"/>
        <item x="1584"/>
        <item x="925"/>
        <item t="default"/>
      </items>
    </pivotField>
    <pivotField axis="axisRow" showAll="0">
      <items count="269">
        <item x="89"/>
        <item x="137"/>
        <item x="243"/>
        <item x="265"/>
        <item x="266"/>
        <item x="87"/>
        <item x="214"/>
        <item x="11"/>
        <item x="181"/>
        <item x="56"/>
        <item x="226"/>
        <item x="241"/>
        <item x="0"/>
        <item x="130"/>
        <item x="220"/>
        <item x="131"/>
        <item x="67"/>
        <item x="63"/>
        <item x="216"/>
        <item x="123"/>
        <item x="23"/>
        <item x="85"/>
        <item x="100"/>
        <item x="136"/>
        <item x="217"/>
        <item x="267"/>
        <item x="154"/>
        <item x="124"/>
        <item x="119"/>
        <item x="83"/>
        <item x="235"/>
        <item x="140"/>
        <item x="55"/>
        <item x="49"/>
        <item x="116"/>
        <item x="158"/>
        <item x="263"/>
        <item x="1"/>
        <item x="94"/>
        <item x="186"/>
        <item x="153"/>
        <item x="230"/>
        <item x="59"/>
        <item x="16"/>
        <item x="27"/>
        <item x="135"/>
        <item x="166"/>
        <item x="121"/>
        <item x="122"/>
        <item x="244"/>
        <item x="81"/>
        <item x="232"/>
        <item x="174"/>
        <item x="176"/>
        <item x="68"/>
        <item x="28"/>
        <item x="256"/>
        <item x="12"/>
        <item x="42"/>
        <item x="233"/>
        <item x="180"/>
        <item x="75"/>
        <item x="65"/>
        <item x="145"/>
        <item x="205"/>
        <item x="24"/>
        <item x="117"/>
        <item x="177"/>
        <item x="138"/>
        <item x="64"/>
        <item x="165"/>
        <item x="47"/>
        <item x="215"/>
        <item x="79"/>
        <item x="9"/>
        <item x="110"/>
        <item x="92"/>
        <item x="237"/>
        <item x="88"/>
        <item x="80"/>
        <item x="163"/>
        <item x="90"/>
        <item x="127"/>
        <item x="99"/>
        <item x="248"/>
        <item x="218"/>
        <item x="39"/>
        <item x="252"/>
        <item x="223"/>
        <item x="33"/>
        <item x="2"/>
        <item x="104"/>
        <item x="156"/>
        <item x="111"/>
        <item x="101"/>
        <item x="17"/>
        <item x="62"/>
        <item x="254"/>
        <item x="150"/>
        <item x="227"/>
        <item x="18"/>
        <item x="112"/>
        <item x="21"/>
        <item x="78"/>
        <item x="258"/>
        <item x="199"/>
        <item x="6"/>
        <item x="98"/>
        <item x="142"/>
        <item x="125"/>
        <item x="95"/>
        <item x="72"/>
        <item x="91"/>
        <item x="261"/>
        <item x="107"/>
        <item x="149"/>
        <item x="184"/>
        <item x="143"/>
        <item x="209"/>
        <item x="7"/>
        <item x="148"/>
        <item x="10"/>
        <item x="193"/>
        <item x="69"/>
        <item x="38"/>
        <item x="219"/>
        <item x="253"/>
        <item x="32"/>
        <item x="144"/>
        <item x="35"/>
        <item x="249"/>
        <item x="29"/>
        <item x="191"/>
        <item x="133"/>
        <item x="202"/>
        <item x="197"/>
        <item x="185"/>
        <item x="36"/>
        <item x="250"/>
        <item x="187"/>
        <item x="207"/>
        <item x="171"/>
        <item x="37"/>
        <item x="251"/>
        <item x="70"/>
        <item x="113"/>
        <item x="159"/>
        <item x="246"/>
        <item x="14"/>
        <item x="76"/>
        <item x="26"/>
        <item x="204"/>
        <item x="169"/>
        <item x="228"/>
        <item x="13"/>
        <item x="134"/>
        <item x="242"/>
        <item x="44"/>
        <item x="105"/>
        <item x="106"/>
        <item x="208"/>
        <item x="200"/>
        <item x="73"/>
        <item x="255"/>
        <item x="84"/>
        <item x="146"/>
        <item x="3"/>
        <item x="201"/>
        <item x="97"/>
        <item x="114"/>
        <item x="190"/>
        <item x="25"/>
        <item x="96"/>
        <item x="229"/>
        <item x="210"/>
        <item x="132"/>
        <item x="164"/>
        <item x="30"/>
        <item x="167"/>
        <item x="118"/>
        <item x="152"/>
        <item x="157"/>
        <item x="192"/>
        <item x="173"/>
        <item x="48"/>
        <item x="225"/>
        <item x="15"/>
        <item x="102"/>
        <item x="50"/>
        <item x="211"/>
        <item x="245"/>
        <item x="41"/>
        <item x="19"/>
        <item x="20"/>
        <item x="45"/>
        <item x="222"/>
        <item x="162"/>
        <item x="240"/>
        <item x="168"/>
        <item x="196"/>
        <item x="262"/>
        <item x="224"/>
        <item x="8"/>
        <item x="198"/>
        <item x="139"/>
        <item x="206"/>
        <item x="213"/>
        <item x="231"/>
        <item x="86"/>
        <item x="66"/>
        <item x="160"/>
        <item x="178"/>
        <item x="4"/>
        <item x="247"/>
        <item x="126"/>
        <item x="57"/>
        <item x="203"/>
        <item x="34"/>
        <item x="120"/>
        <item x="5"/>
        <item x="238"/>
        <item x="82"/>
        <item x="188"/>
        <item x="194"/>
        <item x="60"/>
        <item x="239"/>
        <item x="46"/>
        <item x="71"/>
        <item x="108"/>
        <item x="40"/>
        <item x="141"/>
        <item x="183"/>
        <item x="31"/>
        <item x="22"/>
        <item x="51"/>
        <item x="172"/>
        <item x="52"/>
        <item x="115"/>
        <item x="58"/>
        <item x="259"/>
        <item x="147"/>
        <item x="128"/>
        <item x="155"/>
        <item x="61"/>
        <item x="109"/>
        <item x="53"/>
        <item x="151"/>
        <item x="54"/>
        <item x="236"/>
        <item x="43"/>
        <item x="189"/>
        <item x="77"/>
        <item x="93"/>
        <item x="212"/>
        <item x="234"/>
        <item x="221"/>
        <item x="195"/>
        <item x="161"/>
        <item x="182"/>
        <item x="74"/>
        <item x="179"/>
        <item x="175"/>
        <item x="170"/>
        <item x="129"/>
        <item x="264"/>
        <item x="103"/>
        <item x="260"/>
        <item x="257"/>
        <item t="default"/>
      </items>
    </pivotField>
    <pivotField axis="axisRow" showAll="0">
      <items count="1927">
        <item x="97"/>
        <item x="479"/>
        <item x="975"/>
        <item x="1763"/>
        <item x="571"/>
        <item x="797"/>
        <item x="1727"/>
        <item x="1543"/>
        <item x="1677"/>
        <item x="1809"/>
        <item x="1634"/>
        <item x="1009"/>
        <item x="960"/>
        <item x="1799"/>
        <item x="1294"/>
        <item x="1368"/>
        <item x="1023"/>
        <item x="187"/>
        <item x="1342"/>
        <item x="253"/>
        <item x="1330"/>
        <item x="277"/>
        <item x="1233"/>
        <item x="256"/>
        <item x="248"/>
        <item x="1536"/>
        <item x="1912"/>
        <item x="1580"/>
        <item x="1556"/>
        <item x="1144"/>
        <item x="1341"/>
        <item x="274"/>
        <item x="1248"/>
        <item x="660"/>
        <item x="1645"/>
        <item x="130"/>
        <item x="236"/>
        <item x="1856"/>
        <item x="116"/>
        <item x="152"/>
        <item x="506"/>
        <item x="1692"/>
        <item x="204"/>
        <item x="946"/>
        <item x="857"/>
        <item x="1212"/>
        <item x="1055"/>
        <item x="169"/>
        <item x="1110"/>
        <item x="457"/>
        <item x="1188"/>
        <item x="194"/>
        <item x="409"/>
        <item x="1175"/>
        <item x="1122"/>
        <item x="193"/>
        <item x="981"/>
        <item x="1568"/>
        <item x="395"/>
        <item x="1275"/>
        <item x="580"/>
        <item x="953"/>
        <item x="240"/>
        <item x="886"/>
        <item x="1711"/>
        <item x="1150"/>
        <item x="252"/>
        <item x="850"/>
        <item x="1758"/>
        <item x="1925"/>
        <item x="1058"/>
        <item x="1076"/>
        <item x="1095"/>
        <item x="945"/>
        <item x="220"/>
        <item x="867"/>
        <item x="514"/>
        <item x="85"/>
        <item x="1396"/>
        <item x="1072"/>
        <item x="1432"/>
        <item x="801"/>
        <item x="943"/>
        <item x="1687"/>
        <item x="247"/>
        <item x="337"/>
        <item x="614"/>
        <item x="1117"/>
        <item x="692"/>
        <item x="350"/>
        <item x="1404"/>
        <item x="1760"/>
        <item x="1103"/>
        <item x="1426"/>
        <item x="1118"/>
        <item x="1736"/>
        <item x="50"/>
        <item x="796"/>
        <item x="418"/>
        <item x="1610"/>
        <item x="1834"/>
        <item x="1346"/>
        <item x="903"/>
        <item x="1014"/>
        <item x="1905"/>
        <item x="1902"/>
        <item x="1030"/>
        <item x="856"/>
        <item x="852"/>
        <item x="1805"/>
        <item x="1377"/>
        <item x="62"/>
        <item x="177"/>
        <item x="1091"/>
        <item x="729"/>
        <item x="1557"/>
        <item x="291"/>
        <item x="1042"/>
        <item x="1855"/>
        <item x="1184"/>
        <item x="647"/>
        <item x="149"/>
        <item x="355"/>
        <item x="707"/>
        <item x="1161"/>
        <item x="164"/>
        <item x="1548"/>
        <item x="752"/>
        <item x="210"/>
        <item x="487"/>
        <item x="723"/>
        <item x="1208"/>
        <item x="1356"/>
        <item x="605"/>
        <item x="623"/>
        <item x="283"/>
        <item x="1690"/>
        <item x="1820"/>
        <item x="997"/>
        <item x="1583"/>
        <item x="1157"/>
        <item x="1238"/>
        <item x="1364"/>
        <item x="1848"/>
        <item x="33"/>
        <item x="1306"/>
        <item x="1730"/>
        <item x="389"/>
        <item x="895"/>
        <item x="1617"/>
        <item x="993"/>
        <item x="1087"/>
        <item x="1302"/>
        <item x="767"/>
        <item x="1526"/>
        <item x="512"/>
        <item x="771"/>
        <item x="893"/>
        <item x="1660"/>
        <item x="1525"/>
        <item x="701"/>
        <item x="51"/>
        <item x="522"/>
        <item x="339"/>
        <item x="1806"/>
        <item x="34"/>
        <item x="1292"/>
        <item x="868"/>
        <item x="265"/>
        <item x="1485"/>
        <item x="540"/>
        <item x="341"/>
        <item x="1408"/>
        <item x="501"/>
        <item x="687"/>
        <item x="1480"/>
        <item x="1186"/>
        <item x="1835"/>
        <item x="908"/>
        <item x="308"/>
        <item x="916"/>
        <item x="1919"/>
        <item x="171"/>
        <item x="1837"/>
        <item x="375"/>
        <item x="1613"/>
        <item x="740"/>
        <item x="889"/>
        <item x="972"/>
        <item x="1145"/>
        <item x="1810"/>
        <item x="40"/>
        <item x="1609"/>
        <item x="1108"/>
        <item x="330"/>
        <item x="556"/>
        <item x="246"/>
        <item x="1031"/>
        <item x="922"/>
        <item x="103"/>
        <item x="399"/>
        <item x="107"/>
        <item x="49"/>
        <item x="1036"/>
        <item x="544"/>
        <item x="929"/>
        <item x="661"/>
        <item x="1658"/>
        <item x="168"/>
        <item x="927"/>
        <item x="1107"/>
        <item x="1619"/>
        <item x="1016"/>
        <item x="1622"/>
        <item x="611"/>
        <item x="1684"/>
        <item x="301"/>
        <item x="1425"/>
        <item x="1399"/>
        <item x="581"/>
        <item x="1381"/>
        <item x="851"/>
        <item x="969"/>
        <item x="1849"/>
        <item x="1584"/>
        <item x="147"/>
        <item x="758"/>
        <item x="1756"/>
        <item x="1067"/>
        <item x="1111"/>
        <item x="534"/>
        <item x="289"/>
        <item x="1863"/>
        <item x="314"/>
        <item x="1646"/>
        <item x="1316"/>
        <item x="1418"/>
        <item x="528"/>
        <item x="260"/>
        <item x="1792"/>
        <item x="108"/>
        <item x="1708"/>
        <item x="1124"/>
        <item x="278"/>
        <item x="699"/>
        <item x="1725"/>
        <item x="798"/>
        <item x="156"/>
        <item x="398"/>
        <item x="371"/>
        <item x="28"/>
        <item x="753"/>
        <item x="634"/>
        <item x="703"/>
        <item x="1153"/>
        <item x="179"/>
        <item x="693"/>
        <item x="486"/>
        <item x="697"/>
        <item x="1236"/>
        <item x="72"/>
        <item x="706"/>
        <item x="1493"/>
        <item x="1278"/>
        <item x="722"/>
        <item x="899"/>
        <item x="602"/>
        <item x="222"/>
        <item x="794"/>
        <item x="327"/>
        <item x="365"/>
        <item x="9"/>
        <item x="1043"/>
        <item x="632"/>
        <item x="287"/>
        <item x="1260"/>
        <item x="1702"/>
        <item x="1922"/>
        <item x="1401"/>
        <item x="829"/>
        <item x="1270"/>
        <item x="1739"/>
        <item x="940"/>
        <item x="1303"/>
        <item x="636"/>
        <item x="1268"/>
        <item x="1007"/>
        <item x="1254"/>
        <item x="1633"/>
        <item x="879"/>
        <item x="397"/>
        <item x="1899"/>
        <item x="576"/>
        <item x="1691"/>
        <item x="475"/>
        <item x="1845"/>
        <item x="1386"/>
        <item x="1158"/>
        <item x="342"/>
        <item x="366"/>
        <item x="1511"/>
        <item x="860"/>
        <item x="64"/>
        <item x="166"/>
        <item x="1138"/>
        <item x="1906"/>
        <item x="1420"/>
        <item x="66"/>
        <item x="1744"/>
        <item x="1478"/>
        <item x="441"/>
        <item x="52"/>
        <item x="717"/>
        <item x="592"/>
        <item x="155"/>
        <item x="631"/>
        <item x="1796"/>
        <item x="513"/>
        <item x="968"/>
        <item x="1802"/>
        <item x="942"/>
        <item x="1867"/>
        <item x="1741"/>
        <item x="1269"/>
        <item x="1326"/>
        <item x="624"/>
        <item x="1216"/>
        <item x="424"/>
        <item x="881"/>
        <item x="1063"/>
        <item x="1626"/>
        <item x="391"/>
        <item x="1664"/>
        <item x="74"/>
        <item x="114"/>
        <item x="257"/>
        <item x="23"/>
        <item x="560"/>
        <item x="615"/>
        <item x="1002"/>
        <item x="1688"/>
        <item x="1544"/>
        <item x="1071"/>
        <item x="1083"/>
        <item x="1694"/>
        <item x="739"/>
        <item x="1537"/>
        <item x="367"/>
        <item x="963"/>
        <item x="1084"/>
        <item x="757"/>
        <item x="570"/>
        <item x="1879"/>
        <item x="742"/>
        <item x="1173"/>
        <item x="15"/>
        <item x="17"/>
        <item x="480"/>
        <item x="1595"/>
        <item x="1136"/>
        <item x="1885"/>
        <item x="1801"/>
        <item x="1"/>
        <item x="1836"/>
        <item x="1661"/>
        <item x="1764"/>
        <item x="217"/>
        <item x="1214"/>
        <item x="1515"/>
        <item x="81"/>
        <item x="988"/>
        <item x="1686"/>
        <item x="55"/>
        <item x="211"/>
        <item x="608"/>
        <item x="980"/>
        <item x="1503"/>
        <item x="736"/>
        <item x="802"/>
        <item x="453"/>
        <item x="913"/>
        <item x="519"/>
        <item x="1151"/>
        <item x="1388"/>
        <item x="1090"/>
        <item x="786"/>
        <item x="954"/>
        <item x="144"/>
        <item x="1499"/>
        <item x="835"/>
        <item x="1492"/>
        <item x="1618"/>
        <item x="1671"/>
        <item x="1898"/>
        <item x="1911"/>
        <item x="780"/>
        <item x="1703"/>
        <item x="429"/>
        <item x="5"/>
        <item x="1505"/>
        <item x="551"/>
        <item x="1733"/>
        <item x="1455"/>
        <item x="319"/>
        <item x="334"/>
        <item x="694"/>
        <item x="262"/>
        <item x="1771"/>
        <item x="1578"/>
        <item x="300"/>
        <item x="7"/>
        <item x="1226"/>
        <item x="930"/>
        <item x="1740"/>
        <item x="1202"/>
        <item x="1340"/>
        <item x="346"/>
        <item x="1807"/>
        <item x="433"/>
        <item x="989"/>
        <item x="1307"/>
        <item x="1012"/>
        <item x="264"/>
        <item x="531"/>
        <item x="1643"/>
        <item x="987"/>
        <item x="56"/>
        <item x="96"/>
        <item x="1475"/>
        <item x="1190"/>
        <item x="548"/>
        <item x="1880"/>
        <item x="82"/>
        <item x="1813"/>
        <item x="1529"/>
        <item x="448"/>
        <item x="1405"/>
        <item x="1094"/>
        <item x="1028"/>
        <item x="310"/>
        <item x="1900"/>
        <item x="1201"/>
        <item x="1088"/>
        <item x="1417"/>
        <item x="1008"/>
        <item x="6"/>
        <item x="1901"/>
        <item x="836"/>
        <item x="1148"/>
        <item x="1283"/>
        <item x="336"/>
        <item x="1574"/>
        <item x="1215"/>
        <item x="659"/>
        <item x="754"/>
        <item x="1315"/>
        <item x="89"/>
        <item x="1636"/>
        <item x="952"/>
        <item x="1128"/>
        <item x="261"/>
        <item x="888"/>
        <item x="1608"/>
        <item x="1463"/>
        <item x="1052"/>
        <item x="1689"/>
        <item x="1534"/>
        <item x="1331"/>
        <item x="1005"/>
        <item x="290"/>
        <item x="1337"/>
        <item x="1061"/>
        <item x="977"/>
        <item x="1789"/>
        <item x="464"/>
        <item x="914"/>
        <item x="635"/>
        <item x="95"/>
        <item x="1419"/>
        <item x="1484"/>
        <item x="826"/>
        <item x="46"/>
        <item x="136"/>
        <item x="490"/>
        <item x="1674"/>
        <item x="1560"/>
        <item x="233"/>
        <item x="759"/>
        <item x="1778"/>
        <item x="484"/>
        <item x="1392"/>
        <item x="613"/>
        <item x="158"/>
        <item x="785"/>
        <item x="949"/>
        <item x="1385"/>
        <item x="1162"/>
        <item x="964"/>
        <item x="1695"/>
        <item x="1258"/>
        <item x="846"/>
        <item x="1566"/>
        <item x="1443"/>
        <item x="472"/>
        <item x="941"/>
        <item x="1143"/>
        <item x="983"/>
        <item x="131"/>
        <item x="1747"/>
        <item x="1551"/>
        <item x="128"/>
        <item x="1329"/>
        <item x="804"/>
        <item x="541"/>
        <item x="455"/>
        <item x="396"/>
        <item x="496"/>
        <item x="1132"/>
        <item x="1353"/>
        <item x="982"/>
        <item x="280"/>
        <item x="1648"/>
        <item x="1788"/>
        <item x="1286"/>
        <item x="91"/>
        <item x="951"/>
        <item x="734"/>
        <item x="1625"/>
        <item x="876"/>
        <item x="809"/>
        <item x="1277"/>
        <item x="98"/>
        <item x="1288"/>
        <item x="1502"/>
        <item x="1011"/>
        <item x="601"/>
        <item x="965"/>
        <item x="597"/>
        <item x="1101"/>
        <item x="878"/>
        <item x="935"/>
        <item x="1348"/>
        <item x="1650"/>
        <item x="1531"/>
        <item x="1130"/>
        <item x="493"/>
        <item x="554"/>
        <item x="1915"/>
        <item x="920"/>
        <item x="1206"/>
        <item x="437"/>
        <item x="1199"/>
        <item x="109"/>
        <item x="450"/>
        <item x="1265"/>
        <item x="1135"/>
        <item x="183"/>
        <item x="1293"/>
        <item x="376"/>
        <item x="950"/>
        <item x="1549"/>
        <item x="790"/>
        <item x="840"/>
        <item x="841"/>
        <item x="870"/>
        <item x="698"/>
        <item x="1336"/>
        <item x="1628"/>
        <item x="1256"/>
        <item x="1795"/>
        <item x="1421"/>
        <item x="325"/>
        <item x="1412"/>
        <item x="24"/>
        <item x="1466"/>
        <item x="974"/>
        <item x="1602"/>
        <item x="133"/>
        <item x="618"/>
        <item x="992"/>
        <item x="896"/>
        <item x="1872"/>
        <item x="1680"/>
        <item x="411"/>
        <item x="1457"/>
        <item x="670"/>
        <item x="1423"/>
        <item x="1719"/>
        <item x="1355"/>
        <item x="1859"/>
        <item x="917"/>
        <item x="686"/>
        <item x="1815"/>
        <item x="644"/>
        <item x="1507"/>
        <item x="1237"/>
        <item x="688"/>
        <item x="666"/>
        <item x="1021"/>
        <item x="354"/>
        <item x="1222"/>
        <item x="713"/>
        <item x="1004"/>
        <item x="1276"/>
        <item x="1550"/>
        <item x="1746"/>
        <item x="317"/>
        <item x="1345"/>
        <item x="279"/>
        <item x="1352"/>
        <item x="1460"/>
        <item x="639"/>
        <item x="1585"/>
        <item x="362"/>
        <item x="134"/>
        <item x="800"/>
        <item x="154"/>
        <item x="776"/>
        <item x="690"/>
        <item x="224"/>
        <item x="118"/>
        <item x="874"/>
        <item x="39"/>
        <item x="565"/>
        <item x="288"/>
        <item x="1887"/>
        <item x="1219"/>
        <item x="1255"/>
        <item x="1596"/>
        <item x="808"/>
        <item x="79"/>
        <item x="492"/>
        <item x="783"/>
        <item x="1369"/>
        <item x="1244"/>
        <item x="594"/>
        <item x="203"/>
        <item x="352"/>
        <item x="1193"/>
        <item x="465"/>
        <item x="214"/>
        <item x="848"/>
        <item x="1553"/>
        <item x="1296"/>
        <item x="1424"/>
        <item x="88"/>
        <item x="1497"/>
        <item x="181"/>
        <item x="184"/>
        <item x="1891"/>
        <item x="853"/>
        <item x="1923"/>
        <item x="30"/>
        <item x="185"/>
        <item x="432"/>
        <item x="824"/>
        <item x="1436"/>
        <item x="1282"/>
        <item x="1170"/>
        <item x="1407"/>
        <item x="1448"/>
        <item x="831"/>
        <item x="393"/>
        <item x="1842"/>
        <item x="1398"/>
        <item x="1886"/>
        <item x="887"/>
        <item x="871"/>
        <item x="294"/>
        <item x="1561"/>
        <item x="936"/>
        <item x="1010"/>
        <item x="1139"/>
        <item x="1594"/>
        <item x="1053"/>
        <item x="1213"/>
        <item x="1371"/>
        <item x="589"/>
        <item x="53"/>
        <item x="609"/>
        <item x="200"/>
        <item x="933"/>
        <item x="1093"/>
        <item x="1360"/>
        <item x="1706"/>
        <item x="1171"/>
        <item x="18"/>
        <item x="1852"/>
        <item x="1828"/>
        <item x="343"/>
        <item x="1655"/>
        <item x="1461"/>
        <item x="1491"/>
        <item x="1593"/>
        <item x="201"/>
        <item x="1182"/>
        <item x="306"/>
        <item x="1572"/>
        <item x="1257"/>
        <item x="442"/>
        <item x="764"/>
        <item x="747"/>
        <item x="671"/>
        <item x="1267"/>
        <item x="1112"/>
        <item x="10"/>
        <item x="1831"/>
        <item x="474"/>
        <item x="1673"/>
        <item x="1777"/>
        <item x="820"/>
        <item x="1821"/>
        <item x="1542"/>
        <item x="1015"/>
        <item x="1794"/>
        <item x="882"/>
        <item x="1318"/>
        <item x="1000"/>
        <item x="19"/>
        <item x="1707"/>
        <item x="769"/>
        <item x="1589"/>
        <item x="344"/>
        <item x="646"/>
        <item x="446"/>
        <item x="716"/>
        <item x="1605"/>
        <item x="1362"/>
        <item x="1437"/>
        <item x="1409"/>
        <item x="1301"/>
        <item x="157"/>
        <item x="1735"/>
        <item x="1575"/>
        <item x="503"/>
        <item x="1444"/>
        <item x="799"/>
        <item x="456"/>
        <item x="617"/>
        <item x="1209"/>
        <item x="1865"/>
        <item x="1433"/>
        <item x="237"/>
        <item x="1826"/>
        <item x="1231"/>
        <item x="125"/>
        <item x="338"/>
        <item x="1614"/>
        <item x="1579"/>
        <item x="517"/>
        <item x="101"/>
        <item x="866"/>
        <item x="161"/>
        <item x="1631"/>
        <item x="244"/>
        <item x="1757"/>
        <item x="1367"/>
        <item x="356"/>
        <item x="1458"/>
        <item x="159"/>
        <item x="507"/>
        <item x="1611"/>
        <item x="702"/>
        <item x="1123"/>
        <item x="1734"/>
        <item x="1026"/>
        <item x="700"/>
        <item x="1714"/>
        <item x="873"/>
        <item x="738"/>
        <item x="743"/>
        <item x="1776"/>
        <item x="1250"/>
        <item x="460"/>
        <item x="637"/>
        <item x="1106"/>
        <item x="1679"/>
        <item x="420"/>
        <item x="1187"/>
        <item x="1914"/>
        <item x="374"/>
        <item x="191"/>
        <item x="1074"/>
        <item x="1370"/>
        <item x="584"/>
        <item x="709"/>
        <item x="1853"/>
        <item x="744"/>
        <item x="680"/>
        <item x="482"/>
        <item x="373"/>
        <item x="1770"/>
        <item x="655"/>
        <item x="1562"/>
        <item x="1720"/>
        <item x="94"/>
        <item x="1344"/>
        <item x="414"/>
        <item x="1334"/>
        <item x="467"/>
        <item x="590"/>
        <item x="1894"/>
        <item x="1363"/>
        <item x="1599"/>
        <item x="718"/>
        <item x="1097"/>
        <item x="1059"/>
        <item x="1577"/>
        <item x="1064"/>
        <item x="1365"/>
        <item x="1675"/>
        <item x="470"/>
        <item x="1722"/>
        <item x="535"/>
        <item x="1494"/>
        <item x="1685"/>
        <item x="1200"/>
        <item x="1285"/>
        <item x="1274"/>
        <item x="1235"/>
        <item x="296"/>
        <item x="934"/>
        <item x="1428"/>
        <item x="1387"/>
        <item x="405"/>
        <item x="970"/>
        <item x="1073"/>
        <item x="440"/>
        <item x="206"/>
        <item x="407"/>
        <item x="491"/>
        <item x="1896"/>
        <item x="721"/>
        <item x="1818"/>
        <item x="834"/>
        <item x="1767"/>
        <item x="172"/>
        <item x="1564"/>
        <item x="665"/>
        <item x="1167"/>
        <item x="673"/>
        <item x="678"/>
        <item x="1913"/>
        <item x="213"/>
        <item x="126"/>
        <item x="833"/>
        <item x="1328"/>
        <item x="984"/>
        <item x="226"/>
        <item x="1506"/>
        <item x="821"/>
        <item x="1166"/>
        <item x="782"/>
        <item x="1181"/>
        <item x="425"/>
        <item x="29"/>
        <item x="1651"/>
        <item x="1495"/>
        <item x="616"/>
        <item x="383"/>
        <item x="430"/>
        <item x="104"/>
        <item x="1180"/>
        <item x="468"/>
        <item x="436"/>
        <item x="1555"/>
        <item x="642"/>
        <item x="1264"/>
        <item x="1378"/>
        <item x="1413"/>
        <item x="573"/>
        <item x="70"/>
        <item x="569"/>
        <item x="406"/>
        <item x="711"/>
        <item x="408"/>
        <item x="793"/>
        <item x="1224"/>
        <item x="1582"/>
        <item x="995"/>
        <item x="381"/>
        <item x="444"/>
        <item x="1114"/>
        <item x="216"/>
        <item x="907"/>
        <item x="1205"/>
        <item x="1668"/>
        <item x="498"/>
        <item x="299"/>
        <item x="1357"/>
        <item x="322"/>
        <item x="1414"/>
        <item x="944"/>
        <item x="225"/>
        <item x="305"/>
        <item x="324"/>
        <item x="263"/>
        <item x="127"/>
        <item x="123"/>
        <item x="1259"/>
        <item x="1699"/>
        <item x="1319"/>
        <item x="1726"/>
        <item x="1119"/>
        <item x="566"/>
        <item x="145"/>
        <item x="1115"/>
        <item x="75"/>
        <item x="196"/>
        <item x="664"/>
        <item x="1429"/>
        <item x="546"/>
        <item x="558"/>
        <item x="735"/>
        <item x="124"/>
        <item x="1406"/>
        <item x="1379"/>
        <item x="1559"/>
        <item x="451"/>
        <item x="93"/>
        <item x="1612"/>
        <item x="364"/>
        <item x="1545"/>
        <item x="202"/>
        <item x="477"/>
        <item x="986"/>
        <item x="267"/>
        <item x="377"/>
        <item x="175"/>
        <item x="92"/>
        <item x="947"/>
        <item x="1669"/>
        <item x="26"/>
        <item x="59"/>
        <item x="1435"/>
        <item x="227"/>
        <item x="628"/>
        <item x="1456"/>
        <item x="574"/>
        <item x="1717"/>
        <item x="1843"/>
        <item x="349"/>
        <item x="695"/>
        <item x="1411"/>
        <item x="1035"/>
        <item x="270"/>
        <item x="524"/>
        <item x="1041"/>
        <item x="1693"/>
        <item x="1521"/>
        <item x="1630"/>
        <item x="926"/>
        <item x="384"/>
        <item x="234"/>
        <item x="1539"/>
        <item x="638"/>
        <item x="76"/>
        <item x="1284"/>
        <item x="1272"/>
        <item x="575"/>
        <item x="674"/>
        <item x="471"/>
        <item x="1473"/>
        <item x="1850"/>
        <item x="142"/>
        <item x="1501"/>
        <item x="823"/>
        <item x="684"/>
        <item x="1335"/>
        <item x="822"/>
        <item x="1581"/>
        <item x="478"/>
        <item x="1217"/>
        <item x="563"/>
        <item x="1878"/>
        <item x="595"/>
        <item x="897"/>
        <item x="282"/>
        <item x="1013"/>
        <item x="651"/>
        <item x="307"/>
        <item x="539"/>
        <item x="1508"/>
        <item x="762"/>
        <item x="1598"/>
        <item x="1338"/>
        <item x="557"/>
        <item x="756"/>
        <item x="577"/>
        <item x="232"/>
        <item x="842"/>
        <item x="737"/>
        <item x="1641"/>
        <item x="784"/>
        <item x="1121"/>
        <item x="1830"/>
        <item x="1390"/>
        <item x="1827"/>
        <item x="1416"/>
        <item x="620"/>
        <item x="221"/>
        <item x="1487"/>
        <item x="621"/>
        <item x="1752"/>
        <item x="45"/>
        <item x="1839"/>
        <item x="1766"/>
        <item x="309"/>
        <item x="1780"/>
        <item x="31"/>
        <item x="401"/>
        <item x="777"/>
        <item x="1178"/>
        <item x="1782"/>
        <item x="1051"/>
        <item x="1904"/>
        <item x="518"/>
        <item x="979"/>
        <item x="811"/>
        <item x="549"/>
        <item x="778"/>
        <item x="1116"/>
        <item x="143"/>
        <item x="1729"/>
        <item x="178"/>
        <item x="885"/>
        <item x="1300"/>
        <item x="1600"/>
        <item x="304"/>
        <item x="1323"/>
        <item x="1705"/>
        <item x="1603"/>
        <item x="641"/>
        <item x="774"/>
        <item x="69"/>
        <item x="1032"/>
        <item x="748"/>
        <item x="579"/>
        <item x="1516"/>
        <item x="585"/>
        <item x="1874"/>
        <item x="1191"/>
        <item x="1305"/>
        <item x="1440"/>
        <item x="1427"/>
        <item x="1486"/>
        <item x="532"/>
        <item x="323"/>
        <item x="990"/>
        <item x="1665"/>
        <item x="285"/>
        <item x="1220"/>
        <item x="931"/>
        <item x="810"/>
        <item x="1062"/>
        <item x="849"/>
        <item x="461"/>
        <item x="63"/>
        <item x="1565"/>
        <item x="578"/>
        <item x="669"/>
        <item x="708"/>
        <item x="115"/>
        <item x="266"/>
        <item x="1866"/>
        <item x="1724"/>
        <item x="1038"/>
        <item x="476"/>
        <item x="511"/>
        <item x="1468"/>
        <item x="357"/>
        <item x="1343"/>
        <item x="186"/>
        <item x="1164"/>
        <item x="73"/>
        <item x="1481"/>
        <item x="488"/>
        <item x="828"/>
        <item x="652"/>
        <item x="359"/>
        <item x="1085"/>
        <item x="1917"/>
        <item x="622"/>
        <item x="591"/>
        <item x="1552"/>
        <item x="1333"/>
        <item x="358"/>
        <item x="1450"/>
        <item x="268"/>
        <item x="996"/>
        <item x="1812"/>
        <item x="1918"/>
        <item x="813"/>
        <item x="241"/>
        <item x="1715"/>
        <item x="1096"/>
        <item x="1783"/>
        <item x="32"/>
        <item x="1441"/>
        <item x="1638"/>
        <item x="1289"/>
        <item x="760"/>
        <item x="1909"/>
        <item x="1453"/>
        <item x="1681"/>
        <item x="1325"/>
        <item x="643"/>
        <item x="649"/>
        <item x="976"/>
        <item x="656"/>
        <item x="1698"/>
        <item x="427"/>
        <item x="1442"/>
        <item x="812"/>
        <item x="386"/>
        <item x="1047"/>
        <item x="902"/>
        <item x="382"/>
        <item x="286"/>
        <item x="37"/>
        <item x="1496"/>
        <item x="1105"/>
        <item x="1321"/>
        <item x="1163"/>
        <item x="677"/>
        <item x="2"/>
        <item x="1374"/>
        <item x="1833"/>
        <item x="1311"/>
        <item x="80"/>
        <item x="1024"/>
        <item x="1640"/>
        <item x="1380"/>
        <item x="473"/>
        <item x="825"/>
        <item x="1174"/>
        <item x="1477"/>
        <item x="1263"/>
        <item x="1772"/>
        <item x="1048"/>
        <item x="1851"/>
        <item x="90"/>
        <item x="667"/>
        <item x="439"/>
        <item x="924"/>
        <item x="1125"/>
        <item x="41"/>
        <item x="4"/>
        <item x="207"/>
        <item x="1081"/>
        <item x="228"/>
        <item x="1745"/>
        <item x="489"/>
        <item x="803"/>
        <item x="1314"/>
        <item x="117"/>
        <item x="818"/>
        <item x="60"/>
        <item x="1351"/>
        <item x="1104"/>
        <item x="111"/>
        <item x="898"/>
        <item x="452"/>
        <item x="1824"/>
        <item x="208"/>
        <item x="1816"/>
        <item x="36"/>
        <item x="1467"/>
        <item x="1682"/>
        <item x="766"/>
        <item x="135"/>
        <item x="485"/>
        <item x="875"/>
        <item x="957"/>
        <item x="1759"/>
        <item x="1519"/>
        <item x="1290"/>
        <item x="901"/>
        <item x="714"/>
        <item x="668"/>
        <item x="894"/>
        <item x="819"/>
        <item x="1847"/>
        <item x="199"/>
        <item x="1748"/>
        <item x="1131"/>
        <item x="368"/>
        <item x="1924"/>
        <item x="1504"/>
        <item x="598"/>
        <item x="751"/>
        <item x="390"/>
        <item x="380"/>
        <item x="1532"/>
        <item x="229"/>
        <item x="1797"/>
        <item x="1667"/>
        <item x="1838"/>
        <item x="1422"/>
        <item x="1339"/>
        <item x="360"/>
        <item x="619"/>
        <item x="1273"/>
        <item x="1721"/>
        <item x="1373"/>
        <item x="361"/>
        <item x="978"/>
        <item x="1700"/>
        <item x="1895"/>
        <item x="318"/>
        <item x="303"/>
        <item x="1666"/>
        <item x="1784"/>
        <item x="1800"/>
        <item x="731"/>
        <item x="925"/>
        <item x="410"/>
        <item x="1649"/>
        <item x="422"/>
        <item x="1678"/>
        <item x="932"/>
        <item x="1196"/>
        <item x="830"/>
        <item x="750"/>
        <item x="1897"/>
        <item x="54"/>
        <item x="630"/>
        <item x="12"/>
        <item x="1366"/>
        <item x="1056"/>
        <item x="347"/>
        <item x="1860"/>
        <item x="1825"/>
        <item x="537"/>
        <item x="271"/>
        <item x="205"/>
        <item x="497"/>
        <item x="795"/>
        <item x="775"/>
        <item x="1281"/>
        <item x="529"/>
        <item x="331"/>
        <item x="1198"/>
        <item x="1099"/>
        <item x="663"/>
        <item x="140"/>
        <item x="139"/>
        <item x="1156"/>
        <item x="1372"/>
        <item x="1567"/>
        <item x="1523"/>
        <item x="413"/>
        <item x="1907"/>
        <item x="239"/>
        <item x="1018"/>
        <item x="1773"/>
        <item x="1623"/>
        <item x="847"/>
        <item x="1197"/>
        <item x="1533"/>
        <item x="1889"/>
        <item x="195"/>
        <item x="712"/>
        <item x="1310"/>
        <item x="520"/>
        <item x="746"/>
        <item x="1737"/>
        <item x="1877"/>
        <item x="13"/>
        <item x="1709"/>
        <item x="1001"/>
        <item x="725"/>
        <item x="1683"/>
        <item x="35"/>
        <item x="120"/>
        <item x="1100"/>
        <item x="190"/>
        <item x="1179"/>
        <item x="1113"/>
        <item x="715"/>
        <item x="726"/>
        <item x="25"/>
        <item x="607"/>
        <item x="1881"/>
        <item x="1253"/>
        <item x="16"/>
        <item x="329"/>
        <item x="1888"/>
        <item x="112"/>
        <item x="1227"/>
        <item x="724"/>
        <item x="1629"/>
        <item x="1890"/>
        <item x="789"/>
        <item x="675"/>
        <item x="564"/>
        <item x="600"/>
        <item x="999"/>
        <item x="1524"/>
        <item x="1006"/>
        <item x="1029"/>
        <item x="892"/>
        <item x="1489"/>
        <item x="1857"/>
        <item x="1020"/>
        <item x="1452"/>
        <item x="1447"/>
        <item x="1298"/>
        <item x="1476"/>
        <item x="332"/>
        <item x="1347"/>
        <item x="1464"/>
        <item x="1039"/>
        <item x="1299"/>
        <item x="250"/>
        <item x="1858"/>
        <item x="449"/>
        <item x="298"/>
        <item x="1376"/>
        <item x="516"/>
        <item x="243"/>
        <item x="293"/>
        <item x="1291"/>
        <item x="1769"/>
        <item x="1750"/>
        <item x="1075"/>
        <item x="1172"/>
        <item x="858"/>
        <item x="1546"/>
        <item x="890"/>
        <item x="415"/>
        <item x="1751"/>
        <item x="1194"/>
        <item x="3"/>
        <item x="768"/>
        <item x="1445"/>
        <item x="545"/>
        <item x="645"/>
        <item x="832"/>
        <item x="1221"/>
        <item x="333"/>
        <item x="994"/>
        <item x="1832"/>
        <item x="1868"/>
        <item x="1223"/>
        <item x="394"/>
        <item x="1573"/>
        <item x="525"/>
        <item x="1470"/>
        <item x="276"/>
        <item x="1240"/>
        <item x="1241"/>
        <item x="400"/>
        <item x="998"/>
        <item x="629"/>
        <item x="1670"/>
        <item x="459"/>
        <item x="1312"/>
        <item x="904"/>
        <item x="311"/>
        <item x="1697"/>
        <item x="1189"/>
        <item x="730"/>
        <item x="348"/>
        <item x="1563"/>
        <item x="1861"/>
        <item x="1246"/>
        <item x="0"/>
        <item x="971"/>
        <item x="1644"/>
        <item x="77"/>
        <item x="326"/>
        <item x="363"/>
        <item x="991"/>
        <item x="938"/>
        <item x="859"/>
        <item x="552"/>
        <item x="877"/>
        <item x="1459"/>
        <item x="865"/>
        <item x="543"/>
        <item x="567"/>
        <item x="1391"/>
        <item x="78"/>
        <item x="966"/>
        <item x="392"/>
        <item x="1910"/>
        <item x="1210"/>
        <item x="662"/>
        <item x="1483"/>
        <item x="906"/>
        <item x="1218"/>
        <item x="559"/>
        <item x="1054"/>
        <item x="1607"/>
        <item x="1604"/>
        <item x="1829"/>
        <item x="340"/>
        <item x="1079"/>
        <item x="510"/>
        <item x="1754"/>
        <item x="1060"/>
        <item x="869"/>
        <item x="1397"/>
        <item x="1779"/>
        <item x="1728"/>
        <item x="1469"/>
        <item x="1003"/>
        <item x="1037"/>
        <item x="650"/>
        <item x="1647"/>
        <item x="547"/>
        <item x="435"/>
        <item x="640"/>
        <item x="1540"/>
        <item x="1513"/>
        <item x="1034"/>
        <item x="1160"/>
        <item x="1869"/>
        <item x="633"/>
        <item x="428"/>
        <item x="1819"/>
        <item x="1402"/>
        <item x="369"/>
        <item x="1022"/>
        <item x="102"/>
        <item x="42"/>
        <item x="100"/>
        <item x="596"/>
        <item x="67"/>
        <item x="388"/>
        <item x="469"/>
        <item x="1500"/>
        <item x="137"/>
        <item x="527"/>
        <item x="1822"/>
        <item x="1400"/>
        <item x="1587"/>
        <item x="254"/>
        <item x="1482"/>
        <item x="1185"/>
        <item x="1322"/>
        <item x="508"/>
        <item x="1134"/>
        <item x="763"/>
        <item x="1192"/>
        <item x="1211"/>
        <item x="1126"/>
        <item x="150"/>
        <item x="838"/>
        <item x="1509"/>
        <item x="141"/>
        <item x="483"/>
        <item x="918"/>
        <item x="696"/>
        <item x="105"/>
        <item x="416"/>
        <item x="985"/>
        <item x="909"/>
        <item x="494"/>
        <item x="872"/>
        <item x="526"/>
        <item x="1403"/>
        <item x="1781"/>
        <item x="249"/>
        <item x="603"/>
        <item x="1768"/>
        <item x="188"/>
        <item x="454"/>
        <item x="1177"/>
        <item x="1718"/>
        <item x="1133"/>
        <item x="521"/>
        <item x="1078"/>
        <item x="1803"/>
        <item x="561"/>
        <item x="1165"/>
        <item x="1462"/>
        <item x="1168"/>
        <item x="1232"/>
        <item x="1765"/>
        <item x="167"/>
        <item x="1488"/>
        <item x="1846"/>
        <item x="387"/>
        <item x="215"/>
        <item x="691"/>
        <item x="44"/>
        <item x="1653"/>
        <item x="1070"/>
        <item x="292"/>
        <item x="1798"/>
        <item x="1637"/>
        <item x="1361"/>
        <item x="1731"/>
        <item x="1791"/>
        <item x="284"/>
        <item x="1465"/>
        <item x="582"/>
        <item x="412"/>
        <item x="1892"/>
        <item x="132"/>
        <item x="1066"/>
        <item x="1920"/>
        <item x="1149"/>
        <item x="192"/>
        <item x="1639"/>
        <item x="1479"/>
        <item x="658"/>
        <item x="165"/>
        <item x="1251"/>
        <item x="1570"/>
        <item x="1512"/>
        <item x="593"/>
        <item x="153"/>
        <item x="958"/>
        <item x="749"/>
        <item x="1033"/>
        <item x="1089"/>
        <item x="1049"/>
        <item x="1065"/>
        <item x="22"/>
        <item x="679"/>
        <item x="1774"/>
        <item x="1317"/>
        <item x="1415"/>
        <item x="505"/>
        <item x="683"/>
        <item x="845"/>
        <item x="627"/>
        <item x="1471"/>
        <item x="255"/>
        <item x="1410"/>
        <item x="170"/>
        <item x="586"/>
        <item x="1817"/>
        <item x="1438"/>
        <item x="71"/>
        <item x="1295"/>
        <item x="1261"/>
        <item x="1742"/>
        <item x="1309"/>
        <item x="1169"/>
        <item x="788"/>
        <item x="533"/>
        <item x="273"/>
        <item x="151"/>
        <item x="1308"/>
        <item x="1790"/>
        <item x="1451"/>
        <item x="57"/>
        <item x="370"/>
        <item x="1354"/>
        <item x="1793"/>
        <item x="122"/>
        <item x="335"/>
        <item x="928"/>
        <item x="502"/>
        <item x="1129"/>
        <item x="351"/>
        <item x="121"/>
        <item x="1514"/>
        <item x="1743"/>
        <item x="182"/>
        <item x="1140"/>
        <item x="959"/>
        <item x="1538"/>
        <item x="536"/>
        <item x="1044"/>
        <item x="219"/>
        <item x="1713"/>
        <item x="562"/>
        <item x="1569"/>
        <item x="864"/>
        <item x="138"/>
        <item x="1490"/>
        <item x="653"/>
        <item x="509"/>
        <item x="328"/>
        <item x="84"/>
        <item x="1893"/>
        <item x="1242"/>
        <item x="272"/>
        <item x="43"/>
        <item x="1571"/>
        <item x="1528"/>
        <item x="1520"/>
        <item x="837"/>
        <item x="1203"/>
        <item x="884"/>
        <item x="162"/>
        <item x="704"/>
        <item x="905"/>
        <item x="231"/>
        <item x="1871"/>
        <item x="500"/>
        <item x="1389"/>
        <item x="1195"/>
        <item x="163"/>
        <item x="1154"/>
        <item x="1207"/>
        <item x="189"/>
        <item x="1662"/>
        <item x="1710"/>
        <item x="1884"/>
        <item x="20"/>
        <item x="313"/>
        <item x="1696"/>
        <item x="1098"/>
        <item x="538"/>
        <item x="1823"/>
        <item x="1558"/>
        <item x="1732"/>
        <item x="38"/>
        <item x="1142"/>
        <item x="61"/>
        <item x="423"/>
        <item x="230"/>
        <item x="839"/>
        <item x="1249"/>
        <item x="1431"/>
        <item x="385"/>
        <item x="129"/>
        <item x="755"/>
        <item x="1903"/>
        <item x="915"/>
        <item x="1262"/>
        <item x="1716"/>
        <item x="827"/>
        <item x="1870"/>
        <item x="58"/>
        <item x="1449"/>
        <item x="1755"/>
        <item x="1554"/>
        <item x="1738"/>
        <item x="555"/>
        <item x="1704"/>
        <item x="1383"/>
        <item x="1394"/>
        <item x="1266"/>
        <item x="315"/>
        <item x="912"/>
        <item x="583"/>
        <item x="1102"/>
        <item x="1375"/>
        <item x="445"/>
        <item x="681"/>
        <item x="625"/>
        <item x="648"/>
        <item x="466"/>
        <item x="588"/>
        <item x="1656"/>
        <item x="604"/>
        <item x="781"/>
        <item x="295"/>
        <item x="1287"/>
        <item x="1019"/>
        <item x="939"/>
        <item x="770"/>
        <item x="48"/>
        <item x="719"/>
        <item x="1280"/>
        <item x="1657"/>
        <item x="844"/>
        <item x="1147"/>
        <item x="148"/>
        <item x="1446"/>
        <item x="499"/>
        <item x="1841"/>
        <item x="1327"/>
        <item x="1430"/>
        <item x="967"/>
        <item x="27"/>
        <item x="817"/>
        <item x="1393"/>
        <item x="599"/>
        <item x="99"/>
        <item x="197"/>
        <item x="779"/>
        <item x="65"/>
        <item x="741"/>
        <item x="176"/>
        <item x="1808"/>
        <item x="923"/>
        <item x="1676"/>
        <item x="1141"/>
        <item x="251"/>
        <item x="458"/>
        <item x="345"/>
        <item x="1040"/>
        <item x="1527"/>
        <item x="106"/>
        <item x="379"/>
        <item x="863"/>
        <item x="1883"/>
        <item x="1204"/>
        <item x="1155"/>
        <item x="919"/>
        <item x="198"/>
        <item x="733"/>
        <item x="1876"/>
        <item x="245"/>
        <item x="275"/>
        <item x="281"/>
        <item x="1109"/>
        <item x="891"/>
        <item x="1786"/>
        <item x="11"/>
        <item x="173"/>
        <item x="1654"/>
        <item x="1840"/>
        <item x="1659"/>
        <item x="1663"/>
        <item x="948"/>
        <item x="119"/>
        <item x="1027"/>
        <item x="672"/>
        <item x="1046"/>
        <item x="961"/>
        <item x="1304"/>
        <item x="302"/>
        <item x="1620"/>
        <item x="110"/>
        <item x="955"/>
        <item x="1045"/>
        <item x="910"/>
        <item x="1384"/>
        <item x="1137"/>
        <item x="1535"/>
        <item x="682"/>
        <item x="720"/>
        <item x="1229"/>
        <item x="1395"/>
        <item x="209"/>
        <item x="1916"/>
        <item x="1712"/>
        <item x="1080"/>
        <item x="1547"/>
        <item x="223"/>
        <item x="1615"/>
        <item x="421"/>
        <item x="1576"/>
        <item x="1230"/>
        <item x="1749"/>
        <item x="1627"/>
        <item x="553"/>
        <item x="1359"/>
        <item x="1606"/>
        <item x="1349"/>
        <item x="1672"/>
        <item x="772"/>
        <item x="1510"/>
        <item x="1152"/>
        <item x="1069"/>
        <item x="1862"/>
        <item x="1616"/>
        <item x="258"/>
        <item x="431"/>
        <item x="523"/>
        <item x="1350"/>
        <item x="787"/>
        <item x="378"/>
        <item x="504"/>
        <item x="911"/>
        <item x="1590"/>
        <item x="87"/>
        <item x="550"/>
        <item x="1247"/>
        <item x="1761"/>
        <item x="1864"/>
        <item x="705"/>
        <item x="238"/>
        <item x="1271"/>
        <item x="297"/>
        <item x="921"/>
        <item x="1439"/>
        <item x="806"/>
        <item x="1785"/>
        <item x="1753"/>
        <item x="1921"/>
        <item x="419"/>
        <item x="1245"/>
        <item x="1057"/>
        <item x="1530"/>
        <item x="765"/>
        <item x="1320"/>
        <item x="816"/>
        <item x="242"/>
        <item x="727"/>
        <item x="773"/>
        <item x="1787"/>
        <item x="854"/>
        <item x="447"/>
        <item x="113"/>
        <item x="462"/>
        <item x="1522"/>
        <item x="657"/>
        <item x="218"/>
        <item x="316"/>
        <item x="1358"/>
        <item x="728"/>
        <item x="1434"/>
        <item x="1474"/>
        <item x="676"/>
        <item x="530"/>
        <item x="843"/>
        <item x="937"/>
        <item x="956"/>
        <item x="962"/>
        <item x="1541"/>
        <item x="1243"/>
        <item x="1873"/>
        <item x="1324"/>
        <item x="862"/>
        <item x="1875"/>
        <item x="1092"/>
        <item x="973"/>
        <item x="1624"/>
        <item x="443"/>
        <item x="710"/>
        <item x="1882"/>
        <item x="587"/>
        <item x="626"/>
        <item x="1279"/>
        <item x="481"/>
        <item x="86"/>
        <item x="855"/>
        <item x="1234"/>
        <item x="1313"/>
        <item x="68"/>
        <item x="883"/>
        <item x="353"/>
        <item x="21"/>
        <item x="83"/>
        <item x="463"/>
        <item x="417"/>
        <item x="791"/>
        <item x="1454"/>
        <item x="1120"/>
        <item x="1050"/>
        <item x="815"/>
        <item x="404"/>
        <item x="606"/>
        <item x="1908"/>
        <item x="1642"/>
        <item x="372"/>
        <item x="1252"/>
        <item x="572"/>
        <item x="495"/>
        <item x="814"/>
        <item x="685"/>
        <item x="235"/>
        <item x="1621"/>
        <item x="434"/>
        <item x="1597"/>
        <item x="426"/>
        <item x="1025"/>
        <item x="1332"/>
        <item x="1498"/>
        <item x="174"/>
        <item x="1077"/>
        <item x="1844"/>
        <item x="792"/>
        <item x="1811"/>
        <item x="320"/>
        <item x="1228"/>
        <item x="1775"/>
        <item x="1635"/>
        <item x="1086"/>
        <item x="438"/>
        <item x="1297"/>
        <item x="146"/>
        <item x="807"/>
        <item x="1586"/>
        <item x="1472"/>
        <item x="542"/>
        <item x="1127"/>
        <item x="1854"/>
        <item x="689"/>
        <item x="761"/>
        <item x="1601"/>
        <item x="1591"/>
        <item x="1382"/>
        <item x="1701"/>
        <item x="1068"/>
        <item x="312"/>
        <item x="402"/>
        <item x="1183"/>
        <item x="1804"/>
        <item x="160"/>
        <item x="1723"/>
        <item x="861"/>
        <item x="14"/>
        <item x="612"/>
        <item x="732"/>
        <item x="1518"/>
        <item x="1592"/>
        <item x="900"/>
        <item x="269"/>
        <item x="1517"/>
        <item x="1159"/>
        <item x="212"/>
        <item x="259"/>
        <item x="403"/>
        <item x="568"/>
        <item x="1588"/>
        <item x="47"/>
        <item x="1762"/>
        <item x="1225"/>
        <item x="1239"/>
        <item x="321"/>
        <item x="515"/>
        <item x="880"/>
        <item x="654"/>
        <item x="180"/>
        <item x="1632"/>
        <item x="1176"/>
        <item x="8"/>
        <item x="1652"/>
        <item x="1082"/>
        <item x="805"/>
        <item x="610"/>
        <item x="1814"/>
        <item x="1017"/>
        <item x="745"/>
        <item x="1146"/>
        <item t="default"/>
      </items>
    </pivotField>
  </pivotFields>
  <rowFields count="6">
    <field x="1"/>
    <field x="2"/>
    <field x="3"/>
    <field x="4"/>
    <field x="5"/>
    <field x="6"/>
  </rowFields>
  <rowItems count="15">
    <i>
      <x v="365"/>
    </i>
    <i r="1">
      <x/>
    </i>
    <i r="2">
      <x v="117"/>
    </i>
    <i r="3">
      <x v="1460"/>
    </i>
    <i r="4">
      <x v="166"/>
    </i>
    <i r="5">
      <x v="249"/>
    </i>
    <i r="2">
      <x v="669"/>
    </i>
    <i r="3">
      <x v="1200"/>
    </i>
    <i r="4">
      <x v="12"/>
    </i>
    <i r="5">
      <x v="1551"/>
    </i>
    <i r="2">
      <x v="804"/>
    </i>
    <i r="3">
      <x v="1088"/>
    </i>
    <i r="4">
      <x v="219"/>
    </i>
    <i r="5">
      <x v="1845"/>
    </i>
    <i t="grand">
      <x/>
    </i>
  </rowItems>
  <colItems count="1">
    <i/>
  </colItems>
  <pageFields count="1">
    <pageField fld="0" item="9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273EC4-A6CD-410F-98D3-19AE92FA5E26}" name="PivotTable48" cacheId="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A464" firstHeaderRow="1" firstDataRow="1" firstDataCol="1" rowPageCount="1" colPageCount="1"/>
  <pivotFields count="7">
    <pivotField axis="axisPage" showAll="0">
      <items count="5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t="default"/>
      </items>
    </pivotField>
    <pivotField axis="axisRow" showAll="0">
      <items count="538">
        <item x="348"/>
        <item x="0"/>
        <item x="30"/>
        <item x="273"/>
        <item x="134"/>
        <item x="446"/>
        <item x="419"/>
        <item x="292"/>
        <item x="364"/>
        <item x="447"/>
        <item x="231"/>
        <item x="448"/>
        <item x="287"/>
        <item x="178"/>
        <item x="368"/>
        <item x="525"/>
        <item x="493"/>
        <item x="179"/>
        <item x="201"/>
        <item x="31"/>
        <item x="534"/>
        <item x="104"/>
        <item x="369"/>
        <item x="83"/>
        <item x="391"/>
        <item x="32"/>
        <item x="242"/>
        <item x="496"/>
        <item x="384"/>
        <item x="13"/>
        <item x="105"/>
        <item x="349"/>
        <item x="135"/>
        <item x="435"/>
        <item x="392"/>
        <item x="93"/>
        <item x="100"/>
        <item x="84"/>
        <item x="393"/>
        <item x="302"/>
        <item x="24"/>
        <item x="159"/>
        <item x="320"/>
        <item x="399"/>
        <item x="180"/>
        <item x="385"/>
        <item x="1"/>
        <item x="370"/>
        <item x="371"/>
        <item x="33"/>
        <item x="106"/>
        <item x="181"/>
        <item x="350"/>
        <item x="160"/>
        <item x="436"/>
        <item x="449"/>
        <item x="274"/>
        <item x="275"/>
        <item x="34"/>
        <item x="35"/>
        <item x="107"/>
        <item x="509"/>
        <item x="521"/>
        <item x="85"/>
        <item x="36"/>
        <item x="37"/>
        <item x="221"/>
        <item x="372"/>
        <item x="2"/>
        <item x="101"/>
        <item x="182"/>
        <item x="136"/>
        <item x="450"/>
        <item x="209"/>
        <item x="400"/>
        <item x="451"/>
        <item x="151"/>
        <item x="401"/>
        <item x="210"/>
        <item x="161"/>
        <item x="108"/>
        <item x="452"/>
        <item x="394"/>
        <item x="109"/>
        <item x="38"/>
        <item x="14"/>
        <item x="232"/>
        <item x="321"/>
        <item x="276"/>
        <item x="497"/>
        <item x="453"/>
        <item x="423"/>
        <item x="137"/>
        <item x="437"/>
        <item x="386"/>
        <item x="138"/>
        <item x="217"/>
        <item x="202"/>
        <item x="498"/>
        <item x="102"/>
        <item x="454"/>
        <item x="39"/>
        <item x="293"/>
        <item x="40"/>
        <item x="25"/>
        <item x="94"/>
        <item x="257"/>
        <item x="365"/>
        <item x="15"/>
        <item x="155"/>
        <item x="26"/>
        <item x="455"/>
        <item x="456"/>
        <item x="86"/>
        <item x="457"/>
        <item x="458"/>
        <item x="487"/>
        <item x="283"/>
        <item x="195"/>
        <item x="373"/>
        <item x="162"/>
        <item x="351"/>
        <item x="459"/>
        <item x="402"/>
        <item x="87"/>
        <item x="95"/>
        <item x="510"/>
        <item x="403"/>
        <item x="41"/>
        <item x="438"/>
        <item x="322"/>
        <item x="110"/>
        <item x="243"/>
        <item x="460"/>
        <item x="111"/>
        <item x="42"/>
        <item x="163"/>
        <item x="424"/>
        <item x="112"/>
        <item x="164"/>
        <item x="352"/>
        <item x="461"/>
        <item x="258"/>
        <item x="189"/>
        <item x="462"/>
        <item x="43"/>
        <item x="323"/>
        <item x="196"/>
        <item x="404"/>
        <item x="267"/>
        <item x="463"/>
        <item x="190"/>
        <item x="139"/>
        <item x="405"/>
        <item x="259"/>
        <item x="260"/>
        <item x="288"/>
        <item x="526"/>
        <item x="406"/>
        <item x="439"/>
        <item x="464"/>
        <item x="289"/>
        <item x="165"/>
        <item x="353"/>
        <item x="354"/>
        <item x="113"/>
        <item x="114"/>
        <item x="115"/>
        <item x="425"/>
        <item x="156"/>
        <item x="116"/>
        <item x="16"/>
        <item x="44"/>
        <item x="324"/>
        <item x="166"/>
        <item x="45"/>
        <item x="46"/>
        <item x="465"/>
        <item x="325"/>
        <item x="117"/>
        <item x="511"/>
        <item x="218"/>
        <item x="326"/>
        <item x="47"/>
        <item x="466"/>
        <item x="467"/>
        <item x="418"/>
        <item x="499"/>
        <item x="468"/>
        <item x="17"/>
        <item x="303"/>
        <item x="426"/>
        <item x="469"/>
        <item x="191"/>
        <item x="211"/>
        <item x="277"/>
        <item x="470"/>
        <item x="440"/>
        <item x="140"/>
        <item x="500"/>
        <item x="18"/>
        <item x="527"/>
        <item x="268"/>
        <item x="203"/>
        <item x="535"/>
        <item x="441"/>
        <item x="48"/>
        <item x="222"/>
        <item x="442"/>
        <item x="298"/>
        <item x="278"/>
        <item x="96"/>
        <item x="315"/>
        <item x="387"/>
        <item x="88"/>
        <item x="212"/>
        <item x="27"/>
        <item x="97"/>
        <item x="192"/>
        <item x="152"/>
        <item x="366"/>
        <item x="294"/>
        <item x="183"/>
        <item x="407"/>
        <item x="223"/>
        <item x="395"/>
        <item x="355"/>
        <item x="49"/>
        <item x="244"/>
        <item x="471"/>
        <item x="269"/>
        <item x="50"/>
        <item x="224"/>
        <item x="472"/>
        <item x="356"/>
        <item x="167"/>
        <item x="473"/>
        <item x="51"/>
        <item x="245"/>
        <item x="512"/>
        <item x="327"/>
        <item x="432"/>
        <item x="141"/>
        <item x="213"/>
        <item x="528"/>
        <item x="374"/>
        <item x="375"/>
        <item x="408"/>
        <item x="501"/>
        <item x="52"/>
        <item x="376"/>
        <item x="304"/>
        <item x="233"/>
        <item x="19"/>
        <item x="409"/>
        <item x="168"/>
        <item x="270"/>
        <item x="214"/>
        <item x="53"/>
        <item x="502"/>
        <item x="246"/>
        <item x="54"/>
        <item x="513"/>
        <item x="305"/>
        <item x="55"/>
        <item x="219"/>
        <item x="261"/>
        <item x="169"/>
        <item x="299"/>
        <item x="443"/>
        <item x="170"/>
        <item x="328"/>
        <item x="56"/>
        <item x="89"/>
        <item x="377"/>
        <item x="329"/>
        <item x="388"/>
        <item x="514"/>
        <item x="98"/>
        <item x="378"/>
        <item x="197"/>
        <item x="330"/>
        <item x="57"/>
        <item x="118"/>
        <item x="488"/>
        <item x="410"/>
        <item x="295"/>
        <item x="316"/>
        <item x="20"/>
        <item x="215"/>
        <item x="58"/>
        <item x="59"/>
        <item x="60"/>
        <item x="142"/>
        <item x="389"/>
        <item x="279"/>
        <item x="317"/>
        <item x="536"/>
        <item x="119"/>
        <item x="474"/>
        <item x="234"/>
        <item x="427"/>
        <item x="420"/>
        <item x="331"/>
        <item x="489"/>
        <item x="522"/>
        <item x="198"/>
        <item x="357"/>
        <item x="235"/>
        <item x="199"/>
        <item x="204"/>
        <item x="120"/>
        <item x="61"/>
        <item x="143"/>
        <item x="475"/>
        <item x="247"/>
        <item x="503"/>
        <item x="62"/>
        <item x="262"/>
        <item x="205"/>
        <item x="144"/>
        <item x="206"/>
        <item x="236"/>
        <item x="358"/>
        <item x="515"/>
        <item x="332"/>
        <item x="306"/>
        <item x="307"/>
        <item x="333"/>
        <item x="396"/>
        <item x="411"/>
        <item x="225"/>
        <item x="523"/>
        <item x="171"/>
        <item x="379"/>
        <item x="193"/>
        <item x="121"/>
        <item x="334"/>
        <item x="248"/>
        <item x="524"/>
        <item x="3"/>
        <item x="490"/>
        <item x="529"/>
        <item x="200"/>
        <item x="476"/>
        <item x="335"/>
        <item x="122"/>
        <item x="237"/>
        <item x="150"/>
        <item x="184"/>
        <item x="63"/>
        <item x="390"/>
        <item x="9"/>
        <item x="99"/>
        <item x="359"/>
        <item x="516"/>
        <item x="336"/>
        <item x="64"/>
        <item x="238"/>
        <item x="90"/>
        <item x="477"/>
        <item x="517"/>
        <item x="360"/>
        <item x="308"/>
        <item x="428"/>
        <item x="103"/>
        <item x="194"/>
        <item x="65"/>
        <item x="337"/>
        <item x="444"/>
        <item x="263"/>
        <item x="145"/>
        <item x="491"/>
        <item x="66"/>
        <item x="309"/>
        <item x="4"/>
        <item x="67"/>
        <item x="300"/>
        <item x="310"/>
        <item x="207"/>
        <item x="68"/>
        <item x="10"/>
        <item x="185"/>
        <item x="412"/>
        <item x="249"/>
        <item x="69"/>
        <item x="91"/>
        <item x="478"/>
        <item x="264"/>
        <item x="220"/>
        <item x="486"/>
        <item x="530"/>
        <item x="70"/>
        <item x="123"/>
        <item x="239"/>
        <item x="172"/>
        <item x="12"/>
        <item x="173"/>
        <item x="226"/>
        <item x="421"/>
        <item x="413"/>
        <item x="290"/>
        <item x="157"/>
        <item x="208"/>
        <item x="5"/>
        <item x="492"/>
        <item x="445"/>
        <item x="296"/>
        <item x="284"/>
        <item x="361"/>
        <item x="433"/>
        <item x="362"/>
        <item x="479"/>
        <item x="124"/>
        <item x="71"/>
        <item x="227"/>
        <item x="125"/>
        <item x="338"/>
        <item x="367"/>
        <item x="126"/>
        <item x="397"/>
        <item x="72"/>
        <item x="494"/>
        <item x="228"/>
        <item x="216"/>
        <item x="414"/>
        <item x="174"/>
        <item x="153"/>
        <item x="73"/>
        <item x="280"/>
        <item x="175"/>
        <item x="250"/>
        <item x="518"/>
        <item x="339"/>
        <item x="21"/>
        <item x="146"/>
        <item x="504"/>
        <item x="147"/>
        <item x="127"/>
        <item x="429"/>
        <item x="480"/>
        <item x="481"/>
        <item x="6"/>
        <item x="301"/>
        <item x="74"/>
        <item x="311"/>
        <item x="158"/>
        <item x="22"/>
        <item x="251"/>
        <item x="519"/>
        <item x="291"/>
        <item x="312"/>
        <item x="281"/>
        <item x="265"/>
        <item x="415"/>
        <item x="176"/>
        <item x="128"/>
        <item x="505"/>
        <item x="186"/>
        <item x="252"/>
        <item x="318"/>
        <item x="23"/>
        <item x="266"/>
        <item x="75"/>
        <item x="340"/>
        <item x="531"/>
        <item x="129"/>
        <item x="253"/>
        <item x="520"/>
        <item x="7"/>
        <item x="11"/>
        <item x="341"/>
        <item x="76"/>
        <item x="380"/>
        <item x="77"/>
        <item x="342"/>
        <item x="285"/>
        <item x="254"/>
        <item x="271"/>
        <item x="416"/>
        <item x="78"/>
        <item x="434"/>
        <item x="532"/>
        <item x="363"/>
        <item x="430"/>
        <item x="343"/>
        <item x="297"/>
        <item x="255"/>
        <item x="154"/>
        <item x="344"/>
        <item x="79"/>
        <item x="345"/>
        <item x="240"/>
        <item x="229"/>
        <item x="8"/>
        <item x="381"/>
        <item x="177"/>
        <item x="80"/>
        <item x="313"/>
        <item x="482"/>
        <item x="230"/>
        <item x="533"/>
        <item x="382"/>
        <item x="81"/>
        <item x="319"/>
        <item x="483"/>
        <item x="346"/>
        <item x="282"/>
        <item x="256"/>
        <item x="130"/>
        <item x="506"/>
        <item x="148"/>
        <item x="241"/>
        <item x="131"/>
        <item x="82"/>
        <item x="314"/>
        <item x="484"/>
        <item x="132"/>
        <item x="495"/>
        <item x="383"/>
        <item x="28"/>
        <item x="507"/>
        <item x="422"/>
        <item x="272"/>
        <item x="417"/>
        <item x="347"/>
        <item x="149"/>
        <item x="485"/>
        <item x="133"/>
        <item x="431"/>
        <item x="508"/>
        <item x="29"/>
        <item x="398"/>
        <item x="187"/>
        <item x="188"/>
        <item x="286"/>
        <item x="92"/>
        <item t="default"/>
      </items>
    </pivotField>
    <pivotField axis="axisRow" showAll="0">
      <items count="56">
        <item x="8"/>
        <item x="2"/>
        <item x="20"/>
        <item x="39"/>
        <item x="31"/>
        <item x="21"/>
        <item x="47"/>
        <item x="35"/>
        <item x="22"/>
        <item x="29"/>
        <item x="34"/>
        <item x="38"/>
        <item x="3"/>
        <item x="53"/>
        <item x="19"/>
        <item x="50"/>
        <item x="37"/>
        <item x="15"/>
        <item x="42"/>
        <item x="13"/>
        <item x="23"/>
        <item x="17"/>
        <item x="16"/>
        <item x="5"/>
        <item x="44"/>
        <item x="36"/>
        <item x="45"/>
        <item x="11"/>
        <item x="25"/>
        <item x="49"/>
        <item x="33"/>
        <item x="28"/>
        <item x="43"/>
        <item x="48"/>
        <item x="0"/>
        <item x="30"/>
        <item x="14"/>
        <item x="24"/>
        <item x="52"/>
        <item x="12"/>
        <item x="46"/>
        <item x="18"/>
        <item x="41"/>
        <item x="26"/>
        <item x="32"/>
        <item x="7"/>
        <item x="40"/>
        <item x="27"/>
        <item x="51"/>
        <item x="4"/>
        <item x="6"/>
        <item x="10"/>
        <item x="9"/>
        <item x="1"/>
        <item x="54"/>
        <item t="default"/>
      </items>
    </pivotField>
    <pivotField axis="axisRow" showAll="0">
      <items count="847">
        <item x="664"/>
        <item x="758"/>
        <item x="85"/>
        <item x="343"/>
        <item x="392"/>
        <item x="567"/>
        <item x="549"/>
        <item x="665"/>
        <item x="159"/>
        <item x="205"/>
        <item x="201"/>
        <item x="618"/>
        <item x="679"/>
        <item x="221"/>
        <item x="766"/>
        <item x="114"/>
        <item x="192"/>
        <item x="828"/>
        <item x="102"/>
        <item x="132"/>
        <item x="355"/>
        <item x="544"/>
        <item x="168"/>
        <item x="507"/>
        <item x="637"/>
        <item x="587"/>
        <item x="144"/>
        <item x="195"/>
        <item x="397"/>
        <item x="204"/>
        <item x="294"/>
        <item x="543"/>
        <item x="179"/>
        <item x="513"/>
        <item x="361"/>
        <item x="76"/>
        <item x="592"/>
        <item x="709"/>
        <item x="476"/>
        <item x="718"/>
        <item x="542"/>
        <item x="200"/>
        <item x="696"/>
        <item x="603"/>
        <item x="706"/>
        <item x="608"/>
        <item x="46"/>
        <item x="443"/>
        <item x="836"/>
        <item x="506"/>
        <item x="503"/>
        <item x="810"/>
        <item x="57"/>
        <item x="578"/>
        <item x="437"/>
        <item x="827"/>
        <item x="129"/>
        <item x="624"/>
        <item x="140"/>
        <item x="621"/>
        <item x="643"/>
        <item x="32"/>
        <item x="793"/>
        <item x="288"/>
        <item x="524"/>
        <item x="560"/>
        <item x="360"/>
        <item x="523"/>
        <item x="772"/>
        <item x="47"/>
        <item x="262"/>
        <item x="811"/>
        <item x="63"/>
        <item x="33"/>
        <item x="514"/>
        <item x="214"/>
        <item x="728"/>
        <item x="376"/>
        <item x="264"/>
        <item x="699"/>
        <item x="247"/>
        <item x="531"/>
        <item x="146"/>
        <item x="823"/>
        <item x="282"/>
        <item x="619"/>
        <item x="843"/>
        <item x="451"/>
        <item x="39"/>
        <item x="756"/>
        <item x="604"/>
        <item x="258"/>
        <item x="383"/>
        <item x="199"/>
        <item x="574"/>
        <item x="534"/>
        <item x="90"/>
        <item x="297"/>
        <item x="45"/>
        <item x="576"/>
        <item x="143"/>
        <item x="242"/>
        <item x="687"/>
        <item x="502"/>
        <item x="128"/>
        <item x="460"/>
        <item x="370"/>
        <item x="232"/>
        <item x="830"/>
        <item x="249"/>
        <item x="367"/>
        <item x="806"/>
        <item x="95"/>
        <item x="224"/>
        <item x="436"/>
        <item x="474"/>
        <item x="791"/>
        <item x="27"/>
        <item x="457"/>
        <item x="153"/>
        <item x="642"/>
        <item x="67"/>
        <item x="440"/>
        <item x="180"/>
        <item x="9"/>
        <item x="579"/>
        <item x="230"/>
        <item x="650"/>
        <item x="695"/>
        <item x="491"/>
        <item x="656"/>
        <item x="539"/>
        <item x="421"/>
        <item x="654"/>
        <item x="566"/>
        <item x="763"/>
        <item x="518"/>
        <item x="296"/>
        <item x="394"/>
        <item x="690"/>
        <item x="622"/>
        <item x="265"/>
        <item x="510"/>
        <item x="59"/>
        <item x="422"/>
        <item x="703"/>
        <item x="61"/>
        <item x="727"/>
        <item x="323"/>
        <item x="48"/>
        <item x="541"/>
        <item x="655"/>
        <item x="417"/>
        <item x="311"/>
        <item x="762"/>
        <item x="290"/>
        <item x="69"/>
        <item x="22"/>
        <item x="386"/>
        <item x="412"/>
        <item x="591"/>
        <item x="277"/>
        <item x="552"/>
        <item x="391"/>
        <item x="453"/>
        <item x="1"/>
        <item x="779"/>
        <item x="173"/>
        <item x="50"/>
        <item x="126"/>
        <item x="364"/>
        <item x="16"/>
        <item x="731"/>
        <item x="730"/>
        <item x="468"/>
        <item x="784"/>
        <item x="314"/>
        <item x="602"/>
        <item x="732"/>
        <item x="5"/>
        <item x="379"/>
        <item x="719"/>
        <item x="252"/>
        <item x="211"/>
        <item x="241"/>
        <item x="7"/>
        <item x="535"/>
        <item x="267"/>
        <item x="812"/>
        <item x="317"/>
        <item x="569"/>
        <item x="213"/>
        <item x="369"/>
        <item x="51"/>
        <item x="328"/>
        <item x="697"/>
        <item x="573"/>
        <item x="494"/>
        <item x="248"/>
        <item x="599"/>
        <item x="6"/>
        <item x="171"/>
        <item x="614"/>
        <item x="210"/>
        <item x="722"/>
        <item x="585"/>
        <item x="780"/>
        <item x="740"/>
        <item x="676"/>
        <item x="565"/>
        <item x="233"/>
        <item x="678"/>
        <item x="44"/>
        <item x="801"/>
        <item x="344"/>
        <item x="411"/>
        <item x="135"/>
        <item x="471"/>
        <item x="545"/>
        <item x="625"/>
        <item x="553"/>
        <item x="781"/>
        <item x="649"/>
        <item x="500"/>
        <item x="745"/>
        <item x="715"/>
        <item x="339"/>
        <item x="540"/>
        <item x="617"/>
        <item x="115"/>
        <item x="796"/>
        <item x="742"/>
        <item x="112"/>
        <item x="377"/>
        <item x="330"/>
        <item x="295"/>
        <item x="349"/>
        <item x="681"/>
        <item x="557"/>
        <item x="226"/>
        <item x="804"/>
        <item x="81"/>
        <item x="661"/>
        <item x="448"/>
        <item x="761"/>
        <item x="481"/>
        <item x="86"/>
        <item x="406"/>
        <item x="554"/>
        <item x="680"/>
        <item x="767"/>
        <item x="403"/>
        <item x="347"/>
        <item x="382"/>
        <item x="532"/>
        <item x="320"/>
        <item x="633"/>
        <item x="96"/>
        <item x="156"/>
        <item x="23"/>
        <item x="555"/>
        <item x="117"/>
        <item x="304"/>
        <item x="720"/>
        <item x="429"/>
        <item x="272"/>
        <item x="564"/>
        <item x="225"/>
        <item x="118"/>
        <item x="104"/>
        <item x="38"/>
        <item x="389"/>
        <item x="231"/>
        <item x="751"/>
        <item x="73"/>
        <item x="346"/>
        <item x="470"/>
        <item x="644"/>
        <item x="401"/>
        <item x="167"/>
        <item x="270"/>
        <item x="632"/>
        <item x="175"/>
        <item x="501"/>
        <item x="743"/>
        <item x="705"/>
        <item x="666"/>
        <item x="21"/>
        <item x="79"/>
        <item x="154"/>
        <item x="157"/>
        <item x="29"/>
        <item x="158"/>
        <item x="316"/>
        <item x="711"/>
        <item x="660"/>
        <item x="628"/>
        <item x="698"/>
        <item x="493"/>
        <item x="292"/>
        <item x="694"/>
        <item x="521"/>
        <item x="236"/>
        <item x="568"/>
        <item x="586"/>
        <item x="638"/>
        <item x="400"/>
        <item x="844"/>
        <item x="49"/>
        <item x="537"/>
        <item x="601"/>
        <item x="682"/>
        <item x="785"/>
        <item x="17"/>
        <item x="819"/>
        <item x="166"/>
        <item x="653"/>
        <item x="606"/>
        <item x="10"/>
        <item x="822"/>
        <item x="340"/>
        <item x="487"/>
        <item x="807"/>
        <item x="519"/>
        <item x="674"/>
        <item x="563"/>
        <item x="18"/>
        <item x="266"/>
        <item x="326"/>
        <item x="442"/>
        <item x="684"/>
        <item x="668"/>
        <item x="134"/>
        <item x="352"/>
        <item x="475"/>
        <item x="331"/>
        <item x="413"/>
        <item x="635"/>
        <item x="710"/>
        <item x="193"/>
        <item x="109"/>
        <item x="88"/>
        <item x="138"/>
        <item x="136"/>
        <item x="757"/>
        <item x="438"/>
        <item x="611"/>
        <item x="517"/>
        <item x="450"/>
        <item x="162"/>
        <item x="281"/>
        <item x="788"/>
        <item x="84"/>
        <item x="306"/>
        <item x="335"/>
        <item x="20"/>
        <item x="444"/>
        <item x="588"/>
        <item x="685"/>
        <item x="776"/>
        <item x="337"/>
        <item x="789"/>
        <item x="371"/>
        <item x="238"/>
        <item x="691"/>
        <item x="659"/>
        <item x="322"/>
        <item x="170"/>
        <item x="147"/>
        <item x="842"/>
        <item x="110"/>
        <item x="558"/>
        <item x="183"/>
        <item x="488"/>
        <item x="28"/>
        <item x="91"/>
        <item x="651"/>
        <item x="700"/>
        <item x="65"/>
        <item x="302"/>
        <item x="473"/>
        <item x="561"/>
        <item x="285"/>
        <item x="607"/>
        <item x="177"/>
        <item x="528"/>
        <item x="634"/>
        <item x="775"/>
        <item x="351"/>
        <item x="182"/>
        <item x="245"/>
        <item x="255"/>
        <item x="212"/>
        <item x="111"/>
        <item x="107"/>
        <item x="70"/>
        <item x="324"/>
        <item x="108"/>
        <item x="686"/>
        <item x="83"/>
        <item x="276"/>
        <item x="150"/>
        <item x="82"/>
        <item x="25"/>
        <item x="54"/>
        <item x="184"/>
        <item x="825"/>
        <item x="218"/>
        <item x="190"/>
        <item x="71"/>
        <item x="338"/>
        <item x="726"/>
        <item x="124"/>
        <item x="490"/>
        <item x="434"/>
        <item x="489"/>
        <item x="342"/>
        <item x="639"/>
        <item x="388"/>
        <item x="402"/>
        <item x="227"/>
        <item x="246"/>
        <item x="375"/>
        <item x="462"/>
        <item x="752"/>
        <item x="384"/>
        <item x="458"/>
        <item x="395"/>
        <item x="189"/>
        <item x="498"/>
        <item x="449"/>
        <item x="610"/>
        <item x="821"/>
        <item x="692"/>
        <item x="818"/>
        <item x="702"/>
        <item x="415"/>
        <item x="30"/>
        <item x="824"/>
        <item x="299"/>
        <item x="64"/>
        <item x="838"/>
        <item x="363"/>
        <item x="396"/>
        <item x="125"/>
        <item x="152"/>
        <item x="398"/>
        <item x="631"/>
        <item x="670"/>
        <item x="713"/>
        <item x="707"/>
        <item x="729"/>
        <item x="254"/>
        <item x="452"/>
        <item x="559"/>
        <item x="229"/>
        <item x="482"/>
        <item x="58"/>
        <item x="428"/>
        <item x="441"/>
        <item x="101"/>
        <item x="790"/>
        <item x="215"/>
        <item x="359"/>
        <item x="68"/>
        <item x="273"/>
        <item x="597"/>
        <item x="416"/>
        <item x="216"/>
        <item x="562"/>
        <item x="813"/>
        <item x="196"/>
        <item x="31"/>
        <item x="461"/>
        <item x="717"/>
        <item x="777"/>
        <item x="675"/>
        <item x="424"/>
        <item x="782"/>
        <item x="404"/>
        <item x="313"/>
        <item x="714"/>
        <item x="483"/>
        <item x="286"/>
        <item x="527"/>
        <item x="36"/>
        <item x="2"/>
        <item x="80"/>
        <item x="612"/>
        <item x="40"/>
        <item x="4"/>
        <item x="185"/>
        <item x="795"/>
        <item x="345"/>
        <item x="477"/>
        <item x="672"/>
        <item x="103"/>
        <item x="486"/>
        <item x="55"/>
        <item x="98"/>
        <item x="329"/>
        <item x="816"/>
        <item x="815"/>
        <item x="35"/>
        <item x="724"/>
        <item x="778"/>
        <item x="119"/>
        <item x="547"/>
        <item x="662"/>
        <item x="526"/>
        <item x="427"/>
        <item x="165"/>
        <item x="456"/>
        <item x="499"/>
        <item x="289"/>
        <item x="284"/>
        <item x="739"/>
        <item x="186"/>
        <item x="808"/>
        <item x="774"/>
        <item x="704"/>
        <item x="274"/>
        <item x="414"/>
        <item x="658"/>
        <item x="275"/>
        <item x="556"/>
        <item x="783"/>
        <item x="835"/>
        <item x="251"/>
        <item x="244"/>
        <item x="802"/>
        <item x="773"/>
        <item x="447"/>
        <item x="303"/>
        <item x="536"/>
        <item x="492"/>
        <item x="12"/>
        <item x="268"/>
        <item x="829"/>
        <item x="817"/>
        <item x="373"/>
        <item x="219"/>
        <item x="169"/>
        <item x="350"/>
        <item x="466"/>
        <item x="259"/>
        <item x="426"/>
        <item x="122"/>
        <item x="620"/>
        <item x="746"/>
        <item x="738"/>
        <item x="305"/>
        <item x="839"/>
        <item x="163"/>
        <item x="831"/>
        <item x="13"/>
        <item x="34"/>
        <item x="106"/>
        <item x="161"/>
        <item x="24"/>
        <item x="409"/>
        <item x="792"/>
        <item x="15"/>
        <item x="832"/>
        <item x="648"/>
        <item x="257"/>
        <item x="99"/>
        <item x="260"/>
        <item x="577"/>
        <item x="667"/>
        <item x="202"/>
        <item x="240"/>
        <item x="197"/>
        <item x="235"/>
        <item x="663"/>
        <item x="797"/>
        <item x="593"/>
        <item x="629"/>
        <item x="508"/>
        <item x="3"/>
        <item x="261"/>
        <item x="293"/>
        <item x="748"/>
        <item x="365"/>
        <item x="223"/>
        <item x="298"/>
        <item x="419"/>
        <item x="332"/>
        <item x="0"/>
        <item x="509"/>
        <item x="380"/>
        <item x="72"/>
        <item x="291"/>
        <item x="841"/>
        <item x="269"/>
        <item x="755"/>
        <item x="754"/>
        <item x="820"/>
        <item x="263"/>
        <item x="594"/>
        <item x="358"/>
        <item x="799"/>
        <item x="515"/>
        <item x="319"/>
        <item x="735"/>
        <item x="575"/>
        <item x="420"/>
        <item x="278"/>
        <item x="570"/>
        <item x="89"/>
        <item x="41"/>
        <item x="62"/>
        <item x="287"/>
        <item x="336"/>
        <item x="120"/>
        <item x="366"/>
        <item x="206"/>
        <item x="356"/>
        <item x="630"/>
        <item x="636"/>
        <item x="613"/>
        <item x="130"/>
        <item x="496"/>
        <item x="733"/>
        <item x="123"/>
        <item x="92"/>
        <item x="307"/>
        <item x="516"/>
        <item x="160"/>
        <item x="809"/>
        <item x="626"/>
        <item x="721"/>
        <item x="627"/>
        <item x="641"/>
        <item x="142"/>
        <item x="176"/>
        <item x="43"/>
        <item x="769"/>
        <item x="590"/>
        <item x="234"/>
        <item x="764"/>
        <item x="683"/>
        <item x="794"/>
        <item x="228"/>
        <item x="723"/>
        <item x="116"/>
        <item x="141"/>
        <item x="734"/>
        <item x="133"/>
        <item x="455"/>
        <item x="600"/>
        <item x="583"/>
        <item x="589"/>
        <item x="431"/>
        <item x="673"/>
        <item x="701"/>
        <item x="354"/>
        <item x="433"/>
        <item x="459"/>
        <item x="418"/>
        <item x="385"/>
        <item x="145"/>
        <item x="66"/>
        <item x="220"/>
        <item x="131"/>
        <item x="671"/>
        <item x="716"/>
        <item x="805"/>
        <item x="52"/>
        <item x="279"/>
        <item x="94"/>
        <item x="155"/>
        <item x="548"/>
        <item x="741"/>
        <item x="372"/>
        <item x="580"/>
        <item x="178"/>
        <item x="787"/>
        <item x="387"/>
        <item x="747"/>
        <item x="512"/>
        <item x="121"/>
        <item x="425"/>
        <item x="357"/>
        <item x="256"/>
        <item x="75"/>
        <item x="834"/>
        <item x="42"/>
        <item x="495"/>
        <item x="207"/>
        <item x="520"/>
        <item x="139"/>
        <item x="188"/>
        <item x="19"/>
        <item x="374"/>
        <item x="744"/>
        <item x="37"/>
        <item x="616"/>
        <item x="56"/>
        <item x="187"/>
        <item x="497"/>
        <item x="646"/>
        <item x="708"/>
        <item x="113"/>
        <item x="837"/>
        <item x="53"/>
        <item x="688"/>
        <item x="693"/>
        <item x="652"/>
        <item x="151"/>
        <item x="325"/>
        <item x="423"/>
        <item x="334"/>
        <item x="341"/>
        <item x="407"/>
        <item x="469"/>
        <item x="237"/>
        <item x="463"/>
        <item x="26"/>
        <item x="405"/>
        <item x="87"/>
        <item x="467"/>
        <item x="60"/>
        <item x="203"/>
        <item x="93"/>
        <item x="164"/>
        <item x="198"/>
        <item x="222"/>
        <item x="605"/>
        <item x="522"/>
        <item x="803"/>
        <item x="11"/>
        <item x="148"/>
        <item x="770"/>
        <item x="771"/>
        <item x="105"/>
        <item x="572"/>
        <item x="430"/>
        <item x="582"/>
        <item x="550"/>
        <item x="669"/>
        <item x="243"/>
        <item x="759"/>
        <item x="97"/>
        <item x="546"/>
        <item x="581"/>
        <item x="529"/>
        <item x="689"/>
        <item x="615"/>
        <item x="432"/>
        <item x="640"/>
        <item x="172"/>
        <item x="786"/>
        <item x="595"/>
        <item x="181"/>
        <item x="310"/>
        <item x="381"/>
        <item x="464"/>
        <item x="208"/>
        <item x="315"/>
        <item x="472"/>
        <item x="283"/>
        <item x="353"/>
        <item x="530"/>
        <item x="78"/>
        <item x="645"/>
        <item x="800"/>
        <item x="439"/>
        <item x="194"/>
        <item x="657"/>
        <item x="239"/>
        <item x="533"/>
        <item x="712"/>
        <item x="479"/>
        <item x="798"/>
        <item x="845"/>
        <item x="309"/>
        <item x="485"/>
        <item x="445"/>
        <item x="465"/>
        <item x="504"/>
        <item x="327"/>
        <item x="100"/>
        <item x="250"/>
        <item x="446"/>
        <item x="538"/>
        <item x="551"/>
        <item x="368"/>
        <item x="511"/>
        <item x="833"/>
        <item x="399"/>
        <item x="77"/>
        <item x="505"/>
        <item x="271"/>
        <item x="74"/>
        <item x="333"/>
        <item x="308"/>
        <item x="609"/>
        <item x="584"/>
        <item x="484"/>
        <item x="301"/>
        <item x="408"/>
        <item x="840"/>
        <item x="765"/>
        <item x="280"/>
        <item x="647"/>
        <item x="393"/>
        <item x="348"/>
        <item x="191"/>
        <item x="318"/>
        <item x="760"/>
        <item x="312"/>
        <item x="571"/>
        <item x="677"/>
        <item x="149"/>
        <item x="253"/>
        <item x="598"/>
        <item x="321"/>
        <item x="127"/>
        <item x="480"/>
        <item x="749"/>
        <item x="725"/>
        <item x="378"/>
        <item x="826"/>
        <item x="435"/>
        <item x="753"/>
        <item x="137"/>
        <item x="14"/>
        <item x="737"/>
        <item x="750"/>
        <item x="525"/>
        <item x="217"/>
        <item x="736"/>
        <item x="623"/>
        <item x="174"/>
        <item x="209"/>
        <item x="300"/>
        <item x="390"/>
        <item x="362"/>
        <item x="8"/>
        <item x="768"/>
        <item x="596"/>
        <item x="478"/>
        <item x="410"/>
        <item x="814"/>
        <item x="454"/>
        <item t="default"/>
      </items>
    </pivotField>
    <pivotField axis="axisRow" showAll="0">
      <items count="1614">
        <item x="237"/>
        <item x="1118"/>
        <item x="698"/>
        <item x="1309"/>
        <item x="509"/>
        <item x="1333"/>
        <item x="198"/>
        <item x="725"/>
        <item x="463"/>
        <item x="1096"/>
        <item x="1196"/>
        <item x="885"/>
        <item x="674"/>
        <item x="1498"/>
        <item x="942"/>
        <item x="326"/>
        <item x="1238"/>
        <item x="1052"/>
        <item x="1234"/>
        <item x="747"/>
        <item x="1188"/>
        <item x="1421"/>
        <item x="1057"/>
        <item x="855"/>
        <item x="623"/>
        <item x="1156"/>
        <item x="287"/>
        <item x="692"/>
        <item x="991"/>
        <item x="964"/>
        <item x="263"/>
        <item x="815"/>
        <item x="1375"/>
        <item x="505"/>
        <item x="995"/>
        <item x="1324"/>
        <item x="738"/>
        <item x="50"/>
        <item x="1404"/>
        <item x="229"/>
        <item x="268"/>
        <item x="1560"/>
        <item x="1169"/>
        <item x="304"/>
        <item x="1111"/>
        <item x="238"/>
        <item x="1104"/>
        <item x="1282"/>
        <item x="272"/>
        <item x="990"/>
        <item x="5"/>
        <item x="852"/>
        <item x="812"/>
        <item x="167"/>
        <item x="1133"/>
        <item x="1406"/>
        <item x="984"/>
        <item x="679"/>
        <item x="75"/>
        <item x="1252"/>
        <item x="606"/>
        <item x="565"/>
        <item x="1450"/>
        <item x="1370"/>
        <item x="557"/>
        <item x="1373"/>
        <item x="1103"/>
        <item x="970"/>
        <item x="869"/>
        <item x="782"/>
        <item x="555"/>
        <item x="1020"/>
        <item x="1418"/>
        <item x="1493"/>
        <item x="1401"/>
        <item x="470"/>
        <item x="1306"/>
        <item x="47"/>
        <item x="1146"/>
        <item x="676"/>
        <item x="1331"/>
        <item x="786"/>
        <item x="1175"/>
        <item x="54"/>
        <item x="619"/>
        <item x="1005"/>
        <item x="1261"/>
        <item x="1585"/>
        <item x="1545"/>
        <item x="507"/>
        <item x="15"/>
        <item x="1176"/>
        <item x="953"/>
        <item x="19"/>
        <item x="380"/>
        <item x="528"/>
        <item x="779"/>
        <item x="614"/>
        <item x="530"/>
        <item x="653"/>
        <item x="696"/>
        <item x="385"/>
        <item x="16"/>
        <item x="486"/>
        <item x="1537"/>
        <item x="52"/>
        <item x="471"/>
        <item x="96"/>
        <item x="1417"/>
        <item x="1259"/>
        <item x="1144"/>
        <item x="280"/>
        <item x="220"/>
        <item x="682"/>
        <item x="1522"/>
        <item x="772"/>
        <item x="673"/>
        <item x="1047"/>
        <item x="495"/>
        <item x="98"/>
        <item x="723"/>
        <item x="1538"/>
        <item x="1431"/>
        <item x="794"/>
        <item x="425"/>
        <item x="1042"/>
        <item x="84"/>
        <item x="1231"/>
        <item x="1038"/>
        <item x="429"/>
        <item x="366"/>
        <item x="1100"/>
        <item x="1594"/>
        <item x="1002"/>
        <item x="357"/>
        <item x="904"/>
        <item x="282"/>
        <item x="917"/>
        <item x="1420"/>
        <item x="1284"/>
        <item x="301"/>
        <item x="1173"/>
        <item x="1411"/>
        <item x="112"/>
        <item x="1032"/>
        <item x="518"/>
        <item x="1277"/>
        <item x="1090"/>
        <item x="434"/>
        <item x="811"/>
        <item x="1215"/>
        <item x="1599"/>
        <item x="1198"/>
        <item x="1211"/>
        <item x="154"/>
        <item x="422"/>
        <item x="221"/>
        <item x="142"/>
        <item x="843"/>
        <item x="162"/>
        <item x="971"/>
        <item x="931"/>
        <item x="1251"/>
        <item x="30"/>
        <item x="414"/>
        <item x="358"/>
        <item x="1182"/>
        <item x="1384"/>
        <item x="642"/>
        <item x="906"/>
        <item x="1279"/>
        <item x="1262"/>
        <item x="704"/>
        <item x="968"/>
        <item x="17"/>
        <item x="1278"/>
        <item x="912"/>
        <item x="1183"/>
        <item x="1507"/>
        <item x="949"/>
        <item x="1449"/>
        <item x="48"/>
        <item x="76"/>
        <item x="533"/>
        <item x="1416"/>
        <item x="721"/>
        <item x="458"/>
        <item x="1227"/>
        <item x="1127"/>
        <item x="750"/>
        <item x="1335"/>
        <item x="1322"/>
        <item x="88"/>
        <item x="60"/>
        <item x="900"/>
        <item x="1205"/>
        <item x="1459"/>
        <item x="406"/>
        <item x="37"/>
        <item x="203"/>
        <item x="1343"/>
        <item x="1112"/>
        <item x="607"/>
        <item x="55"/>
        <item x="1440"/>
        <item x="1481"/>
        <item x="361"/>
        <item x="864"/>
        <item x="813"/>
        <item x="1559"/>
        <item x="325"/>
        <item x="228"/>
        <item x="68"/>
        <item x="1204"/>
        <item x="408"/>
        <item x="420"/>
        <item x="1442"/>
        <item x="580"/>
        <item x="659"/>
        <item x="1345"/>
        <item x="958"/>
        <item x="503"/>
        <item x="1065"/>
        <item x="1399"/>
        <item x="564"/>
        <item x="722"/>
        <item x="948"/>
        <item x="1051"/>
        <item x="1589"/>
        <item x="892"/>
        <item x="649"/>
        <item x="296"/>
        <item x="1077"/>
        <item x="262"/>
        <item x="1499"/>
        <item x="407"/>
        <item x="1393"/>
        <item x="714"/>
        <item x="202"/>
        <item x="181"/>
        <item x="1565"/>
        <item x="536"/>
        <item x="1130"/>
        <item x="561"/>
        <item x="1523"/>
        <item x="1233"/>
        <item x="1528"/>
        <item x="749"/>
        <item x="500"/>
        <item x="276"/>
        <item x="468"/>
        <item x="36"/>
        <item x="56"/>
        <item x="547"/>
        <item x="466"/>
        <item x="1514"/>
        <item x="1041"/>
        <item x="1415"/>
        <item x="360"/>
        <item x="1080"/>
        <item x="1326"/>
        <item x="930"/>
        <item x="219"/>
        <item x="403"/>
        <item x="192"/>
        <item x="1398"/>
        <item x="364"/>
        <item x="389"/>
        <item x="1535"/>
        <item x="499"/>
        <item x="61"/>
        <item x="254"/>
        <item x="1409"/>
        <item x="806"/>
        <item x="1197"/>
        <item x="578"/>
        <item x="810"/>
        <item x="651"/>
        <item x="274"/>
        <item x="1142"/>
        <item x="824"/>
        <item x="1590"/>
        <item x="1428"/>
        <item x="737"/>
        <item x="605"/>
        <item x="100"/>
        <item x="705"/>
        <item x="687"/>
        <item x="58"/>
        <item x="1085"/>
        <item x="994"/>
        <item x="106"/>
        <item x="1266"/>
        <item x="314"/>
        <item x="195"/>
        <item x="1359"/>
        <item x="90"/>
        <item x="1595"/>
        <item x="1001"/>
        <item x="850"/>
        <item x="1463"/>
        <item x="450"/>
        <item x="1225"/>
        <item x="1106"/>
        <item x="1588"/>
        <item x="411"/>
        <item x="1408"/>
        <item x="644"/>
        <item x="1392"/>
        <item x="428"/>
        <item x="967"/>
        <item x="473"/>
        <item x="1320"/>
        <item x="297"/>
        <item x="382"/>
        <item x="1107"/>
        <item x="832"/>
        <item x="1438"/>
        <item x="911"/>
        <item x="447"/>
        <item x="539"/>
        <item x="1016"/>
        <item x="69"/>
        <item x="1596"/>
        <item x="32"/>
        <item x="475"/>
        <item x="748"/>
        <item x="436"/>
        <item x="253"/>
        <item x="610"/>
        <item x="603"/>
        <item x="943"/>
        <item x="1487"/>
        <item x="681"/>
        <item x="77"/>
        <item x="7"/>
        <item x="672"/>
        <item x="1143"/>
        <item x="702"/>
        <item x="1260"/>
        <item x="1323"/>
        <item x="461"/>
        <item x="680"/>
        <item x="1014"/>
        <item x="1062"/>
        <item x="1317"/>
        <item x="826"/>
        <item x="1447"/>
        <item x="1033"/>
        <item x="685"/>
        <item x="42"/>
        <item x="1192"/>
        <item x="1136"/>
        <item x="1181"/>
        <item x="482"/>
        <item x="934"/>
        <item x="259"/>
        <item x="206"/>
        <item x="662"/>
        <item x="558"/>
        <item x="231"/>
        <item x="91"/>
        <item x="492"/>
        <item x="111"/>
        <item x="646"/>
        <item x="391"/>
        <item x="966"/>
        <item x="935"/>
        <item x="185"/>
        <item x="1019"/>
        <item x="1517"/>
        <item x="337"/>
        <item x="1427"/>
        <item x="1230"/>
        <item x="909"/>
        <item x="1093"/>
        <item x="212"/>
        <item x="398"/>
        <item x="1040"/>
        <item x="1159"/>
        <item x="1341"/>
        <item x="775"/>
        <item x="1452"/>
        <item x="718"/>
        <item x="286"/>
        <item x="320"/>
        <item x="493"/>
        <item x="1451"/>
        <item x="862"/>
        <item x="1163"/>
        <item x="179"/>
        <item x="1117"/>
        <item x="1554"/>
        <item x="641"/>
        <item x="1274"/>
        <item x="1253"/>
        <item x="921"/>
        <item x="26"/>
        <item x="842"/>
        <item x="332"/>
        <item x="857"/>
        <item x="634"/>
        <item x="317"/>
        <item x="1454"/>
        <item x="701"/>
        <item x="1456"/>
        <item x="924"/>
        <item x="1105"/>
        <item x="1334"/>
        <item x="1548"/>
        <item x="1147"/>
        <item x="897"/>
        <item x="1297"/>
        <item x="902"/>
        <item x="1445"/>
        <item x="330"/>
        <item x="265"/>
        <item x="566"/>
        <item x="945"/>
        <item x="1351"/>
        <item x="1154"/>
        <item x="459"/>
        <item x="878"/>
        <item x="1249"/>
        <item x="1131"/>
        <item x="938"/>
        <item x="161"/>
        <item x="1149"/>
        <item x="474"/>
        <item x="1158"/>
        <item x="1504"/>
        <item x="453"/>
        <item x="39"/>
        <item x="261"/>
        <item x="1391"/>
        <item x="1172"/>
        <item x="53"/>
        <item x="128"/>
        <item x="767"/>
        <item x="778"/>
        <item x="439"/>
        <item x="38"/>
        <item x="1138"/>
        <item x="628"/>
        <item x="1075"/>
        <item x="241"/>
        <item x="839"/>
        <item x="1053"/>
        <item x="226"/>
        <item x="1460"/>
        <item x="833"/>
        <item x="654"/>
        <item x="913"/>
        <item x="1432"/>
        <item x="1506"/>
        <item x="1358"/>
        <item x="602"/>
        <item x="1611"/>
        <item x="290"/>
        <item x="483"/>
        <item x="1316"/>
        <item x="1013"/>
        <item x="188"/>
        <item x="1484"/>
        <item x="983"/>
        <item x="1462"/>
        <item x="1410"/>
        <item x="410"/>
        <item x="1285"/>
        <item x="386"/>
        <item x="1129"/>
        <item x="235"/>
        <item x="1210"/>
        <item x="119"/>
        <item x="571"/>
        <item x="907"/>
        <item x="814"/>
        <item x="691"/>
        <item x="376"/>
        <item x="550"/>
        <item x="138"/>
        <item x="534"/>
        <item x="542"/>
        <item x="1068"/>
        <item x="40"/>
        <item x="1000"/>
        <item x="891"/>
        <item x="423"/>
        <item x="1607"/>
        <item x="1235"/>
        <item x="872"/>
        <item x="1220"/>
        <item x="993"/>
        <item x="110"/>
        <item x="776"/>
        <item x="44"/>
        <item x="59"/>
        <item x="184"/>
        <item x="1095"/>
        <item x="49"/>
        <item x="65"/>
        <item x="1064"/>
        <item x="279"/>
        <item x="1482"/>
        <item x="97"/>
        <item x="820"/>
        <item x="249"/>
        <item x="1610"/>
        <item x="848"/>
        <item x="879"/>
        <item x="655"/>
        <item x="1241"/>
        <item x="1195"/>
        <item x="670"/>
        <item x="1509"/>
        <item x="1178"/>
        <item x="803"/>
        <item x="1534"/>
        <item x="71"/>
        <item x="1280"/>
        <item x="1287"/>
        <item x="346"/>
        <item x="109"/>
        <item x="323"/>
        <item x="1008"/>
        <item x="244"/>
        <item x="1575"/>
        <item x="369"/>
        <item x="496"/>
        <item x="1476"/>
        <item x="27"/>
        <item x="159"/>
        <item x="1381"/>
        <item x="660"/>
        <item x="1137"/>
        <item x="1477"/>
        <item x="1239"/>
        <item x="1109"/>
        <item x="886"/>
        <item x="801"/>
        <item x="928"/>
        <item x="757"/>
        <item x="87"/>
        <item x="199"/>
        <item x="335"/>
        <item x="527"/>
        <item x="1536"/>
        <item x="612"/>
        <item x="1478"/>
        <item x="1179"/>
        <item x="980"/>
        <item x="640"/>
        <item x="793"/>
        <item x="1201"/>
        <item x="269"/>
        <item x="160"/>
        <item x="1081"/>
        <item x="609"/>
        <item x="170"/>
        <item x="763"/>
        <item x="572"/>
        <item x="240"/>
        <item x="168"/>
        <item x="1577"/>
        <item x="728"/>
        <item x="283"/>
        <item x="1601"/>
        <item x="21"/>
        <item x="1299"/>
        <item x="596"/>
        <item x="1048"/>
        <item x="1505"/>
        <item x="322"/>
        <item x="1307"/>
        <item x="1029"/>
        <item x="1185"/>
        <item x="1189"/>
        <item x="1296"/>
        <item x="313"/>
        <item x="854"/>
        <item x="604"/>
        <item x="910"/>
        <item x="1337"/>
        <item x="22"/>
        <item x="1327"/>
        <item x="522"/>
        <item x="1193"/>
        <item x="759"/>
        <item x="777"/>
        <item x="1073"/>
        <item x="762"/>
        <item x="1532"/>
        <item x="1128"/>
        <item x="908"/>
        <item x="424"/>
        <item x="1430"/>
        <item x="1386"/>
        <item x="481"/>
        <item x="656"/>
        <item x="1583"/>
        <item x="626"/>
        <item x="433"/>
        <item x="677"/>
        <item x="643"/>
        <item x="1350"/>
        <item x="488"/>
        <item x="956"/>
        <item x="699"/>
        <item x="448"/>
        <item x="546"/>
        <item x="131"/>
        <item x="1082"/>
        <item x="1218"/>
        <item x="1443"/>
        <item x="95"/>
        <item x="25"/>
        <item x="1037"/>
        <item x="1174"/>
        <item x="719"/>
        <item x="637"/>
        <item x="387"/>
        <item x="1593"/>
        <item x="787"/>
        <item x="573"/>
        <item x="584"/>
        <item x="592"/>
        <item x="70"/>
        <item x="288"/>
        <item x="1400"/>
        <item x="155"/>
        <item x="273"/>
        <item x="1255"/>
        <item x="157"/>
        <item x="822"/>
        <item x="384"/>
        <item x="1186"/>
        <item x="783"/>
        <item x="394"/>
        <item x="1120"/>
        <item x="28"/>
        <item x="1087"/>
        <item x="613"/>
        <item x="1039"/>
        <item x="457"/>
        <item x="1170"/>
        <item x="1049"/>
        <item x="618"/>
        <item x="1145"/>
        <item x="176"/>
        <item x="1461"/>
        <item x="663"/>
        <item x="697"/>
        <item x="665"/>
        <item x="1556"/>
        <item x="1362"/>
        <item x="152"/>
        <item x="1171"/>
        <item x="1009"/>
        <item x="851"/>
        <item x="1429"/>
        <item x="331"/>
        <item x="1490"/>
        <item x="1608"/>
        <item x="432"/>
        <item x="1035"/>
        <item x="1209"/>
        <item x="223"/>
        <item x="861"/>
        <item x="85"/>
        <item x="324"/>
        <item x="1364"/>
        <item x="6"/>
        <item x="294"/>
        <item x="242"/>
        <item x="412"/>
        <item x="1024"/>
        <item x="581"/>
        <item x="355"/>
        <item x="1387"/>
        <item x="444"/>
        <item x="105"/>
        <item x="502"/>
        <item x="1352"/>
        <item x="1247"/>
        <item x="393"/>
        <item x="1488"/>
        <item x="89"/>
        <item x="1372"/>
        <item x="1581"/>
        <item x="187"/>
        <item x="751"/>
        <item x="1516"/>
        <item x="1224"/>
        <item x="365"/>
        <item x="401"/>
        <item x="477"/>
        <item x="311"/>
        <item x="1558"/>
        <item x="305"/>
        <item x="829"/>
        <item x="182"/>
        <item x="849"/>
        <item x="1025"/>
        <item x="979"/>
        <item x="955"/>
        <item x="576"/>
        <item x="636"/>
        <item x="348"/>
        <item x="521"/>
        <item x="524"/>
        <item x="1361"/>
        <item x="711"/>
        <item x="1437"/>
        <item x="817"/>
        <item x="178"/>
        <item x="997"/>
        <item x="1374"/>
        <item x="1079"/>
        <item x="513"/>
        <item x="1458"/>
        <item x="1216"/>
        <item x="146"/>
        <item x="1003"/>
        <item x="1567"/>
        <item x="1028"/>
        <item x="752"/>
        <item x="874"/>
        <item x="1553"/>
        <item x="1371"/>
        <item x="669"/>
        <item x="560"/>
        <item x="508"/>
        <item x="1379"/>
        <item x="354"/>
        <item x="1612"/>
        <item x="275"/>
        <item x="1486"/>
        <item x="710"/>
        <item x="860"/>
        <item x="1549"/>
        <item x="277"/>
        <item x="668"/>
        <item x="449"/>
        <item x="706"/>
        <item x="625"/>
        <item x="338"/>
        <item x="1217"/>
        <item x="1552"/>
        <item x="844"/>
        <item x="1413"/>
        <item x="1074"/>
        <item x="1389"/>
        <item x="1248"/>
        <item x="965"/>
        <item x="1161"/>
        <item x="551"/>
        <item x="816"/>
        <item x="166"/>
        <item x="309"/>
        <item x="700"/>
        <item x="764"/>
        <item x="1036"/>
        <item x="1058"/>
        <item x="1089"/>
        <item x="1164"/>
        <item x="1510"/>
        <item x="293"/>
        <item x="1099"/>
        <item x="805"/>
        <item x="959"/>
        <item x="1012"/>
        <item x="1295"/>
        <item x="121"/>
        <item x="191"/>
        <item x="916"/>
        <item x="579"/>
        <item x="582"/>
        <item x="918"/>
        <item x="377"/>
        <item x="308"/>
        <item x="976"/>
        <item x="431"/>
        <item x="1424"/>
        <item x="169"/>
        <item x="652"/>
        <item x="1312"/>
        <item x="739"/>
        <item x="151"/>
        <item x="962"/>
        <item x="858"/>
        <item x="785"/>
        <item x="977"/>
        <item x="992"/>
        <item x="548"/>
        <item x="591"/>
        <item x="724"/>
        <item x="1119"/>
        <item x="72"/>
        <item x="430"/>
        <item x="1272"/>
        <item x="1084"/>
        <item x="1250"/>
        <item x="837"/>
        <item x="1520"/>
        <item x="129"/>
        <item x="1243"/>
        <item x="981"/>
        <item x="1388"/>
        <item x="1043"/>
        <item x="1503"/>
        <item x="1473"/>
        <item x="1365"/>
        <item x="1348"/>
        <item x="950"/>
        <item x="418"/>
        <item x="175"/>
        <item x="1281"/>
        <item x="1551"/>
        <item x="1591"/>
        <item x="255"/>
        <item x="671"/>
        <item x="766"/>
        <item x="1508"/>
        <item x="368"/>
        <item x="1518"/>
        <item x="1426"/>
        <item x="45"/>
        <item x="1513"/>
        <item x="982"/>
        <item x="545"/>
        <item x="1340"/>
        <item x="516"/>
        <item x="1091"/>
        <item x="583"/>
        <item x="395"/>
        <item x="1071"/>
        <item x="988"/>
        <item x="1067"/>
        <item x="1321"/>
        <item x="1547"/>
        <item x="889"/>
        <item x="975"/>
        <item x="807"/>
        <item x="1"/>
        <item x="1357"/>
        <item x="686"/>
        <item x="245"/>
        <item x="1465"/>
        <item x="205"/>
        <item x="519"/>
        <item x="504"/>
        <item x="396"/>
        <item x="615"/>
        <item x="1092"/>
        <item x="1403"/>
        <item x="1570"/>
        <item x="80"/>
        <item x="898"/>
        <item x="478"/>
        <item x="123"/>
        <item x="174"/>
        <item x="1425"/>
        <item x="1338"/>
        <item x="694"/>
        <item x="1467"/>
        <item x="1533"/>
        <item x="472"/>
        <item x="769"/>
        <item x="1530"/>
        <item x="840"/>
        <item x="884"/>
        <item x="1022"/>
        <item x="733"/>
        <item x="1436"/>
        <item x="830"/>
        <item x="1332"/>
        <item x="1383"/>
        <item x="1474"/>
        <item x="1573"/>
        <item x="140"/>
        <item x="248"/>
        <item x="1246"/>
        <item x="730"/>
        <item x="554"/>
        <item x="838"/>
        <item x="0"/>
        <item x="258"/>
        <item x="804"/>
        <item x="216"/>
        <item x="114"/>
        <item x="818"/>
        <item x="1302"/>
        <item x="143"/>
        <item x="712"/>
        <item x="10"/>
        <item x="1540"/>
        <item x="940"/>
        <item x="586"/>
        <item x="1219"/>
        <item x="1315"/>
        <item x="13"/>
        <item x="941"/>
        <item x="1597"/>
        <item x="745"/>
        <item x="926"/>
        <item x="999"/>
        <item x="1056"/>
        <item x="141"/>
        <item x="512"/>
        <item x="998"/>
        <item x="866"/>
        <item x="771"/>
        <item x="252"/>
        <item x="552"/>
        <item x="675"/>
        <item x="666"/>
        <item x="1485"/>
        <item x="1550"/>
        <item x="94"/>
        <item x="664"/>
        <item x="720"/>
        <item x="209"/>
        <item x="919"/>
        <item x="479"/>
        <item x="145"/>
        <item x="1007"/>
        <item x="1110"/>
        <item x="1344"/>
        <item x="589"/>
        <item x="63"/>
        <item x="247"/>
        <item x="186"/>
        <item x="514"/>
        <item x="135"/>
        <item x="632"/>
        <item x="303"/>
        <item x="1148"/>
        <item x="1303"/>
        <item x="1329"/>
        <item x="1004"/>
        <item x="1492"/>
        <item x="1412"/>
        <item x="67"/>
        <item x="789"/>
        <item x="1122"/>
        <item x="1294"/>
        <item x="234"/>
        <item x="743"/>
        <item x="761"/>
        <item x="327"/>
        <item x="150"/>
        <item x="57"/>
        <item x="1448"/>
        <item x="1355"/>
        <item x="865"/>
        <item x="903"/>
        <item x="426"/>
        <item x="549"/>
        <item x="1011"/>
        <item x="746"/>
        <item x="1031"/>
        <item x="1063"/>
        <item x="827"/>
        <item x="34"/>
        <item x="1191"/>
        <item x="260"/>
        <item x="1098"/>
        <item x="1076"/>
        <item x="1212"/>
        <item x="616"/>
        <item x="3"/>
        <item x="107"/>
        <item x="306"/>
        <item x="177"/>
        <item x="624"/>
        <item x="1293"/>
        <item x="1311"/>
        <item x="1314"/>
        <item x="562"/>
        <item x="871"/>
        <item x="1569"/>
        <item x="880"/>
        <item x="1470"/>
        <item x="73"/>
        <item x="1229"/>
        <item x="1491"/>
        <item x="635"/>
        <item x="292"/>
        <item x="1414"/>
        <item x="856"/>
        <item x="101"/>
        <item x="1021"/>
        <item x="905"/>
        <item x="795"/>
        <item x="214"/>
        <item x="62"/>
        <item x="828"/>
        <item x="1496"/>
        <item x="498"/>
        <item x="190"/>
        <item x="1264"/>
        <item x="64"/>
        <item x="1207"/>
        <item x="225"/>
        <item x="1576"/>
        <item x="125"/>
        <item x="1439"/>
        <item x="929"/>
        <item x="540"/>
        <item x="207"/>
        <item x="417"/>
        <item x="1101"/>
        <item x="1070"/>
        <item x="295"/>
        <item x="300"/>
        <item x="402"/>
        <item x="416"/>
        <item x="946"/>
        <item x="347"/>
        <item x="1519"/>
        <item x="590"/>
        <item x="792"/>
        <item x="1557"/>
        <item x="731"/>
        <item x="1592"/>
        <item x="329"/>
        <item x="312"/>
        <item x="1397"/>
        <item x="1464"/>
        <item x="281"/>
        <item x="115"/>
        <item x="1269"/>
        <item x="798"/>
        <item x="717"/>
        <item x="374"/>
        <item x="1153"/>
        <item x="136"/>
        <item x="344"/>
        <item x="927"/>
        <item x="122"/>
        <item x="278"/>
        <item x="961"/>
        <item x="567"/>
        <item x="437"/>
        <item x="9"/>
        <item x="149"/>
        <item x="1113"/>
        <item x="1157"/>
        <item x="986"/>
        <item x="1395"/>
        <item x="631"/>
        <item x="867"/>
        <item x="520"/>
        <item x="487"/>
        <item x="1469"/>
        <item x="511"/>
        <item x="1273"/>
        <item x="35"/>
        <item x="1402"/>
        <item x="490"/>
        <item x="1318"/>
        <item x="139"/>
        <item x="703"/>
        <item x="1236"/>
        <item x="553"/>
        <item x="1546"/>
        <item x="491"/>
        <item x="973"/>
        <item x="362"/>
        <item x="1466"/>
        <item x="1602"/>
        <item x="715"/>
        <item x="1228"/>
        <item x="20"/>
        <item x="1283"/>
        <item x="113"/>
        <item x="633"/>
        <item x="1291"/>
        <item x="608"/>
        <item x="153"/>
        <item x="218"/>
        <item x="755"/>
        <item x="250"/>
        <item x="270"/>
        <item x="744"/>
        <item x="1378"/>
        <item x="1441"/>
        <item x="86"/>
        <item x="351"/>
        <item x="1367"/>
        <item x="734"/>
        <item x="29"/>
        <item x="266"/>
        <item x="568"/>
        <item x="1541"/>
        <item x="1305"/>
        <item x="156"/>
        <item x="569"/>
        <item x="978"/>
        <item x="316"/>
        <item x="370"/>
        <item x="846"/>
        <item x="1529"/>
        <item x="727"/>
        <item x="1226"/>
        <item x="638"/>
        <item x="1526"/>
        <item x="1069"/>
        <item x="575"/>
        <item x="951"/>
        <item x="1446"/>
        <item x="1123"/>
        <item x="729"/>
        <item x="1177"/>
        <item x="494"/>
        <item x="1121"/>
        <item x="1366"/>
        <item x="164"/>
        <item x="877"/>
        <item x="765"/>
        <item x="1275"/>
        <item x="1555"/>
        <item x="99"/>
        <item x="201"/>
        <item x="1325"/>
        <item x="462"/>
        <item x="484"/>
        <item x="390"/>
        <item x="137"/>
        <item x="372"/>
        <item x="1286"/>
        <item x="51"/>
        <item x="1515"/>
        <item x="1268"/>
        <item x="455"/>
        <item x="1308"/>
        <item x="1006"/>
        <item x="525"/>
        <item x="667"/>
        <item x="1574"/>
        <item x="454"/>
        <item x="405"/>
        <item x="1394"/>
        <item x="1501"/>
        <item x="957"/>
        <item x="452"/>
        <item x="1455"/>
        <item x="79"/>
        <item x="1265"/>
        <item x="1571"/>
        <item x="742"/>
        <item x="367"/>
        <item x="1313"/>
        <item x="574"/>
        <item x="881"/>
        <item x="1115"/>
        <item x="937"/>
        <item x="133"/>
        <item x="1603"/>
        <item x="404"/>
        <item x="1531"/>
        <item x="537"/>
        <item x="1184"/>
        <item x="1500"/>
        <item x="1521"/>
        <item x="299"/>
        <item x="443"/>
        <item x="972"/>
        <item x="535"/>
        <item x="435"/>
        <item x="103"/>
        <item x="359"/>
        <item x="438"/>
        <item x="944"/>
        <item x="1027"/>
        <item x="621"/>
        <item x="1124"/>
        <item x="251"/>
        <item x="1026"/>
        <item x="1222"/>
        <item x="756"/>
        <item x="74"/>
        <item x="1606"/>
        <item x="333"/>
        <item x="1604"/>
        <item x="1094"/>
        <item x="1563"/>
        <item x="1116"/>
        <item x="595"/>
        <item x="33"/>
        <item x="1290"/>
        <item x="758"/>
        <item x="1023"/>
        <item x="1580"/>
        <item x="1380"/>
        <item x="563"/>
        <item x="321"/>
        <item x="413"/>
        <item x="1475"/>
        <item x="1396"/>
        <item x="349"/>
        <item x="315"/>
        <item x="1561"/>
        <item x="1190"/>
        <item x="1390"/>
        <item x="271"/>
        <item x="1180"/>
        <item x="497"/>
        <item x="427"/>
        <item x="371"/>
        <item x="1276"/>
        <item x="264"/>
        <item x="531"/>
        <item x="620"/>
        <item x="969"/>
        <item x="556"/>
        <item x="1360"/>
        <item x="210"/>
        <item x="1237"/>
        <item x="1568"/>
        <item x="1263"/>
        <item x="780"/>
        <item x="144"/>
        <item x="451"/>
        <item x="598"/>
        <item x="319"/>
        <item x="352"/>
        <item x="639"/>
        <item x="132"/>
        <item x="1524"/>
        <item x="800"/>
        <item x="1472"/>
        <item x="543"/>
        <item x="215"/>
        <item x="1542"/>
        <item x="523"/>
        <item x="716"/>
        <item x="46"/>
        <item x="784"/>
        <item x="1512"/>
        <item x="808"/>
        <item x="647"/>
        <item x="165"/>
        <item x="442"/>
        <item x="285"/>
        <item x="1453"/>
        <item x="1435"/>
        <item x="93"/>
        <item x="1151"/>
        <item x="232"/>
        <item x="1497"/>
        <item x="1165"/>
        <item x="392"/>
        <item x="1242"/>
        <item x="1527"/>
        <item x="1422"/>
        <item x="1017"/>
        <item x="1288"/>
        <item x="104"/>
        <item x="246"/>
        <item x="1356"/>
        <item x="1572"/>
        <item x="196"/>
        <item x="841"/>
        <item x="987"/>
        <item x="183"/>
        <item x="1605"/>
        <item x="298"/>
        <item x="1405"/>
        <item x="302"/>
        <item x="318"/>
        <item x="1213"/>
        <item x="336"/>
        <item x="78"/>
        <item x="823"/>
        <item x="343"/>
        <item x="544"/>
        <item x="689"/>
        <item x="952"/>
        <item x="81"/>
        <item x="741"/>
        <item x="1480"/>
        <item x="678"/>
        <item x="1609"/>
        <item x="599"/>
        <item x="954"/>
        <item x="120"/>
        <item x="989"/>
        <item x="736"/>
        <item x="1271"/>
        <item x="1050"/>
        <item x="1132"/>
        <item x="974"/>
        <item x="836"/>
        <item x="876"/>
        <item x="629"/>
        <item x="768"/>
        <item x="1579"/>
        <item x="1342"/>
        <item x="224"/>
        <item x="1292"/>
        <item x="1125"/>
        <item x="1134"/>
        <item x="1502"/>
        <item x="334"/>
        <item x="1018"/>
        <item x="773"/>
        <item x="1494"/>
        <item x="622"/>
        <item x="1199"/>
        <item x="611"/>
        <item x="821"/>
        <item x="419"/>
        <item x="1543"/>
        <item x="222"/>
        <item x="460"/>
        <item x="501"/>
        <item x="690"/>
        <item x="217"/>
        <item x="831"/>
        <item x="446"/>
        <item x="1150"/>
        <item x="23"/>
        <item x="388"/>
        <item x="66"/>
        <item x="1200"/>
        <item x="485"/>
        <item x="92"/>
        <item x="1347"/>
        <item x="289"/>
        <item x="134"/>
        <item x="1376"/>
        <item x="1072"/>
        <item x="835"/>
        <item x="1483"/>
        <item x="1066"/>
        <item x="1155"/>
        <item x="1187"/>
        <item x="587"/>
        <item x="1256"/>
        <item x="467"/>
        <item x="1434"/>
        <item x="379"/>
        <item x="1598"/>
        <item x="1114"/>
        <item x="1202"/>
        <item x="476"/>
        <item x="600"/>
        <item x="284"/>
        <item x="14"/>
        <item x="230"/>
        <item x="117"/>
        <item x="1289"/>
        <item x="661"/>
        <item x="541"/>
        <item x="180"/>
        <item x="577"/>
        <item x="291"/>
        <item x="375"/>
        <item x="1495"/>
        <item x="1407"/>
        <item x="339"/>
        <item x="532"/>
        <item x="1030"/>
        <item x="456"/>
        <item x="895"/>
        <item x="193"/>
        <item x="868"/>
        <item x="465"/>
        <item x="1214"/>
        <item x="1097"/>
        <item x="1088"/>
        <item x="594"/>
        <item x="597"/>
        <item x="859"/>
        <item x="415"/>
        <item x="1511"/>
        <item x="899"/>
        <item x="882"/>
        <item x="797"/>
        <item x="43"/>
        <item x="1304"/>
        <item x="1206"/>
        <item x="802"/>
        <item x="310"/>
        <item x="1102"/>
        <item x="328"/>
        <item x="1310"/>
        <item x="4"/>
        <item x="617"/>
        <item x="863"/>
        <item x="1600"/>
        <item x="1046"/>
        <item x="1354"/>
        <item x="688"/>
        <item x="1208"/>
        <item x="825"/>
        <item x="1539"/>
        <item x="1162"/>
        <item x="695"/>
        <item x="753"/>
        <item x="707"/>
        <item x="529"/>
        <item x="108"/>
        <item x="24"/>
        <item x="243"/>
        <item x="421"/>
        <item x="1160"/>
        <item x="1564"/>
        <item x="947"/>
        <item x="1336"/>
        <item x="82"/>
        <item x="1566"/>
        <item x="1060"/>
        <item x="893"/>
        <item x="163"/>
        <item x="985"/>
        <item x="1061"/>
        <item x="211"/>
        <item x="148"/>
        <item x="378"/>
        <item x="1385"/>
        <item x="1010"/>
        <item x="239"/>
        <item x="1328"/>
        <item x="11"/>
        <item x="630"/>
        <item x="732"/>
        <item x="1349"/>
        <item x="1135"/>
        <item x="517"/>
        <item x="726"/>
        <item x="883"/>
        <item x="353"/>
        <item x="440"/>
        <item x="12"/>
        <item x="1346"/>
        <item x="124"/>
        <item x="2"/>
        <item x="915"/>
        <item x="267"/>
        <item x="1140"/>
        <item x="932"/>
        <item x="1044"/>
        <item x="1055"/>
        <item x="799"/>
        <item x="920"/>
        <item x="397"/>
        <item x="469"/>
        <item x="236"/>
        <item x="819"/>
        <item x="1167"/>
        <item x="399"/>
        <item x="713"/>
        <item x="381"/>
        <item x="1267"/>
        <item x="171"/>
        <item x="1377"/>
        <item x="658"/>
        <item x="791"/>
        <item x="350"/>
        <item x="1444"/>
        <item x="1433"/>
        <item x="1300"/>
        <item x="963"/>
        <item x="1257"/>
        <item x="213"/>
        <item x="1298"/>
        <item x="158"/>
        <item x="1245"/>
        <item x="627"/>
        <item x="650"/>
        <item x="1015"/>
        <item x="204"/>
        <item x="845"/>
        <item x="83"/>
        <item x="960"/>
        <item x="197"/>
        <item x="409"/>
        <item x="1141"/>
        <item x="593"/>
        <item x="1353"/>
        <item x="1232"/>
        <item x="754"/>
        <item x="894"/>
        <item x="373"/>
        <item x="1223"/>
        <item x="256"/>
        <item x="648"/>
        <item x="796"/>
        <item x="887"/>
        <item x="227"/>
        <item x="147"/>
        <item x="790"/>
        <item x="601"/>
        <item x="127"/>
        <item x="194"/>
        <item x="356"/>
        <item x="873"/>
        <item x="1319"/>
        <item x="693"/>
        <item x="1244"/>
        <item x="208"/>
        <item x="1363"/>
        <item x="126"/>
        <item x="1369"/>
        <item x="781"/>
        <item x="1059"/>
        <item x="875"/>
        <item x="400"/>
        <item x="1240"/>
        <item x="559"/>
        <item x="118"/>
        <item x="1471"/>
        <item x="1479"/>
        <item x="1468"/>
        <item x="896"/>
        <item x="1166"/>
        <item x="709"/>
        <item x="102"/>
        <item x="1086"/>
        <item x="515"/>
        <item x="464"/>
        <item x="1562"/>
        <item x="1054"/>
        <item x="480"/>
        <item x="684"/>
        <item x="1168"/>
        <item x="526"/>
        <item x="1489"/>
        <item x="538"/>
        <item x="853"/>
        <item x="1301"/>
        <item x="1034"/>
        <item x="760"/>
        <item x="1578"/>
        <item x="735"/>
        <item x="1083"/>
        <item x="1126"/>
        <item x="922"/>
        <item x="585"/>
        <item x="901"/>
        <item x="341"/>
        <item x="8"/>
        <item x="870"/>
        <item x="890"/>
        <item x="933"/>
        <item x="834"/>
        <item x="1330"/>
        <item x="441"/>
        <item x="683"/>
        <item x="1582"/>
        <item x="342"/>
        <item x="1078"/>
        <item x="445"/>
        <item x="506"/>
        <item x="1221"/>
        <item x="510"/>
        <item x="774"/>
        <item x="1457"/>
        <item x="645"/>
        <item x="1368"/>
        <item x="939"/>
        <item x="788"/>
        <item x="1544"/>
        <item x="1270"/>
        <item x="173"/>
        <item x="1203"/>
        <item x="200"/>
        <item x="1382"/>
        <item x="31"/>
        <item x="936"/>
        <item x="1194"/>
        <item x="18"/>
        <item x="1423"/>
        <item x="345"/>
        <item x="1108"/>
        <item x="888"/>
        <item x="257"/>
        <item x="1339"/>
        <item x="847"/>
        <item x="172"/>
        <item x="1419"/>
        <item x="363"/>
        <item x="588"/>
        <item x="1525"/>
        <item x="233"/>
        <item x="383"/>
        <item x="307"/>
        <item x="740"/>
        <item x="340"/>
        <item x="1045"/>
        <item x="996"/>
        <item x="41"/>
        <item x="708"/>
        <item x="570"/>
        <item x="489"/>
        <item x="1258"/>
        <item x="657"/>
        <item x="914"/>
        <item x="116"/>
        <item x="1152"/>
        <item x="1254"/>
        <item x="189"/>
        <item x="1587"/>
        <item x="130"/>
        <item x="809"/>
        <item x="770"/>
        <item x="1586"/>
        <item x="923"/>
        <item x="1139"/>
        <item x="1584"/>
        <item x="925"/>
        <item t="default"/>
      </items>
    </pivotField>
    <pivotField axis="axisRow" showAll="0">
      <items count="269">
        <item x="89"/>
        <item x="137"/>
        <item x="243"/>
        <item x="265"/>
        <item x="266"/>
        <item x="87"/>
        <item x="214"/>
        <item x="11"/>
        <item x="181"/>
        <item x="56"/>
        <item x="226"/>
        <item x="241"/>
        <item x="0"/>
        <item x="130"/>
        <item x="220"/>
        <item x="131"/>
        <item x="67"/>
        <item x="63"/>
        <item x="216"/>
        <item x="123"/>
        <item x="23"/>
        <item x="85"/>
        <item x="100"/>
        <item x="136"/>
        <item x="217"/>
        <item x="267"/>
        <item x="154"/>
        <item x="124"/>
        <item x="119"/>
        <item x="83"/>
        <item x="235"/>
        <item x="140"/>
        <item x="55"/>
        <item x="49"/>
        <item x="116"/>
        <item x="158"/>
        <item x="263"/>
        <item x="1"/>
        <item x="94"/>
        <item x="186"/>
        <item x="153"/>
        <item x="230"/>
        <item x="59"/>
        <item x="16"/>
        <item x="27"/>
        <item x="135"/>
        <item x="166"/>
        <item x="121"/>
        <item x="122"/>
        <item x="244"/>
        <item x="81"/>
        <item x="232"/>
        <item x="174"/>
        <item x="176"/>
        <item x="68"/>
        <item x="28"/>
        <item x="256"/>
        <item x="12"/>
        <item x="42"/>
        <item x="233"/>
        <item x="180"/>
        <item x="75"/>
        <item x="65"/>
        <item x="145"/>
        <item x="205"/>
        <item x="24"/>
        <item x="117"/>
        <item x="177"/>
        <item x="138"/>
        <item x="64"/>
        <item x="165"/>
        <item x="47"/>
        <item x="215"/>
        <item x="79"/>
        <item x="9"/>
        <item x="110"/>
        <item x="92"/>
        <item x="237"/>
        <item x="88"/>
        <item x="80"/>
        <item x="163"/>
        <item x="90"/>
        <item x="127"/>
        <item x="99"/>
        <item x="248"/>
        <item x="218"/>
        <item x="39"/>
        <item x="252"/>
        <item x="223"/>
        <item x="33"/>
        <item x="2"/>
        <item x="104"/>
        <item x="156"/>
        <item x="111"/>
        <item x="101"/>
        <item x="17"/>
        <item x="62"/>
        <item x="254"/>
        <item x="150"/>
        <item x="227"/>
        <item x="18"/>
        <item x="112"/>
        <item x="21"/>
        <item x="78"/>
        <item x="258"/>
        <item x="199"/>
        <item x="6"/>
        <item x="98"/>
        <item x="142"/>
        <item x="125"/>
        <item x="95"/>
        <item x="72"/>
        <item x="91"/>
        <item x="261"/>
        <item x="107"/>
        <item x="149"/>
        <item x="184"/>
        <item x="143"/>
        <item x="209"/>
        <item x="7"/>
        <item x="148"/>
        <item x="10"/>
        <item x="193"/>
        <item x="69"/>
        <item x="38"/>
        <item x="219"/>
        <item x="253"/>
        <item x="32"/>
        <item x="144"/>
        <item x="35"/>
        <item x="249"/>
        <item x="29"/>
        <item x="191"/>
        <item x="133"/>
        <item x="202"/>
        <item x="197"/>
        <item x="185"/>
        <item x="36"/>
        <item x="250"/>
        <item x="187"/>
        <item x="207"/>
        <item x="171"/>
        <item x="37"/>
        <item x="251"/>
        <item x="70"/>
        <item x="113"/>
        <item x="159"/>
        <item x="246"/>
        <item x="14"/>
        <item x="76"/>
        <item x="26"/>
        <item x="204"/>
        <item x="169"/>
        <item x="228"/>
        <item x="13"/>
        <item x="134"/>
        <item x="242"/>
        <item x="44"/>
        <item x="105"/>
        <item x="106"/>
        <item x="208"/>
        <item x="200"/>
        <item x="73"/>
        <item x="255"/>
        <item x="84"/>
        <item x="146"/>
        <item x="3"/>
        <item x="201"/>
        <item x="97"/>
        <item x="114"/>
        <item x="190"/>
        <item x="25"/>
        <item x="96"/>
        <item x="229"/>
        <item x="210"/>
        <item x="132"/>
        <item x="164"/>
        <item x="30"/>
        <item x="167"/>
        <item x="118"/>
        <item x="152"/>
        <item x="157"/>
        <item x="192"/>
        <item x="173"/>
        <item x="48"/>
        <item x="225"/>
        <item x="15"/>
        <item x="102"/>
        <item x="50"/>
        <item x="211"/>
        <item x="245"/>
        <item x="41"/>
        <item x="19"/>
        <item x="20"/>
        <item x="45"/>
        <item x="222"/>
        <item x="162"/>
        <item x="240"/>
        <item x="168"/>
        <item x="196"/>
        <item x="262"/>
        <item x="224"/>
        <item x="8"/>
        <item x="198"/>
        <item x="139"/>
        <item x="206"/>
        <item x="213"/>
        <item x="231"/>
        <item x="86"/>
        <item x="66"/>
        <item x="160"/>
        <item x="178"/>
        <item x="4"/>
        <item x="247"/>
        <item x="126"/>
        <item x="57"/>
        <item x="203"/>
        <item x="34"/>
        <item x="120"/>
        <item x="5"/>
        <item x="238"/>
        <item x="82"/>
        <item x="188"/>
        <item x="194"/>
        <item x="60"/>
        <item x="239"/>
        <item x="46"/>
        <item x="71"/>
        <item x="108"/>
        <item x="40"/>
        <item x="141"/>
        <item x="183"/>
        <item x="31"/>
        <item x="22"/>
        <item x="51"/>
        <item x="172"/>
        <item x="52"/>
        <item x="115"/>
        <item x="58"/>
        <item x="259"/>
        <item x="147"/>
        <item x="128"/>
        <item x="155"/>
        <item x="61"/>
        <item x="109"/>
        <item x="53"/>
        <item x="151"/>
        <item x="54"/>
        <item x="236"/>
        <item x="43"/>
        <item x="189"/>
        <item x="77"/>
        <item x="93"/>
        <item x="212"/>
        <item x="234"/>
        <item x="221"/>
        <item x="195"/>
        <item x="161"/>
        <item x="182"/>
        <item x="74"/>
        <item x="179"/>
        <item x="175"/>
        <item x="170"/>
        <item x="129"/>
        <item x="264"/>
        <item x="103"/>
        <item x="260"/>
        <item x="257"/>
        <item t="default"/>
      </items>
    </pivotField>
    <pivotField axis="axisRow" showAll="0">
      <items count="1927">
        <item x="97"/>
        <item x="479"/>
        <item x="975"/>
        <item x="1763"/>
        <item x="571"/>
        <item x="797"/>
        <item x="1727"/>
        <item x="1543"/>
        <item x="1677"/>
        <item x="1809"/>
        <item x="1634"/>
        <item x="1009"/>
        <item x="960"/>
        <item x="1799"/>
        <item x="1294"/>
        <item x="1368"/>
        <item x="1023"/>
        <item x="187"/>
        <item x="1342"/>
        <item x="253"/>
        <item x="1330"/>
        <item x="277"/>
        <item x="1233"/>
        <item x="256"/>
        <item x="248"/>
        <item x="1536"/>
        <item x="1912"/>
        <item x="1580"/>
        <item x="1556"/>
        <item x="1144"/>
        <item x="1341"/>
        <item x="274"/>
        <item x="1248"/>
        <item x="660"/>
        <item x="1645"/>
        <item x="130"/>
        <item x="236"/>
        <item x="1856"/>
        <item x="116"/>
        <item x="152"/>
        <item x="506"/>
        <item x="1692"/>
        <item x="204"/>
        <item x="946"/>
        <item x="857"/>
        <item x="1212"/>
        <item x="1055"/>
        <item x="169"/>
        <item x="1110"/>
        <item x="457"/>
        <item x="1188"/>
        <item x="194"/>
        <item x="409"/>
        <item x="1175"/>
        <item x="1122"/>
        <item x="193"/>
        <item x="981"/>
        <item x="1568"/>
        <item x="395"/>
        <item x="1275"/>
        <item x="580"/>
        <item x="953"/>
        <item x="240"/>
        <item x="886"/>
        <item x="1711"/>
        <item x="1150"/>
        <item x="252"/>
        <item x="850"/>
        <item x="1758"/>
        <item x="1925"/>
        <item x="1058"/>
        <item x="1076"/>
        <item x="1095"/>
        <item x="945"/>
        <item x="220"/>
        <item x="867"/>
        <item x="514"/>
        <item x="85"/>
        <item x="1396"/>
        <item x="1072"/>
        <item x="1432"/>
        <item x="801"/>
        <item x="943"/>
        <item x="1687"/>
        <item x="247"/>
        <item x="337"/>
        <item x="614"/>
        <item x="1117"/>
        <item x="692"/>
        <item x="350"/>
        <item x="1404"/>
        <item x="1760"/>
        <item x="1103"/>
        <item x="1426"/>
        <item x="1118"/>
        <item x="1736"/>
        <item x="50"/>
        <item x="796"/>
        <item x="418"/>
        <item x="1610"/>
        <item x="1834"/>
        <item x="1346"/>
        <item x="903"/>
        <item x="1014"/>
        <item x="1905"/>
        <item x="1902"/>
        <item x="1030"/>
        <item x="856"/>
        <item x="852"/>
        <item x="1805"/>
        <item x="1377"/>
        <item x="62"/>
        <item x="177"/>
        <item x="1091"/>
        <item x="729"/>
        <item x="1557"/>
        <item x="291"/>
        <item x="1042"/>
        <item x="1855"/>
        <item x="1184"/>
        <item x="647"/>
        <item x="149"/>
        <item x="355"/>
        <item x="707"/>
        <item x="1161"/>
        <item x="164"/>
        <item x="1548"/>
        <item x="752"/>
        <item x="210"/>
        <item x="487"/>
        <item x="723"/>
        <item x="1208"/>
        <item x="1356"/>
        <item x="605"/>
        <item x="623"/>
        <item x="283"/>
        <item x="1690"/>
        <item x="1820"/>
        <item x="997"/>
        <item x="1583"/>
        <item x="1157"/>
        <item x="1238"/>
        <item x="1364"/>
        <item x="1848"/>
        <item x="33"/>
        <item x="1306"/>
        <item x="1730"/>
        <item x="389"/>
        <item x="895"/>
        <item x="1617"/>
        <item x="993"/>
        <item x="1087"/>
        <item x="1302"/>
        <item x="767"/>
        <item x="1526"/>
        <item x="512"/>
        <item x="771"/>
        <item x="893"/>
        <item x="1660"/>
        <item x="1525"/>
        <item x="701"/>
        <item x="51"/>
        <item x="522"/>
        <item x="339"/>
        <item x="1806"/>
        <item x="34"/>
        <item x="1292"/>
        <item x="868"/>
        <item x="265"/>
        <item x="1485"/>
        <item x="540"/>
        <item x="341"/>
        <item x="1408"/>
        <item x="501"/>
        <item x="687"/>
        <item x="1480"/>
        <item x="1186"/>
        <item x="1835"/>
        <item x="908"/>
        <item x="308"/>
        <item x="916"/>
        <item x="1919"/>
        <item x="171"/>
        <item x="1837"/>
        <item x="375"/>
        <item x="1613"/>
        <item x="740"/>
        <item x="889"/>
        <item x="972"/>
        <item x="1145"/>
        <item x="1810"/>
        <item x="40"/>
        <item x="1609"/>
        <item x="1108"/>
        <item x="330"/>
        <item x="556"/>
        <item x="246"/>
        <item x="1031"/>
        <item x="922"/>
        <item x="103"/>
        <item x="399"/>
        <item x="107"/>
        <item x="49"/>
        <item x="1036"/>
        <item x="544"/>
        <item x="929"/>
        <item x="661"/>
        <item x="1658"/>
        <item x="168"/>
        <item x="927"/>
        <item x="1107"/>
        <item x="1619"/>
        <item x="1016"/>
        <item x="1622"/>
        <item x="611"/>
        <item x="1684"/>
        <item x="301"/>
        <item x="1425"/>
        <item x="1399"/>
        <item x="581"/>
        <item x="1381"/>
        <item x="851"/>
        <item x="969"/>
        <item x="1849"/>
        <item x="1584"/>
        <item x="147"/>
        <item x="758"/>
        <item x="1756"/>
        <item x="1067"/>
        <item x="1111"/>
        <item x="534"/>
        <item x="289"/>
        <item x="1863"/>
        <item x="314"/>
        <item x="1646"/>
        <item x="1316"/>
        <item x="1418"/>
        <item x="528"/>
        <item x="260"/>
        <item x="1792"/>
        <item x="108"/>
        <item x="1708"/>
        <item x="1124"/>
        <item x="278"/>
        <item x="699"/>
        <item x="1725"/>
        <item x="798"/>
        <item x="156"/>
        <item x="398"/>
        <item x="371"/>
        <item x="28"/>
        <item x="753"/>
        <item x="634"/>
        <item x="703"/>
        <item x="1153"/>
        <item x="179"/>
        <item x="693"/>
        <item x="486"/>
        <item x="697"/>
        <item x="1236"/>
        <item x="72"/>
        <item x="706"/>
        <item x="1493"/>
        <item x="1278"/>
        <item x="722"/>
        <item x="899"/>
        <item x="602"/>
        <item x="222"/>
        <item x="794"/>
        <item x="327"/>
        <item x="365"/>
        <item x="9"/>
        <item x="1043"/>
        <item x="632"/>
        <item x="287"/>
        <item x="1260"/>
        <item x="1702"/>
        <item x="1922"/>
        <item x="1401"/>
        <item x="829"/>
        <item x="1270"/>
        <item x="1739"/>
        <item x="940"/>
        <item x="1303"/>
        <item x="636"/>
        <item x="1268"/>
        <item x="1007"/>
        <item x="1254"/>
        <item x="1633"/>
        <item x="879"/>
        <item x="397"/>
        <item x="1899"/>
        <item x="576"/>
        <item x="1691"/>
        <item x="475"/>
        <item x="1845"/>
        <item x="1386"/>
        <item x="1158"/>
        <item x="342"/>
        <item x="366"/>
        <item x="1511"/>
        <item x="860"/>
        <item x="64"/>
        <item x="166"/>
        <item x="1138"/>
        <item x="1906"/>
        <item x="1420"/>
        <item x="66"/>
        <item x="1744"/>
        <item x="1478"/>
        <item x="441"/>
        <item x="52"/>
        <item x="717"/>
        <item x="592"/>
        <item x="155"/>
        <item x="631"/>
        <item x="1796"/>
        <item x="513"/>
        <item x="968"/>
        <item x="1802"/>
        <item x="942"/>
        <item x="1867"/>
        <item x="1741"/>
        <item x="1269"/>
        <item x="1326"/>
        <item x="624"/>
        <item x="1216"/>
        <item x="424"/>
        <item x="881"/>
        <item x="1063"/>
        <item x="1626"/>
        <item x="391"/>
        <item x="1664"/>
        <item x="74"/>
        <item x="114"/>
        <item x="257"/>
        <item x="23"/>
        <item x="560"/>
        <item x="615"/>
        <item x="1002"/>
        <item x="1688"/>
        <item x="1544"/>
        <item x="1071"/>
        <item x="1083"/>
        <item x="1694"/>
        <item x="739"/>
        <item x="1537"/>
        <item x="367"/>
        <item x="963"/>
        <item x="1084"/>
        <item x="757"/>
        <item x="570"/>
        <item x="1879"/>
        <item x="742"/>
        <item x="1173"/>
        <item x="15"/>
        <item x="17"/>
        <item x="480"/>
        <item x="1595"/>
        <item x="1136"/>
        <item x="1885"/>
        <item x="1801"/>
        <item x="1"/>
        <item x="1836"/>
        <item x="1661"/>
        <item x="1764"/>
        <item x="217"/>
        <item x="1214"/>
        <item x="1515"/>
        <item x="81"/>
        <item x="988"/>
        <item x="1686"/>
        <item x="55"/>
        <item x="211"/>
        <item x="608"/>
        <item x="980"/>
        <item x="1503"/>
        <item x="736"/>
        <item x="802"/>
        <item x="453"/>
        <item x="913"/>
        <item x="519"/>
        <item x="1151"/>
        <item x="1388"/>
        <item x="1090"/>
        <item x="786"/>
        <item x="954"/>
        <item x="144"/>
        <item x="1499"/>
        <item x="835"/>
        <item x="1492"/>
        <item x="1618"/>
        <item x="1671"/>
        <item x="1898"/>
        <item x="1911"/>
        <item x="780"/>
        <item x="1703"/>
        <item x="429"/>
        <item x="5"/>
        <item x="1505"/>
        <item x="551"/>
        <item x="1733"/>
        <item x="1455"/>
        <item x="319"/>
        <item x="334"/>
        <item x="694"/>
        <item x="262"/>
        <item x="1771"/>
        <item x="1578"/>
        <item x="300"/>
        <item x="7"/>
        <item x="1226"/>
        <item x="930"/>
        <item x="1740"/>
        <item x="1202"/>
        <item x="1340"/>
        <item x="346"/>
        <item x="1807"/>
        <item x="433"/>
        <item x="989"/>
        <item x="1307"/>
        <item x="1012"/>
        <item x="264"/>
        <item x="531"/>
        <item x="1643"/>
        <item x="987"/>
        <item x="56"/>
        <item x="96"/>
        <item x="1475"/>
        <item x="1190"/>
        <item x="548"/>
        <item x="1880"/>
        <item x="82"/>
        <item x="1813"/>
        <item x="1529"/>
        <item x="448"/>
        <item x="1405"/>
        <item x="1094"/>
        <item x="1028"/>
        <item x="310"/>
        <item x="1900"/>
        <item x="1201"/>
        <item x="1088"/>
        <item x="1417"/>
        <item x="1008"/>
        <item x="6"/>
        <item x="1901"/>
        <item x="836"/>
        <item x="1148"/>
        <item x="1283"/>
        <item x="336"/>
        <item x="1574"/>
        <item x="1215"/>
        <item x="659"/>
        <item x="754"/>
        <item x="1315"/>
        <item x="89"/>
        <item x="1636"/>
        <item x="952"/>
        <item x="1128"/>
        <item x="261"/>
        <item x="888"/>
        <item x="1608"/>
        <item x="1463"/>
        <item x="1052"/>
        <item x="1689"/>
        <item x="1534"/>
        <item x="1331"/>
        <item x="1005"/>
        <item x="290"/>
        <item x="1337"/>
        <item x="1061"/>
        <item x="977"/>
        <item x="1789"/>
        <item x="464"/>
        <item x="914"/>
        <item x="635"/>
        <item x="95"/>
        <item x="1419"/>
        <item x="1484"/>
        <item x="826"/>
        <item x="46"/>
        <item x="136"/>
        <item x="490"/>
        <item x="1674"/>
        <item x="1560"/>
        <item x="233"/>
        <item x="759"/>
        <item x="1778"/>
        <item x="484"/>
        <item x="1392"/>
        <item x="613"/>
        <item x="158"/>
        <item x="785"/>
        <item x="949"/>
        <item x="1385"/>
        <item x="1162"/>
        <item x="964"/>
        <item x="1695"/>
        <item x="1258"/>
        <item x="846"/>
        <item x="1566"/>
        <item x="1443"/>
        <item x="472"/>
        <item x="941"/>
        <item x="1143"/>
        <item x="983"/>
        <item x="131"/>
        <item x="1747"/>
        <item x="1551"/>
        <item x="128"/>
        <item x="1329"/>
        <item x="804"/>
        <item x="541"/>
        <item x="455"/>
        <item x="396"/>
        <item x="496"/>
        <item x="1132"/>
        <item x="1353"/>
        <item x="982"/>
        <item x="280"/>
        <item x="1648"/>
        <item x="1788"/>
        <item x="1286"/>
        <item x="91"/>
        <item x="951"/>
        <item x="734"/>
        <item x="1625"/>
        <item x="876"/>
        <item x="809"/>
        <item x="1277"/>
        <item x="98"/>
        <item x="1288"/>
        <item x="1502"/>
        <item x="1011"/>
        <item x="601"/>
        <item x="965"/>
        <item x="597"/>
        <item x="1101"/>
        <item x="878"/>
        <item x="935"/>
        <item x="1348"/>
        <item x="1650"/>
        <item x="1531"/>
        <item x="1130"/>
        <item x="493"/>
        <item x="554"/>
        <item x="1915"/>
        <item x="920"/>
        <item x="1206"/>
        <item x="437"/>
        <item x="1199"/>
        <item x="109"/>
        <item x="450"/>
        <item x="1265"/>
        <item x="1135"/>
        <item x="183"/>
        <item x="1293"/>
        <item x="376"/>
        <item x="950"/>
        <item x="1549"/>
        <item x="790"/>
        <item x="840"/>
        <item x="841"/>
        <item x="870"/>
        <item x="698"/>
        <item x="1336"/>
        <item x="1628"/>
        <item x="1256"/>
        <item x="1795"/>
        <item x="1421"/>
        <item x="325"/>
        <item x="1412"/>
        <item x="24"/>
        <item x="1466"/>
        <item x="974"/>
        <item x="1602"/>
        <item x="133"/>
        <item x="618"/>
        <item x="992"/>
        <item x="896"/>
        <item x="1872"/>
        <item x="1680"/>
        <item x="411"/>
        <item x="1457"/>
        <item x="670"/>
        <item x="1423"/>
        <item x="1719"/>
        <item x="1355"/>
        <item x="1859"/>
        <item x="917"/>
        <item x="686"/>
        <item x="1815"/>
        <item x="644"/>
        <item x="1507"/>
        <item x="1237"/>
        <item x="688"/>
        <item x="666"/>
        <item x="1021"/>
        <item x="354"/>
        <item x="1222"/>
        <item x="713"/>
        <item x="1004"/>
        <item x="1276"/>
        <item x="1550"/>
        <item x="1746"/>
        <item x="317"/>
        <item x="1345"/>
        <item x="279"/>
        <item x="1352"/>
        <item x="1460"/>
        <item x="639"/>
        <item x="1585"/>
        <item x="362"/>
        <item x="134"/>
        <item x="800"/>
        <item x="154"/>
        <item x="776"/>
        <item x="690"/>
        <item x="224"/>
        <item x="118"/>
        <item x="874"/>
        <item x="39"/>
        <item x="565"/>
        <item x="288"/>
        <item x="1887"/>
        <item x="1219"/>
        <item x="1255"/>
        <item x="1596"/>
        <item x="808"/>
        <item x="79"/>
        <item x="492"/>
        <item x="783"/>
        <item x="1369"/>
        <item x="1244"/>
        <item x="594"/>
        <item x="203"/>
        <item x="352"/>
        <item x="1193"/>
        <item x="465"/>
        <item x="214"/>
        <item x="848"/>
        <item x="1553"/>
        <item x="1296"/>
        <item x="1424"/>
        <item x="88"/>
        <item x="1497"/>
        <item x="181"/>
        <item x="184"/>
        <item x="1891"/>
        <item x="853"/>
        <item x="1923"/>
        <item x="30"/>
        <item x="185"/>
        <item x="432"/>
        <item x="824"/>
        <item x="1436"/>
        <item x="1282"/>
        <item x="1170"/>
        <item x="1407"/>
        <item x="1448"/>
        <item x="831"/>
        <item x="393"/>
        <item x="1842"/>
        <item x="1398"/>
        <item x="1886"/>
        <item x="887"/>
        <item x="871"/>
        <item x="294"/>
        <item x="1561"/>
        <item x="936"/>
        <item x="1010"/>
        <item x="1139"/>
        <item x="1594"/>
        <item x="1053"/>
        <item x="1213"/>
        <item x="1371"/>
        <item x="589"/>
        <item x="53"/>
        <item x="609"/>
        <item x="200"/>
        <item x="933"/>
        <item x="1093"/>
        <item x="1360"/>
        <item x="1706"/>
        <item x="1171"/>
        <item x="18"/>
        <item x="1852"/>
        <item x="1828"/>
        <item x="343"/>
        <item x="1655"/>
        <item x="1461"/>
        <item x="1491"/>
        <item x="1593"/>
        <item x="201"/>
        <item x="1182"/>
        <item x="306"/>
        <item x="1572"/>
        <item x="1257"/>
        <item x="442"/>
        <item x="764"/>
        <item x="747"/>
        <item x="671"/>
        <item x="1267"/>
        <item x="1112"/>
        <item x="10"/>
        <item x="1831"/>
        <item x="474"/>
        <item x="1673"/>
        <item x="1777"/>
        <item x="820"/>
        <item x="1821"/>
        <item x="1542"/>
        <item x="1015"/>
        <item x="1794"/>
        <item x="882"/>
        <item x="1318"/>
        <item x="1000"/>
        <item x="19"/>
        <item x="1707"/>
        <item x="769"/>
        <item x="1589"/>
        <item x="344"/>
        <item x="646"/>
        <item x="446"/>
        <item x="716"/>
        <item x="1605"/>
        <item x="1362"/>
        <item x="1437"/>
        <item x="1409"/>
        <item x="1301"/>
        <item x="157"/>
        <item x="1735"/>
        <item x="1575"/>
        <item x="503"/>
        <item x="1444"/>
        <item x="799"/>
        <item x="456"/>
        <item x="617"/>
        <item x="1209"/>
        <item x="1865"/>
        <item x="1433"/>
        <item x="237"/>
        <item x="1826"/>
        <item x="1231"/>
        <item x="125"/>
        <item x="338"/>
        <item x="1614"/>
        <item x="1579"/>
        <item x="517"/>
        <item x="101"/>
        <item x="866"/>
        <item x="161"/>
        <item x="1631"/>
        <item x="244"/>
        <item x="1757"/>
        <item x="1367"/>
        <item x="356"/>
        <item x="1458"/>
        <item x="159"/>
        <item x="507"/>
        <item x="1611"/>
        <item x="702"/>
        <item x="1123"/>
        <item x="1734"/>
        <item x="1026"/>
        <item x="700"/>
        <item x="1714"/>
        <item x="873"/>
        <item x="738"/>
        <item x="743"/>
        <item x="1776"/>
        <item x="1250"/>
        <item x="460"/>
        <item x="637"/>
        <item x="1106"/>
        <item x="1679"/>
        <item x="420"/>
        <item x="1187"/>
        <item x="1914"/>
        <item x="374"/>
        <item x="191"/>
        <item x="1074"/>
        <item x="1370"/>
        <item x="584"/>
        <item x="709"/>
        <item x="1853"/>
        <item x="744"/>
        <item x="680"/>
        <item x="482"/>
        <item x="373"/>
        <item x="1770"/>
        <item x="655"/>
        <item x="1562"/>
        <item x="1720"/>
        <item x="94"/>
        <item x="1344"/>
        <item x="414"/>
        <item x="1334"/>
        <item x="467"/>
        <item x="590"/>
        <item x="1894"/>
        <item x="1363"/>
        <item x="1599"/>
        <item x="718"/>
        <item x="1097"/>
        <item x="1059"/>
        <item x="1577"/>
        <item x="1064"/>
        <item x="1365"/>
        <item x="1675"/>
        <item x="470"/>
        <item x="1722"/>
        <item x="535"/>
        <item x="1494"/>
        <item x="1685"/>
        <item x="1200"/>
        <item x="1285"/>
        <item x="1274"/>
        <item x="1235"/>
        <item x="296"/>
        <item x="934"/>
        <item x="1428"/>
        <item x="1387"/>
        <item x="405"/>
        <item x="970"/>
        <item x="1073"/>
        <item x="440"/>
        <item x="206"/>
        <item x="407"/>
        <item x="491"/>
        <item x="1896"/>
        <item x="721"/>
        <item x="1818"/>
        <item x="834"/>
        <item x="1767"/>
        <item x="172"/>
        <item x="1564"/>
        <item x="665"/>
        <item x="1167"/>
        <item x="673"/>
        <item x="678"/>
        <item x="1913"/>
        <item x="213"/>
        <item x="126"/>
        <item x="833"/>
        <item x="1328"/>
        <item x="984"/>
        <item x="226"/>
        <item x="1506"/>
        <item x="821"/>
        <item x="1166"/>
        <item x="782"/>
        <item x="1181"/>
        <item x="425"/>
        <item x="29"/>
        <item x="1651"/>
        <item x="1495"/>
        <item x="616"/>
        <item x="383"/>
        <item x="430"/>
        <item x="104"/>
        <item x="1180"/>
        <item x="468"/>
        <item x="436"/>
        <item x="1555"/>
        <item x="642"/>
        <item x="1264"/>
        <item x="1378"/>
        <item x="1413"/>
        <item x="573"/>
        <item x="70"/>
        <item x="569"/>
        <item x="406"/>
        <item x="711"/>
        <item x="408"/>
        <item x="793"/>
        <item x="1224"/>
        <item x="1582"/>
        <item x="995"/>
        <item x="381"/>
        <item x="444"/>
        <item x="1114"/>
        <item x="216"/>
        <item x="907"/>
        <item x="1205"/>
        <item x="1668"/>
        <item x="498"/>
        <item x="299"/>
        <item x="1357"/>
        <item x="322"/>
        <item x="1414"/>
        <item x="944"/>
        <item x="225"/>
        <item x="305"/>
        <item x="324"/>
        <item x="263"/>
        <item x="127"/>
        <item x="123"/>
        <item x="1259"/>
        <item x="1699"/>
        <item x="1319"/>
        <item x="1726"/>
        <item x="1119"/>
        <item x="566"/>
        <item x="145"/>
        <item x="1115"/>
        <item x="75"/>
        <item x="196"/>
        <item x="664"/>
        <item x="1429"/>
        <item x="546"/>
        <item x="558"/>
        <item x="735"/>
        <item x="124"/>
        <item x="1406"/>
        <item x="1379"/>
        <item x="1559"/>
        <item x="451"/>
        <item x="93"/>
        <item x="1612"/>
        <item x="364"/>
        <item x="1545"/>
        <item x="202"/>
        <item x="477"/>
        <item x="986"/>
        <item x="267"/>
        <item x="377"/>
        <item x="175"/>
        <item x="92"/>
        <item x="947"/>
        <item x="1669"/>
        <item x="26"/>
        <item x="59"/>
        <item x="1435"/>
        <item x="227"/>
        <item x="628"/>
        <item x="1456"/>
        <item x="574"/>
        <item x="1717"/>
        <item x="1843"/>
        <item x="349"/>
        <item x="695"/>
        <item x="1411"/>
        <item x="1035"/>
        <item x="270"/>
        <item x="524"/>
        <item x="1041"/>
        <item x="1693"/>
        <item x="1521"/>
        <item x="1630"/>
        <item x="926"/>
        <item x="384"/>
        <item x="234"/>
        <item x="1539"/>
        <item x="638"/>
        <item x="76"/>
        <item x="1284"/>
        <item x="1272"/>
        <item x="575"/>
        <item x="674"/>
        <item x="471"/>
        <item x="1473"/>
        <item x="1850"/>
        <item x="142"/>
        <item x="1501"/>
        <item x="823"/>
        <item x="684"/>
        <item x="1335"/>
        <item x="822"/>
        <item x="1581"/>
        <item x="478"/>
        <item x="1217"/>
        <item x="563"/>
        <item x="1878"/>
        <item x="595"/>
        <item x="897"/>
        <item x="282"/>
        <item x="1013"/>
        <item x="651"/>
        <item x="307"/>
        <item x="539"/>
        <item x="1508"/>
        <item x="762"/>
        <item x="1598"/>
        <item x="1338"/>
        <item x="557"/>
        <item x="756"/>
        <item x="577"/>
        <item x="232"/>
        <item x="842"/>
        <item x="737"/>
        <item x="1641"/>
        <item x="784"/>
        <item x="1121"/>
        <item x="1830"/>
        <item x="1390"/>
        <item x="1827"/>
        <item x="1416"/>
        <item x="620"/>
        <item x="221"/>
        <item x="1487"/>
        <item x="621"/>
        <item x="1752"/>
        <item x="45"/>
        <item x="1839"/>
        <item x="1766"/>
        <item x="309"/>
        <item x="1780"/>
        <item x="31"/>
        <item x="401"/>
        <item x="777"/>
        <item x="1178"/>
        <item x="1782"/>
        <item x="1051"/>
        <item x="1904"/>
        <item x="518"/>
        <item x="979"/>
        <item x="811"/>
        <item x="549"/>
        <item x="778"/>
        <item x="1116"/>
        <item x="143"/>
        <item x="1729"/>
        <item x="178"/>
        <item x="885"/>
        <item x="1300"/>
        <item x="1600"/>
        <item x="304"/>
        <item x="1323"/>
        <item x="1705"/>
        <item x="1603"/>
        <item x="641"/>
        <item x="774"/>
        <item x="69"/>
        <item x="1032"/>
        <item x="748"/>
        <item x="579"/>
        <item x="1516"/>
        <item x="585"/>
        <item x="1874"/>
        <item x="1191"/>
        <item x="1305"/>
        <item x="1440"/>
        <item x="1427"/>
        <item x="1486"/>
        <item x="532"/>
        <item x="323"/>
        <item x="990"/>
        <item x="1665"/>
        <item x="285"/>
        <item x="1220"/>
        <item x="931"/>
        <item x="810"/>
        <item x="1062"/>
        <item x="849"/>
        <item x="461"/>
        <item x="63"/>
        <item x="1565"/>
        <item x="578"/>
        <item x="669"/>
        <item x="708"/>
        <item x="115"/>
        <item x="266"/>
        <item x="1866"/>
        <item x="1724"/>
        <item x="1038"/>
        <item x="476"/>
        <item x="511"/>
        <item x="1468"/>
        <item x="357"/>
        <item x="1343"/>
        <item x="186"/>
        <item x="1164"/>
        <item x="73"/>
        <item x="1481"/>
        <item x="488"/>
        <item x="828"/>
        <item x="652"/>
        <item x="359"/>
        <item x="1085"/>
        <item x="1917"/>
        <item x="622"/>
        <item x="591"/>
        <item x="1552"/>
        <item x="1333"/>
        <item x="358"/>
        <item x="1450"/>
        <item x="268"/>
        <item x="996"/>
        <item x="1812"/>
        <item x="1918"/>
        <item x="813"/>
        <item x="241"/>
        <item x="1715"/>
        <item x="1096"/>
        <item x="1783"/>
        <item x="32"/>
        <item x="1441"/>
        <item x="1638"/>
        <item x="1289"/>
        <item x="760"/>
        <item x="1909"/>
        <item x="1453"/>
        <item x="1681"/>
        <item x="1325"/>
        <item x="643"/>
        <item x="649"/>
        <item x="976"/>
        <item x="656"/>
        <item x="1698"/>
        <item x="427"/>
        <item x="1442"/>
        <item x="812"/>
        <item x="386"/>
        <item x="1047"/>
        <item x="902"/>
        <item x="382"/>
        <item x="286"/>
        <item x="37"/>
        <item x="1496"/>
        <item x="1105"/>
        <item x="1321"/>
        <item x="1163"/>
        <item x="677"/>
        <item x="2"/>
        <item x="1374"/>
        <item x="1833"/>
        <item x="1311"/>
        <item x="80"/>
        <item x="1024"/>
        <item x="1640"/>
        <item x="1380"/>
        <item x="473"/>
        <item x="825"/>
        <item x="1174"/>
        <item x="1477"/>
        <item x="1263"/>
        <item x="1772"/>
        <item x="1048"/>
        <item x="1851"/>
        <item x="90"/>
        <item x="667"/>
        <item x="439"/>
        <item x="924"/>
        <item x="1125"/>
        <item x="41"/>
        <item x="4"/>
        <item x="207"/>
        <item x="1081"/>
        <item x="228"/>
        <item x="1745"/>
        <item x="489"/>
        <item x="803"/>
        <item x="1314"/>
        <item x="117"/>
        <item x="818"/>
        <item x="60"/>
        <item x="1351"/>
        <item x="1104"/>
        <item x="111"/>
        <item x="898"/>
        <item x="452"/>
        <item x="1824"/>
        <item x="208"/>
        <item x="1816"/>
        <item x="36"/>
        <item x="1467"/>
        <item x="1682"/>
        <item x="766"/>
        <item x="135"/>
        <item x="485"/>
        <item x="875"/>
        <item x="957"/>
        <item x="1759"/>
        <item x="1519"/>
        <item x="1290"/>
        <item x="901"/>
        <item x="714"/>
        <item x="668"/>
        <item x="894"/>
        <item x="819"/>
        <item x="1847"/>
        <item x="199"/>
        <item x="1748"/>
        <item x="1131"/>
        <item x="368"/>
        <item x="1924"/>
        <item x="1504"/>
        <item x="598"/>
        <item x="751"/>
        <item x="390"/>
        <item x="380"/>
        <item x="1532"/>
        <item x="229"/>
        <item x="1797"/>
        <item x="1667"/>
        <item x="1838"/>
        <item x="1422"/>
        <item x="1339"/>
        <item x="360"/>
        <item x="619"/>
        <item x="1273"/>
        <item x="1721"/>
        <item x="1373"/>
        <item x="361"/>
        <item x="978"/>
        <item x="1700"/>
        <item x="1895"/>
        <item x="318"/>
        <item x="303"/>
        <item x="1666"/>
        <item x="1784"/>
        <item x="1800"/>
        <item x="731"/>
        <item x="925"/>
        <item x="410"/>
        <item x="1649"/>
        <item x="422"/>
        <item x="1678"/>
        <item x="932"/>
        <item x="1196"/>
        <item x="830"/>
        <item x="750"/>
        <item x="1897"/>
        <item x="54"/>
        <item x="630"/>
        <item x="12"/>
        <item x="1366"/>
        <item x="1056"/>
        <item x="347"/>
        <item x="1860"/>
        <item x="1825"/>
        <item x="537"/>
        <item x="271"/>
        <item x="205"/>
        <item x="497"/>
        <item x="795"/>
        <item x="775"/>
        <item x="1281"/>
        <item x="529"/>
        <item x="331"/>
        <item x="1198"/>
        <item x="1099"/>
        <item x="663"/>
        <item x="140"/>
        <item x="139"/>
        <item x="1156"/>
        <item x="1372"/>
        <item x="1567"/>
        <item x="1523"/>
        <item x="413"/>
        <item x="1907"/>
        <item x="239"/>
        <item x="1018"/>
        <item x="1773"/>
        <item x="1623"/>
        <item x="847"/>
        <item x="1197"/>
        <item x="1533"/>
        <item x="1889"/>
        <item x="195"/>
        <item x="712"/>
        <item x="1310"/>
        <item x="520"/>
        <item x="746"/>
        <item x="1737"/>
        <item x="1877"/>
        <item x="13"/>
        <item x="1709"/>
        <item x="1001"/>
        <item x="725"/>
        <item x="1683"/>
        <item x="35"/>
        <item x="120"/>
        <item x="1100"/>
        <item x="190"/>
        <item x="1179"/>
        <item x="1113"/>
        <item x="715"/>
        <item x="726"/>
        <item x="25"/>
        <item x="607"/>
        <item x="1881"/>
        <item x="1253"/>
        <item x="16"/>
        <item x="329"/>
        <item x="1888"/>
        <item x="112"/>
        <item x="1227"/>
        <item x="724"/>
        <item x="1629"/>
        <item x="1890"/>
        <item x="789"/>
        <item x="675"/>
        <item x="564"/>
        <item x="600"/>
        <item x="999"/>
        <item x="1524"/>
        <item x="1006"/>
        <item x="1029"/>
        <item x="892"/>
        <item x="1489"/>
        <item x="1857"/>
        <item x="1020"/>
        <item x="1452"/>
        <item x="1447"/>
        <item x="1298"/>
        <item x="1476"/>
        <item x="332"/>
        <item x="1347"/>
        <item x="1464"/>
        <item x="1039"/>
        <item x="1299"/>
        <item x="250"/>
        <item x="1858"/>
        <item x="449"/>
        <item x="298"/>
        <item x="1376"/>
        <item x="516"/>
        <item x="243"/>
        <item x="293"/>
        <item x="1291"/>
        <item x="1769"/>
        <item x="1750"/>
        <item x="1075"/>
        <item x="1172"/>
        <item x="858"/>
        <item x="1546"/>
        <item x="890"/>
        <item x="415"/>
        <item x="1751"/>
        <item x="1194"/>
        <item x="3"/>
        <item x="768"/>
        <item x="1445"/>
        <item x="545"/>
        <item x="645"/>
        <item x="832"/>
        <item x="1221"/>
        <item x="333"/>
        <item x="994"/>
        <item x="1832"/>
        <item x="1868"/>
        <item x="1223"/>
        <item x="394"/>
        <item x="1573"/>
        <item x="525"/>
        <item x="1470"/>
        <item x="276"/>
        <item x="1240"/>
        <item x="1241"/>
        <item x="400"/>
        <item x="998"/>
        <item x="629"/>
        <item x="1670"/>
        <item x="459"/>
        <item x="1312"/>
        <item x="904"/>
        <item x="311"/>
        <item x="1697"/>
        <item x="1189"/>
        <item x="730"/>
        <item x="348"/>
        <item x="1563"/>
        <item x="1861"/>
        <item x="1246"/>
        <item x="0"/>
        <item x="971"/>
        <item x="1644"/>
        <item x="77"/>
        <item x="326"/>
        <item x="363"/>
        <item x="991"/>
        <item x="938"/>
        <item x="859"/>
        <item x="552"/>
        <item x="877"/>
        <item x="1459"/>
        <item x="865"/>
        <item x="543"/>
        <item x="567"/>
        <item x="1391"/>
        <item x="78"/>
        <item x="966"/>
        <item x="392"/>
        <item x="1910"/>
        <item x="1210"/>
        <item x="662"/>
        <item x="1483"/>
        <item x="906"/>
        <item x="1218"/>
        <item x="559"/>
        <item x="1054"/>
        <item x="1607"/>
        <item x="1604"/>
        <item x="1829"/>
        <item x="340"/>
        <item x="1079"/>
        <item x="510"/>
        <item x="1754"/>
        <item x="1060"/>
        <item x="869"/>
        <item x="1397"/>
        <item x="1779"/>
        <item x="1728"/>
        <item x="1469"/>
        <item x="1003"/>
        <item x="1037"/>
        <item x="650"/>
        <item x="1647"/>
        <item x="547"/>
        <item x="435"/>
        <item x="640"/>
        <item x="1540"/>
        <item x="1513"/>
        <item x="1034"/>
        <item x="1160"/>
        <item x="1869"/>
        <item x="633"/>
        <item x="428"/>
        <item x="1819"/>
        <item x="1402"/>
        <item x="369"/>
        <item x="1022"/>
        <item x="102"/>
        <item x="42"/>
        <item x="100"/>
        <item x="596"/>
        <item x="67"/>
        <item x="388"/>
        <item x="469"/>
        <item x="1500"/>
        <item x="137"/>
        <item x="527"/>
        <item x="1822"/>
        <item x="1400"/>
        <item x="1587"/>
        <item x="254"/>
        <item x="1482"/>
        <item x="1185"/>
        <item x="1322"/>
        <item x="508"/>
        <item x="1134"/>
        <item x="763"/>
        <item x="1192"/>
        <item x="1211"/>
        <item x="1126"/>
        <item x="150"/>
        <item x="838"/>
        <item x="1509"/>
        <item x="141"/>
        <item x="483"/>
        <item x="918"/>
        <item x="696"/>
        <item x="105"/>
        <item x="416"/>
        <item x="985"/>
        <item x="909"/>
        <item x="494"/>
        <item x="872"/>
        <item x="526"/>
        <item x="1403"/>
        <item x="1781"/>
        <item x="249"/>
        <item x="603"/>
        <item x="1768"/>
        <item x="188"/>
        <item x="454"/>
        <item x="1177"/>
        <item x="1718"/>
        <item x="1133"/>
        <item x="521"/>
        <item x="1078"/>
        <item x="1803"/>
        <item x="561"/>
        <item x="1165"/>
        <item x="1462"/>
        <item x="1168"/>
        <item x="1232"/>
        <item x="1765"/>
        <item x="167"/>
        <item x="1488"/>
        <item x="1846"/>
        <item x="387"/>
        <item x="215"/>
        <item x="691"/>
        <item x="44"/>
        <item x="1653"/>
        <item x="1070"/>
        <item x="292"/>
        <item x="1798"/>
        <item x="1637"/>
        <item x="1361"/>
        <item x="1731"/>
        <item x="1791"/>
        <item x="284"/>
        <item x="1465"/>
        <item x="582"/>
        <item x="412"/>
        <item x="1892"/>
        <item x="132"/>
        <item x="1066"/>
        <item x="1920"/>
        <item x="1149"/>
        <item x="192"/>
        <item x="1639"/>
        <item x="1479"/>
        <item x="658"/>
        <item x="165"/>
        <item x="1251"/>
        <item x="1570"/>
        <item x="1512"/>
        <item x="593"/>
        <item x="153"/>
        <item x="958"/>
        <item x="749"/>
        <item x="1033"/>
        <item x="1089"/>
        <item x="1049"/>
        <item x="1065"/>
        <item x="22"/>
        <item x="679"/>
        <item x="1774"/>
        <item x="1317"/>
        <item x="1415"/>
        <item x="505"/>
        <item x="683"/>
        <item x="845"/>
        <item x="627"/>
        <item x="1471"/>
        <item x="255"/>
        <item x="1410"/>
        <item x="170"/>
        <item x="586"/>
        <item x="1817"/>
        <item x="1438"/>
        <item x="71"/>
        <item x="1295"/>
        <item x="1261"/>
        <item x="1742"/>
        <item x="1309"/>
        <item x="1169"/>
        <item x="788"/>
        <item x="533"/>
        <item x="273"/>
        <item x="151"/>
        <item x="1308"/>
        <item x="1790"/>
        <item x="1451"/>
        <item x="57"/>
        <item x="370"/>
        <item x="1354"/>
        <item x="1793"/>
        <item x="122"/>
        <item x="335"/>
        <item x="928"/>
        <item x="502"/>
        <item x="1129"/>
        <item x="351"/>
        <item x="121"/>
        <item x="1514"/>
        <item x="1743"/>
        <item x="182"/>
        <item x="1140"/>
        <item x="959"/>
        <item x="1538"/>
        <item x="536"/>
        <item x="1044"/>
        <item x="219"/>
        <item x="1713"/>
        <item x="562"/>
        <item x="1569"/>
        <item x="864"/>
        <item x="138"/>
        <item x="1490"/>
        <item x="653"/>
        <item x="509"/>
        <item x="328"/>
        <item x="84"/>
        <item x="1893"/>
        <item x="1242"/>
        <item x="272"/>
        <item x="43"/>
        <item x="1571"/>
        <item x="1528"/>
        <item x="1520"/>
        <item x="837"/>
        <item x="1203"/>
        <item x="884"/>
        <item x="162"/>
        <item x="704"/>
        <item x="905"/>
        <item x="231"/>
        <item x="1871"/>
        <item x="500"/>
        <item x="1389"/>
        <item x="1195"/>
        <item x="163"/>
        <item x="1154"/>
        <item x="1207"/>
        <item x="189"/>
        <item x="1662"/>
        <item x="1710"/>
        <item x="1884"/>
        <item x="20"/>
        <item x="313"/>
        <item x="1696"/>
        <item x="1098"/>
        <item x="538"/>
        <item x="1823"/>
        <item x="1558"/>
        <item x="1732"/>
        <item x="38"/>
        <item x="1142"/>
        <item x="61"/>
        <item x="423"/>
        <item x="230"/>
        <item x="839"/>
        <item x="1249"/>
        <item x="1431"/>
        <item x="385"/>
        <item x="129"/>
        <item x="755"/>
        <item x="1903"/>
        <item x="915"/>
        <item x="1262"/>
        <item x="1716"/>
        <item x="827"/>
        <item x="1870"/>
        <item x="58"/>
        <item x="1449"/>
        <item x="1755"/>
        <item x="1554"/>
        <item x="1738"/>
        <item x="555"/>
        <item x="1704"/>
        <item x="1383"/>
        <item x="1394"/>
        <item x="1266"/>
        <item x="315"/>
        <item x="912"/>
        <item x="583"/>
        <item x="1102"/>
        <item x="1375"/>
        <item x="445"/>
        <item x="681"/>
        <item x="625"/>
        <item x="648"/>
        <item x="466"/>
        <item x="588"/>
        <item x="1656"/>
        <item x="604"/>
        <item x="781"/>
        <item x="295"/>
        <item x="1287"/>
        <item x="1019"/>
        <item x="939"/>
        <item x="770"/>
        <item x="48"/>
        <item x="719"/>
        <item x="1280"/>
        <item x="1657"/>
        <item x="844"/>
        <item x="1147"/>
        <item x="148"/>
        <item x="1446"/>
        <item x="499"/>
        <item x="1841"/>
        <item x="1327"/>
        <item x="1430"/>
        <item x="967"/>
        <item x="27"/>
        <item x="817"/>
        <item x="1393"/>
        <item x="599"/>
        <item x="99"/>
        <item x="197"/>
        <item x="779"/>
        <item x="65"/>
        <item x="741"/>
        <item x="176"/>
        <item x="1808"/>
        <item x="923"/>
        <item x="1676"/>
        <item x="1141"/>
        <item x="251"/>
        <item x="458"/>
        <item x="345"/>
        <item x="1040"/>
        <item x="1527"/>
        <item x="106"/>
        <item x="379"/>
        <item x="863"/>
        <item x="1883"/>
        <item x="1204"/>
        <item x="1155"/>
        <item x="919"/>
        <item x="198"/>
        <item x="733"/>
        <item x="1876"/>
        <item x="245"/>
        <item x="275"/>
        <item x="281"/>
        <item x="1109"/>
        <item x="891"/>
        <item x="1786"/>
        <item x="11"/>
        <item x="173"/>
        <item x="1654"/>
        <item x="1840"/>
        <item x="1659"/>
        <item x="1663"/>
        <item x="948"/>
        <item x="119"/>
        <item x="1027"/>
        <item x="672"/>
        <item x="1046"/>
        <item x="961"/>
        <item x="1304"/>
        <item x="302"/>
        <item x="1620"/>
        <item x="110"/>
        <item x="955"/>
        <item x="1045"/>
        <item x="910"/>
        <item x="1384"/>
        <item x="1137"/>
        <item x="1535"/>
        <item x="682"/>
        <item x="720"/>
        <item x="1229"/>
        <item x="1395"/>
        <item x="209"/>
        <item x="1916"/>
        <item x="1712"/>
        <item x="1080"/>
        <item x="1547"/>
        <item x="223"/>
        <item x="1615"/>
        <item x="421"/>
        <item x="1576"/>
        <item x="1230"/>
        <item x="1749"/>
        <item x="1627"/>
        <item x="553"/>
        <item x="1359"/>
        <item x="1606"/>
        <item x="1349"/>
        <item x="1672"/>
        <item x="772"/>
        <item x="1510"/>
        <item x="1152"/>
        <item x="1069"/>
        <item x="1862"/>
        <item x="1616"/>
        <item x="258"/>
        <item x="431"/>
        <item x="523"/>
        <item x="1350"/>
        <item x="787"/>
        <item x="378"/>
        <item x="504"/>
        <item x="911"/>
        <item x="1590"/>
        <item x="87"/>
        <item x="550"/>
        <item x="1247"/>
        <item x="1761"/>
        <item x="1864"/>
        <item x="705"/>
        <item x="238"/>
        <item x="1271"/>
        <item x="297"/>
        <item x="921"/>
        <item x="1439"/>
        <item x="806"/>
        <item x="1785"/>
        <item x="1753"/>
        <item x="1921"/>
        <item x="419"/>
        <item x="1245"/>
        <item x="1057"/>
        <item x="1530"/>
        <item x="765"/>
        <item x="1320"/>
        <item x="816"/>
        <item x="242"/>
        <item x="727"/>
        <item x="773"/>
        <item x="1787"/>
        <item x="854"/>
        <item x="447"/>
        <item x="113"/>
        <item x="462"/>
        <item x="1522"/>
        <item x="657"/>
        <item x="218"/>
        <item x="316"/>
        <item x="1358"/>
        <item x="728"/>
        <item x="1434"/>
        <item x="1474"/>
        <item x="676"/>
        <item x="530"/>
        <item x="843"/>
        <item x="937"/>
        <item x="956"/>
        <item x="962"/>
        <item x="1541"/>
        <item x="1243"/>
        <item x="1873"/>
        <item x="1324"/>
        <item x="862"/>
        <item x="1875"/>
        <item x="1092"/>
        <item x="973"/>
        <item x="1624"/>
        <item x="443"/>
        <item x="710"/>
        <item x="1882"/>
        <item x="587"/>
        <item x="626"/>
        <item x="1279"/>
        <item x="481"/>
        <item x="86"/>
        <item x="855"/>
        <item x="1234"/>
        <item x="1313"/>
        <item x="68"/>
        <item x="883"/>
        <item x="353"/>
        <item x="21"/>
        <item x="83"/>
        <item x="463"/>
        <item x="417"/>
        <item x="791"/>
        <item x="1454"/>
        <item x="1120"/>
        <item x="1050"/>
        <item x="815"/>
        <item x="404"/>
        <item x="606"/>
        <item x="1908"/>
        <item x="1642"/>
        <item x="372"/>
        <item x="1252"/>
        <item x="572"/>
        <item x="495"/>
        <item x="814"/>
        <item x="685"/>
        <item x="235"/>
        <item x="1621"/>
        <item x="434"/>
        <item x="1597"/>
        <item x="426"/>
        <item x="1025"/>
        <item x="1332"/>
        <item x="1498"/>
        <item x="174"/>
        <item x="1077"/>
        <item x="1844"/>
        <item x="792"/>
        <item x="1811"/>
        <item x="320"/>
        <item x="1228"/>
        <item x="1775"/>
        <item x="1635"/>
        <item x="1086"/>
        <item x="438"/>
        <item x="1297"/>
        <item x="146"/>
        <item x="807"/>
        <item x="1586"/>
        <item x="1472"/>
        <item x="542"/>
        <item x="1127"/>
        <item x="1854"/>
        <item x="689"/>
        <item x="761"/>
        <item x="1601"/>
        <item x="1591"/>
        <item x="1382"/>
        <item x="1701"/>
        <item x="1068"/>
        <item x="312"/>
        <item x="402"/>
        <item x="1183"/>
        <item x="1804"/>
        <item x="160"/>
        <item x="1723"/>
        <item x="861"/>
        <item x="14"/>
        <item x="612"/>
        <item x="732"/>
        <item x="1518"/>
        <item x="1592"/>
        <item x="900"/>
        <item x="269"/>
        <item x="1517"/>
        <item x="1159"/>
        <item x="212"/>
        <item x="259"/>
        <item x="403"/>
        <item x="568"/>
        <item x="1588"/>
        <item x="47"/>
        <item x="1762"/>
        <item x="1225"/>
        <item x="1239"/>
        <item x="321"/>
        <item x="515"/>
        <item x="880"/>
        <item x="654"/>
        <item x="180"/>
        <item x="1632"/>
        <item x="1176"/>
        <item x="8"/>
        <item x="1652"/>
        <item x="1082"/>
        <item x="805"/>
        <item x="610"/>
        <item x="1814"/>
        <item x="1017"/>
        <item x="745"/>
        <item x="1146"/>
        <item t="default"/>
      </items>
    </pivotField>
  </pivotFields>
  <rowFields count="6">
    <field x="1"/>
    <field x="2"/>
    <field x="3"/>
    <field x="4"/>
    <field x="5"/>
    <field x="6"/>
  </rowFields>
  <rowItems count="461">
    <i>
      <x v="21"/>
    </i>
    <i r="1">
      <x v="34"/>
    </i>
    <i r="2">
      <x v="84"/>
    </i>
    <i r="3">
      <x v="733"/>
    </i>
    <i r="4">
      <x v="202"/>
    </i>
    <i r="5">
      <x v="184"/>
    </i>
    <i r="2">
      <x v="349"/>
    </i>
    <i r="3">
      <x v="1433"/>
    </i>
    <i r="4">
      <x v="166"/>
    </i>
    <i r="5">
      <x v="780"/>
    </i>
    <i r="2">
      <x v="350"/>
    </i>
    <i r="3">
      <x v="1226"/>
    </i>
    <i r="4">
      <x v="12"/>
    </i>
    <i r="5">
      <x v="790"/>
    </i>
    <i>
      <x v="30"/>
    </i>
    <i r="1">
      <x v="4"/>
    </i>
    <i r="2">
      <x v="258"/>
    </i>
    <i r="3">
      <x v="677"/>
    </i>
    <i r="4">
      <x v="12"/>
    </i>
    <i r="5">
      <x v="558"/>
    </i>
    <i r="2">
      <x v="401"/>
    </i>
    <i r="3">
      <x v="1497"/>
    </i>
    <i r="4">
      <x v="65"/>
    </i>
    <i r="5">
      <x v="927"/>
    </i>
    <i r="2">
      <x v="761"/>
    </i>
    <i r="3">
      <x v="134"/>
    </i>
    <i r="4">
      <x v="73"/>
    </i>
    <i r="5">
      <x v="1761"/>
    </i>
    <i>
      <x v="50"/>
    </i>
    <i r="1">
      <x v="8"/>
    </i>
    <i r="2">
      <x v="382"/>
    </i>
    <i r="3">
      <x v="258"/>
    </i>
    <i r="4">
      <x v="227"/>
    </i>
    <i r="5">
      <x v="880"/>
    </i>
    <i r="2">
      <x v="515"/>
    </i>
    <i r="3">
      <x v="1171"/>
    </i>
    <i r="4">
      <x v="79"/>
    </i>
    <i r="5">
      <x v="1192"/>
    </i>
    <i r="2">
      <x v="725"/>
    </i>
    <i r="3">
      <x v="165"/>
    </i>
    <i r="4">
      <x v="12"/>
    </i>
    <i r="5">
      <x v="1692"/>
    </i>
    <i>
      <x v="60"/>
    </i>
    <i r="1">
      <x v="23"/>
    </i>
    <i r="2">
      <x v="375"/>
    </i>
    <i r="3">
      <x v="1068"/>
    </i>
    <i r="4">
      <x v="37"/>
    </i>
    <i r="5">
      <x v="859"/>
    </i>
    <i r="2">
      <x v="408"/>
    </i>
    <i r="3">
      <x v="1583"/>
    </i>
    <i r="4">
      <x v="50"/>
    </i>
    <i r="5">
      <x v="952"/>
    </i>
    <i r="2">
      <x v="485"/>
    </i>
    <i r="3">
      <x v="206"/>
    </i>
    <i r="4">
      <x v="12"/>
    </i>
    <i r="5">
      <x v="1117"/>
    </i>
    <i r="2">
      <x v="703"/>
    </i>
    <i r="3">
      <x v="266"/>
    </i>
    <i r="4">
      <x v="202"/>
    </i>
    <i r="5">
      <x v="1621"/>
    </i>
    <i>
      <x v="80"/>
    </i>
    <i r="1">
      <x v="6"/>
    </i>
    <i r="2">
      <x v="483"/>
    </i>
    <i r="3">
      <x v="693"/>
    </i>
    <i r="4">
      <x v="12"/>
    </i>
    <i r="5">
      <x v="1114"/>
    </i>
    <i r="2">
      <x v="635"/>
    </i>
    <i r="3">
      <x v="130"/>
    </i>
    <i r="4">
      <x v="166"/>
    </i>
    <i r="5">
      <x v="1484"/>
    </i>
    <i>
      <x v="83"/>
    </i>
    <i r="1">
      <x v="13"/>
    </i>
    <i r="2">
      <x v="63"/>
    </i>
    <i r="3">
      <x v="823"/>
    </i>
    <i r="4">
      <x v="65"/>
    </i>
    <i r="5">
      <x v="147"/>
    </i>
    <i r="2">
      <x v="514"/>
    </i>
    <i r="3">
      <x v="527"/>
    </i>
    <i r="4">
      <x v="221"/>
    </i>
    <i r="5">
      <x v="1191"/>
    </i>
    <i r="2">
      <x v="612"/>
    </i>
    <i r="3">
      <x v="1151"/>
    </i>
    <i r="4">
      <x v="12"/>
    </i>
    <i r="5">
      <x v="1430"/>
    </i>
    <i>
      <x v="131"/>
    </i>
    <i r="1">
      <x v="19"/>
    </i>
    <i r="2">
      <x v="155"/>
    </i>
    <i r="3">
      <x v="565"/>
    </i>
    <i r="4">
      <x v="12"/>
    </i>
    <i r="5">
      <x v="331"/>
    </i>
    <i r="2">
      <x v="299"/>
    </i>
    <i r="3">
      <x v="1209"/>
    </i>
    <i r="4">
      <x v="166"/>
    </i>
    <i r="5">
      <x v="662"/>
    </i>
    <i r="2">
      <x v="592"/>
    </i>
    <i r="3">
      <x v="1100"/>
    </i>
    <i r="4">
      <x v="37"/>
    </i>
    <i r="5">
      <x v="1385"/>
    </i>
    <i>
      <x v="134"/>
    </i>
    <i r="1">
      <x v="11"/>
    </i>
    <i r="2">
      <x v="30"/>
    </i>
    <i r="3">
      <x v="1349"/>
    </i>
    <i r="4">
      <x v="166"/>
    </i>
    <i r="5">
      <x v="58"/>
    </i>
    <i r="2">
      <x v="581"/>
    </i>
    <i r="3">
      <x v="1129"/>
    </i>
    <i r="4">
      <x v="12"/>
    </i>
    <i r="5">
      <x v="1345"/>
    </i>
    <i>
      <x v="138"/>
    </i>
    <i r="1">
      <x v="12"/>
    </i>
    <i r="2">
      <x v="137"/>
    </i>
    <i r="3">
      <x v="1034"/>
    </i>
    <i r="4">
      <x v="202"/>
    </i>
    <i r="5">
      <x v="290"/>
    </i>
    <i r="2">
      <x v="235"/>
    </i>
    <i r="3">
      <x v="1485"/>
    </i>
    <i r="4">
      <x v="12"/>
    </i>
    <i r="5">
      <x v="515"/>
    </i>
    <i>
      <x v="165"/>
    </i>
    <i r="1">
      <x v="15"/>
    </i>
    <i r="2">
      <x v="97"/>
    </i>
    <i r="3">
      <x v="478"/>
    </i>
    <i r="4">
      <x v="65"/>
    </i>
    <i r="5">
      <x v="200"/>
    </i>
    <i r="2">
      <x v="117"/>
    </i>
    <i r="3">
      <x v="1358"/>
    </i>
    <i r="4">
      <x v="12"/>
    </i>
    <i r="5">
      <x v="248"/>
    </i>
    <i>
      <x v="166"/>
    </i>
    <i r="1">
      <x v="10"/>
    </i>
    <i r="2">
      <x v="439"/>
    </i>
    <i r="3">
      <x v="1420"/>
    </i>
    <i r="4">
      <x v="119"/>
    </i>
    <i r="5">
      <x v="1010"/>
    </i>
    <i r="2">
      <x v="585"/>
    </i>
    <i r="3">
      <x v="778"/>
    </i>
    <i r="4">
      <x v="12"/>
    </i>
    <i r="5">
      <x v="1352"/>
    </i>
    <i r="2">
      <x v="827"/>
    </i>
    <i r="3">
      <x v="1342"/>
    </i>
    <i r="4">
      <x v="166"/>
    </i>
    <i r="5">
      <x v="1886"/>
    </i>
    <i>
      <x v="167"/>
    </i>
    <i r="1">
      <x v="2"/>
    </i>
    <i r="2">
      <x v="368"/>
    </i>
    <i r="3">
      <x v="314"/>
    </i>
    <i r="4">
      <x v="166"/>
    </i>
    <i r="5">
      <x v="824"/>
    </i>
    <i r="2">
      <x v="800"/>
    </i>
    <i r="3">
      <x v="1454"/>
    </i>
    <i r="4">
      <x v="29"/>
    </i>
    <i r="5">
      <x v="1841"/>
    </i>
    <i r="2">
      <x v="836"/>
    </i>
    <i r="3">
      <x v="94"/>
    </i>
    <i r="4">
      <x v="12"/>
    </i>
    <i r="5">
      <x v="1903"/>
    </i>
    <i>
      <x v="170"/>
    </i>
    <i r="1">
      <x v="1"/>
    </i>
    <i r="2">
      <x v="349"/>
    </i>
    <i r="3">
      <x v="101"/>
    </i>
    <i r="4">
      <x v="166"/>
    </i>
    <i r="5">
      <x v="875"/>
    </i>
    <i r="2">
      <x v="367"/>
    </i>
    <i r="3">
      <x v="634"/>
    </i>
    <i r="4">
      <x v="106"/>
    </i>
    <i r="5">
      <x v="829"/>
    </i>
    <i r="2">
      <x v="379"/>
    </i>
    <i r="3">
      <x v="1587"/>
    </i>
    <i r="4">
      <x v="12"/>
    </i>
    <i r="5">
      <x v="873"/>
    </i>
    <i>
      <x v="179"/>
    </i>
    <i r="1">
      <x v="21"/>
    </i>
    <i r="2">
      <x v="26"/>
    </i>
    <i r="3">
      <x v="469"/>
    </i>
    <i r="4">
      <x v="12"/>
    </i>
    <i r="5">
      <x v="52"/>
    </i>
    <i r="2">
      <x v="262"/>
    </i>
    <i r="3">
      <x v="1323"/>
    </i>
    <i r="4">
      <x v="164"/>
    </i>
    <i r="5">
      <x v="583"/>
    </i>
    <i r="2">
      <x v="533"/>
    </i>
    <i r="3">
      <x v="620"/>
    </i>
    <i r="4">
      <x v="32"/>
    </i>
    <i r="5">
      <x v="1216"/>
    </i>
    <i r="2">
      <x v="551"/>
    </i>
    <i r="3">
      <x v="1127"/>
    </i>
    <i r="4">
      <x v="202"/>
    </i>
    <i r="5">
      <x v="1251"/>
    </i>
    <i r="2">
      <x v="645"/>
    </i>
    <i r="3">
      <x v="267"/>
    </i>
    <i r="4">
      <x v="166"/>
    </i>
    <i r="5">
      <x v="1499"/>
    </i>
    <i>
      <x v="283"/>
    </i>
    <i r="1">
      <x v="7"/>
    </i>
    <i r="2">
      <x v="353"/>
    </i>
    <i r="3">
      <x v="1170"/>
    </i>
    <i r="4">
      <x v="12"/>
    </i>
    <i r="5">
      <x v="797"/>
    </i>
    <i r="2">
      <x v="579"/>
    </i>
    <i r="3">
      <x v="365"/>
    </i>
    <i r="4">
      <x v="37"/>
    </i>
    <i r="5">
      <x v="1330"/>
    </i>
    <i r="2">
      <x v="626"/>
    </i>
    <i r="3">
      <x v="6"/>
    </i>
    <i r="4">
      <x v="166"/>
    </i>
    <i r="5">
      <x v="1456"/>
    </i>
    <i>
      <x v="298"/>
    </i>
    <i r="1">
      <x v="5"/>
    </i>
    <i r="2">
      <x v="46"/>
    </i>
    <i r="3">
      <x v="684"/>
    </i>
    <i r="4">
      <x v="166"/>
    </i>
    <i r="5">
      <x v="98"/>
    </i>
    <i r="2">
      <x v="776"/>
    </i>
    <i r="3">
      <x v="637"/>
    </i>
    <i r="4">
      <x v="202"/>
    </i>
    <i r="5">
      <x v="1780"/>
    </i>
    <i r="2">
      <x v="796"/>
    </i>
    <i r="3">
      <x v="1252"/>
    </i>
    <i r="4">
      <x v="12"/>
    </i>
    <i r="5">
      <x v="1835"/>
    </i>
    <i>
      <x v="311"/>
    </i>
    <i r="1">
      <x v="14"/>
    </i>
    <i r="2">
      <x v="349"/>
    </i>
    <i r="3">
      <x v="834"/>
    </i>
    <i r="4">
      <x v="12"/>
    </i>
    <i r="5">
      <x v="777"/>
    </i>
    <i r="2">
      <x v="533"/>
    </i>
    <i r="3">
      <x v="1447"/>
    </i>
    <i r="4">
      <x v="106"/>
    </i>
    <i r="5">
      <x v="1218"/>
    </i>
    <i r="2">
      <x v="699"/>
    </i>
    <i r="3">
      <x v="377"/>
    </i>
    <i r="4">
      <x v="166"/>
    </i>
    <i r="5">
      <x v="1616"/>
    </i>
    <i r="2">
      <x v="755"/>
    </i>
    <i r="3">
      <x v="851"/>
    </i>
    <i r="4">
      <x v="37"/>
    </i>
    <i r="5">
      <x v="1740"/>
    </i>
    <i>
      <x v="336"/>
    </i>
    <i r="1">
      <x v="50"/>
    </i>
    <i r="2">
      <x v="153"/>
    </i>
    <i r="3">
      <x v="1452"/>
    </i>
    <i r="4">
      <x v="21"/>
    </i>
    <i r="5">
      <x v="327"/>
    </i>
    <i r="2">
      <x v="374"/>
    </i>
    <i r="3">
      <x v="1509"/>
    </i>
    <i r="4">
      <x v="166"/>
    </i>
    <i r="5">
      <x v="854"/>
    </i>
    <i r="2">
      <x v="811"/>
    </i>
    <i r="3">
      <x v="694"/>
    </i>
    <i r="4">
      <x v="184"/>
    </i>
    <i r="5">
      <x v="1855"/>
    </i>
    <i>
      <x v="346"/>
    </i>
    <i r="1">
      <x v="16"/>
    </i>
    <i r="2">
      <x v="176"/>
    </i>
    <i r="3">
      <x v="1159"/>
    </i>
    <i r="4">
      <x v="166"/>
    </i>
    <i r="5">
      <x v="397"/>
    </i>
    <i r="2">
      <x v="375"/>
    </i>
    <i r="3">
      <x v="1141"/>
    </i>
    <i r="4">
      <x v="208"/>
    </i>
    <i r="5">
      <x v="860"/>
    </i>
    <i r="2">
      <x v="480"/>
    </i>
    <i r="3">
      <x v="1015"/>
    </i>
    <i r="4">
      <x v="12"/>
    </i>
    <i r="5">
      <x v="1111"/>
    </i>
    <i r="2">
      <x v="607"/>
    </i>
    <i r="3">
      <x v="263"/>
    </i>
    <i r="4">
      <x v="37"/>
    </i>
    <i r="5">
      <x v="1420"/>
    </i>
    <i>
      <x v="393"/>
    </i>
    <i r="1">
      <x v="51"/>
    </i>
    <i r="2">
      <x v="189"/>
    </i>
    <i r="3">
      <x v="214"/>
    </i>
    <i r="4">
      <x v="119"/>
    </i>
    <i r="5">
      <x v="418"/>
    </i>
    <i r="2">
      <x v="293"/>
    </i>
    <i r="3">
      <x v="235"/>
    </i>
    <i r="4">
      <x v="58"/>
    </i>
    <i r="5">
      <x v="654"/>
    </i>
    <i r="2">
      <x v="759"/>
    </i>
    <i r="3">
      <x v="197"/>
    </i>
    <i r="4">
      <x v="12"/>
    </i>
    <i r="5">
      <x v="1757"/>
    </i>
    <i r="2">
      <x v="809"/>
    </i>
    <i r="3">
      <x v="1478"/>
    </i>
    <i r="4">
      <x v="166"/>
    </i>
    <i r="5">
      <x v="1853"/>
    </i>
    <i>
      <x v="413"/>
    </i>
    <i r="1">
      <x v="53"/>
    </i>
    <i r="2">
      <x v="255"/>
    </i>
    <i r="3">
      <x v="305"/>
    </i>
    <i r="4">
      <x v="78"/>
    </i>
    <i r="5">
      <x v="550"/>
    </i>
    <i r="2">
      <x v="375"/>
    </i>
    <i r="3">
      <x v="467"/>
    </i>
    <i r="4">
      <x v="12"/>
    </i>
    <i r="5">
      <x v="864"/>
    </i>
    <i r="2">
      <x v="487"/>
    </i>
    <i r="3">
      <x v="1197"/>
    </i>
    <i r="4">
      <x v="166"/>
    </i>
    <i r="5">
      <x v="1143"/>
    </i>
    <i r="2">
      <x v="603"/>
    </i>
    <i r="3">
      <x v="271"/>
    </i>
    <i r="4">
      <x v="5"/>
    </i>
    <i r="5">
      <x v="1412"/>
    </i>
    <i r="2">
      <x v="817"/>
    </i>
    <i r="3">
      <x v="674"/>
    </i>
    <i r="4">
      <x v="123"/>
    </i>
    <i r="5">
      <x v="1869"/>
    </i>
    <i>
      <x v="416"/>
    </i>
    <i r="1">
      <x v="45"/>
    </i>
    <i r="2">
      <x v="148"/>
    </i>
    <i r="3">
      <x v="1375"/>
    </i>
    <i r="4">
      <x v="106"/>
    </i>
    <i r="5">
      <x v="310"/>
    </i>
    <i r="2">
      <x v="315"/>
    </i>
    <i r="3">
      <x v="1016"/>
    </i>
    <i r="4">
      <x v="166"/>
    </i>
    <i r="5">
      <x v="699"/>
    </i>
    <i r="2">
      <x v="366"/>
    </i>
    <i r="3">
      <x v="164"/>
    </i>
    <i r="4">
      <x v="12"/>
    </i>
    <i r="5">
      <x v="827"/>
    </i>
    <i>
      <x v="419"/>
    </i>
    <i r="1">
      <x v="20"/>
    </i>
    <i r="2">
      <x v="328"/>
    </i>
    <i r="3">
      <x v="1312"/>
    </i>
    <i r="4">
      <x v="202"/>
    </i>
    <i r="5">
      <x v="724"/>
    </i>
    <i r="2">
      <x v="396"/>
    </i>
    <i r="3">
      <x v="804"/>
    </i>
    <i r="4">
      <x v="37"/>
    </i>
    <i r="5">
      <x v="881"/>
    </i>
    <i r="2">
      <x v="710"/>
    </i>
    <i r="3">
      <x v="814"/>
    </i>
    <i r="4">
      <x v="166"/>
    </i>
    <i r="5">
      <x v="1645"/>
    </i>
    <i r="2">
      <x v="782"/>
    </i>
    <i r="3">
      <x v="1010"/>
    </i>
    <i r="4">
      <x v="12"/>
    </i>
    <i r="5">
      <x v="1818"/>
    </i>
    <i>
      <x v="438"/>
    </i>
    <i r="1">
      <x v="53"/>
    </i>
    <i r="2">
      <x v="194"/>
    </i>
    <i r="3">
      <x v="215"/>
    </i>
    <i r="4">
      <x v="12"/>
    </i>
    <i r="5">
      <x v="435"/>
    </i>
    <i r="2">
      <x v="257"/>
    </i>
    <i r="3">
      <x v="155"/>
    </i>
    <i r="4">
      <x v="112"/>
    </i>
    <i r="5">
      <x v="553"/>
    </i>
    <i r="2">
      <x v="401"/>
    </i>
    <i r="3">
      <x v="487"/>
    </i>
    <i r="4">
      <x v="166"/>
    </i>
    <i r="5">
      <x v="918"/>
    </i>
    <i r="2">
      <x v="570"/>
    </i>
    <i r="3">
      <x v="1406"/>
    </i>
    <i r="4">
      <x v="81"/>
    </i>
    <i r="5">
      <x v="1316"/>
    </i>
    <i r="2">
      <x v="781"/>
    </i>
    <i r="3">
      <x v="1600"/>
    </i>
    <i r="4">
      <x/>
    </i>
    <i r="5">
      <x v="1792"/>
    </i>
    <i>
      <x v="456"/>
    </i>
    <i r="1">
      <x v="52"/>
    </i>
    <i r="2">
      <x v="169"/>
    </i>
    <i r="3">
      <x v="124"/>
    </i>
    <i r="4">
      <x v="76"/>
    </i>
    <i r="5">
      <x v="379"/>
    </i>
    <i r="2">
      <x v="234"/>
    </i>
    <i r="3">
      <x v="1208"/>
    </i>
    <i r="4">
      <x v="202"/>
    </i>
    <i r="5">
      <x v="514"/>
    </i>
    <i r="2">
      <x v="335"/>
    </i>
    <i r="3">
      <x v="309"/>
    </i>
    <i r="4">
      <x v="252"/>
    </i>
    <i r="5">
      <x v="737"/>
    </i>
    <i r="2">
      <x v="500"/>
    </i>
    <i r="3">
      <x v="594"/>
    </i>
    <i r="4">
      <x v="12"/>
    </i>
    <i r="5">
      <x v="1162"/>
    </i>
    <i r="2">
      <x v="628"/>
    </i>
    <i r="3">
      <x v="956"/>
    </i>
    <i r="4">
      <x v="166"/>
    </i>
    <i r="5">
      <x v="1468"/>
    </i>
    <i>
      <x v="466"/>
    </i>
    <i r="1">
      <x v="9"/>
    </i>
    <i r="2">
      <x v="26"/>
    </i>
    <i r="3">
      <x v="129"/>
    </i>
    <i r="4">
      <x v="12"/>
    </i>
    <i r="5">
      <x v="49"/>
    </i>
    <i r="2">
      <x v="723"/>
    </i>
    <i r="3">
      <x v="798"/>
    </i>
    <i r="4">
      <x v="166"/>
    </i>
    <i r="5">
      <x v="1687"/>
    </i>
    <i>
      <x v="509"/>
    </i>
    <i r="1">
      <x v="49"/>
    </i>
    <i r="2">
      <x v="349"/>
    </i>
    <i r="3">
      <x v="663"/>
    </i>
    <i r="4">
      <x v="38"/>
    </i>
    <i r="5">
      <x v="773"/>
    </i>
    <i r="2">
      <x v="457"/>
    </i>
    <i r="3">
      <x v="601"/>
    </i>
    <i r="4">
      <x v="106"/>
    </i>
    <i r="5">
      <x v="1056"/>
    </i>
    <i r="2">
      <x v="587"/>
    </i>
    <i r="3">
      <x v="781"/>
    </i>
    <i r="4">
      <x v="12"/>
    </i>
    <i r="5">
      <x v="1356"/>
    </i>
    <i r="2">
      <x v="782"/>
    </i>
    <i r="3">
      <x v="148"/>
    </i>
    <i r="4">
      <x v="166"/>
    </i>
    <i r="5">
      <x v="1794"/>
    </i>
    <i>
      <x v="513"/>
    </i>
    <i r="1">
      <x v="18"/>
    </i>
    <i r="2">
      <x v="212"/>
    </i>
    <i r="3">
      <x v="327"/>
    </i>
    <i r="4">
      <x v="58"/>
    </i>
    <i r="5">
      <x v="474"/>
    </i>
    <i r="2">
      <x v="487"/>
    </i>
    <i r="3">
      <x v="1043"/>
    </i>
    <i r="4">
      <x v="110"/>
    </i>
    <i r="5">
      <x v="639"/>
    </i>
    <i r="2">
      <x v="712"/>
    </i>
    <i r="3">
      <x v="1172"/>
    </i>
    <i r="4">
      <x v="166"/>
    </i>
    <i r="5">
      <x v="1649"/>
    </i>
    <i r="2">
      <x v="795"/>
    </i>
    <i r="3">
      <x v="1169"/>
    </i>
    <i r="4">
      <x v="12"/>
    </i>
    <i r="5">
      <x v="1834"/>
    </i>
    <i>
      <x v="517"/>
    </i>
    <i r="1">
      <x v="3"/>
    </i>
    <i r="2">
      <x v="354"/>
    </i>
    <i r="3">
      <x v="440"/>
    </i>
    <i r="4">
      <x v="12"/>
    </i>
    <i r="5">
      <x v="799"/>
    </i>
    <i r="2">
      <x v="375"/>
    </i>
    <i r="3">
      <x v="1434"/>
    </i>
    <i r="4">
      <x v="166"/>
    </i>
    <i r="5">
      <x v="863"/>
    </i>
    <i r="2">
      <x v="613"/>
    </i>
    <i r="3">
      <x v="1549"/>
    </i>
    <i r="4">
      <x v="202"/>
    </i>
    <i r="5">
      <x v="1431"/>
    </i>
    <i>
      <x v="528"/>
    </i>
    <i r="1">
      <x v="17"/>
    </i>
    <i r="2">
      <x v="226"/>
    </i>
    <i r="3">
      <x v="107"/>
    </i>
    <i r="4">
      <x v="166"/>
    </i>
    <i r="5">
      <x v="503"/>
    </i>
    <i r="2">
      <x v="360"/>
    </i>
    <i r="3">
      <x v="1243"/>
    </i>
    <i r="4">
      <x v="12"/>
    </i>
    <i r="5">
      <x v="811"/>
    </i>
    <i r="2">
      <x v="410"/>
    </i>
    <i r="3">
      <x v="1166"/>
    </i>
    <i r="4">
      <x v="131"/>
    </i>
    <i r="5">
      <x v="961"/>
    </i>
    <i t="grand">
      <x/>
    </i>
  </rowItems>
  <colItems count="1">
    <i/>
  </colItems>
  <pageFields count="1">
    <pageField fld="0" item="10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273EC4-A6CD-410F-98D3-19AE92FA5E26}" name="PivotTable47" cacheId="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A256" firstHeaderRow="1" firstDataRow="1" firstDataCol="1" rowPageCount="1" colPageCount="1"/>
  <pivotFields count="7">
    <pivotField axis="axisPage" showAll="0">
      <items count="5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t="default"/>
      </items>
    </pivotField>
    <pivotField axis="axisRow" showAll="0">
      <items count="538">
        <item x="348"/>
        <item x="0"/>
        <item x="30"/>
        <item x="273"/>
        <item x="134"/>
        <item x="446"/>
        <item x="419"/>
        <item x="292"/>
        <item x="364"/>
        <item x="447"/>
        <item x="231"/>
        <item x="448"/>
        <item x="287"/>
        <item x="178"/>
        <item x="368"/>
        <item x="525"/>
        <item x="493"/>
        <item x="179"/>
        <item x="201"/>
        <item x="31"/>
        <item x="534"/>
        <item x="104"/>
        <item x="369"/>
        <item x="83"/>
        <item x="391"/>
        <item x="32"/>
        <item x="242"/>
        <item x="496"/>
        <item x="384"/>
        <item x="13"/>
        <item x="105"/>
        <item x="349"/>
        <item x="135"/>
        <item x="435"/>
        <item x="392"/>
        <item x="93"/>
        <item x="100"/>
        <item x="84"/>
        <item x="393"/>
        <item x="302"/>
        <item x="24"/>
        <item x="159"/>
        <item x="320"/>
        <item x="399"/>
        <item x="180"/>
        <item x="385"/>
        <item x="1"/>
        <item x="370"/>
        <item x="371"/>
        <item x="33"/>
        <item x="106"/>
        <item x="181"/>
        <item x="350"/>
        <item x="160"/>
        <item x="436"/>
        <item x="449"/>
        <item x="274"/>
        <item x="275"/>
        <item x="34"/>
        <item x="35"/>
        <item x="107"/>
        <item x="509"/>
        <item x="521"/>
        <item x="85"/>
        <item x="36"/>
        <item x="37"/>
        <item x="221"/>
        <item x="372"/>
        <item x="2"/>
        <item x="101"/>
        <item x="182"/>
        <item x="136"/>
        <item x="450"/>
        <item x="209"/>
        <item x="400"/>
        <item x="451"/>
        <item x="151"/>
        <item x="401"/>
        <item x="210"/>
        <item x="161"/>
        <item x="108"/>
        <item x="452"/>
        <item x="394"/>
        <item x="109"/>
        <item x="38"/>
        <item x="14"/>
        <item x="232"/>
        <item x="321"/>
        <item x="276"/>
        <item x="497"/>
        <item x="453"/>
        <item x="423"/>
        <item x="137"/>
        <item x="437"/>
        <item x="386"/>
        <item x="138"/>
        <item x="217"/>
        <item x="202"/>
        <item x="498"/>
        <item x="102"/>
        <item x="454"/>
        <item x="39"/>
        <item x="293"/>
        <item x="40"/>
        <item x="25"/>
        <item x="94"/>
        <item x="257"/>
        <item x="365"/>
        <item x="15"/>
        <item x="155"/>
        <item x="26"/>
        <item x="455"/>
        <item x="456"/>
        <item x="86"/>
        <item x="457"/>
        <item x="458"/>
        <item x="487"/>
        <item x="283"/>
        <item x="195"/>
        <item x="373"/>
        <item x="162"/>
        <item x="351"/>
        <item x="459"/>
        <item x="402"/>
        <item x="87"/>
        <item x="95"/>
        <item x="510"/>
        <item x="403"/>
        <item x="41"/>
        <item x="438"/>
        <item x="322"/>
        <item x="110"/>
        <item x="243"/>
        <item x="460"/>
        <item x="111"/>
        <item x="42"/>
        <item x="163"/>
        <item x="424"/>
        <item x="112"/>
        <item x="164"/>
        <item x="352"/>
        <item x="461"/>
        <item x="258"/>
        <item x="189"/>
        <item x="462"/>
        <item x="43"/>
        <item x="323"/>
        <item x="196"/>
        <item x="404"/>
        <item x="267"/>
        <item x="463"/>
        <item x="190"/>
        <item x="139"/>
        <item x="405"/>
        <item x="259"/>
        <item x="260"/>
        <item x="288"/>
        <item x="526"/>
        <item x="406"/>
        <item x="439"/>
        <item x="464"/>
        <item x="289"/>
        <item x="165"/>
        <item x="353"/>
        <item x="354"/>
        <item x="113"/>
        <item x="114"/>
        <item x="115"/>
        <item x="425"/>
        <item x="156"/>
        <item x="116"/>
        <item x="16"/>
        <item x="44"/>
        <item x="324"/>
        <item x="166"/>
        <item x="45"/>
        <item x="46"/>
        <item x="465"/>
        <item x="325"/>
        <item x="117"/>
        <item x="511"/>
        <item x="218"/>
        <item x="326"/>
        <item x="47"/>
        <item x="466"/>
        <item x="467"/>
        <item x="418"/>
        <item x="499"/>
        <item x="468"/>
        <item x="17"/>
        <item x="303"/>
        <item x="426"/>
        <item x="469"/>
        <item x="191"/>
        <item x="211"/>
        <item x="277"/>
        <item x="470"/>
        <item x="440"/>
        <item x="140"/>
        <item x="500"/>
        <item x="18"/>
        <item x="527"/>
        <item x="268"/>
        <item x="203"/>
        <item x="535"/>
        <item x="441"/>
        <item x="48"/>
        <item x="222"/>
        <item x="442"/>
        <item x="298"/>
        <item x="278"/>
        <item x="96"/>
        <item x="315"/>
        <item x="387"/>
        <item x="88"/>
        <item x="212"/>
        <item x="27"/>
        <item x="97"/>
        <item x="192"/>
        <item x="152"/>
        <item x="366"/>
        <item x="294"/>
        <item x="183"/>
        <item x="407"/>
        <item x="223"/>
        <item x="395"/>
        <item x="355"/>
        <item x="49"/>
        <item x="244"/>
        <item x="471"/>
        <item x="269"/>
        <item x="50"/>
        <item x="224"/>
        <item x="472"/>
        <item x="356"/>
        <item x="167"/>
        <item x="473"/>
        <item x="51"/>
        <item x="245"/>
        <item x="512"/>
        <item x="327"/>
        <item x="432"/>
        <item x="141"/>
        <item x="213"/>
        <item x="528"/>
        <item x="374"/>
        <item x="375"/>
        <item x="408"/>
        <item x="501"/>
        <item x="52"/>
        <item x="376"/>
        <item x="304"/>
        <item x="233"/>
        <item x="19"/>
        <item x="409"/>
        <item x="168"/>
        <item x="270"/>
        <item x="214"/>
        <item x="53"/>
        <item x="502"/>
        <item x="246"/>
        <item x="54"/>
        <item x="513"/>
        <item x="305"/>
        <item x="55"/>
        <item x="219"/>
        <item x="261"/>
        <item x="169"/>
        <item x="299"/>
        <item x="443"/>
        <item x="170"/>
        <item x="328"/>
        <item x="56"/>
        <item x="89"/>
        <item x="377"/>
        <item x="329"/>
        <item x="388"/>
        <item x="514"/>
        <item x="98"/>
        <item x="378"/>
        <item x="197"/>
        <item x="330"/>
        <item x="57"/>
        <item x="118"/>
        <item x="488"/>
        <item x="410"/>
        <item x="295"/>
        <item x="316"/>
        <item x="20"/>
        <item x="215"/>
        <item x="58"/>
        <item x="59"/>
        <item x="60"/>
        <item x="142"/>
        <item x="389"/>
        <item x="279"/>
        <item x="317"/>
        <item x="536"/>
        <item x="119"/>
        <item x="474"/>
        <item x="234"/>
        <item x="427"/>
        <item x="420"/>
        <item x="331"/>
        <item x="489"/>
        <item x="522"/>
        <item x="198"/>
        <item x="357"/>
        <item x="235"/>
        <item x="199"/>
        <item x="204"/>
        <item x="120"/>
        <item x="61"/>
        <item x="143"/>
        <item x="475"/>
        <item x="247"/>
        <item x="503"/>
        <item x="62"/>
        <item x="262"/>
        <item x="205"/>
        <item x="144"/>
        <item x="206"/>
        <item x="236"/>
        <item x="358"/>
        <item x="515"/>
        <item x="332"/>
        <item x="306"/>
        <item x="307"/>
        <item x="333"/>
        <item x="396"/>
        <item x="411"/>
        <item x="225"/>
        <item x="523"/>
        <item x="171"/>
        <item x="379"/>
        <item x="193"/>
        <item x="121"/>
        <item x="334"/>
        <item x="248"/>
        <item x="524"/>
        <item x="3"/>
        <item x="490"/>
        <item x="529"/>
        <item x="200"/>
        <item x="476"/>
        <item x="335"/>
        <item x="122"/>
        <item x="237"/>
        <item x="150"/>
        <item x="184"/>
        <item x="63"/>
        <item x="390"/>
        <item x="9"/>
        <item x="99"/>
        <item x="359"/>
        <item x="516"/>
        <item x="336"/>
        <item x="64"/>
        <item x="238"/>
        <item x="90"/>
        <item x="477"/>
        <item x="517"/>
        <item x="360"/>
        <item x="308"/>
        <item x="428"/>
        <item x="103"/>
        <item x="194"/>
        <item x="65"/>
        <item x="337"/>
        <item x="444"/>
        <item x="263"/>
        <item x="145"/>
        <item x="491"/>
        <item x="66"/>
        <item x="309"/>
        <item x="4"/>
        <item x="67"/>
        <item x="300"/>
        <item x="310"/>
        <item x="207"/>
        <item x="68"/>
        <item x="10"/>
        <item x="185"/>
        <item x="412"/>
        <item x="249"/>
        <item x="69"/>
        <item x="91"/>
        <item x="478"/>
        <item x="264"/>
        <item x="220"/>
        <item x="486"/>
        <item x="530"/>
        <item x="70"/>
        <item x="123"/>
        <item x="239"/>
        <item x="172"/>
        <item x="12"/>
        <item x="173"/>
        <item x="226"/>
        <item x="421"/>
        <item x="413"/>
        <item x="290"/>
        <item x="157"/>
        <item x="208"/>
        <item x="5"/>
        <item x="492"/>
        <item x="445"/>
        <item x="296"/>
        <item x="284"/>
        <item x="361"/>
        <item x="433"/>
        <item x="362"/>
        <item x="479"/>
        <item x="124"/>
        <item x="71"/>
        <item x="227"/>
        <item x="125"/>
        <item x="338"/>
        <item x="367"/>
        <item x="126"/>
        <item x="397"/>
        <item x="72"/>
        <item x="494"/>
        <item x="228"/>
        <item x="216"/>
        <item x="414"/>
        <item x="174"/>
        <item x="153"/>
        <item x="73"/>
        <item x="280"/>
        <item x="175"/>
        <item x="250"/>
        <item x="518"/>
        <item x="339"/>
        <item x="21"/>
        <item x="146"/>
        <item x="504"/>
        <item x="147"/>
        <item x="127"/>
        <item x="429"/>
        <item x="480"/>
        <item x="481"/>
        <item x="6"/>
        <item x="301"/>
        <item x="74"/>
        <item x="311"/>
        <item x="158"/>
        <item x="22"/>
        <item x="251"/>
        <item x="519"/>
        <item x="291"/>
        <item x="312"/>
        <item x="281"/>
        <item x="265"/>
        <item x="415"/>
        <item x="176"/>
        <item x="128"/>
        <item x="505"/>
        <item x="186"/>
        <item x="252"/>
        <item x="318"/>
        <item x="23"/>
        <item x="266"/>
        <item x="75"/>
        <item x="340"/>
        <item x="531"/>
        <item x="129"/>
        <item x="253"/>
        <item x="520"/>
        <item x="7"/>
        <item x="11"/>
        <item x="341"/>
        <item x="76"/>
        <item x="380"/>
        <item x="77"/>
        <item x="342"/>
        <item x="285"/>
        <item x="254"/>
        <item x="271"/>
        <item x="416"/>
        <item x="78"/>
        <item x="434"/>
        <item x="532"/>
        <item x="363"/>
        <item x="430"/>
        <item x="343"/>
        <item x="297"/>
        <item x="255"/>
        <item x="154"/>
        <item x="344"/>
        <item x="79"/>
        <item x="345"/>
        <item x="240"/>
        <item x="229"/>
        <item x="8"/>
        <item x="381"/>
        <item x="177"/>
        <item x="80"/>
        <item x="313"/>
        <item x="482"/>
        <item x="230"/>
        <item x="533"/>
        <item x="382"/>
        <item x="81"/>
        <item x="319"/>
        <item x="483"/>
        <item x="346"/>
        <item x="282"/>
        <item x="256"/>
        <item x="130"/>
        <item x="506"/>
        <item x="148"/>
        <item x="241"/>
        <item x="131"/>
        <item x="82"/>
        <item x="314"/>
        <item x="484"/>
        <item x="132"/>
        <item x="495"/>
        <item x="383"/>
        <item x="28"/>
        <item x="507"/>
        <item x="422"/>
        <item x="272"/>
        <item x="417"/>
        <item x="347"/>
        <item x="149"/>
        <item x="485"/>
        <item x="133"/>
        <item x="431"/>
        <item x="508"/>
        <item x="29"/>
        <item x="398"/>
        <item x="187"/>
        <item x="188"/>
        <item x="286"/>
        <item x="92"/>
        <item t="default"/>
      </items>
    </pivotField>
    <pivotField axis="axisRow" showAll="0">
      <items count="56">
        <item x="8"/>
        <item x="2"/>
        <item x="20"/>
        <item x="39"/>
        <item x="31"/>
        <item x="21"/>
        <item x="47"/>
        <item x="35"/>
        <item x="22"/>
        <item x="29"/>
        <item x="34"/>
        <item x="38"/>
        <item x="3"/>
        <item x="53"/>
        <item x="19"/>
        <item x="50"/>
        <item x="37"/>
        <item x="15"/>
        <item x="42"/>
        <item x="13"/>
        <item x="23"/>
        <item x="17"/>
        <item x="16"/>
        <item x="5"/>
        <item x="44"/>
        <item x="36"/>
        <item x="45"/>
        <item x="11"/>
        <item x="25"/>
        <item x="49"/>
        <item x="33"/>
        <item x="28"/>
        <item x="43"/>
        <item x="48"/>
        <item x="0"/>
        <item x="30"/>
        <item x="14"/>
        <item x="24"/>
        <item x="52"/>
        <item x="12"/>
        <item x="46"/>
        <item x="18"/>
        <item x="41"/>
        <item x="26"/>
        <item x="32"/>
        <item x="7"/>
        <item x="40"/>
        <item x="27"/>
        <item x="51"/>
        <item x="4"/>
        <item x="6"/>
        <item x="10"/>
        <item x="9"/>
        <item x="1"/>
        <item x="54"/>
        <item t="default"/>
      </items>
    </pivotField>
    <pivotField axis="axisRow" showAll="0">
      <items count="847">
        <item x="664"/>
        <item x="758"/>
        <item x="85"/>
        <item x="343"/>
        <item x="392"/>
        <item x="567"/>
        <item x="549"/>
        <item x="665"/>
        <item x="159"/>
        <item x="205"/>
        <item x="201"/>
        <item x="618"/>
        <item x="679"/>
        <item x="221"/>
        <item x="766"/>
        <item x="114"/>
        <item x="192"/>
        <item x="828"/>
        <item x="102"/>
        <item x="132"/>
        <item x="355"/>
        <item x="544"/>
        <item x="168"/>
        <item x="507"/>
        <item x="637"/>
        <item x="587"/>
        <item x="144"/>
        <item x="195"/>
        <item x="397"/>
        <item x="204"/>
        <item x="294"/>
        <item x="543"/>
        <item x="179"/>
        <item x="513"/>
        <item x="361"/>
        <item x="76"/>
        <item x="592"/>
        <item x="709"/>
        <item x="476"/>
        <item x="718"/>
        <item x="542"/>
        <item x="200"/>
        <item x="696"/>
        <item x="603"/>
        <item x="706"/>
        <item x="608"/>
        <item x="46"/>
        <item x="443"/>
        <item x="836"/>
        <item x="506"/>
        <item x="503"/>
        <item x="810"/>
        <item x="57"/>
        <item x="578"/>
        <item x="437"/>
        <item x="827"/>
        <item x="129"/>
        <item x="624"/>
        <item x="140"/>
        <item x="621"/>
        <item x="643"/>
        <item x="32"/>
        <item x="793"/>
        <item x="288"/>
        <item x="524"/>
        <item x="560"/>
        <item x="360"/>
        <item x="523"/>
        <item x="772"/>
        <item x="47"/>
        <item x="262"/>
        <item x="811"/>
        <item x="63"/>
        <item x="33"/>
        <item x="514"/>
        <item x="214"/>
        <item x="728"/>
        <item x="376"/>
        <item x="264"/>
        <item x="699"/>
        <item x="247"/>
        <item x="531"/>
        <item x="146"/>
        <item x="823"/>
        <item x="282"/>
        <item x="619"/>
        <item x="843"/>
        <item x="451"/>
        <item x="39"/>
        <item x="756"/>
        <item x="604"/>
        <item x="258"/>
        <item x="383"/>
        <item x="199"/>
        <item x="574"/>
        <item x="534"/>
        <item x="90"/>
        <item x="297"/>
        <item x="45"/>
        <item x="576"/>
        <item x="143"/>
        <item x="242"/>
        <item x="687"/>
        <item x="502"/>
        <item x="128"/>
        <item x="460"/>
        <item x="370"/>
        <item x="232"/>
        <item x="830"/>
        <item x="249"/>
        <item x="367"/>
        <item x="806"/>
        <item x="95"/>
        <item x="224"/>
        <item x="436"/>
        <item x="474"/>
        <item x="791"/>
        <item x="27"/>
        <item x="457"/>
        <item x="153"/>
        <item x="642"/>
        <item x="67"/>
        <item x="440"/>
        <item x="180"/>
        <item x="9"/>
        <item x="579"/>
        <item x="230"/>
        <item x="650"/>
        <item x="695"/>
        <item x="491"/>
        <item x="656"/>
        <item x="539"/>
        <item x="421"/>
        <item x="654"/>
        <item x="566"/>
        <item x="763"/>
        <item x="518"/>
        <item x="296"/>
        <item x="394"/>
        <item x="690"/>
        <item x="622"/>
        <item x="265"/>
        <item x="510"/>
        <item x="59"/>
        <item x="422"/>
        <item x="703"/>
        <item x="61"/>
        <item x="727"/>
        <item x="323"/>
        <item x="48"/>
        <item x="541"/>
        <item x="655"/>
        <item x="417"/>
        <item x="311"/>
        <item x="762"/>
        <item x="290"/>
        <item x="69"/>
        <item x="22"/>
        <item x="386"/>
        <item x="412"/>
        <item x="591"/>
        <item x="277"/>
        <item x="552"/>
        <item x="391"/>
        <item x="453"/>
        <item x="1"/>
        <item x="779"/>
        <item x="173"/>
        <item x="50"/>
        <item x="126"/>
        <item x="364"/>
        <item x="16"/>
        <item x="731"/>
        <item x="730"/>
        <item x="468"/>
        <item x="784"/>
        <item x="314"/>
        <item x="602"/>
        <item x="732"/>
        <item x="5"/>
        <item x="379"/>
        <item x="719"/>
        <item x="252"/>
        <item x="211"/>
        <item x="241"/>
        <item x="7"/>
        <item x="535"/>
        <item x="267"/>
        <item x="812"/>
        <item x="317"/>
        <item x="569"/>
        <item x="213"/>
        <item x="369"/>
        <item x="51"/>
        <item x="328"/>
        <item x="697"/>
        <item x="573"/>
        <item x="494"/>
        <item x="248"/>
        <item x="599"/>
        <item x="6"/>
        <item x="171"/>
        <item x="614"/>
        <item x="210"/>
        <item x="722"/>
        <item x="585"/>
        <item x="780"/>
        <item x="740"/>
        <item x="676"/>
        <item x="565"/>
        <item x="233"/>
        <item x="678"/>
        <item x="44"/>
        <item x="801"/>
        <item x="344"/>
        <item x="411"/>
        <item x="135"/>
        <item x="471"/>
        <item x="545"/>
        <item x="625"/>
        <item x="553"/>
        <item x="781"/>
        <item x="649"/>
        <item x="500"/>
        <item x="745"/>
        <item x="715"/>
        <item x="339"/>
        <item x="540"/>
        <item x="617"/>
        <item x="115"/>
        <item x="796"/>
        <item x="742"/>
        <item x="112"/>
        <item x="377"/>
        <item x="330"/>
        <item x="295"/>
        <item x="349"/>
        <item x="681"/>
        <item x="557"/>
        <item x="226"/>
        <item x="804"/>
        <item x="81"/>
        <item x="661"/>
        <item x="448"/>
        <item x="761"/>
        <item x="481"/>
        <item x="86"/>
        <item x="406"/>
        <item x="554"/>
        <item x="680"/>
        <item x="767"/>
        <item x="403"/>
        <item x="347"/>
        <item x="382"/>
        <item x="532"/>
        <item x="320"/>
        <item x="633"/>
        <item x="96"/>
        <item x="156"/>
        <item x="23"/>
        <item x="555"/>
        <item x="117"/>
        <item x="304"/>
        <item x="720"/>
        <item x="429"/>
        <item x="272"/>
        <item x="564"/>
        <item x="225"/>
        <item x="118"/>
        <item x="104"/>
        <item x="38"/>
        <item x="389"/>
        <item x="231"/>
        <item x="751"/>
        <item x="73"/>
        <item x="346"/>
        <item x="470"/>
        <item x="644"/>
        <item x="401"/>
        <item x="167"/>
        <item x="270"/>
        <item x="632"/>
        <item x="175"/>
        <item x="501"/>
        <item x="743"/>
        <item x="705"/>
        <item x="666"/>
        <item x="21"/>
        <item x="79"/>
        <item x="154"/>
        <item x="157"/>
        <item x="29"/>
        <item x="158"/>
        <item x="316"/>
        <item x="711"/>
        <item x="660"/>
        <item x="628"/>
        <item x="698"/>
        <item x="493"/>
        <item x="292"/>
        <item x="694"/>
        <item x="521"/>
        <item x="236"/>
        <item x="568"/>
        <item x="586"/>
        <item x="638"/>
        <item x="400"/>
        <item x="844"/>
        <item x="49"/>
        <item x="537"/>
        <item x="601"/>
        <item x="682"/>
        <item x="785"/>
        <item x="17"/>
        <item x="819"/>
        <item x="166"/>
        <item x="653"/>
        <item x="606"/>
        <item x="10"/>
        <item x="822"/>
        <item x="340"/>
        <item x="487"/>
        <item x="807"/>
        <item x="519"/>
        <item x="674"/>
        <item x="563"/>
        <item x="18"/>
        <item x="266"/>
        <item x="326"/>
        <item x="442"/>
        <item x="684"/>
        <item x="668"/>
        <item x="134"/>
        <item x="352"/>
        <item x="475"/>
        <item x="331"/>
        <item x="413"/>
        <item x="635"/>
        <item x="710"/>
        <item x="193"/>
        <item x="109"/>
        <item x="88"/>
        <item x="138"/>
        <item x="136"/>
        <item x="757"/>
        <item x="438"/>
        <item x="611"/>
        <item x="517"/>
        <item x="450"/>
        <item x="162"/>
        <item x="281"/>
        <item x="788"/>
        <item x="84"/>
        <item x="306"/>
        <item x="335"/>
        <item x="20"/>
        <item x="444"/>
        <item x="588"/>
        <item x="685"/>
        <item x="776"/>
        <item x="337"/>
        <item x="789"/>
        <item x="371"/>
        <item x="238"/>
        <item x="691"/>
        <item x="659"/>
        <item x="322"/>
        <item x="170"/>
        <item x="147"/>
        <item x="842"/>
        <item x="110"/>
        <item x="558"/>
        <item x="183"/>
        <item x="488"/>
        <item x="28"/>
        <item x="91"/>
        <item x="651"/>
        <item x="700"/>
        <item x="65"/>
        <item x="302"/>
        <item x="473"/>
        <item x="561"/>
        <item x="285"/>
        <item x="607"/>
        <item x="177"/>
        <item x="528"/>
        <item x="634"/>
        <item x="775"/>
        <item x="351"/>
        <item x="182"/>
        <item x="245"/>
        <item x="255"/>
        <item x="212"/>
        <item x="111"/>
        <item x="107"/>
        <item x="70"/>
        <item x="324"/>
        <item x="108"/>
        <item x="686"/>
        <item x="83"/>
        <item x="276"/>
        <item x="150"/>
        <item x="82"/>
        <item x="25"/>
        <item x="54"/>
        <item x="184"/>
        <item x="825"/>
        <item x="218"/>
        <item x="190"/>
        <item x="71"/>
        <item x="338"/>
        <item x="726"/>
        <item x="124"/>
        <item x="490"/>
        <item x="434"/>
        <item x="489"/>
        <item x="342"/>
        <item x="639"/>
        <item x="388"/>
        <item x="402"/>
        <item x="227"/>
        <item x="246"/>
        <item x="375"/>
        <item x="462"/>
        <item x="752"/>
        <item x="384"/>
        <item x="458"/>
        <item x="395"/>
        <item x="189"/>
        <item x="498"/>
        <item x="449"/>
        <item x="610"/>
        <item x="821"/>
        <item x="692"/>
        <item x="818"/>
        <item x="702"/>
        <item x="415"/>
        <item x="30"/>
        <item x="824"/>
        <item x="299"/>
        <item x="64"/>
        <item x="838"/>
        <item x="363"/>
        <item x="396"/>
        <item x="125"/>
        <item x="152"/>
        <item x="398"/>
        <item x="631"/>
        <item x="670"/>
        <item x="713"/>
        <item x="707"/>
        <item x="729"/>
        <item x="254"/>
        <item x="452"/>
        <item x="559"/>
        <item x="229"/>
        <item x="482"/>
        <item x="58"/>
        <item x="428"/>
        <item x="441"/>
        <item x="101"/>
        <item x="790"/>
        <item x="215"/>
        <item x="359"/>
        <item x="68"/>
        <item x="273"/>
        <item x="597"/>
        <item x="416"/>
        <item x="216"/>
        <item x="562"/>
        <item x="813"/>
        <item x="196"/>
        <item x="31"/>
        <item x="461"/>
        <item x="717"/>
        <item x="777"/>
        <item x="675"/>
        <item x="424"/>
        <item x="782"/>
        <item x="404"/>
        <item x="313"/>
        <item x="714"/>
        <item x="483"/>
        <item x="286"/>
        <item x="527"/>
        <item x="36"/>
        <item x="2"/>
        <item x="80"/>
        <item x="612"/>
        <item x="40"/>
        <item x="4"/>
        <item x="185"/>
        <item x="795"/>
        <item x="345"/>
        <item x="477"/>
        <item x="672"/>
        <item x="103"/>
        <item x="486"/>
        <item x="55"/>
        <item x="98"/>
        <item x="329"/>
        <item x="816"/>
        <item x="815"/>
        <item x="35"/>
        <item x="724"/>
        <item x="778"/>
        <item x="119"/>
        <item x="547"/>
        <item x="662"/>
        <item x="526"/>
        <item x="427"/>
        <item x="165"/>
        <item x="456"/>
        <item x="499"/>
        <item x="289"/>
        <item x="284"/>
        <item x="739"/>
        <item x="186"/>
        <item x="808"/>
        <item x="774"/>
        <item x="704"/>
        <item x="274"/>
        <item x="414"/>
        <item x="658"/>
        <item x="275"/>
        <item x="556"/>
        <item x="783"/>
        <item x="835"/>
        <item x="251"/>
        <item x="244"/>
        <item x="802"/>
        <item x="773"/>
        <item x="447"/>
        <item x="303"/>
        <item x="536"/>
        <item x="492"/>
        <item x="12"/>
        <item x="268"/>
        <item x="829"/>
        <item x="817"/>
        <item x="373"/>
        <item x="219"/>
        <item x="169"/>
        <item x="350"/>
        <item x="466"/>
        <item x="259"/>
        <item x="426"/>
        <item x="122"/>
        <item x="620"/>
        <item x="746"/>
        <item x="738"/>
        <item x="305"/>
        <item x="839"/>
        <item x="163"/>
        <item x="831"/>
        <item x="13"/>
        <item x="34"/>
        <item x="106"/>
        <item x="161"/>
        <item x="24"/>
        <item x="409"/>
        <item x="792"/>
        <item x="15"/>
        <item x="832"/>
        <item x="648"/>
        <item x="257"/>
        <item x="99"/>
        <item x="260"/>
        <item x="577"/>
        <item x="667"/>
        <item x="202"/>
        <item x="240"/>
        <item x="197"/>
        <item x="235"/>
        <item x="663"/>
        <item x="797"/>
        <item x="593"/>
        <item x="629"/>
        <item x="508"/>
        <item x="3"/>
        <item x="261"/>
        <item x="293"/>
        <item x="748"/>
        <item x="365"/>
        <item x="223"/>
        <item x="298"/>
        <item x="419"/>
        <item x="332"/>
        <item x="0"/>
        <item x="509"/>
        <item x="380"/>
        <item x="72"/>
        <item x="291"/>
        <item x="841"/>
        <item x="269"/>
        <item x="755"/>
        <item x="754"/>
        <item x="820"/>
        <item x="263"/>
        <item x="594"/>
        <item x="358"/>
        <item x="799"/>
        <item x="515"/>
        <item x="319"/>
        <item x="735"/>
        <item x="575"/>
        <item x="420"/>
        <item x="278"/>
        <item x="570"/>
        <item x="89"/>
        <item x="41"/>
        <item x="62"/>
        <item x="287"/>
        <item x="336"/>
        <item x="120"/>
        <item x="366"/>
        <item x="206"/>
        <item x="356"/>
        <item x="630"/>
        <item x="636"/>
        <item x="613"/>
        <item x="130"/>
        <item x="496"/>
        <item x="733"/>
        <item x="123"/>
        <item x="92"/>
        <item x="307"/>
        <item x="516"/>
        <item x="160"/>
        <item x="809"/>
        <item x="626"/>
        <item x="721"/>
        <item x="627"/>
        <item x="641"/>
        <item x="142"/>
        <item x="176"/>
        <item x="43"/>
        <item x="769"/>
        <item x="590"/>
        <item x="234"/>
        <item x="764"/>
        <item x="683"/>
        <item x="794"/>
        <item x="228"/>
        <item x="723"/>
        <item x="116"/>
        <item x="141"/>
        <item x="734"/>
        <item x="133"/>
        <item x="455"/>
        <item x="600"/>
        <item x="583"/>
        <item x="589"/>
        <item x="431"/>
        <item x="673"/>
        <item x="701"/>
        <item x="354"/>
        <item x="433"/>
        <item x="459"/>
        <item x="418"/>
        <item x="385"/>
        <item x="145"/>
        <item x="66"/>
        <item x="220"/>
        <item x="131"/>
        <item x="671"/>
        <item x="716"/>
        <item x="805"/>
        <item x="52"/>
        <item x="279"/>
        <item x="94"/>
        <item x="155"/>
        <item x="548"/>
        <item x="741"/>
        <item x="372"/>
        <item x="580"/>
        <item x="178"/>
        <item x="787"/>
        <item x="387"/>
        <item x="747"/>
        <item x="512"/>
        <item x="121"/>
        <item x="425"/>
        <item x="357"/>
        <item x="256"/>
        <item x="75"/>
        <item x="834"/>
        <item x="42"/>
        <item x="495"/>
        <item x="207"/>
        <item x="520"/>
        <item x="139"/>
        <item x="188"/>
        <item x="19"/>
        <item x="374"/>
        <item x="744"/>
        <item x="37"/>
        <item x="616"/>
        <item x="56"/>
        <item x="187"/>
        <item x="497"/>
        <item x="646"/>
        <item x="708"/>
        <item x="113"/>
        <item x="837"/>
        <item x="53"/>
        <item x="688"/>
        <item x="693"/>
        <item x="652"/>
        <item x="151"/>
        <item x="325"/>
        <item x="423"/>
        <item x="334"/>
        <item x="341"/>
        <item x="407"/>
        <item x="469"/>
        <item x="237"/>
        <item x="463"/>
        <item x="26"/>
        <item x="405"/>
        <item x="87"/>
        <item x="467"/>
        <item x="60"/>
        <item x="203"/>
        <item x="93"/>
        <item x="164"/>
        <item x="198"/>
        <item x="222"/>
        <item x="605"/>
        <item x="522"/>
        <item x="803"/>
        <item x="11"/>
        <item x="148"/>
        <item x="770"/>
        <item x="771"/>
        <item x="105"/>
        <item x="572"/>
        <item x="430"/>
        <item x="582"/>
        <item x="550"/>
        <item x="669"/>
        <item x="243"/>
        <item x="759"/>
        <item x="97"/>
        <item x="546"/>
        <item x="581"/>
        <item x="529"/>
        <item x="689"/>
        <item x="615"/>
        <item x="432"/>
        <item x="640"/>
        <item x="172"/>
        <item x="786"/>
        <item x="595"/>
        <item x="181"/>
        <item x="310"/>
        <item x="381"/>
        <item x="464"/>
        <item x="208"/>
        <item x="315"/>
        <item x="472"/>
        <item x="283"/>
        <item x="353"/>
        <item x="530"/>
        <item x="78"/>
        <item x="645"/>
        <item x="800"/>
        <item x="439"/>
        <item x="194"/>
        <item x="657"/>
        <item x="239"/>
        <item x="533"/>
        <item x="712"/>
        <item x="479"/>
        <item x="798"/>
        <item x="845"/>
        <item x="309"/>
        <item x="485"/>
        <item x="445"/>
        <item x="465"/>
        <item x="504"/>
        <item x="327"/>
        <item x="100"/>
        <item x="250"/>
        <item x="446"/>
        <item x="538"/>
        <item x="551"/>
        <item x="368"/>
        <item x="511"/>
        <item x="833"/>
        <item x="399"/>
        <item x="77"/>
        <item x="505"/>
        <item x="271"/>
        <item x="74"/>
        <item x="333"/>
        <item x="308"/>
        <item x="609"/>
        <item x="584"/>
        <item x="484"/>
        <item x="301"/>
        <item x="408"/>
        <item x="840"/>
        <item x="765"/>
        <item x="280"/>
        <item x="647"/>
        <item x="393"/>
        <item x="348"/>
        <item x="191"/>
        <item x="318"/>
        <item x="760"/>
        <item x="312"/>
        <item x="571"/>
        <item x="677"/>
        <item x="149"/>
        <item x="253"/>
        <item x="598"/>
        <item x="321"/>
        <item x="127"/>
        <item x="480"/>
        <item x="749"/>
        <item x="725"/>
        <item x="378"/>
        <item x="826"/>
        <item x="435"/>
        <item x="753"/>
        <item x="137"/>
        <item x="14"/>
        <item x="737"/>
        <item x="750"/>
        <item x="525"/>
        <item x="217"/>
        <item x="736"/>
        <item x="623"/>
        <item x="174"/>
        <item x="209"/>
        <item x="300"/>
        <item x="390"/>
        <item x="362"/>
        <item x="8"/>
        <item x="768"/>
        <item x="596"/>
        <item x="478"/>
        <item x="410"/>
        <item x="814"/>
        <item x="454"/>
        <item t="default"/>
      </items>
    </pivotField>
    <pivotField axis="axisRow" showAll="0">
      <items count="1614">
        <item x="237"/>
        <item x="1118"/>
        <item x="698"/>
        <item x="1309"/>
        <item x="509"/>
        <item x="1333"/>
        <item x="198"/>
        <item x="725"/>
        <item x="463"/>
        <item x="1096"/>
        <item x="1196"/>
        <item x="885"/>
        <item x="674"/>
        <item x="1498"/>
        <item x="942"/>
        <item x="326"/>
        <item x="1238"/>
        <item x="1052"/>
        <item x="1234"/>
        <item x="747"/>
        <item x="1188"/>
        <item x="1421"/>
        <item x="1057"/>
        <item x="855"/>
        <item x="623"/>
        <item x="1156"/>
        <item x="287"/>
        <item x="692"/>
        <item x="991"/>
        <item x="964"/>
        <item x="263"/>
        <item x="815"/>
        <item x="1375"/>
        <item x="505"/>
        <item x="995"/>
        <item x="1324"/>
        <item x="738"/>
        <item x="50"/>
        <item x="1404"/>
        <item x="229"/>
        <item x="268"/>
        <item x="1560"/>
        <item x="1169"/>
        <item x="304"/>
        <item x="1111"/>
        <item x="238"/>
        <item x="1104"/>
        <item x="1282"/>
        <item x="272"/>
        <item x="990"/>
        <item x="5"/>
        <item x="852"/>
        <item x="812"/>
        <item x="167"/>
        <item x="1133"/>
        <item x="1406"/>
        <item x="984"/>
        <item x="679"/>
        <item x="75"/>
        <item x="1252"/>
        <item x="606"/>
        <item x="565"/>
        <item x="1450"/>
        <item x="1370"/>
        <item x="557"/>
        <item x="1373"/>
        <item x="1103"/>
        <item x="970"/>
        <item x="869"/>
        <item x="782"/>
        <item x="555"/>
        <item x="1020"/>
        <item x="1418"/>
        <item x="1493"/>
        <item x="1401"/>
        <item x="470"/>
        <item x="1306"/>
        <item x="47"/>
        <item x="1146"/>
        <item x="676"/>
        <item x="1331"/>
        <item x="786"/>
        <item x="1175"/>
        <item x="54"/>
        <item x="619"/>
        <item x="1005"/>
        <item x="1261"/>
        <item x="1585"/>
        <item x="1545"/>
        <item x="507"/>
        <item x="15"/>
        <item x="1176"/>
        <item x="953"/>
        <item x="19"/>
        <item x="380"/>
        <item x="528"/>
        <item x="779"/>
        <item x="614"/>
        <item x="530"/>
        <item x="653"/>
        <item x="696"/>
        <item x="385"/>
        <item x="16"/>
        <item x="486"/>
        <item x="1537"/>
        <item x="52"/>
        <item x="471"/>
        <item x="96"/>
        <item x="1417"/>
        <item x="1259"/>
        <item x="1144"/>
        <item x="280"/>
        <item x="220"/>
        <item x="682"/>
        <item x="1522"/>
        <item x="772"/>
        <item x="673"/>
        <item x="1047"/>
        <item x="495"/>
        <item x="98"/>
        <item x="723"/>
        <item x="1538"/>
        <item x="1431"/>
        <item x="794"/>
        <item x="425"/>
        <item x="1042"/>
        <item x="84"/>
        <item x="1231"/>
        <item x="1038"/>
        <item x="429"/>
        <item x="366"/>
        <item x="1100"/>
        <item x="1594"/>
        <item x="1002"/>
        <item x="357"/>
        <item x="904"/>
        <item x="282"/>
        <item x="917"/>
        <item x="1420"/>
        <item x="1284"/>
        <item x="301"/>
        <item x="1173"/>
        <item x="1411"/>
        <item x="112"/>
        <item x="1032"/>
        <item x="518"/>
        <item x="1277"/>
        <item x="1090"/>
        <item x="434"/>
        <item x="811"/>
        <item x="1215"/>
        <item x="1599"/>
        <item x="1198"/>
        <item x="1211"/>
        <item x="154"/>
        <item x="422"/>
        <item x="221"/>
        <item x="142"/>
        <item x="843"/>
        <item x="162"/>
        <item x="971"/>
        <item x="931"/>
        <item x="1251"/>
        <item x="30"/>
        <item x="414"/>
        <item x="358"/>
        <item x="1182"/>
        <item x="1384"/>
        <item x="642"/>
        <item x="906"/>
        <item x="1279"/>
        <item x="1262"/>
        <item x="704"/>
        <item x="968"/>
        <item x="17"/>
        <item x="1278"/>
        <item x="912"/>
        <item x="1183"/>
        <item x="1507"/>
        <item x="949"/>
        <item x="1449"/>
        <item x="48"/>
        <item x="76"/>
        <item x="533"/>
        <item x="1416"/>
        <item x="721"/>
        <item x="458"/>
        <item x="1227"/>
        <item x="1127"/>
        <item x="750"/>
        <item x="1335"/>
        <item x="1322"/>
        <item x="88"/>
        <item x="60"/>
        <item x="900"/>
        <item x="1205"/>
        <item x="1459"/>
        <item x="406"/>
        <item x="37"/>
        <item x="203"/>
        <item x="1343"/>
        <item x="1112"/>
        <item x="607"/>
        <item x="55"/>
        <item x="1440"/>
        <item x="1481"/>
        <item x="361"/>
        <item x="864"/>
        <item x="813"/>
        <item x="1559"/>
        <item x="325"/>
        <item x="228"/>
        <item x="68"/>
        <item x="1204"/>
        <item x="408"/>
        <item x="420"/>
        <item x="1442"/>
        <item x="580"/>
        <item x="659"/>
        <item x="1345"/>
        <item x="958"/>
        <item x="503"/>
        <item x="1065"/>
        <item x="1399"/>
        <item x="564"/>
        <item x="722"/>
        <item x="948"/>
        <item x="1051"/>
        <item x="1589"/>
        <item x="892"/>
        <item x="649"/>
        <item x="296"/>
        <item x="1077"/>
        <item x="262"/>
        <item x="1499"/>
        <item x="407"/>
        <item x="1393"/>
        <item x="714"/>
        <item x="202"/>
        <item x="181"/>
        <item x="1565"/>
        <item x="536"/>
        <item x="1130"/>
        <item x="561"/>
        <item x="1523"/>
        <item x="1233"/>
        <item x="1528"/>
        <item x="749"/>
        <item x="500"/>
        <item x="276"/>
        <item x="468"/>
        <item x="36"/>
        <item x="56"/>
        <item x="547"/>
        <item x="466"/>
        <item x="1514"/>
        <item x="1041"/>
        <item x="1415"/>
        <item x="360"/>
        <item x="1080"/>
        <item x="1326"/>
        <item x="930"/>
        <item x="219"/>
        <item x="403"/>
        <item x="192"/>
        <item x="1398"/>
        <item x="364"/>
        <item x="389"/>
        <item x="1535"/>
        <item x="499"/>
        <item x="61"/>
        <item x="254"/>
        <item x="1409"/>
        <item x="806"/>
        <item x="1197"/>
        <item x="578"/>
        <item x="810"/>
        <item x="651"/>
        <item x="274"/>
        <item x="1142"/>
        <item x="824"/>
        <item x="1590"/>
        <item x="1428"/>
        <item x="737"/>
        <item x="605"/>
        <item x="100"/>
        <item x="705"/>
        <item x="687"/>
        <item x="58"/>
        <item x="1085"/>
        <item x="994"/>
        <item x="106"/>
        <item x="1266"/>
        <item x="314"/>
        <item x="195"/>
        <item x="1359"/>
        <item x="90"/>
        <item x="1595"/>
        <item x="1001"/>
        <item x="850"/>
        <item x="1463"/>
        <item x="450"/>
        <item x="1225"/>
        <item x="1106"/>
        <item x="1588"/>
        <item x="411"/>
        <item x="1408"/>
        <item x="644"/>
        <item x="1392"/>
        <item x="428"/>
        <item x="967"/>
        <item x="473"/>
        <item x="1320"/>
        <item x="297"/>
        <item x="382"/>
        <item x="1107"/>
        <item x="832"/>
        <item x="1438"/>
        <item x="911"/>
        <item x="447"/>
        <item x="539"/>
        <item x="1016"/>
        <item x="69"/>
        <item x="1596"/>
        <item x="32"/>
        <item x="475"/>
        <item x="748"/>
        <item x="436"/>
        <item x="253"/>
        <item x="610"/>
        <item x="603"/>
        <item x="943"/>
        <item x="1487"/>
        <item x="681"/>
        <item x="77"/>
        <item x="7"/>
        <item x="672"/>
        <item x="1143"/>
        <item x="702"/>
        <item x="1260"/>
        <item x="1323"/>
        <item x="461"/>
        <item x="680"/>
        <item x="1014"/>
        <item x="1062"/>
        <item x="1317"/>
        <item x="826"/>
        <item x="1447"/>
        <item x="1033"/>
        <item x="685"/>
        <item x="42"/>
        <item x="1192"/>
        <item x="1136"/>
        <item x="1181"/>
        <item x="482"/>
        <item x="934"/>
        <item x="259"/>
        <item x="206"/>
        <item x="662"/>
        <item x="558"/>
        <item x="231"/>
        <item x="91"/>
        <item x="492"/>
        <item x="111"/>
        <item x="646"/>
        <item x="391"/>
        <item x="966"/>
        <item x="935"/>
        <item x="185"/>
        <item x="1019"/>
        <item x="1517"/>
        <item x="337"/>
        <item x="1427"/>
        <item x="1230"/>
        <item x="909"/>
        <item x="1093"/>
        <item x="212"/>
        <item x="398"/>
        <item x="1040"/>
        <item x="1159"/>
        <item x="1341"/>
        <item x="775"/>
        <item x="1452"/>
        <item x="718"/>
        <item x="286"/>
        <item x="320"/>
        <item x="493"/>
        <item x="1451"/>
        <item x="862"/>
        <item x="1163"/>
        <item x="179"/>
        <item x="1117"/>
        <item x="1554"/>
        <item x="641"/>
        <item x="1274"/>
        <item x="1253"/>
        <item x="921"/>
        <item x="26"/>
        <item x="842"/>
        <item x="332"/>
        <item x="857"/>
        <item x="634"/>
        <item x="317"/>
        <item x="1454"/>
        <item x="701"/>
        <item x="1456"/>
        <item x="924"/>
        <item x="1105"/>
        <item x="1334"/>
        <item x="1548"/>
        <item x="1147"/>
        <item x="897"/>
        <item x="1297"/>
        <item x="902"/>
        <item x="1445"/>
        <item x="330"/>
        <item x="265"/>
        <item x="566"/>
        <item x="945"/>
        <item x="1351"/>
        <item x="1154"/>
        <item x="459"/>
        <item x="878"/>
        <item x="1249"/>
        <item x="1131"/>
        <item x="938"/>
        <item x="161"/>
        <item x="1149"/>
        <item x="474"/>
        <item x="1158"/>
        <item x="1504"/>
        <item x="453"/>
        <item x="39"/>
        <item x="261"/>
        <item x="1391"/>
        <item x="1172"/>
        <item x="53"/>
        <item x="128"/>
        <item x="767"/>
        <item x="778"/>
        <item x="439"/>
        <item x="38"/>
        <item x="1138"/>
        <item x="628"/>
        <item x="1075"/>
        <item x="241"/>
        <item x="839"/>
        <item x="1053"/>
        <item x="226"/>
        <item x="1460"/>
        <item x="833"/>
        <item x="654"/>
        <item x="913"/>
        <item x="1432"/>
        <item x="1506"/>
        <item x="1358"/>
        <item x="602"/>
        <item x="1611"/>
        <item x="290"/>
        <item x="483"/>
        <item x="1316"/>
        <item x="1013"/>
        <item x="188"/>
        <item x="1484"/>
        <item x="983"/>
        <item x="1462"/>
        <item x="1410"/>
        <item x="410"/>
        <item x="1285"/>
        <item x="386"/>
        <item x="1129"/>
        <item x="235"/>
        <item x="1210"/>
        <item x="119"/>
        <item x="571"/>
        <item x="907"/>
        <item x="814"/>
        <item x="691"/>
        <item x="376"/>
        <item x="550"/>
        <item x="138"/>
        <item x="534"/>
        <item x="542"/>
        <item x="1068"/>
        <item x="40"/>
        <item x="1000"/>
        <item x="891"/>
        <item x="423"/>
        <item x="1607"/>
        <item x="1235"/>
        <item x="872"/>
        <item x="1220"/>
        <item x="993"/>
        <item x="110"/>
        <item x="776"/>
        <item x="44"/>
        <item x="59"/>
        <item x="184"/>
        <item x="1095"/>
        <item x="49"/>
        <item x="65"/>
        <item x="1064"/>
        <item x="279"/>
        <item x="1482"/>
        <item x="97"/>
        <item x="820"/>
        <item x="249"/>
        <item x="1610"/>
        <item x="848"/>
        <item x="879"/>
        <item x="655"/>
        <item x="1241"/>
        <item x="1195"/>
        <item x="670"/>
        <item x="1509"/>
        <item x="1178"/>
        <item x="803"/>
        <item x="1534"/>
        <item x="71"/>
        <item x="1280"/>
        <item x="1287"/>
        <item x="346"/>
        <item x="109"/>
        <item x="323"/>
        <item x="1008"/>
        <item x="244"/>
        <item x="1575"/>
        <item x="369"/>
        <item x="496"/>
        <item x="1476"/>
        <item x="27"/>
        <item x="159"/>
        <item x="1381"/>
        <item x="660"/>
        <item x="1137"/>
        <item x="1477"/>
        <item x="1239"/>
        <item x="1109"/>
        <item x="886"/>
        <item x="801"/>
        <item x="928"/>
        <item x="757"/>
        <item x="87"/>
        <item x="199"/>
        <item x="335"/>
        <item x="527"/>
        <item x="1536"/>
        <item x="612"/>
        <item x="1478"/>
        <item x="1179"/>
        <item x="980"/>
        <item x="640"/>
        <item x="793"/>
        <item x="1201"/>
        <item x="269"/>
        <item x="160"/>
        <item x="1081"/>
        <item x="609"/>
        <item x="170"/>
        <item x="763"/>
        <item x="572"/>
        <item x="240"/>
        <item x="168"/>
        <item x="1577"/>
        <item x="728"/>
        <item x="283"/>
        <item x="1601"/>
        <item x="21"/>
        <item x="1299"/>
        <item x="596"/>
        <item x="1048"/>
        <item x="1505"/>
        <item x="322"/>
        <item x="1307"/>
        <item x="1029"/>
        <item x="1185"/>
        <item x="1189"/>
        <item x="1296"/>
        <item x="313"/>
        <item x="854"/>
        <item x="604"/>
        <item x="910"/>
        <item x="1337"/>
        <item x="22"/>
        <item x="1327"/>
        <item x="522"/>
        <item x="1193"/>
        <item x="759"/>
        <item x="777"/>
        <item x="1073"/>
        <item x="762"/>
        <item x="1532"/>
        <item x="1128"/>
        <item x="908"/>
        <item x="424"/>
        <item x="1430"/>
        <item x="1386"/>
        <item x="481"/>
        <item x="656"/>
        <item x="1583"/>
        <item x="626"/>
        <item x="433"/>
        <item x="677"/>
        <item x="643"/>
        <item x="1350"/>
        <item x="488"/>
        <item x="956"/>
        <item x="699"/>
        <item x="448"/>
        <item x="546"/>
        <item x="131"/>
        <item x="1082"/>
        <item x="1218"/>
        <item x="1443"/>
        <item x="95"/>
        <item x="25"/>
        <item x="1037"/>
        <item x="1174"/>
        <item x="719"/>
        <item x="637"/>
        <item x="387"/>
        <item x="1593"/>
        <item x="787"/>
        <item x="573"/>
        <item x="584"/>
        <item x="592"/>
        <item x="70"/>
        <item x="288"/>
        <item x="1400"/>
        <item x="155"/>
        <item x="273"/>
        <item x="1255"/>
        <item x="157"/>
        <item x="822"/>
        <item x="384"/>
        <item x="1186"/>
        <item x="783"/>
        <item x="394"/>
        <item x="1120"/>
        <item x="28"/>
        <item x="1087"/>
        <item x="613"/>
        <item x="1039"/>
        <item x="457"/>
        <item x="1170"/>
        <item x="1049"/>
        <item x="618"/>
        <item x="1145"/>
        <item x="176"/>
        <item x="1461"/>
        <item x="663"/>
        <item x="697"/>
        <item x="665"/>
        <item x="1556"/>
        <item x="1362"/>
        <item x="152"/>
        <item x="1171"/>
        <item x="1009"/>
        <item x="851"/>
        <item x="1429"/>
        <item x="331"/>
        <item x="1490"/>
        <item x="1608"/>
        <item x="432"/>
        <item x="1035"/>
        <item x="1209"/>
        <item x="223"/>
        <item x="861"/>
        <item x="85"/>
        <item x="324"/>
        <item x="1364"/>
        <item x="6"/>
        <item x="294"/>
        <item x="242"/>
        <item x="412"/>
        <item x="1024"/>
        <item x="581"/>
        <item x="355"/>
        <item x="1387"/>
        <item x="444"/>
        <item x="105"/>
        <item x="502"/>
        <item x="1352"/>
        <item x="1247"/>
        <item x="393"/>
        <item x="1488"/>
        <item x="89"/>
        <item x="1372"/>
        <item x="1581"/>
        <item x="187"/>
        <item x="751"/>
        <item x="1516"/>
        <item x="1224"/>
        <item x="365"/>
        <item x="401"/>
        <item x="477"/>
        <item x="311"/>
        <item x="1558"/>
        <item x="305"/>
        <item x="829"/>
        <item x="182"/>
        <item x="849"/>
        <item x="1025"/>
        <item x="979"/>
        <item x="955"/>
        <item x="576"/>
        <item x="636"/>
        <item x="348"/>
        <item x="521"/>
        <item x="524"/>
        <item x="1361"/>
        <item x="711"/>
        <item x="1437"/>
        <item x="817"/>
        <item x="178"/>
        <item x="997"/>
        <item x="1374"/>
        <item x="1079"/>
        <item x="513"/>
        <item x="1458"/>
        <item x="1216"/>
        <item x="146"/>
        <item x="1003"/>
        <item x="1567"/>
        <item x="1028"/>
        <item x="752"/>
        <item x="874"/>
        <item x="1553"/>
        <item x="1371"/>
        <item x="669"/>
        <item x="560"/>
        <item x="508"/>
        <item x="1379"/>
        <item x="354"/>
        <item x="1612"/>
        <item x="275"/>
        <item x="1486"/>
        <item x="710"/>
        <item x="860"/>
        <item x="1549"/>
        <item x="277"/>
        <item x="668"/>
        <item x="449"/>
        <item x="706"/>
        <item x="625"/>
        <item x="338"/>
        <item x="1217"/>
        <item x="1552"/>
        <item x="844"/>
        <item x="1413"/>
        <item x="1074"/>
        <item x="1389"/>
        <item x="1248"/>
        <item x="965"/>
        <item x="1161"/>
        <item x="551"/>
        <item x="816"/>
        <item x="166"/>
        <item x="309"/>
        <item x="700"/>
        <item x="764"/>
        <item x="1036"/>
        <item x="1058"/>
        <item x="1089"/>
        <item x="1164"/>
        <item x="1510"/>
        <item x="293"/>
        <item x="1099"/>
        <item x="805"/>
        <item x="959"/>
        <item x="1012"/>
        <item x="1295"/>
        <item x="121"/>
        <item x="191"/>
        <item x="916"/>
        <item x="579"/>
        <item x="582"/>
        <item x="918"/>
        <item x="377"/>
        <item x="308"/>
        <item x="976"/>
        <item x="431"/>
        <item x="1424"/>
        <item x="169"/>
        <item x="652"/>
        <item x="1312"/>
        <item x="739"/>
        <item x="151"/>
        <item x="962"/>
        <item x="858"/>
        <item x="785"/>
        <item x="977"/>
        <item x="992"/>
        <item x="548"/>
        <item x="591"/>
        <item x="724"/>
        <item x="1119"/>
        <item x="72"/>
        <item x="430"/>
        <item x="1272"/>
        <item x="1084"/>
        <item x="1250"/>
        <item x="837"/>
        <item x="1520"/>
        <item x="129"/>
        <item x="1243"/>
        <item x="981"/>
        <item x="1388"/>
        <item x="1043"/>
        <item x="1503"/>
        <item x="1473"/>
        <item x="1365"/>
        <item x="1348"/>
        <item x="950"/>
        <item x="418"/>
        <item x="175"/>
        <item x="1281"/>
        <item x="1551"/>
        <item x="1591"/>
        <item x="255"/>
        <item x="671"/>
        <item x="766"/>
        <item x="1508"/>
        <item x="368"/>
        <item x="1518"/>
        <item x="1426"/>
        <item x="45"/>
        <item x="1513"/>
        <item x="982"/>
        <item x="545"/>
        <item x="1340"/>
        <item x="516"/>
        <item x="1091"/>
        <item x="583"/>
        <item x="395"/>
        <item x="1071"/>
        <item x="988"/>
        <item x="1067"/>
        <item x="1321"/>
        <item x="1547"/>
        <item x="889"/>
        <item x="975"/>
        <item x="807"/>
        <item x="1"/>
        <item x="1357"/>
        <item x="686"/>
        <item x="245"/>
        <item x="1465"/>
        <item x="205"/>
        <item x="519"/>
        <item x="504"/>
        <item x="396"/>
        <item x="615"/>
        <item x="1092"/>
        <item x="1403"/>
        <item x="1570"/>
        <item x="80"/>
        <item x="898"/>
        <item x="478"/>
        <item x="123"/>
        <item x="174"/>
        <item x="1425"/>
        <item x="1338"/>
        <item x="694"/>
        <item x="1467"/>
        <item x="1533"/>
        <item x="472"/>
        <item x="769"/>
        <item x="1530"/>
        <item x="840"/>
        <item x="884"/>
        <item x="1022"/>
        <item x="733"/>
        <item x="1436"/>
        <item x="830"/>
        <item x="1332"/>
        <item x="1383"/>
        <item x="1474"/>
        <item x="1573"/>
        <item x="140"/>
        <item x="248"/>
        <item x="1246"/>
        <item x="730"/>
        <item x="554"/>
        <item x="838"/>
        <item x="0"/>
        <item x="258"/>
        <item x="804"/>
        <item x="216"/>
        <item x="114"/>
        <item x="818"/>
        <item x="1302"/>
        <item x="143"/>
        <item x="712"/>
        <item x="10"/>
        <item x="1540"/>
        <item x="940"/>
        <item x="586"/>
        <item x="1219"/>
        <item x="1315"/>
        <item x="13"/>
        <item x="941"/>
        <item x="1597"/>
        <item x="745"/>
        <item x="926"/>
        <item x="999"/>
        <item x="1056"/>
        <item x="141"/>
        <item x="512"/>
        <item x="998"/>
        <item x="866"/>
        <item x="771"/>
        <item x="252"/>
        <item x="552"/>
        <item x="675"/>
        <item x="666"/>
        <item x="1485"/>
        <item x="1550"/>
        <item x="94"/>
        <item x="664"/>
        <item x="720"/>
        <item x="209"/>
        <item x="919"/>
        <item x="479"/>
        <item x="145"/>
        <item x="1007"/>
        <item x="1110"/>
        <item x="1344"/>
        <item x="589"/>
        <item x="63"/>
        <item x="247"/>
        <item x="186"/>
        <item x="514"/>
        <item x="135"/>
        <item x="632"/>
        <item x="303"/>
        <item x="1148"/>
        <item x="1303"/>
        <item x="1329"/>
        <item x="1004"/>
        <item x="1492"/>
        <item x="1412"/>
        <item x="67"/>
        <item x="789"/>
        <item x="1122"/>
        <item x="1294"/>
        <item x="234"/>
        <item x="743"/>
        <item x="761"/>
        <item x="327"/>
        <item x="150"/>
        <item x="57"/>
        <item x="1448"/>
        <item x="1355"/>
        <item x="865"/>
        <item x="903"/>
        <item x="426"/>
        <item x="549"/>
        <item x="1011"/>
        <item x="746"/>
        <item x="1031"/>
        <item x="1063"/>
        <item x="827"/>
        <item x="34"/>
        <item x="1191"/>
        <item x="260"/>
        <item x="1098"/>
        <item x="1076"/>
        <item x="1212"/>
        <item x="616"/>
        <item x="3"/>
        <item x="107"/>
        <item x="306"/>
        <item x="177"/>
        <item x="624"/>
        <item x="1293"/>
        <item x="1311"/>
        <item x="1314"/>
        <item x="562"/>
        <item x="871"/>
        <item x="1569"/>
        <item x="880"/>
        <item x="1470"/>
        <item x="73"/>
        <item x="1229"/>
        <item x="1491"/>
        <item x="635"/>
        <item x="292"/>
        <item x="1414"/>
        <item x="856"/>
        <item x="101"/>
        <item x="1021"/>
        <item x="905"/>
        <item x="795"/>
        <item x="214"/>
        <item x="62"/>
        <item x="828"/>
        <item x="1496"/>
        <item x="498"/>
        <item x="190"/>
        <item x="1264"/>
        <item x="64"/>
        <item x="1207"/>
        <item x="225"/>
        <item x="1576"/>
        <item x="125"/>
        <item x="1439"/>
        <item x="929"/>
        <item x="540"/>
        <item x="207"/>
        <item x="417"/>
        <item x="1101"/>
        <item x="1070"/>
        <item x="295"/>
        <item x="300"/>
        <item x="402"/>
        <item x="416"/>
        <item x="946"/>
        <item x="347"/>
        <item x="1519"/>
        <item x="590"/>
        <item x="792"/>
        <item x="1557"/>
        <item x="731"/>
        <item x="1592"/>
        <item x="329"/>
        <item x="312"/>
        <item x="1397"/>
        <item x="1464"/>
        <item x="281"/>
        <item x="115"/>
        <item x="1269"/>
        <item x="798"/>
        <item x="717"/>
        <item x="374"/>
        <item x="1153"/>
        <item x="136"/>
        <item x="344"/>
        <item x="927"/>
        <item x="122"/>
        <item x="278"/>
        <item x="961"/>
        <item x="567"/>
        <item x="437"/>
        <item x="9"/>
        <item x="149"/>
        <item x="1113"/>
        <item x="1157"/>
        <item x="986"/>
        <item x="1395"/>
        <item x="631"/>
        <item x="867"/>
        <item x="520"/>
        <item x="487"/>
        <item x="1469"/>
        <item x="511"/>
        <item x="1273"/>
        <item x="35"/>
        <item x="1402"/>
        <item x="490"/>
        <item x="1318"/>
        <item x="139"/>
        <item x="703"/>
        <item x="1236"/>
        <item x="553"/>
        <item x="1546"/>
        <item x="491"/>
        <item x="973"/>
        <item x="362"/>
        <item x="1466"/>
        <item x="1602"/>
        <item x="715"/>
        <item x="1228"/>
        <item x="20"/>
        <item x="1283"/>
        <item x="113"/>
        <item x="633"/>
        <item x="1291"/>
        <item x="608"/>
        <item x="153"/>
        <item x="218"/>
        <item x="755"/>
        <item x="250"/>
        <item x="270"/>
        <item x="744"/>
        <item x="1378"/>
        <item x="1441"/>
        <item x="86"/>
        <item x="351"/>
        <item x="1367"/>
        <item x="734"/>
        <item x="29"/>
        <item x="266"/>
        <item x="568"/>
        <item x="1541"/>
        <item x="1305"/>
        <item x="156"/>
        <item x="569"/>
        <item x="978"/>
        <item x="316"/>
        <item x="370"/>
        <item x="846"/>
        <item x="1529"/>
        <item x="727"/>
        <item x="1226"/>
        <item x="638"/>
        <item x="1526"/>
        <item x="1069"/>
        <item x="575"/>
        <item x="951"/>
        <item x="1446"/>
        <item x="1123"/>
        <item x="729"/>
        <item x="1177"/>
        <item x="494"/>
        <item x="1121"/>
        <item x="1366"/>
        <item x="164"/>
        <item x="877"/>
        <item x="765"/>
        <item x="1275"/>
        <item x="1555"/>
        <item x="99"/>
        <item x="201"/>
        <item x="1325"/>
        <item x="462"/>
        <item x="484"/>
        <item x="390"/>
        <item x="137"/>
        <item x="372"/>
        <item x="1286"/>
        <item x="51"/>
        <item x="1515"/>
        <item x="1268"/>
        <item x="455"/>
        <item x="1308"/>
        <item x="1006"/>
        <item x="525"/>
        <item x="667"/>
        <item x="1574"/>
        <item x="454"/>
        <item x="405"/>
        <item x="1394"/>
        <item x="1501"/>
        <item x="957"/>
        <item x="452"/>
        <item x="1455"/>
        <item x="79"/>
        <item x="1265"/>
        <item x="1571"/>
        <item x="742"/>
        <item x="367"/>
        <item x="1313"/>
        <item x="574"/>
        <item x="881"/>
        <item x="1115"/>
        <item x="937"/>
        <item x="133"/>
        <item x="1603"/>
        <item x="404"/>
        <item x="1531"/>
        <item x="537"/>
        <item x="1184"/>
        <item x="1500"/>
        <item x="1521"/>
        <item x="299"/>
        <item x="443"/>
        <item x="972"/>
        <item x="535"/>
        <item x="435"/>
        <item x="103"/>
        <item x="359"/>
        <item x="438"/>
        <item x="944"/>
        <item x="1027"/>
        <item x="621"/>
        <item x="1124"/>
        <item x="251"/>
        <item x="1026"/>
        <item x="1222"/>
        <item x="756"/>
        <item x="74"/>
        <item x="1606"/>
        <item x="333"/>
        <item x="1604"/>
        <item x="1094"/>
        <item x="1563"/>
        <item x="1116"/>
        <item x="595"/>
        <item x="33"/>
        <item x="1290"/>
        <item x="758"/>
        <item x="1023"/>
        <item x="1580"/>
        <item x="1380"/>
        <item x="563"/>
        <item x="321"/>
        <item x="413"/>
        <item x="1475"/>
        <item x="1396"/>
        <item x="349"/>
        <item x="315"/>
        <item x="1561"/>
        <item x="1190"/>
        <item x="1390"/>
        <item x="271"/>
        <item x="1180"/>
        <item x="497"/>
        <item x="427"/>
        <item x="371"/>
        <item x="1276"/>
        <item x="264"/>
        <item x="531"/>
        <item x="620"/>
        <item x="969"/>
        <item x="556"/>
        <item x="1360"/>
        <item x="210"/>
        <item x="1237"/>
        <item x="1568"/>
        <item x="1263"/>
        <item x="780"/>
        <item x="144"/>
        <item x="451"/>
        <item x="598"/>
        <item x="319"/>
        <item x="352"/>
        <item x="639"/>
        <item x="132"/>
        <item x="1524"/>
        <item x="800"/>
        <item x="1472"/>
        <item x="543"/>
        <item x="215"/>
        <item x="1542"/>
        <item x="523"/>
        <item x="716"/>
        <item x="46"/>
        <item x="784"/>
        <item x="1512"/>
        <item x="808"/>
        <item x="647"/>
        <item x="165"/>
        <item x="442"/>
        <item x="285"/>
        <item x="1453"/>
        <item x="1435"/>
        <item x="93"/>
        <item x="1151"/>
        <item x="232"/>
        <item x="1497"/>
        <item x="1165"/>
        <item x="392"/>
        <item x="1242"/>
        <item x="1527"/>
        <item x="1422"/>
        <item x="1017"/>
        <item x="1288"/>
        <item x="104"/>
        <item x="246"/>
        <item x="1356"/>
        <item x="1572"/>
        <item x="196"/>
        <item x="841"/>
        <item x="987"/>
        <item x="183"/>
        <item x="1605"/>
        <item x="298"/>
        <item x="1405"/>
        <item x="302"/>
        <item x="318"/>
        <item x="1213"/>
        <item x="336"/>
        <item x="78"/>
        <item x="823"/>
        <item x="343"/>
        <item x="544"/>
        <item x="689"/>
        <item x="952"/>
        <item x="81"/>
        <item x="741"/>
        <item x="1480"/>
        <item x="678"/>
        <item x="1609"/>
        <item x="599"/>
        <item x="954"/>
        <item x="120"/>
        <item x="989"/>
        <item x="736"/>
        <item x="1271"/>
        <item x="1050"/>
        <item x="1132"/>
        <item x="974"/>
        <item x="836"/>
        <item x="876"/>
        <item x="629"/>
        <item x="768"/>
        <item x="1579"/>
        <item x="1342"/>
        <item x="224"/>
        <item x="1292"/>
        <item x="1125"/>
        <item x="1134"/>
        <item x="1502"/>
        <item x="334"/>
        <item x="1018"/>
        <item x="773"/>
        <item x="1494"/>
        <item x="622"/>
        <item x="1199"/>
        <item x="611"/>
        <item x="821"/>
        <item x="419"/>
        <item x="1543"/>
        <item x="222"/>
        <item x="460"/>
        <item x="501"/>
        <item x="690"/>
        <item x="217"/>
        <item x="831"/>
        <item x="446"/>
        <item x="1150"/>
        <item x="23"/>
        <item x="388"/>
        <item x="66"/>
        <item x="1200"/>
        <item x="485"/>
        <item x="92"/>
        <item x="1347"/>
        <item x="289"/>
        <item x="134"/>
        <item x="1376"/>
        <item x="1072"/>
        <item x="835"/>
        <item x="1483"/>
        <item x="1066"/>
        <item x="1155"/>
        <item x="1187"/>
        <item x="587"/>
        <item x="1256"/>
        <item x="467"/>
        <item x="1434"/>
        <item x="379"/>
        <item x="1598"/>
        <item x="1114"/>
        <item x="1202"/>
        <item x="476"/>
        <item x="600"/>
        <item x="284"/>
        <item x="14"/>
        <item x="230"/>
        <item x="117"/>
        <item x="1289"/>
        <item x="661"/>
        <item x="541"/>
        <item x="180"/>
        <item x="577"/>
        <item x="291"/>
        <item x="375"/>
        <item x="1495"/>
        <item x="1407"/>
        <item x="339"/>
        <item x="532"/>
        <item x="1030"/>
        <item x="456"/>
        <item x="895"/>
        <item x="193"/>
        <item x="868"/>
        <item x="465"/>
        <item x="1214"/>
        <item x="1097"/>
        <item x="1088"/>
        <item x="594"/>
        <item x="597"/>
        <item x="859"/>
        <item x="415"/>
        <item x="1511"/>
        <item x="899"/>
        <item x="882"/>
        <item x="797"/>
        <item x="43"/>
        <item x="1304"/>
        <item x="1206"/>
        <item x="802"/>
        <item x="310"/>
        <item x="1102"/>
        <item x="328"/>
        <item x="1310"/>
        <item x="4"/>
        <item x="617"/>
        <item x="863"/>
        <item x="1600"/>
        <item x="1046"/>
        <item x="1354"/>
        <item x="688"/>
        <item x="1208"/>
        <item x="825"/>
        <item x="1539"/>
        <item x="1162"/>
        <item x="695"/>
        <item x="753"/>
        <item x="707"/>
        <item x="529"/>
        <item x="108"/>
        <item x="24"/>
        <item x="243"/>
        <item x="421"/>
        <item x="1160"/>
        <item x="1564"/>
        <item x="947"/>
        <item x="1336"/>
        <item x="82"/>
        <item x="1566"/>
        <item x="1060"/>
        <item x="893"/>
        <item x="163"/>
        <item x="985"/>
        <item x="1061"/>
        <item x="211"/>
        <item x="148"/>
        <item x="378"/>
        <item x="1385"/>
        <item x="1010"/>
        <item x="239"/>
        <item x="1328"/>
        <item x="11"/>
        <item x="630"/>
        <item x="732"/>
        <item x="1349"/>
        <item x="1135"/>
        <item x="517"/>
        <item x="726"/>
        <item x="883"/>
        <item x="353"/>
        <item x="440"/>
        <item x="12"/>
        <item x="1346"/>
        <item x="124"/>
        <item x="2"/>
        <item x="915"/>
        <item x="267"/>
        <item x="1140"/>
        <item x="932"/>
        <item x="1044"/>
        <item x="1055"/>
        <item x="799"/>
        <item x="920"/>
        <item x="397"/>
        <item x="469"/>
        <item x="236"/>
        <item x="819"/>
        <item x="1167"/>
        <item x="399"/>
        <item x="713"/>
        <item x="381"/>
        <item x="1267"/>
        <item x="171"/>
        <item x="1377"/>
        <item x="658"/>
        <item x="791"/>
        <item x="350"/>
        <item x="1444"/>
        <item x="1433"/>
        <item x="1300"/>
        <item x="963"/>
        <item x="1257"/>
        <item x="213"/>
        <item x="1298"/>
        <item x="158"/>
        <item x="1245"/>
        <item x="627"/>
        <item x="650"/>
        <item x="1015"/>
        <item x="204"/>
        <item x="845"/>
        <item x="83"/>
        <item x="960"/>
        <item x="197"/>
        <item x="409"/>
        <item x="1141"/>
        <item x="593"/>
        <item x="1353"/>
        <item x="1232"/>
        <item x="754"/>
        <item x="894"/>
        <item x="373"/>
        <item x="1223"/>
        <item x="256"/>
        <item x="648"/>
        <item x="796"/>
        <item x="887"/>
        <item x="227"/>
        <item x="147"/>
        <item x="790"/>
        <item x="601"/>
        <item x="127"/>
        <item x="194"/>
        <item x="356"/>
        <item x="873"/>
        <item x="1319"/>
        <item x="693"/>
        <item x="1244"/>
        <item x="208"/>
        <item x="1363"/>
        <item x="126"/>
        <item x="1369"/>
        <item x="781"/>
        <item x="1059"/>
        <item x="875"/>
        <item x="400"/>
        <item x="1240"/>
        <item x="559"/>
        <item x="118"/>
        <item x="1471"/>
        <item x="1479"/>
        <item x="1468"/>
        <item x="896"/>
        <item x="1166"/>
        <item x="709"/>
        <item x="102"/>
        <item x="1086"/>
        <item x="515"/>
        <item x="464"/>
        <item x="1562"/>
        <item x="1054"/>
        <item x="480"/>
        <item x="684"/>
        <item x="1168"/>
        <item x="526"/>
        <item x="1489"/>
        <item x="538"/>
        <item x="853"/>
        <item x="1301"/>
        <item x="1034"/>
        <item x="760"/>
        <item x="1578"/>
        <item x="735"/>
        <item x="1083"/>
        <item x="1126"/>
        <item x="922"/>
        <item x="585"/>
        <item x="901"/>
        <item x="341"/>
        <item x="8"/>
        <item x="870"/>
        <item x="890"/>
        <item x="933"/>
        <item x="834"/>
        <item x="1330"/>
        <item x="441"/>
        <item x="683"/>
        <item x="1582"/>
        <item x="342"/>
        <item x="1078"/>
        <item x="445"/>
        <item x="506"/>
        <item x="1221"/>
        <item x="510"/>
        <item x="774"/>
        <item x="1457"/>
        <item x="645"/>
        <item x="1368"/>
        <item x="939"/>
        <item x="788"/>
        <item x="1544"/>
        <item x="1270"/>
        <item x="173"/>
        <item x="1203"/>
        <item x="200"/>
        <item x="1382"/>
        <item x="31"/>
        <item x="936"/>
        <item x="1194"/>
        <item x="18"/>
        <item x="1423"/>
        <item x="345"/>
        <item x="1108"/>
        <item x="888"/>
        <item x="257"/>
        <item x="1339"/>
        <item x="847"/>
        <item x="172"/>
        <item x="1419"/>
        <item x="363"/>
        <item x="588"/>
        <item x="1525"/>
        <item x="233"/>
        <item x="383"/>
        <item x="307"/>
        <item x="740"/>
        <item x="340"/>
        <item x="1045"/>
        <item x="996"/>
        <item x="41"/>
        <item x="708"/>
        <item x="570"/>
        <item x="489"/>
        <item x="1258"/>
        <item x="657"/>
        <item x="914"/>
        <item x="116"/>
        <item x="1152"/>
        <item x="1254"/>
        <item x="189"/>
        <item x="1587"/>
        <item x="130"/>
        <item x="809"/>
        <item x="770"/>
        <item x="1586"/>
        <item x="923"/>
        <item x="1139"/>
        <item x="1584"/>
        <item x="925"/>
        <item t="default"/>
      </items>
    </pivotField>
    <pivotField axis="axisRow" showAll="0">
      <items count="269">
        <item x="89"/>
        <item x="137"/>
        <item x="243"/>
        <item x="265"/>
        <item x="266"/>
        <item x="87"/>
        <item x="214"/>
        <item x="11"/>
        <item x="181"/>
        <item x="56"/>
        <item x="226"/>
        <item x="241"/>
        <item x="0"/>
        <item x="130"/>
        <item x="220"/>
        <item x="131"/>
        <item x="67"/>
        <item x="63"/>
        <item x="216"/>
        <item x="123"/>
        <item x="23"/>
        <item x="85"/>
        <item x="100"/>
        <item x="136"/>
        <item x="217"/>
        <item x="267"/>
        <item x="154"/>
        <item x="124"/>
        <item x="119"/>
        <item x="83"/>
        <item x="235"/>
        <item x="140"/>
        <item x="55"/>
        <item x="49"/>
        <item x="116"/>
        <item x="158"/>
        <item x="263"/>
        <item x="1"/>
        <item x="94"/>
        <item x="186"/>
        <item x="153"/>
        <item x="230"/>
        <item x="59"/>
        <item x="16"/>
        <item x="27"/>
        <item x="135"/>
        <item x="166"/>
        <item x="121"/>
        <item x="122"/>
        <item x="244"/>
        <item x="81"/>
        <item x="232"/>
        <item x="174"/>
        <item x="176"/>
        <item x="68"/>
        <item x="28"/>
        <item x="256"/>
        <item x="12"/>
        <item x="42"/>
        <item x="233"/>
        <item x="180"/>
        <item x="75"/>
        <item x="65"/>
        <item x="145"/>
        <item x="205"/>
        <item x="24"/>
        <item x="117"/>
        <item x="177"/>
        <item x="138"/>
        <item x="64"/>
        <item x="165"/>
        <item x="47"/>
        <item x="215"/>
        <item x="79"/>
        <item x="9"/>
        <item x="110"/>
        <item x="92"/>
        <item x="237"/>
        <item x="88"/>
        <item x="80"/>
        <item x="163"/>
        <item x="90"/>
        <item x="127"/>
        <item x="99"/>
        <item x="248"/>
        <item x="218"/>
        <item x="39"/>
        <item x="252"/>
        <item x="223"/>
        <item x="33"/>
        <item x="2"/>
        <item x="104"/>
        <item x="156"/>
        <item x="111"/>
        <item x="101"/>
        <item x="17"/>
        <item x="62"/>
        <item x="254"/>
        <item x="150"/>
        <item x="227"/>
        <item x="18"/>
        <item x="112"/>
        <item x="21"/>
        <item x="78"/>
        <item x="258"/>
        <item x="199"/>
        <item x="6"/>
        <item x="98"/>
        <item x="142"/>
        <item x="125"/>
        <item x="95"/>
        <item x="72"/>
        <item x="91"/>
        <item x="261"/>
        <item x="107"/>
        <item x="149"/>
        <item x="184"/>
        <item x="143"/>
        <item x="209"/>
        <item x="7"/>
        <item x="148"/>
        <item x="10"/>
        <item x="193"/>
        <item x="69"/>
        <item x="38"/>
        <item x="219"/>
        <item x="253"/>
        <item x="32"/>
        <item x="144"/>
        <item x="35"/>
        <item x="249"/>
        <item x="29"/>
        <item x="191"/>
        <item x="133"/>
        <item x="202"/>
        <item x="197"/>
        <item x="185"/>
        <item x="36"/>
        <item x="250"/>
        <item x="187"/>
        <item x="207"/>
        <item x="171"/>
        <item x="37"/>
        <item x="251"/>
        <item x="70"/>
        <item x="113"/>
        <item x="159"/>
        <item x="246"/>
        <item x="14"/>
        <item x="76"/>
        <item x="26"/>
        <item x="204"/>
        <item x="169"/>
        <item x="228"/>
        <item x="13"/>
        <item x="134"/>
        <item x="242"/>
        <item x="44"/>
        <item x="105"/>
        <item x="106"/>
        <item x="208"/>
        <item x="200"/>
        <item x="73"/>
        <item x="255"/>
        <item x="84"/>
        <item x="146"/>
        <item x="3"/>
        <item x="201"/>
        <item x="97"/>
        <item x="114"/>
        <item x="190"/>
        <item x="25"/>
        <item x="96"/>
        <item x="229"/>
        <item x="210"/>
        <item x="132"/>
        <item x="164"/>
        <item x="30"/>
        <item x="167"/>
        <item x="118"/>
        <item x="152"/>
        <item x="157"/>
        <item x="192"/>
        <item x="173"/>
        <item x="48"/>
        <item x="225"/>
        <item x="15"/>
        <item x="102"/>
        <item x="50"/>
        <item x="211"/>
        <item x="245"/>
        <item x="41"/>
        <item x="19"/>
        <item x="20"/>
        <item x="45"/>
        <item x="222"/>
        <item x="162"/>
        <item x="240"/>
        <item x="168"/>
        <item x="196"/>
        <item x="262"/>
        <item x="224"/>
        <item x="8"/>
        <item x="198"/>
        <item x="139"/>
        <item x="206"/>
        <item x="213"/>
        <item x="231"/>
        <item x="86"/>
        <item x="66"/>
        <item x="160"/>
        <item x="178"/>
        <item x="4"/>
        <item x="247"/>
        <item x="126"/>
        <item x="57"/>
        <item x="203"/>
        <item x="34"/>
        <item x="120"/>
        <item x="5"/>
        <item x="238"/>
        <item x="82"/>
        <item x="188"/>
        <item x="194"/>
        <item x="60"/>
        <item x="239"/>
        <item x="46"/>
        <item x="71"/>
        <item x="108"/>
        <item x="40"/>
        <item x="141"/>
        <item x="183"/>
        <item x="31"/>
        <item x="22"/>
        <item x="51"/>
        <item x="172"/>
        <item x="52"/>
        <item x="115"/>
        <item x="58"/>
        <item x="259"/>
        <item x="147"/>
        <item x="128"/>
        <item x="155"/>
        <item x="61"/>
        <item x="109"/>
        <item x="53"/>
        <item x="151"/>
        <item x="54"/>
        <item x="236"/>
        <item x="43"/>
        <item x="189"/>
        <item x="77"/>
        <item x="93"/>
        <item x="212"/>
        <item x="234"/>
        <item x="221"/>
        <item x="195"/>
        <item x="161"/>
        <item x="182"/>
        <item x="74"/>
        <item x="179"/>
        <item x="175"/>
        <item x="170"/>
        <item x="129"/>
        <item x="264"/>
        <item x="103"/>
        <item x="260"/>
        <item x="257"/>
        <item t="default"/>
      </items>
    </pivotField>
    <pivotField axis="axisRow" showAll="0">
      <items count="1927">
        <item x="97"/>
        <item x="479"/>
        <item x="975"/>
        <item x="1763"/>
        <item x="571"/>
        <item x="797"/>
        <item x="1727"/>
        <item x="1543"/>
        <item x="1677"/>
        <item x="1809"/>
        <item x="1634"/>
        <item x="1009"/>
        <item x="960"/>
        <item x="1799"/>
        <item x="1294"/>
        <item x="1368"/>
        <item x="1023"/>
        <item x="187"/>
        <item x="1342"/>
        <item x="253"/>
        <item x="1330"/>
        <item x="277"/>
        <item x="1233"/>
        <item x="256"/>
        <item x="248"/>
        <item x="1536"/>
        <item x="1912"/>
        <item x="1580"/>
        <item x="1556"/>
        <item x="1144"/>
        <item x="1341"/>
        <item x="274"/>
        <item x="1248"/>
        <item x="660"/>
        <item x="1645"/>
        <item x="130"/>
        <item x="236"/>
        <item x="1856"/>
        <item x="116"/>
        <item x="152"/>
        <item x="506"/>
        <item x="1692"/>
        <item x="204"/>
        <item x="946"/>
        <item x="857"/>
        <item x="1212"/>
        <item x="1055"/>
        <item x="169"/>
        <item x="1110"/>
        <item x="457"/>
        <item x="1188"/>
        <item x="194"/>
        <item x="409"/>
        <item x="1175"/>
        <item x="1122"/>
        <item x="193"/>
        <item x="981"/>
        <item x="1568"/>
        <item x="395"/>
        <item x="1275"/>
        <item x="580"/>
        <item x="953"/>
        <item x="240"/>
        <item x="886"/>
        <item x="1711"/>
        <item x="1150"/>
        <item x="252"/>
        <item x="850"/>
        <item x="1758"/>
        <item x="1925"/>
        <item x="1058"/>
        <item x="1076"/>
        <item x="1095"/>
        <item x="945"/>
        <item x="220"/>
        <item x="867"/>
        <item x="514"/>
        <item x="85"/>
        <item x="1396"/>
        <item x="1072"/>
        <item x="1432"/>
        <item x="801"/>
        <item x="943"/>
        <item x="1687"/>
        <item x="247"/>
        <item x="337"/>
        <item x="614"/>
        <item x="1117"/>
        <item x="692"/>
        <item x="350"/>
        <item x="1404"/>
        <item x="1760"/>
        <item x="1103"/>
        <item x="1426"/>
        <item x="1118"/>
        <item x="1736"/>
        <item x="50"/>
        <item x="796"/>
        <item x="418"/>
        <item x="1610"/>
        <item x="1834"/>
        <item x="1346"/>
        <item x="903"/>
        <item x="1014"/>
        <item x="1905"/>
        <item x="1902"/>
        <item x="1030"/>
        <item x="856"/>
        <item x="852"/>
        <item x="1805"/>
        <item x="1377"/>
        <item x="62"/>
        <item x="177"/>
        <item x="1091"/>
        <item x="729"/>
        <item x="1557"/>
        <item x="291"/>
        <item x="1042"/>
        <item x="1855"/>
        <item x="1184"/>
        <item x="647"/>
        <item x="149"/>
        <item x="355"/>
        <item x="707"/>
        <item x="1161"/>
        <item x="164"/>
        <item x="1548"/>
        <item x="752"/>
        <item x="210"/>
        <item x="487"/>
        <item x="723"/>
        <item x="1208"/>
        <item x="1356"/>
        <item x="605"/>
        <item x="623"/>
        <item x="283"/>
        <item x="1690"/>
        <item x="1820"/>
        <item x="997"/>
        <item x="1583"/>
        <item x="1157"/>
        <item x="1238"/>
        <item x="1364"/>
        <item x="1848"/>
        <item x="33"/>
        <item x="1306"/>
        <item x="1730"/>
        <item x="389"/>
        <item x="895"/>
        <item x="1617"/>
        <item x="993"/>
        <item x="1087"/>
        <item x="1302"/>
        <item x="767"/>
        <item x="1526"/>
        <item x="512"/>
        <item x="771"/>
        <item x="893"/>
        <item x="1660"/>
        <item x="1525"/>
        <item x="701"/>
        <item x="51"/>
        <item x="522"/>
        <item x="339"/>
        <item x="1806"/>
        <item x="34"/>
        <item x="1292"/>
        <item x="868"/>
        <item x="265"/>
        <item x="1485"/>
        <item x="540"/>
        <item x="341"/>
        <item x="1408"/>
        <item x="501"/>
        <item x="687"/>
        <item x="1480"/>
        <item x="1186"/>
        <item x="1835"/>
        <item x="908"/>
        <item x="308"/>
        <item x="916"/>
        <item x="1919"/>
        <item x="171"/>
        <item x="1837"/>
        <item x="375"/>
        <item x="1613"/>
        <item x="740"/>
        <item x="889"/>
        <item x="972"/>
        <item x="1145"/>
        <item x="1810"/>
        <item x="40"/>
        <item x="1609"/>
        <item x="1108"/>
        <item x="330"/>
        <item x="556"/>
        <item x="246"/>
        <item x="1031"/>
        <item x="922"/>
        <item x="103"/>
        <item x="399"/>
        <item x="107"/>
        <item x="49"/>
        <item x="1036"/>
        <item x="544"/>
        <item x="929"/>
        <item x="661"/>
        <item x="1658"/>
        <item x="168"/>
        <item x="927"/>
        <item x="1107"/>
        <item x="1619"/>
        <item x="1016"/>
        <item x="1622"/>
        <item x="611"/>
        <item x="1684"/>
        <item x="301"/>
        <item x="1425"/>
        <item x="1399"/>
        <item x="581"/>
        <item x="1381"/>
        <item x="851"/>
        <item x="969"/>
        <item x="1849"/>
        <item x="1584"/>
        <item x="147"/>
        <item x="758"/>
        <item x="1756"/>
        <item x="1067"/>
        <item x="1111"/>
        <item x="534"/>
        <item x="289"/>
        <item x="1863"/>
        <item x="314"/>
        <item x="1646"/>
        <item x="1316"/>
        <item x="1418"/>
        <item x="528"/>
        <item x="260"/>
        <item x="1792"/>
        <item x="108"/>
        <item x="1708"/>
        <item x="1124"/>
        <item x="278"/>
        <item x="699"/>
        <item x="1725"/>
        <item x="798"/>
        <item x="156"/>
        <item x="398"/>
        <item x="371"/>
        <item x="28"/>
        <item x="753"/>
        <item x="634"/>
        <item x="703"/>
        <item x="1153"/>
        <item x="179"/>
        <item x="693"/>
        <item x="486"/>
        <item x="697"/>
        <item x="1236"/>
        <item x="72"/>
        <item x="706"/>
        <item x="1493"/>
        <item x="1278"/>
        <item x="722"/>
        <item x="899"/>
        <item x="602"/>
        <item x="222"/>
        <item x="794"/>
        <item x="327"/>
        <item x="365"/>
        <item x="9"/>
        <item x="1043"/>
        <item x="632"/>
        <item x="287"/>
        <item x="1260"/>
        <item x="1702"/>
        <item x="1922"/>
        <item x="1401"/>
        <item x="829"/>
        <item x="1270"/>
        <item x="1739"/>
        <item x="940"/>
        <item x="1303"/>
        <item x="636"/>
        <item x="1268"/>
        <item x="1007"/>
        <item x="1254"/>
        <item x="1633"/>
        <item x="879"/>
        <item x="397"/>
        <item x="1899"/>
        <item x="576"/>
        <item x="1691"/>
        <item x="475"/>
        <item x="1845"/>
        <item x="1386"/>
        <item x="1158"/>
        <item x="342"/>
        <item x="366"/>
        <item x="1511"/>
        <item x="860"/>
        <item x="64"/>
        <item x="166"/>
        <item x="1138"/>
        <item x="1906"/>
        <item x="1420"/>
        <item x="66"/>
        <item x="1744"/>
        <item x="1478"/>
        <item x="441"/>
        <item x="52"/>
        <item x="717"/>
        <item x="592"/>
        <item x="155"/>
        <item x="631"/>
        <item x="1796"/>
        <item x="513"/>
        <item x="968"/>
        <item x="1802"/>
        <item x="942"/>
        <item x="1867"/>
        <item x="1741"/>
        <item x="1269"/>
        <item x="1326"/>
        <item x="624"/>
        <item x="1216"/>
        <item x="424"/>
        <item x="881"/>
        <item x="1063"/>
        <item x="1626"/>
        <item x="391"/>
        <item x="1664"/>
        <item x="74"/>
        <item x="114"/>
        <item x="257"/>
        <item x="23"/>
        <item x="560"/>
        <item x="615"/>
        <item x="1002"/>
        <item x="1688"/>
        <item x="1544"/>
        <item x="1071"/>
        <item x="1083"/>
        <item x="1694"/>
        <item x="739"/>
        <item x="1537"/>
        <item x="367"/>
        <item x="963"/>
        <item x="1084"/>
        <item x="757"/>
        <item x="570"/>
        <item x="1879"/>
        <item x="742"/>
        <item x="1173"/>
        <item x="15"/>
        <item x="17"/>
        <item x="480"/>
        <item x="1595"/>
        <item x="1136"/>
        <item x="1885"/>
        <item x="1801"/>
        <item x="1"/>
        <item x="1836"/>
        <item x="1661"/>
        <item x="1764"/>
        <item x="217"/>
        <item x="1214"/>
        <item x="1515"/>
        <item x="81"/>
        <item x="988"/>
        <item x="1686"/>
        <item x="55"/>
        <item x="211"/>
        <item x="608"/>
        <item x="980"/>
        <item x="1503"/>
        <item x="736"/>
        <item x="802"/>
        <item x="453"/>
        <item x="913"/>
        <item x="519"/>
        <item x="1151"/>
        <item x="1388"/>
        <item x="1090"/>
        <item x="786"/>
        <item x="954"/>
        <item x="144"/>
        <item x="1499"/>
        <item x="835"/>
        <item x="1492"/>
        <item x="1618"/>
        <item x="1671"/>
        <item x="1898"/>
        <item x="1911"/>
        <item x="780"/>
        <item x="1703"/>
        <item x="429"/>
        <item x="5"/>
        <item x="1505"/>
        <item x="551"/>
        <item x="1733"/>
        <item x="1455"/>
        <item x="319"/>
        <item x="334"/>
        <item x="694"/>
        <item x="262"/>
        <item x="1771"/>
        <item x="1578"/>
        <item x="300"/>
        <item x="7"/>
        <item x="1226"/>
        <item x="930"/>
        <item x="1740"/>
        <item x="1202"/>
        <item x="1340"/>
        <item x="346"/>
        <item x="1807"/>
        <item x="433"/>
        <item x="989"/>
        <item x="1307"/>
        <item x="1012"/>
        <item x="264"/>
        <item x="531"/>
        <item x="1643"/>
        <item x="987"/>
        <item x="56"/>
        <item x="96"/>
        <item x="1475"/>
        <item x="1190"/>
        <item x="548"/>
        <item x="1880"/>
        <item x="82"/>
        <item x="1813"/>
        <item x="1529"/>
        <item x="448"/>
        <item x="1405"/>
        <item x="1094"/>
        <item x="1028"/>
        <item x="310"/>
        <item x="1900"/>
        <item x="1201"/>
        <item x="1088"/>
        <item x="1417"/>
        <item x="1008"/>
        <item x="6"/>
        <item x="1901"/>
        <item x="836"/>
        <item x="1148"/>
        <item x="1283"/>
        <item x="336"/>
        <item x="1574"/>
        <item x="1215"/>
        <item x="659"/>
        <item x="754"/>
        <item x="1315"/>
        <item x="89"/>
        <item x="1636"/>
        <item x="952"/>
        <item x="1128"/>
        <item x="261"/>
        <item x="888"/>
        <item x="1608"/>
        <item x="1463"/>
        <item x="1052"/>
        <item x="1689"/>
        <item x="1534"/>
        <item x="1331"/>
        <item x="1005"/>
        <item x="290"/>
        <item x="1337"/>
        <item x="1061"/>
        <item x="977"/>
        <item x="1789"/>
        <item x="464"/>
        <item x="914"/>
        <item x="635"/>
        <item x="95"/>
        <item x="1419"/>
        <item x="1484"/>
        <item x="826"/>
        <item x="46"/>
        <item x="136"/>
        <item x="490"/>
        <item x="1674"/>
        <item x="1560"/>
        <item x="233"/>
        <item x="759"/>
        <item x="1778"/>
        <item x="484"/>
        <item x="1392"/>
        <item x="613"/>
        <item x="158"/>
        <item x="785"/>
        <item x="949"/>
        <item x="1385"/>
        <item x="1162"/>
        <item x="964"/>
        <item x="1695"/>
        <item x="1258"/>
        <item x="846"/>
        <item x="1566"/>
        <item x="1443"/>
        <item x="472"/>
        <item x="941"/>
        <item x="1143"/>
        <item x="983"/>
        <item x="131"/>
        <item x="1747"/>
        <item x="1551"/>
        <item x="128"/>
        <item x="1329"/>
        <item x="804"/>
        <item x="541"/>
        <item x="455"/>
        <item x="396"/>
        <item x="496"/>
        <item x="1132"/>
        <item x="1353"/>
        <item x="982"/>
        <item x="280"/>
        <item x="1648"/>
        <item x="1788"/>
        <item x="1286"/>
        <item x="91"/>
        <item x="951"/>
        <item x="734"/>
        <item x="1625"/>
        <item x="876"/>
        <item x="809"/>
        <item x="1277"/>
        <item x="98"/>
        <item x="1288"/>
        <item x="1502"/>
        <item x="1011"/>
        <item x="601"/>
        <item x="965"/>
        <item x="597"/>
        <item x="1101"/>
        <item x="878"/>
        <item x="935"/>
        <item x="1348"/>
        <item x="1650"/>
        <item x="1531"/>
        <item x="1130"/>
        <item x="493"/>
        <item x="554"/>
        <item x="1915"/>
        <item x="920"/>
        <item x="1206"/>
        <item x="437"/>
        <item x="1199"/>
        <item x="109"/>
        <item x="450"/>
        <item x="1265"/>
        <item x="1135"/>
        <item x="183"/>
        <item x="1293"/>
        <item x="376"/>
        <item x="950"/>
        <item x="1549"/>
        <item x="790"/>
        <item x="840"/>
        <item x="841"/>
        <item x="870"/>
        <item x="698"/>
        <item x="1336"/>
        <item x="1628"/>
        <item x="1256"/>
        <item x="1795"/>
        <item x="1421"/>
        <item x="325"/>
        <item x="1412"/>
        <item x="24"/>
        <item x="1466"/>
        <item x="974"/>
        <item x="1602"/>
        <item x="133"/>
        <item x="618"/>
        <item x="992"/>
        <item x="896"/>
        <item x="1872"/>
        <item x="1680"/>
        <item x="411"/>
        <item x="1457"/>
        <item x="670"/>
        <item x="1423"/>
        <item x="1719"/>
        <item x="1355"/>
        <item x="1859"/>
        <item x="917"/>
        <item x="686"/>
        <item x="1815"/>
        <item x="644"/>
        <item x="1507"/>
        <item x="1237"/>
        <item x="688"/>
        <item x="666"/>
        <item x="1021"/>
        <item x="354"/>
        <item x="1222"/>
        <item x="713"/>
        <item x="1004"/>
        <item x="1276"/>
        <item x="1550"/>
        <item x="1746"/>
        <item x="317"/>
        <item x="1345"/>
        <item x="279"/>
        <item x="1352"/>
        <item x="1460"/>
        <item x="639"/>
        <item x="1585"/>
        <item x="362"/>
        <item x="134"/>
        <item x="800"/>
        <item x="154"/>
        <item x="776"/>
        <item x="690"/>
        <item x="224"/>
        <item x="118"/>
        <item x="874"/>
        <item x="39"/>
        <item x="565"/>
        <item x="288"/>
        <item x="1887"/>
        <item x="1219"/>
        <item x="1255"/>
        <item x="1596"/>
        <item x="808"/>
        <item x="79"/>
        <item x="492"/>
        <item x="783"/>
        <item x="1369"/>
        <item x="1244"/>
        <item x="594"/>
        <item x="203"/>
        <item x="352"/>
        <item x="1193"/>
        <item x="465"/>
        <item x="214"/>
        <item x="848"/>
        <item x="1553"/>
        <item x="1296"/>
        <item x="1424"/>
        <item x="88"/>
        <item x="1497"/>
        <item x="181"/>
        <item x="184"/>
        <item x="1891"/>
        <item x="853"/>
        <item x="1923"/>
        <item x="30"/>
        <item x="185"/>
        <item x="432"/>
        <item x="824"/>
        <item x="1436"/>
        <item x="1282"/>
        <item x="1170"/>
        <item x="1407"/>
        <item x="1448"/>
        <item x="831"/>
        <item x="393"/>
        <item x="1842"/>
        <item x="1398"/>
        <item x="1886"/>
        <item x="887"/>
        <item x="871"/>
        <item x="294"/>
        <item x="1561"/>
        <item x="936"/>
        <item x="1010"/>
        <item x="1139"/>
        <item x="1594"/>
        <item x="1053"/>
        <item x="1213"/>
        <item x="1371"/>
        <item x="589"/>
        <item x="53"/>
        <item x="609"/>
        <item x="200"/>
        <item x="933"/>
        <item x="1093"/>
        <item x="1360"/>
        <item x="1706"/>
        <item x="1171"/>
        <item x="18"/>
        <item x="1852"/>
        <item x="1828"/>
        <item x="343"/>
        <item x="1655"/>
        <item x="1461"/>
        <item x="1491"/>
        <item x="1593"/>
        <item x="201"/>
        <item x="1182"/>
        <item x="306"/>
        <item x="1572"/>
        <item x="1257"/>
        <item x="442"/>
        <item x="764"/>
        <item x="747"/>
        <item x="671"/>
        <item x="1267"/>
        <item x="1112"/>
        <item x="10"/>
        <item x="1831"/>
        <item x="474"/>
        <item x="1673"/>
        <item x="1777"/>
        <item x="820"/>
        <item x="1821"/>
        <item x="1542"/>
        <item x="1015"/>
        <item x="1794"/>
        <item x="882"/>
        <item x="1318"/>
        <item x="1000"/>
        <item x="19"/>
        <item x="1707"/>
        <item x="769"/>
        <item x="1589"/>
        <item x="344"/>
        <item x="646"/>
        <item x="446"/>
        <item x="716"/>
        <item x="1605"/>
        <item x="1362"/>
        <item x="1437"/>
        <item x="1409"/>
        <item x="1301"/>
        <item x="157"/>
        <item x="1735"/>
        <item x="1575"/>
        <item x="503"/>
        <item x="1444"/>
        <item x="799"/>
        <item x="456"/>
        <item x="617"/>
        <item x="1209"/>
        <item x="1865"/>
        <item x="1433"/>
        <item x="237"/>
        <item x="1826"/>
        <item x="1231"/>
        <item x="125"/>
        <item x="338"/>
        <item x="1614"/>
        <item x="1579"/>
        <item x="517"/>
        <item x="101"/>
        <item x="866"/>
        <item x="161"/>
        <item x="1631"/>
        <item x="244"/>
        <item x="1757"/>
        <item x="1367"/>
        <item x="356"/>
        <item x="1458"/>
        <item x="159"/>
        <item x="507"/>
        <item x="1611"/>
        <item x="702"/>
        <item x="1123"/>
        <item x="1734"/>
        <item x="1026"/>
        <item x="700"/>
        <item x="1714"/>
        <item x="873"/>
        <item x="738"/>
        <item x="743"/>
        <item x="1776"/>
        <item x="1250"/>
        <item x="460"/>
        <item x="637"/>
        <item x="1106"/>
        <item x="1679"/>
        <item x="420"/>
        <item x="1187"/>
        <item x="1914"/>
        <item x="374"/>
        <item x="191"/>
        <item x="1074"/>
        <item x="1370"/>
        <item x="584"/>
        <item x="709"/>
        <item x="1853"/>
        <item x="744"/>
        <item x="680"/>
        <item x="482"/>
        <item x="373"/>
        <item x="1770"/>
        <item x="655"/>
        <item x="1562"/>
        <item x="1720"/>
        <item x="94"/>
        <item x="1344"/>
        <item x="414"/>
        <item x="1334"/>
        <item x="467"/>
        <item x="590"/>
        <item x="1894"/>
        <item x="1363"/>
        <item x="1599"/>
        <item x="718"/>
        <item x="1097"/>
        <item x="1059"/>
        <item x="1577"/>
        <item x="1064"/>
        <item x="1365"/>
        <item x="1675"/>
        <item x="470"/>
        <item x="1722"/>
        <item x="535"/>
        <item x="1494"/>
        <item x="1685"/>
        <item x="1200"/>
        <item x="1285"/>
        <item x="1274"/>
        <item x="1235"/>
        <item x="296"/>
        <item x="934"/>
        <item x="1428"/>
        <item x="1387"/>
        <item x="405"/>
        <item x="970"/>
        <item x="1073"/>
        <item x="440"/>
        <item x="206"/>
        <item x="407"/>
        <item x="491"/>
        <item x="1896"/>
        <item x="721"/>
        <item x="1818"/>
        <item x="834"/>
        <item x="1767"/>
        <item x="172"/>
        <item x="1564"/>
        <item x="665"/>
        <item x="1167"/>
        <item x="673"/>
        <item x="678"/>
        <item x="1913"/>
        <item x="213"/>
        <item x="126"/>
        <item x="833"/>
        <item x="1328"/>
        <item x="984"/>
        <item x="226"/>
        <item x="1506"/>
        <item x="821"/>
        <item x="1166"/>
        <item x="782"/>
        <item x="1181"/>
        <item x="425"/>
        <item x="29"/>
        <item x="1651"/>
        <item x="1495"/>
        <item x="616"/>
        <item x="383"/>
        <item x="430"/>
        <item x="104"/>
        <item x="1180"/>
        <item x="468"/>
        <item x="436"/>
        <item x="1555"/>
        <item x="642"/>
        <item x="1264"/>
        <item x="1378"/>
        <item x="1413"/>
        <item x="573"/>
        <item x="70"/>
        <item x="569"/>
        <item x="406"/>
        <item x="711"/>
        <item x="408"/>
        <item x="793"/>
        <item x="1224"/>
        <item x="1582"/>
        <item x="995"/>
        <item x="381"/>
        <item x="444"/>
        <item x="1114"/>
        <item x="216"/>
        <item x="907"/>
        <item x="1205"/>
        <item x="1668"/>
        <item x="498"/>
        <item x="299"/>
        <item x="1357"/>
        <item x="322"/>
        <item x="1414"/>
        <item x="944"/>
        <item x="225"/>
        <item x="305"/>
        <item x="324"/>
        <item x="263"/>
        <item x="127"/>
        <item x="123"/>
        <item x="1259"/>
        <item x="1699"/>
        <item x="1319"/>
        <item x="1726"/>
        <item x="1119"/>
        <item x="566"/>
        <item x="145"/>
        <item x="1115"/>
        <item x="75"/>
        <item x="196"/>
        <item x="664"/>
        <item x="1429"/>
        <item x="546"/>
        <item x="558"/>
        <item x="735"/>
        <item x="124"/>
        <item x="1406"/>
        <item x="1379"/>
        <item x="1559"/>
        <item x="451"/>
        <item x="93"/>
        <item x="1612"/>
        <item x="364"/>
        <item x="1545"/>
        <item x="202"/>
        <item x="477"/>
        <item x="986"/>
        <item x="267"/>
        <item x="377"/>
        <item x="175"/>
        <item x="92"/>
        <item x="947"/>
        <item x="1669"/>
        <item x="26"/>
        <item x="59"/>
        <item x="1435"/>
        <item x="227"/>
        <item x="628"/>
        <item x="1456"/>
        <item x="574"/>
        <item x="1717"/>
        <item x="1843"/>
        <item x="349"/>
        <item x="695"/>
        <item x="1411"/>
        <item x="1035"/>
        <item x="270"/>
        <item x="524"/>
        <item x="1041"/>
        <item x="1693"/>
        <item x="1521"/>
        <item x="1630"/>
        <item x="926"/>
        <item x="384"/>
        <item x="234"/>
        <item x="1539"/>
        <item x="638"/>
        <item x="76"/>
        <item x="1284"/>
        <item x="1272"/>
        <item x="575"/>
        <item x="674"/>
        <item x="471"/>
        <item x="1473"/>
        <item x="1850"/>
        <item x="142"/>
        <item x="1501"/>
        <item x="823"/>
        <item x="684"/>
        <item x="1335"/>
        <item x="822"/>
        <item x="1581"/>
        <item x="478"/>
        <item x="1217"/>
        <item x="563"/>
        <item x="1878"/>
        <item x="595"/>
        <item x="897"/>
        <item x="282"/>
        <item x="1013"/>
        <item x="651"/>
        <item x="307"/>
        <item x="539"/>
        <item x="1508"/>
        <item x="762"/>
        <item x="1598"/>
        <item x="1338"/>
        <item x="557"/>
        <item x="756"/>
        <item x="577"/>
        <item x="232"/>
        <item x="842"/>
        <item x="737"/>
        <item x="1641"/>
        <item x="784"/>
        <item x="1121"/>
        <item x="1830"/>
        <item x="1390"/>
        <item x="1827"/>
        <item x="1416"/>
        <item x="620"/>
        <item x="221"/>
        <item x="1487"/>
        <item x="621"/>
        <item x="1752"/>
        <item x="45"/>
        <item x="1839"/>
        <item x="1766"/>
        <item x="309"/>
        <item x="1780"/>
        <item x="31"/>
        <item x="401"/>
        <item x="777"/>
        <item x="1178"/>
        <item x="1782"/>
        <item x="1051"/>
        <item x="1904"/>
        <item x="518"/>
        <item x="979"/>
        <item x="811"/>
        <item x="549"/>
        <item x="778"/>
        <item x="1116"/>
        <item x="143"/>
        <item x="1729"/>
        <item x="178"/>
        <item x="885"/>
        <item x="1300"/>
        <item x="1600"/>
        <item x="304"/>
        <item x="1323"/>
        <item x="1705"/>
        <item x="1603"/>
        <item x="641"/>
        <item x="774"/>
        <item x="69"/>
        <item x="1032"/>
        <item x="748"/>
        <item x="579"/>
        <item x="1516"/>
        <item x="585"/>
        <item x="1874"/>
        <item x="1191"/>
        <item x="1305"/>
        <item x="1440"/>
        <item x="1427"/>
        <item x="1486"/>
        <item x="532"/>
        <item x="323"/>
        <item x="990"/>
        <item x="1665"/>
        <item x="285"/>
        <item x="1220"/>
        <item x="931"/>
        <item x="810"/>
        <item x="1062"/>
        <item x="849"/>
        <item x="461"/>
        <item x="63"/>
        <item x="1565"/>
        <item x="578"/>
        <item x="669"/>
        <item x="708"/>
        <item x="115"/>
        <item x="266"/>
        <item x="1866"/>
        <item x="1724"/>
        <item x="1038"/>
        <item x="476"/>
        <item x="511"/>
        <item x="1468"/>
        <item x="357"/>
        <item x="1343"/>
        <item x="186"/>
        <item x="1164"/>
        <item x="73"/>
        <item x="1481"/>
        <item x="488"/>
        <item x="828"/>
        <item x="652"/>
        <item x="359"/>
        <item x="1085"/>
        <item x="1917"/>
        <item x="622"/>
        <item x="591"/>
        <item x="1552"/>
        <item x="1333"/>
        <item x="358"/>
        <item x="1450"/>
        <item x="268"/>
        <item x="996"/>
        <item x="1812"/>
        <item x="1918"/>
        <item x="813"/>
        <item x="241"/>
        <item x="1715"/>
        <item x="1096"/>
        <item x="1783"/>
        <item x="32"/>
        <item x="1441"/>
        <item x="1638"/>
        <item x="1289"/>
        <item x="760"/>
        <item x="1909"/>
        <item x="1453"/>
        <item x="1681"/>
        <item x="1325"/>
        <item x="643"/>
        <item x="649"/>
        <item x="976"/>
        <item x="656"/>
        <item x="1698"/>
        <item x="427"/>
        <item x="1442"/>
        <item x="812"/>
        <item x="386"/>
        <item x="1047"/>
        <item x="902"/>
        <item x="382"/>
        <item x="286"/>
        <item x="37"/>
        <item x="1496"/>
        <item x="1105"/>
        <item x="1321"/>
        <item x="1163"/>
        <item x="677"/>
        <item x="2"/>
        <item x="1374"/>
        <item x="1833"/>
        <item x="1311"/>
        <item x="80"/>
        <item x="1024"/>
        <item x="1640"/>
        <item x="1380"/>
        <item x="473"/>
        <item x="825"/>
        <item x="1174"/>
        <item x="1477"/>
        <item x="1263"/>
        <item x="1772"/>
        <item x="1048"/>
        <item x="1851"/>
        <item x="90"/>
        <item x="667"/>
        <item x="439"/>
        <item x="924"/>
        <item x="1125"/>
        <item x="41"/>
        <item x="4"/>
        <item x="207"/>
        <item x="1081"/>
        <item x="228"/>
        <item x="1745"/>
        <item x="489"/>
        <item x="803"/>
        <item x="1314"/>
        <item x="117"/>
        <item x="818"/>
        <item x="60"/>
        <item x="1351"/>
        <item x="1104"/>
        <item x="111"/>
        <item x="898"/>
        <item x="452"/>
        <item x="1824"/>
        <item x="208"/>
        <item x="1816"/>
        <item x="36"/>
        <item x="1467"/>
        <item x="1682"/>
        <item x="766"/>
        <item x="135"/>
        <item x="485"/>
        <item x="875"/>
        <item x="957"/>
        <item x="1759"/>
        <item x="1519"/>
        <item x="1290"/>
        <item x="901"/>
        <item x="714"/>
        <item x="668"/>
        <item x="894"/>
        <item x="819"/>
        <item x="1847"/>
        <item x="199"/>
        <item x="1748"/>
        <item x="1131"/>
        <item x="368"/>
        <item x="1924"/>
        <item x="1504"/>
        <item x="598"/>
        <item x="751"/>
        <item x="390"/>
        <item x="380"/>
        <item x="1532"/>
        <item x="229"/>
        <item x="1797"/>
        <item x="1667"/>
        <item x="1838"/>
        <item x="1422"/>
        <item x="1339"/>
        <item x="360"/>
        <item x="619"/>
        <item x="1273"/>
        <item x="1721"/>
        <item x="1373"/>
        <item x="361"/>
        <item x="978"/>
        <item x="1700"/>
        <item x="1895"/>
        <item x="318"/>
        <item x="303"/>
        <item x="1666"/>
        <item x="1784"/>
        <item x="1800"/>
        <item x="731"/>
        <item x="925"/>
        <item x="410"/>
        <item x="1649"/>
        <item x="422"/>
        <item x="1678"/>
        <item x="932"/>
        <item x="1196"/>
        <item x="830"/>
        <item x="750"/>
        <item x="1897"/>
        <item x="54"/>
        <item x="630"/>
        <item x="12"/>
        <item x="1366"/>
        <item x="1056"/>
        <item x="347"/>
        <item x="1860"/>
        <item x="1825"/>
        <item x="537"/>
        <item x="271"/>
        <item x="205"/>
        <item x="497"/>
        <item x="795"/>
        <item x="775"/>
        <item x="1281"/>
        <item x="529"/>
        <item x="331"/>
        <item x="1198"/>
        <item x="1099"/>
        <item x="663"/>
        <item x="140"/>
        <item x="139"/>
        <item x="1156"/>
        <item x="1372"/>
        <item x="1567"/>
        <item x="1523"/>
        <item x="413"/>
        <item x="1907"/>
        <item x="239"/>
        <item x="1018"/>
        <item x="1773"/>
        <item x="1623"/>
        <item x="847"/>
        <item x="1197"/>
        <item x="1533"/>
        <item x="1889"/>
        <item x="195"/>
        <item x="712"/>
        <item x="1310"/>
        <item x="520"/>
        <item x="746"/>
        <item x="1737"/>
        <item x="1877"/>
        <item x="13"/>
        <item x="1709"/>
        <item x="1001"/>
        <item x="725"/>
        <item x="1683"/>
        <item x="35"/>
        <item x="120"/>
        <item x="1100"/>
        <item x="190"/>
        <item x="1179"/>
        <item x="1113"/>
        <item x="715"/>
        <item x="726"/>
        <item x="25"/>
        <item x="607"/>
        <item x="1881"/>
        <item x="1253"/>
        <item x="16"/>
        <item x="329"/>
        <item x="1888"/>
        <item x="112"/>
        <item x="1227"/>
        <item x="724"/>
        <item x="1629"/>
        <item x="1890"/>
        <item x="789"/>
        <item x="675"/>
        <item x="564"/>
        <item x="600"/>
        <item x="999"/>
        <item x="1524"/>
        <item x="1006"/>
        <item x="1029"/>
        <item x="892"/>
        <item x="1489"/>
        <item x="1857"/>
        <item x="1020"/>
        <item x="1452"/>
        <item x="1447"/>
        <item x="1298"/>
        <item x="1476"/>
        <item x="332"/>
        <item x="1347"/>
        <item x="1464"/>
        <item x="1039"/>
        <item x="1299"/>
        <item x="250"/>
        <item x="1858"/>
        <item x="449"/>
        <item x="298"/>
        <item x="1376"/>
        <item x="516"/>
        <item x="243"/>
        <item x="293"/>
        <item x="1291"/>
        <item x="1769"/>
        <item x="1750"/>
        <item x="1075"/>
        <item x="1172"/>
        <item x="858"/>
        <item x="1546"/>
        <item x="890"/>
        <item x="415"/>
        <item x="1751"/>
        <item x="1194"/>
        <item x="3"/>
        <item x="768"/>
        <item x="1445"/>
        <item x="545"/>
        <item x="645"/>
        <item x="832"/>
        <item x="1221"/>
        <item x="333"/>
        <item x="994"/>
        <item x="1832"/>
        <item x="1868"/>
        <item x="1223"/>
        <item x="394"/>
        <item x="1573"/>
        <item x="525"/>
        <item x="1470"/>
        <item x="276"/>
        <item x="1240"/>
        <item x="1241"/>
        <item x="400"/>
        <item x="998"/>
        <item x="629"/>
        <item x="1670"/>
        <item x="459"/>
        <item x="1312"/>
        <item x="904"/>
        <item x="311"/>
        <item x="1697"/>
        <item x="1189"/>
        <item x="730"/>
        <item x="348"/>
        <item x="1563"/>
        <item x="1861"/>
        <item x="1246"/>
        <item x="0"/>
        <item x="971"/>
        <item x="1644"/>
        <item x="77"/>
        <item x="326"/>
        <item x="363"/>
        <item x="991"/>
        <item x="938"/>
        <item x="859"/>
        <item x="552"/>
        <item x="877"/>
        <item x="1459"/>
        <item x="865"/>
        <item x="543"/>
        <item x="567"/>
        <item x="1391"/>
        <item x="78"/>
        <item x="966"/>
        <item x="392"/>
        <item x="1910"/>
        <item x="1210"/>
        <item x="662"/>
        <item x="1483"/>
        <item x="906"/>
        <item x="1218"/>
        <item x="559"/>
        <item x="1054"/>
        <item x="1607"/>
        <item x="1604"/>
        <item x="1829"/>
        <item x="340"/>
        <item x="1079"/>
        <item x="510"/>
        <item x="1754"/>
        <item x="1060"/>
        <item x="869"/>
        <item x="1397"/>
        <item x="1779"/>
        <item x="1728"/>
        <item x="1469"/>
        <item x="1003"/>
        <item x="1037"/>
        <item x="650"/>
        <item x="1647"/>
        <item x="547"/>
        <item x="435"/>
        <item x="640"/>
        <item x="1540"/>
        <item x="1513"/>
        <item x="1034"/>
        <item x="1160"/>
        <item x="1869"/>
        <item x="633"/>
        <item x="428"/>
        <item x="1819"/>
        <item x="1402"/>
        <item x="369"/>
        <item x="1022"/>
        <item x="102"/>
        <item x="42"/>
        <item x="100"/>
        <item x="596"/>
        <item x="67"/>
        <item x="388"/>
        <item x="469"/>
        <item x="1500"/>
        <item x="137"/>
        <item x="527"/>
        <item x="1822"/>
        <item x="1400"/>
        <item x="1587"/>
        <item x="254"/>
        <item x="1482"/>
        <item x="1185"/>
        <item x="1322"/>
        <item x="508"/>
        <item x="1134"/>
        <item x="763"/>
        <item x="1192"/>
        <item x="1211"/>
        <item x="1126"/>
        <item x="150"/>
        <item x="838"/>
        <item x="1509"/>
        <item x="141"/>
        <item x="483"/>
        <item x="918"/>
        <item x="696"/>
        <item x="105"/>
        <item x="416"/>
        <item x="985"/>
        <item x="909"/>
        <item x="494"/>
        <item x="872"/>
        <item x="526"/>
        <item x="1403"/>
        <item x="1781"/>
        <item x="249"/>
        <item x="603"/>
        <item x="1768"/>
        <item x="188"/>
        <item x="454"/>
        <item x="1177"/>
        <item x="1718"/>
        <item x="1133"/>
        <item x="521"/>
        <item x="1078"/>
        <item x="1803"/>
        <item x="561"/>
        <item x="1165"/>
        <item x="1462"/>
        <item x="1168"/>
        <item x="1232"/>
        <item x="1765"/>
        <item x="167"/>
        <item x="1488"/>
        <item x="1846"/>
        <item x="387"/>
        <item x="215"/>
        <item x="691"/>
        <item x="44"/>
        <item x="1653"/>
        <item x="1070"/>
        <item x="292"/>
        <item x="1798"/>
        <item x="1637"/>
        <item x="1361"/>
        <item x="1731"/>
        <item x="1791"/>
        <item x="284"/>
        <item x="1465"/>
        <item x="582"/>
        <item x="412"/>
        <item x="1892"/>
        <item x="132"/>
        <item x="1066"/>
        <item x="1920"/>
        <item x="1149"/>
        <item x="192"/>
        <item x="1639"/>
        <item x="1479"/>
        <item x="658"/>
        <item x="165"/>
        <item x="1251"/>
        <item x="1570"/>
        <item x="1512"/>
        <item x="593"/>
        <item x="153"/>
        <item x="958"/>
        <item x="749"/>
        <item x="1033"/>
        <item x="1089"/>
        <item x="1049"/>
        <item x="1065"/>
        <item x="22"/>
        <item x="679"/>
        <item x="1774"/>
        <item x="1317"/>
        <item x="1415"/>
        <item x="505"/>
        <item x="683"/>
        <item x="845"/>
        <item x="627"/>
        <item x="1471"/>
        <item x="255"/>
        <item x="1410"/>
        <item x="170"/>
        <item x="586"/>
        <item x="1817"/>
        <item x="1438"/>
        <item x="71"/>
        <item x="1295"/>
        <item x="1261"/>
        <item x="1742"/>
        <item x="1309"/>
        <item x="1169"/>
        <item x="788"/>
        <item x="533"/>
        <item x="273"/>
        <item x="151"/>
        <item x="1308"/>
        <item x="1790"/>
        <item x="1451"/>
        <item x="57"/>
        <item x="370"/>
        <item x="1354"/>
        <item x="1793"/>
        <item x="122"/>
        <item x="335"/>
        <item x="928"/>
        <item x="502"/>
        <item x="1129"/>
        <item x="351"/>
        <item x="121"/>
        <item x="1514"/>
        <item x="1743"/>
        <item x="182"/>
        <item x="1140"/>
        <item x="959"/>
        <item x="1538"/>
        <item x="536"/>
        <item x="1044"/>
        <item x="219"/>
        <item x="1713"/>
        <item x="562"/>
        <item x="1569"/>
        <item x="864"/>
        <item x="138"/>
        <item x="1490"/>
        <item x="653"/>
        <item x="509"/>
        <item x="328"/>
        <item x="84"/>
        <item x="1893"/>
        <item x="1242"/>
        <item x="272"/>
        <item x="43"/>
        <item x="1571"/>
        <item x="1528"/>
        <item x="1520"/>
        <item x="837"/>
        <item x="1203"/>
        <item x="884"/>
        <item x="162"/>
        <item x="704"/>
        <item x="905"/>
        <item x="231"/>
        <item x="1871"/>
        <item x="500"/>
        <item x="1389"/>
        <item x="1195"/>
        <item x="163"/>
        <item x="1154"/>
        <item x="1207"/>
        <item x="189"/>
        <item x="1662"/>
        <item x="1710"/>
        <item x="1884"/>
        <item x="20"/>
        <item x="313"/>
        <item x="1696"/>
        <item x="1098"/>
        <item x="538"/>
        <item x="1823"/>
        <item x="1558"/>
        <item x="1732"/>
        <item x="38"/>
        <item x="1142"/>
        <item x="61"/>
        <item x="423"/>
        <item x="230"/>
        <item x="839"/>
        <item x="1249"/>
        <item x="1431"/>
        <item x="385"/>
        <item x="129"/>
        <item x="755"/>
        <item x="1903"/>
        <item x="915"/>
        <item x="1262"/>
        <item x="1716"/>
        <item x="827"/>
        <item x="1870"/>
        <item x="58"/>
        <item x="1449"/>
        <item x="1755"/>
        <item x="1554"/>
        <item x="1738"/>
        <item x="555"/>
        <item x="1704"/>
        <item x="1383"/>
        <item x="1394"/>
        <item x="1266"/>
        <item x="315"/>
        <item x="912"/>
        <item x="583"/>
        <item x="1102"/>
        <item x="1375"/>
        <item x="445"/>
        <item x="681"/>
        <item x="625"/>
        <item x="648"/>
        <item x="466"/>
        <item x="588"/>
        <item x="1656"/>
        <item x="604"/>
        <item x="781"/>
        <item x="295"/>
        <item x="1287"/>
        <item x="1019"/>
        <item x="939"/>
        <item x="770"/>
        <item x="48"/>
        <item x="719"/>
        <item x="1280"/>
        <item x="1657"/>
        <item x="844"/>
        <item x="1147"/>
        <item x="148"/>
        <item x="1446"/>
        <item x="499"/>
        <item x="1841"/>
        <item x="1327"/>
        <item x="1430"/>
        <item x="967"/>
        <item x="27"/>
        <item x="817"/>
        <item x="1393"/>
        <item x="599"/>
        <item x="99"/>
        <item x="197"/>
        <item x="779"/>
        <item x="65"/>
        <item x="741"/>
        <item x="176"/>
        <item x="1808"/>
        <item x="923"/>
        <item x="1676"/>
        <item x="1141"/>
        <item x="251"/>
        <item x="458"/>
        <item x="345"/>
        <item x="1040"/>
        <item x="1527"/>
        <item x="106"/>
        <item x="379"/>
        <item x="863"/>
        <item x="1883"/>
        <item x="1204"/>
        <item x="1155"/>
        <item x="919"/>
        <item x="198"/>
        <item x="733"/>
        <item x="1876"/>
        <item x="245"/>
        <item x="275"/>
        <item x="281"/>
        <item x="1109"/>
        <item x="891"/>
        <item x="1786"/>
        <item x="11"/>
        <item x="173"/>
        <item x="1654"/>
        <item x="1840"/>
        <item x="1659"/>
        <item x="1663"/>
        <item x="948"/>
        <item x="119"/>
        <item x="1027"/>
        <item x="672"/>
        <item x="1046"/>
        <item x="961"/>
        <item x="1304"/>
        <item x="302"/>
        <item x="1620"/>
        <item x="110"/>
        <item x="955"/>
        <item x="1045"/>
        <item x="910"/>
        <item x="1384"/>
        <item x="1137"/>
        <item x="1535"/>
        <item x="682"/>
        <item x="720"/>
        <item x="1229"/>
        <item x="1395"/>
        <item x="209"/>
        <item x="1916"/>
        <item x="1712"/>
        <item x="1080"/>
        <item x="1547"/>
        <item x="223"/>
        <item x="1615"/>
        <item x="421"/>
        <item x="1576"/>
        <item x="1230"/>
        <item x="1749"/>
        <item x="1627"/>
        <item x="553"/>
        <item x="1359"/>
        <item x="1606"/>
        <item x="1349"/>
        <item x="1672"/>
        <item x="772"/>
        <item x="1510"/>
        <item x="1152"/>
        <item x="1069"/>
        <item x="1862"/>
        <item x="1616"/>
        <item x="258"/>
        <item x="431"/>
        <item x="523"/>
        <item x="1350"/>
        <item x="787"/>
        <item x="378"/>
        <item x="504"/>
        <item x="911"/>
        <item x="1590"/>
        <item x="87"/>
        <item x="550"/>
        <item x="1247"/>
        <item x="1761"/>
        <item x="1864"/>
        <item x="705"/>
        <item x="238"/>
        <item x="1271"/>
        <item x="297"/>
        <item x="921"/>
        <item x="1439"/>
        <item x="806"/>
        <item x="1785"/>
        <item x="1753"/>
        <item x="1921"/>
        <item x="419"/>
        <item x="1245"/>
        <item x="1057"/>
        <item x="1530"/>
        <item x="765"/>
        <item x="1320"/>
        <item x="816"/>
        <item x="242"/>
        <item x="727"/>
        <item x="773"/>
        <item x="1787"/>
        <item x="854"/>
        <item x="447"/>
        <item x="113"/>
        <item x="462"/>
        <item x="1522"/>
        <item x="657"/>
        <item x="218"/>
        <item x="316"/>
        <item x="1358"/>
        <item x="728"/>
        <item x="1434"/>
        <item x="1474"/>
        <item x="676"/>
        <item x="530"/>
        <item x="843"/>
        <item x="937"/>
        <item x="956"/>
        <item x="962"/>
        <item x="1541"/>
        <item x="1243"/>
        <item x="1873"/>
        <item x="1324"/>
        <item x="862"/>
        <item x="1875"/>
        <item x="1092"/>
        <item x="973"/>
        <item x="1624"/>
        <item x="443"/>
        <item x="710"/>
        <item x="1882"/>
        <item x="587"/>
        <item x="626"/>
        <item x="1279"/>
        <item x="481"/>
        <item x="86"/>
        <item x="855"/>
        <item x="1234"/>
        <item x="1313"/>
        <item x="68"/>
        <item x="883"/>
        <item x="353"/>
        <item x="21"/>
        <item x="83"/>
        <item x="463"/>
        <item x="417"/>
        <item x="791"/>
        <item x="1454"/>
        <item x="1120"/>
        <item x="1050"/>
        <item x="815"/>
        <item x="404"/>
        <item x="606"/>
        <item x="1908"/>
        <item x="1642"/>
        <item x="372"/>
        <item x="1252"/>
        <item x="572"/>
        <item x="495"/>
        <item x="814"/>
        <item x="685"/>
        <item x="235"/>
        <item x="1621"/>
        <item x="434"/>
        <item x="1597"/>
        <item x="426"/>
        <item x="1025"/>
        <item x="1332"/>
        <item x="1498"/>
        <item x="174"/>
        <item x="1077"/>
        <item x="1844"/>
        <item x="792"/>
        <item x="1811"/>
        <item x="320"/>
        <item x="1228"/>
        <item x="1775"/>
        <item x="1635"/>
        <item x="1086"/>
        <item x="438"/>
        <item x="1297"/>
        <item x="146"/>
        <item x="807"/>
        <item x="1586"/>
        <item x="1472"/>
        <item x="542"/>
        <item x="1127"/>
        <item x="1854"/>
        <item x="689"/>
        <item x="761"/>
        <item x="1601"/>
        <item x="1591"/>
        <item x="1382"/>
        <item x="1701"/>
        <item x="1068"/>
        <item x="312"/>
        <item x="402"/>
        <item x="1183"/>
        <item x="1804"/>
        <item x="160"/>
        <item x="1723"/>
        <item x="861"/>
        <item x="14"/>
        <item x="612"/>
        <item x="732"/>
        <item x="1518"/>
        <item x="1592"/>
        <item x="900"/>
        <item x="269"/>
        <item x="1517"/>
        <item x="1159"/>
        <item x="212"/>
        <item x="259"/>
        <item x="403"/>
        <item x="568"/>
        <item x="1588"/>
        <item x="47"/>
        <item x="1762"/>
        <item x="1225"/>
        <item x="1239"/>
        <item x="321"/>
        <item x="515"/>
        <item x="880"/>
        <item x="654"/>
        <item x="180"/>
        <item x="1632"/>
        <item x="1176"/>
        <item x="8"/>
        <item x="1652"/>
        <item x="1082"/>
        <item x="805"/>
        <item x="610"/>
        <item x="1814"/>
        <item x="1017"/>
        <item x="745"/>
        <item x="1146"/>
        <item t="default"/>
      </items>
    </pivotField>
  </pivotFields>
  <rowFields count="6">
    <field x="1"/>
    <field x="2"/>
    <field x="3"/>
    <field x="4"/>
    <field x="5"/>
    <field x="6"/>
  </rowFields>
  <rowItems count="253">
    <i>
      <x v="4"/>
    </i>
    <i r="1">
      <x v="4"/>
    </i>
    <i r="2">
      <x v="320"/>
    </i>
    <i r="3">
      <x v="1554"/>
    </i>
    <i r="4">
      <x v="74"/>
    </i>
    <i r="5">
      <x v="707"/>
    </i>
    <i r="2">
      <x v="487"/>
    </i>
    <i r="3">
      <x v="679"/>
    </i>
    <i r="4">
      <x v="12"/>
    </i>
    <i r="5">
      <x v="1133"/>
    </i>
    <i r="2">
      <x v="713"/>
    </i>
    <i r="3">
      <x v="1320"/>
    </i>
    <i r="4">
      <x v="166"/>
    </i>
    <i r="5">
      <x v="294"/>
    </i>
    <i>
      <x v="32"/>
    </i>
    <i r="1">
      <x v="12"/>
    </i>
    <i r="2">
      <x v="3"/>
    </i>
    <i r="3">
      <x v="266"/>
    </i>
    <i r="4">
      <x v="202"/>
    </i>
    <i r="5">
      <x v="1"/>
    </i>
    <i r="2">
      <x v="401"/>
    </i>
    <i r="3">
      <x v="608"/>
    </i>
    <i r="4">
      <x v="37"/>
    </i>
    <i r="5">
      <x v="924"/>
    </i>
    <i r="2">
      <x v="416"/>
    </i>
    <i r="3">
      <x v="742"/>
    </i>
    <i r="4">
      <x v="172"/>
    </i>
    <i r="5">
      <x v="971"/>
    </i>
    <i r="2">
      <x v="462"/>
    </i>
    <i r="3">
      <x v="319"/>
    </i>
    <i r="4">
      <x v="12"/>
    </i>
    <i r="5">
      <x v="1067"/>
    </i>
    <i>
      <x v="71"/>
    </i>
    <i r="1">
      <x v="1"/>
    </i>
    <i r="2">
      <x v="171"/>
    </i>
    <i r="3">
      <x v="301"/>
    </i>
    <i r="4">
      <x v="12"/>
    </i>
    <i r="5">
      <x v="357"/>
    </i>
    <i r="2">
      <x v="350"/>
    </i>
    <i r="3">
      <x v="742"/>
    </i>
    <i r="4">
      <x v="202"/>
    </i>
    <i r="5">
      <x v="789"/>
    </i>
    <i r="2">
      <x v="782"/>
    </i>
    <i r="3">
      <x v="1209"/>
    </i>
    <i r="4">
      <x v="166"/>
    </i>
    <i r="5">
      <x v="1824"/>
    </i>
    <i>
      <x v="92"/>
    </i>
    <i r="1">
      <x v="52"/>
    </i>
    <i r="2">
      <x v="214"/>
    </i>
    <i r="3">
      <x v="1405"/>
    </i>
    <i r="4">
      <x v="166"/>
    </i>
    <i r="5">
      <x v="489"/>
    </i>
    <i r="2">
      <x v="506"/>
    </i>
    <i r="3">
      <x v="1223"/>
    </i>
    <i r="4">
      <x v="202"/>
    </i>
    <i r="5">
      <x v="1171"/>
    </i>
    <i r="2">
      <x v="625"/>
    </i>
    <i r="3">
      <x v="181"/>
    </i>
    <i r="4">
      <x v="12"/>
    </i>
    <i r="5">
      <x v="1452"/>
    </i>
    <i>
      <x v="95"/>
    </i>
    <i r="1">
      <x v="2"/>
    </i>
    <i r="2">
      <x v="58"/>
    </i>
    <i r="3">
      <x v="431"/>
    </i>
    <i r="4">
      <x v="37"/>
    </i>
    <i r="5">
      <x v="129"/>
    </i>
    <i r="2">
      <x v="119"/>
    </i>
    <i r="3">
      <x v="1145"/>
    </i>
    <i r="4">
      <x v="12"/>
    </i>
    <i r="5">
      <x v="257"/>
    </i>
    <i r="2">
      <x v="464"/>
    </i>
    <i r="3">
      <x v="1140"/>
    </i>
    <i r="4">
      <x v="166"/>
    </i>
    <i r="5">
      <x v="1076"/>
    </i>
    <i r="2">
      <x v="493"/>
    </i>
    <i r="3">
      <x v="1134"/>
    </i>
    <i r="4">
      <x v="202"/>
    </i>
    <i r="5">
      <x v="1152"/>
    </i>
    <i>
      <x v="152"/>
    </i>
    <i r="1">
      <x v="23"/>
    </i>
    <i r="2">
      <x v="212"/>
    </i>
    <i r="3">
      <x v="1364"/>
    </i>
    <i r="4">
      <x v="12"/>
    </i>
    <i r="5">
      <x v="483"/>
    </i>
    <i r="2">
      <x v="275"/>
    </i>
    <i r="3">
      <x v="165"/>
    </i>
    <i r="4">
      <x v="202"/>
    </i>
    <i r="5">
      <x v="631"/>
    </i>
    <i r="2">
      <x v="367"/>
    </i>
    <i r="3">
      <x v="643"/>
    </i>
    <i r="4">
      <x v="106"/>
    </i>
    <i r="5">
      <x v="830"/>
    </i>
    <i>
      <x v="198"/>
    </i>
    <i r="1">
      <x v="6"/>
    </i>
    <i r="2">
      <x v="236"/>
    </i>
    <i r="3">
      <x v="341"/>
    </i>
    <i r="4">
      <x v="166"/>
    </i>
    <i r="5">
      <x v="516"/>
    </i>
    <i r="2">
      <x v="252"/>
    </i>
    <i r="3">
      <x v="186"/>
    </i>
    <i r="4">
      <x v="12"/>
    </i>
    <i r="5">
      <x v="545"/>
    </i>
    <i r="2">
      <x v="626"/>
    </i>
    <i r="3">
      <x v="421"/>
    </i>
    <i r="4">
      <x v="58"/>
    </i>
    <i r="5">
      <x v="1459"/>
    </i>
    <i r="2">
      <x v="807"/>
    </i>
    <i r="3">
      <x v="1315"/>
    </i>
    <i r="4">
      <x v="106"/>
    </i>
    <i r="5">
      <x v="1848"/>
    </i>
    <i>
      <x v="242"/>
    </i>
    <i r="1">
      <x v="34"/>
    </i>
    <i r="2">
      <x v="388"/>
    </i>
    <i r="3">
      <x v="543"/>
    </i>
    <i r="4">
      <x v="168"/>
    </i>
    <i r="5">
      <x v="887"/>
    </i>
    <i r="2">
      <x v="543"/>
    </i>
    <i r="3">
      <x v="530"/>
    </i>
    <i r="4">
      <x v="12"/>
    </i>
    <i r="5">
      <x v="1236"/>
    </i>
    <i r="2">
      <x v="718"/>
    </i>
    <i r="3">
      <x v="1125"/>
    </i>
    <i r="4">
      <x v="202"/>
    </i>
    <i r="5">
      <x v="1667"/>
    </i>
    <i>
      <x v="293"/>
    </i>
    <i r="1">
      <x v="3"/>
    </i>
    <i r="2">
      <x v="258"/>
    </i>
    <i r="3">
      <x v="8"/>
    </i>
    <i r="4">
      <x v="202"/>
    </i>
    <i r="5">
      <x v="173"/>
    </i>
    <i r="2">
      <x v="693"/>
    </i>
    <i r="3">
      <x v="8"/>
    </i>
    <i r="4">
      <x v="12"/>
    </i>
    <i r="5">
      <x v="1595"/>
    </i>
    <i>
      <x v="313"/>
    </i>
    <i r="1">
      <x v="50"/>
    </i>
    <i r="2">
      <x v="333"/>
    </i>
    <i r="3">
      <x v="1368"/>
    </i>
    <i r="4">
      <x v="55"/>
    </i>
    <i r="5">
      <x v="734"/>
    </i>
    <i r="2">
      <x v="670"/>
    </i>
    <i r="3">
      <x v="1522"/>
    </i>
    <i r="4">
      <x v="12"/>
    </i>
    <i r="5">
      <x v="1557"/>
    </i>
    <i r="2">
      <x v="762"/>
    </i>
    <i r="3">
      <x v="254"/>
    </i>
    <i r="4">
      <x v="202"/>
    </i>
    <i r="5">
      <x v="1762"/>
    </i>
    <i>
      <x v="320"/>
    </i>
    <i r="1">
      <x v="49"/>
    </i>
    <i r="2">
      <x v="20"/>
    </i>
    <i r="3">
      <x v="250"/>
    </i>
    <i r="4">
      <x v="62"/>
    </i>
    <i r="5">
      <x v="40"/>
    </i>
    <i r="2">
      <x v="343"/>
    </i>
    <i r="3">
      <x v="1448"/>
    </i>
    <i r="4">
      <x v="106"/>
    </i>
    <i r="5">
      <x v="760"/>
    </i>
    <i r="2">
      <x v="617"/>
    </i>
    <i r="3">
      <x v="75"/>
    </i>
    <i r="4">
      <x v="166"/>
    </i>
    <i r="5">
      <x v="1442"/>
    </i>
    <i r="2">
      <x v="656"/>
    </i>
    <i r="3">
      <x v="1340"/>
    </i>
    <i r="4">
      <x v="12"/>
    </i>
    <i r="5">
      <x v="1526"/>
    </i>
    <i>
      <x v="371"/>
    </i>
    <i r="1">
      <x v="53"/>
    </i>
    <i r="2">
      <x v="66"/>
    </i>
    <i r="3">
      <x v="311"/>
    </i>
    <i r="4">
      <x v="166"/>
    </i>
    <i r="5">
      <x v="155"/>
    </i>
    <i r="2">
      <x v="149"/>
    </i>
    <i r="3">
      <x v="428"/>
    </i>
    <i r="4">
      <x v="236"/>
    </i>
    <i r="5">
      <x v="317"/>
    </i>
    <i r="2">
      <x v="463"/>
    </i>
    <i r="3">
      <x v="525"/>
    </i>
    <i r="4">
      <x v="96"/>
    </i>
    <i r="5">
      <x v="1068"/>
    </i>
    <i r="2">
      <x v="600"/>
    </i>
    <i r="3">
      <x v="866"/>
    </i>
    <i r="4">
      <x v="37"/>
    </i>
    <i r="5">
      <x v="1399"/>
    </i>
    <i r="2">
      <x v="683"/>
    </i>
    <i r="3">
      <x v="106"/>
    </i>
    <i r="4">
      <x v="12"/>
    </i>
    <i r="5">
      <x v="1577"/>
    </i>
    <i>
      <x v="435"/>
    </i>
    <i r="1">
      <x v="51"/>
    </i>
    <i r="2">
      <x v="34"/>
    </i>
    <i r="3">
      <x v="742"/>
    </i>
    <i r="4">
      <x v="12"/>
    </i>
    <i r="5">
      <x v="76"/>
    </i>
    <i r="2">
      <x v="343"/>
    </i>
    <i r="3">
      <x v="1346"/>
    </i>
    <i r="4">
      <x v="202"/>
    </i>
    <i r="5">
      <x v="749"/>
    </i>
    <i r="2">
      <x v="572"/>
    </i>
    <i r="3">
      <x v="325"/>
    </i>
    <i r="4">
      <x v="166"/>
    </i>
    <i r="5">
      <x v="1319"/>
    </i>
    <i r="2">
      <x v="838"/>
    </i>
    <i r="3">
      <x v="1223"/>
    </i>
    <i r="4">
      <x v="37"/>
    </i>
    <i r="5">
      <x v="1911"/>
    </i>
    <i>
      <x v="437"/>
    </i>
    <i r="1">
      <x v="5"/>
    </i>
    <i r="2">
      <x v="170"/>
    </i>
    <i r="3">
      <x v="695"/>
    </i>
    <i r="4">
      <x v="166"/>
    </i>
    <i r="5">
      <x v="381"/>
    </i>
    <i r="2">
      <x v="442"/>
    </i>
    <i r="3">
      <x v="193"/>
    </i>
    <i r="4">
      <x v="107"/>
    </i>
    <i r="5">
      <x v="1016"/>
    </i>
    <i>
      <x v="511"/>
    </i>
    <i r="1">
      <x v="53"/>
    </i>
    <i r="2">
      <x v="69"/>
    </i>
    <i r="3">
      <x v="1525"/>
    </i>
    <i r="4">
      <x v="90"/>
    </i>
    <i r="5">
      <x v="162"/>
    </i>
    <i r="2">
      <x v="408"/>
    </i>
    <i r="3">
      <x v="354"/>
    </i>
    <i r="4">
      <x v="166"/>
    </i>
    <i r="5">
      <x v="946"/>
    </i>
    <i r="2">
      <x v="553"/>
    </i>
    <i r="3">
      <x v="858"/>
    </i>
    <i r="4">
      <x v="12"/>
    </i>
    <i r="5">
      <x v="1264"/>
    </i>
    <i r="2">
      <x v="628"/>
    </i>
    <i r="3">
      <x v="923"/>
    </i>
    <i r="4">
      <x v="83"/>
    </i>
    <i r="5">
      <x v="1472"/>
    </i>
    <i r="2">
      <x v="759"/>
    </i>
    <i r="3">
      <x v="597"/>
    </i>
    <i r="4">
      <x v="121"/>
    </i>
    <i r="5">
      <x v="1758"/>
    </i>
    <i>
      <x v="526"/>
    </i>
    <i r="1">
      <x v="45"/>
    </i>
    <i r="2">
      <x v="583"/>
    </i>
    <i r="3">
      <x v="459"/>
    </i>
    <i r="4">
      <x v="12"/>
    </i>
    <i r="5">
      <x v="1347"/>
    </i>
    <i r="2">
      <x v="615"/>
    </i>
    <i r="3">
      <x v="990"/>
    </i>
    <i r="4">
      <x v="202"/>
    </i>
    <i r="5">
      <x v="1434"/>
    </i>
    <i r="2">
      <x v="625"/>
    </i>
    <i r="3">
      <x v="1126"/>
    </i>
    <i r="4">
      <x v="166"/>
    </i>
    <i r="5">
      <x v="1461"/>
    </i>
    <i t="grand">
      <x/>
    </i>
  </rowItems>
  <colItems count="1">
    <i/>
  </colItems>
  <pageFields count="1">
    <pageField fld="0" item="11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273EC4-A6CD-410F-98D3-19AE92FA5E26}" name="PivotTable46" cacheId="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A14" firstHeaderRow="1" firstDataRow="1" firstDataCol="1" rowPageCount="1" colPageCount="1"/>
  <pivotFields count="7">
    <pivotField axis="axisPage" showAll="0">
      <items count="5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t="default"/>
      </items>
    </pivotField>
    <pivotField axis="axisRow" showAll="0">
      <items count="538">
        <item x="348"/>
        <item x="0"/>
        <item x="30"/>
        <item x="273"/>
        <item x="134"/>
        <item x="446"/>
        <item x="419"/>
        <item x="292"/>
        <item x="364"/>
        <item x="447"/>
        <item x="231"/>
        <item x="448"/>
        <item x="287"/>
        <item x="178"/>
        <item x="368"/>
        <item x="525"/>
        <item x="493"/>
        <item x="179"/>
        <item x="201"/>
        <item x="31"/>
        <item x="534"/>
        <item x="104"/>
        <item x="369"/>
        <item x="83"/>
        <item x="391"/>
        <item x="32"/>
        <item x="242"/>
        <item x="496"/>
        <item x="384"/>
        <item x="13"/>
        <item x="105"/>
        <item x="349"/>
        <item x="135"/>
        <item x="435"/>
        <item x="392"/>
        <item x="93"/>
        <item x="100"/>
        <item x="84"/>
        <item x="393"/>
        <item x="302"/>
        <item x="24"/>
        <item x="159"/>
        <item x="320"/>
        <item x="399"/>
        <item x="180"/>
        <item x="385"/>
        <item x="1"/>
        <item x="370"/>
        <item x="371"/>
        <item x="33"/>
        <item x="106"/>
        <item x="181"/>
        <item x="350"/>
        <item x="160"/>
        <item x="436"/>
        <item x="449"/>
        <item x="274"/>
        <item x="275"/>
        <item x="34"/>
        <item x="35"/>
        <item x="107"/>
        <item x="509"/>
        <item x="521"/>
        <item x="85"/>
        <item x="36"/>
        <item x="37"/>
        <item x="221"/>
        <item x="372"/>
        <item x="2"/>
        <item x="101"/>
        <item x="182"/>
        <item x="136"/>
        <item x="450"/>
        <item x="209"/>
        <item x="400"/>
        <item x="451"/>
        <item x="151"/>
        <item x="401"/>
        <item x="210"/>
        <item x="161"/>
        <item x="108"/>
        <item x="452"/>
        <item x="394"/>
        <item x="109"/>
        <item x="38"/>
        <item x="14"/>
        <item x="232"/>
        <item x="321"/>
        <item x="276"/>
        <item x="497"/>
        <item x="453"/>
        <item x="423"/>
        <item x="137"/>
        <item x="437"/>
        <item x="386"/>
        <item x="138"/>
        <item x="217"/>
        <item x="202"/>
        <item x="498"/>
        <item x="102"/>
        <item x="454"/>
        <item x="39"/>
        <item x="293"/>
        <item x="40"/>
        <item x="25"/>
        <item x="94"/>
        <item x="257"/>
        <item x="365"/>
        <item x="15"/>
        <item x="155"/>
        <item x="26"/>
        <item x="455"/>
        <item x="456"/>
        <item x="86"/>
        <item x="457"/>
        <item x="458"/>
        <item x="487"/>
        <item x="283"/>
        <item x="195"/>
        <item x="373"/>
        <item x="162"/>
        <item x="351"/>
        <item x="459"/>
        <item x="402"/>
        <item x="87"/>
        <item x="95"/>
        <item x="510"/>
        <item x="403"/>
        <item x="41"/>
        <item x="438"/>
        <item x="322"/>
        <item x="110"/>
        <item x="243"/>
        <item x="460"/>
        <item x="111"/>
        <item x="42"/>
        <item x="163"/>
        <item x="424"/>
        <item x="112"/>
        <item x="164"/>
        <item x="352"/>
        <item x="461"/>
        <item x="258"/>
        <item x="189"/>
        <item x="462"/>
        <item x="43"/>
        <item x="323"/>
        <item x="196"/>
        <item x="404"/>
        <item x="267"/>
        <item x="463"/>
        <item x="190"/>
        <item x="139"/>
        <item x="405"/>
        <item x="259"/>
        <item x="260"/>
        <item x="288"/>
        <item x="526"/>
        <item x="406"/>
        <item x="439"/>
        <item x="464"/>
        <item x="289"/>
        <item x="165"/>
        <item x="353"/>
        <item x="354"/>
        <item x="113"/>
        <item x="114"/>
        <item x="115"/>
        <item x="425"/>
        <item x="156"/>
        <item x="116"/>
        <item x="16"/>
        <item x="44"/>
        <item x="324"/>
        <item x="166"/>
        <item x="45"/>
        <item x="46"/>
        <item x="465"/>
        <item x="325"/>
        <item x="117"/>
        <item x="511"/>
        <item x="218"/>
        <item x="326"/>
        <item x="47"/>
        <item x="466"/>
        <item x="467"/>
        <item x="418"/>
        <item x="499"/>
        <item x="468"/>
        <item x="17"/>
        <item x="303"/>
        <item x="426"/>
        <item x="469"/>
        <item x="191"/>
        <item x="211"/>
        <item x="277"/>
        <item x="470"/>
        <item x="440"/>
        <item x="140"/>
        <item x="500"/>
        <item x="18"/>
        <item x="527"/>
        <item x="268"/>
        <item x="203"/>
        <item x="535"/>
        <item x="441"/>
        <item x="48"/>
        <item x="222"/>
        <item x="442"/>
        <item x="298"/>
        <item x="278"/>
        <item x="96"/>
        <item x="315"/>
        <item x="387"/>
        <item x="88"/>
        <item x="212"/>
        <item x="27"/>
        <item x="97"/>
        <item x="192"/>
        <item x="152"/>
        <item x="366"/>
        <item x="294"/>
        <item x="183"/>
        <item x="407"/>
        <item x="223"/>
        <item x="395"/>
        <item x="355"/>
        <item x="49"/>
        <item x="244"/>
        <item x="471"/>
        <item x="269"/>
        <item x="50"/>
        <item x="224"/>
        <item x="472"/>
        <item x="356"/>
        <item x="167"/>
        <item x="473"/>
        <item x="51"/>
        <item x="245"/>
        <item x="512"/>
        <item x="327"/>
        <item x="432"/>
        <item x="141"/>
        <item x="213"/>
        <item x="528"/>
        <item x="374"/>
        <item x="375"/>
        <item x="408"/>
        <item x="501"/>
        <item x="52"/>
        <item x="376"/>
        <item x="304"/>
        <item x="233"/>
        <item x="19"/>
        <item x="409"/>
        <item x="168"/>
        <item x="270"/>
        <item x="214"/>
        <item x="53"/>
        <item x="502"/>
        <item x="246"/>
        <item x="54"/>
        <item x="513"/>
        <item x="305"/>
        <item x="55"/>
        <item x="219"/>
        <item x="261"/>
        <item x="169"/>
        <item x="299"/>
        <item x="443"/>
        <item x="170"/>
        <item x="328"/>
        <item x="56"/>
        <item x="89"/>
        <item x="377"/>
        <item x="329"/>
        <item x="388"/>
        <item x="514"/>
        <item x="98"/>
        <item x="378"/>
        <item x="197"/>
        <item x="330"/>
        <item x="57"/>
        <item x="118"/>
        <item x="488"/>
        <item x="410"/>
        <item x="295"/>
        <item x="316"/>
        <item x="20"/>
        <item x="215"/>
        <item x="58"/>
        <item x="59"/>
        <item x="60"/>
        <item x="142"/>
        <item x="389"/>
        <item x="279"/>
        <item x="317"/>
        <item x="536"/>
        <item x="119"/>
        <item x="474"/>
        <item x="234"/>
        <item x="427"/>
        <item x="420"/>
        <item x="331"/>
        <item x="489"/>
        <item x="522"/>
        <item x="198"/>
        <item x="357"/>
        <item x="235"/>
        <item x="199"/>
        <item x="204"/>
        <item x="120"/>
        <item x="61"/>
        <item x="143"/>
        <item x="475"/>
        <item x="247"/>
        <item x="503"/>
        <item x="62"/>
        <item x="262"/>
        <item x="205"/>
        <item x="144"/>
        <item x="206"/>
        <item x="236"/>
        <item x="358"/>
        <item x="515"/>
        <item x="332"/>
        <item x="306"/>
        <item x="307"/>
        <item x="333"/>
        <item x="396"/>
        <item x="411"/>
        <item x="225"/>
        <item x="523"/>
        <item x="171"/>
        <item x="379"/>
        <item x="193"/>
        <item x="121"/>
        <item x="334"/>
        <item x="248"/>
        <item x="524"/>
        <item x="3"/>
        <item x="490"/>
        <item x="529"/>
        <item x="200"/>
        <item x="476"/>
        <item x="335"/>
        <item x="122"/>
        <item x="237"/>
        <item x="150"/>
        <item x="184"/>
        <item x="63"/>
        <item x="390"/>
        <item x="9"/>
        <item x="99"/>
        <item x="359"/>
        <item x="516"/>
        <item x="336"/>
        <item x="64"/>
        <item x="238"/>
        <item x="90"/>
        <item x="477"/>
        <item x="517"/>
        <item x="360"/>
        <item x="308"/>
        <item x="428"/>
        <item x="103"/>
        <item x="194"/>
        <item x="65"/>
        <item x="337"/>
        <item x="444"/>
        <item x="263"/>
        <item x="145"/>
        <item x="491"/>
        <item x="66"/>
        <item x="309"/>
        <item x="4"/>
        <item x="67"/>
        <item x="300"/>
        <item x="310"/>
        <item x="207"/>
        <item x="68"/>
        <item x="10"/>
        <item x="185"/>
        <item x="412"/>
        <item x="249"/>
        <item x="69"/>
        <item x="91"/>
        <item x="478"/>
        <item x="264"/>
        <item x="220"/>
        <item x="486"/>
        <item x="530"/>
        <item x="70"/>
        <item x="123"/>
        <item x="239"/>
        <item x="172"/>
        <item x="12"/>
        <item x="173"/>
        <item x="226"/>
        <item x="421"/>
        <item x="413"/>
        <item x="290"/>
        <item x="157"/>
        <item x="208"/>
        <item x="5"/>
        <item x="492"/>
        <item x="445"/>
        <item x="296"/>
        <item x="284"/>
        <item x="361"/>
        <item x="433"/>
        <item x="362"/>
        <item x="479"/>
        <item x="124"/>
        <item x="71"/>
        <item x="227"/>
        <item x="125"/>
        <item x="338"/>
        <item x="367"/>
        <item x="126"/>
        <item x="397"/>
        <item x="72"/>
        <item x="494"/>
        <item x="228"/>
        <item x="216"/>
        <item x="414"/>
        <item x="174"/>
        <item x="153"/>
        <item x="73"/>
        <item x="280"/>
        <item x="175"/>
        <item x="250"/>
        <item x="518"/>
        <item x="339"/>
        <item x="21"/>
        <item x="146"/>
        <item x="504"/>
        <item x="147"/>
        <item x="127"/>
        <item x="429"/>
        <item x="480"/>
        <item x="481"/>
        <item x="6"/>
        <item x="301"/>
        <item x="74"/>
        <item x="311"/>
        <item x="158"/>
        <item x="22"/>
        <item x="251"/>
        <item x="519"/>
        <item x="291"/>
        <item x="312"/>
        <item x="281"/>
        <item x="265"/>
        <item x="415"/>
        <item x="176"/>
        <item x="128"/>
        <item x="505"/>
        <item x="186"/>
        <item x="252"/>
        <item x="318"/>
        <item x="23"/>
        <item x="266"/>
        <item x="75"/>
        <item x="340"/>
        <item x="531"/>
        <item x="129"/>
        <item x="253"/>
        <item x="520"/>
        <item x="7"/>
        <item x="11"/>
        <item x="341"/>
        <item x="76"/>
        <item x="380"/>
        <item x="77"/>
        <item x="342"/>
        <item x="285"/>
        <item x="254"/>
        <item x="271"/>
        <item x="416"/>
        <item x="78"/>
        <item x="434"/>
        <item x="532"/>
        <item x="363"/>
        <item x="430"/>
        <item x="343"/>
        <item x="297"/>
        <item x="255"/>
        <item x="154"/>
        <item x="344"/>
        <item x="79"/>
        <item x="345"/>
        <item x="240"/>
        <item x="229"/>
        <item x="8"/>
        <item x="381"/>
        <item x="177"/>
        <item x="80"/>
        <item x="313"/>
        <item x="482"/>
        <item x="230"/>
        <item x="533"/>
        <item x="382"/>
        <item x="81"/>
        <item x="319"/>
        <item x="483"/>
        <item x="346"/>
        <item x="282"/>
        <item x="256"/>
        <item x="130"/>
        <item x="506"/>
        <item x="148"/>
        <item x="241"/>
        <item x="131"/>
        <item x="82"/>
        <item x="314"/>
        <item x="484"/>
        <item x="132"/>
        <item x="495"/>
        <item x="383"/>
        <item x="28"/>
        <item x="507"/>
        <item x="422"/>
        <item x="272"/>
        <item x="417"/>
        <item x="347"/>
        <item x="149"/>
        <item x="485"/>
        <item x="133"/>
        <item x="431"/>
        <item x="508"/>
        <item x="29"/>
        <item x="398"/>
        <item x="187"/>
        <item x="188"/>
        <item x="286"/>
        <item x="92"/>
        <item t="default"/>
      </items>
    </pivotField>
    <pivotField axis="axisRow" showAll="0">
      <items count="56">
        <item x="8"/>
        <item x="2"/>
        <item x="20"/>
        <item x="39"/>
        <item x="31"/>
        <item x="21"/>
        <item x="47"/>
        <item x="35"/>
        <item x="22"/>
        <item x="29"/>
        <item x="34"/>
        <item x="38"/>
        <item x="3"/>
        <item x="53"/>
        <item x="19"/>
        <item x="50"/>
        <item x="37"/>
        <item x="15"/>
        <item x="42"/>
        <item x="13"/>
        <item x="23"/>
        <item x="17"/>
        <item x="16"/>
        <item x="5"/>
        <item x="44"/>
        <item x="36"/>
        <item x="45"/>
        <item x="11"/>
        <item x="25"/>
        <item x="49"/>
        <item x="33"/>
        <item x="28"/>
        <item x="43"/>
        <item x="48"/>
        <item x="0"/>
        <item x="30"/>
        <item x="14"/>
        <item x="24"/>
        <item x="52"/>
        <item x="12"/>
        <item x="46"/>
        <item x="18"/>
        <item x="41"/>
        <item x="26"/>
        <item x="32"/>
        <item x="7"/>
        <item x="40"/>
        <item x="27"/>
        <item x="51"/>
        <item x="4"/>
        <item x="6"/>
        <item x="10"/>
        <item x="9"/>
        <item x="1"/>
        <item x="54"/>
        <item t="default"/>
      </items>
    </pivotField>
    <pivotField axis="axisRow" showAll="0">
      <items count="847">
        <item x="664"/>
        <item x="758"/>
        <item x="85"/>
        <item x="343"/>
        <item x="392"/>
        <item x="567"/>
        <item x="549"/>
        <item x="665"/>
        <item x="159"/>
        <item x="205"/>
        <item x="201"/>
        <item x="618"/>
        <item x="679"/>
        <item x="221"/>
        <item x="766"/>
        <item x="114"/>
        <item x="192"/>
        <item x="828"/>
        <item x="102"/>
        <item x="132"/>
        <item x="355"/>
        <item x="544"/>
        <item x="168"/>
        <item x="507"/>
        <item x="637"/>
        <item x="587"/>
        <item x="144"/>
        <item x="195"/>
        <item x="397"/>
        <item x="204"/>
        <item x="294"/>
        <item x="543"/>
        <item x="179"/>
        <item x="513"/>
        <item x="361"/>
        <item x="76"/>
        <item x="592"/>
        <item x="709"/>
        <item x="476"/>
        <item x="718"/>
        <item x="542"/>
        <item x="200"/>
        <item x="696"/>
        <item x="603"/>
        <item x="706"/>
        <item x="608"/>
        <item x="46"/>
        <item x="443"/>
        <item x="836"/>
        <item x="506"/>
        <item x="503"/>
        <item x="810"/>
        <item x="57"/>
        <item x="578"/>
        <item x="437"/>
        <item x="827"/>
        <item x="129"/>
        <item x="624"/>
        <item x="140"/>
        <item x="621"/>
        <item x="643"/>
        <item x="32"/>
        <item x="793"/>
        <item x="288"/>
        <item x="524"/>
        <item x="560"/>
        <item x="360"/>
        <item x="523"/>
        <item x="772"/>
        <item x="47"/>
        <item x="262"/>
        <item x="811"/>
        <item x="63"/>
        <item x="33"/>
        <item x="514"/>
        <item x="214"/>
        <item x="728"/>
        <item x="376"/>
        <item x="264"/>
        <item x="699"/>
        <item x="247"/>
        <item x="531"/>
        <item x="146"/>
        <item x="823"/>
        <item x="282"/>
        <item x="619"/>
        <item x="843"/>
        <item x="451"/>
        <item x="39"/>
        <item x="756"/>
        <item x="604"/>
        <item x="258"/>
        <item x="383"/>
        <item x="199"/>
        <item x="574"/>
        <item x="534"/>
        <item x="90"/>
        <item x="297"/>
        <item x="45"/>
        <item x="576"/>
        <item x="143"/>
        <item x="242"/>
        <item x="687"/>
        <item x="502"/>
        <item x="128"/>
        <item x="460"/>
        <item x="370"/>
        <item x="232"/>
        <item x="830"/>
        <item x="249"/>
        <item x="367"/>
        <item x="806"/>
        <item x="95"/>
        <item x="224"/>
        <item x="436"/>
        <item x="474"/>
        <item x="791"/>
        <item x="27"/>
        <item x="457"/>
        <item x="153"/>
        <item x="642"/>
        <item x="67"/>
        <item x="440"/>
        <item x="180"/>
        <item x="9"/>
        <item x="579"/>
        <item x="230"/>
        <item x="650"/>
        <item x="695"/>
        <item x="491"/>
        <item x="656"/>
        <item x="539"/>
        <item x="421"/>
        <item x="654"/>
        <item x="566"/>
        <item x="763"/>
        <item x="518"/>
        <item x="296"/>
        <item x="394"/>
        <item x="690"/>
        <item x="622"/>
        <item x="265"/>
        <item x="510"/>
        <item x="59"/>
        <item x="422"/>
        <item x="703"/>
        <item x="61"/>
        <item x="727"/>
        <item x="323"/>
        <item x="48"/>
        <item x="541"/>
        <item x="655"/>
        <item x="417"/>
        <item x="311"/>
        <item x="762"/>
        <item x="290"/>
        <item x="69"/>
        <item x="22"/>
        <item x="386"/>
        <item x="412"/>
        <item x="591"/>
        <item x="277"/>
        <item x="552"/>
        <item x="391"/>
        <item x="453"/>
        <item x="1"/>
        <item x="779"/>
        <item x="173"/>
        <item x="50"/>
        <item x="126"/>
        <item x="364"/>
        <item x="16"/>
        <item x="731"/>
        <item x="730"/>
        <item x="468"/>
        <item x="784"/>
        <item x="314"/>
        <item x="602"/>
        <item x="732"/>
        <item x="5"/>
        <item x="379"/>
        <item x="719"/>
        <item x="252"/>
        <item x="211"/>
        <item x="241"/>
        <item x="7"/>
        <item x="535"/>
        <item x="267"/>
        <item x="812"/>
        <item x="317"/>
        <item x="569"/>
        <item x="213"/>
        <item x="369"/>
        <item x="51"/>
        <item x="328"/>
        <item x="697"/>
        <item x="573"/>
        <item x="494"/>
        <item x="248"/>
        <item x="599"/>
        <item x="6"/>
        <item x="171"/>
        <item x="614"/>
        <item x="210"/>
        <item x="722"/>
        <item x="585"/>
        <item x="780"/>
        <item x="740"/>
        <item x="676"/>
        <item x="565"/>
        <item x="233"/>
        <item x="678"/>
        <item x="44"/>
        <item x="801"/>
        <item x="344"/>
        <item x="411"/>
        <item x="135"/>
        <item x="471"/>
        <item x="545"/>
        <item x="625"/>
        <item x="553"/>
        <item x="781"/>
        <item x="649"/>
        <item x="500"/>
        <item x="745"/>
        <item x="715"/>
        <item x="339"/>
        <item x="540"/>
        <item x="617"/>
        <item x="115"/>
        <item x="796"/>
        <item x="742"/>
        <item x="112"/>
        <item x="377"/>
        <item x="330"/>
        <item x="295"/>
        <item x="349"/>
        <item x="681"/>
        <item x="557"/>
        <item x="226"/>
        <item x="804"/>
        <item x="81"/>
        <item x="661"/>
        <item x="448"/>
        <item x="761"/>
        <item x="481"/>
        <item x="86"/>
        <item x="406"/>
        <item x="554"/>
        <item x="680"/>
        <item x="767"/>
        <item x="403"/>
        <item x="347"/>
        <item x="382"/>
        <item x="532"/>
        <item x="320"/>
        <item x="633"/>
        <item x="96"/>
        <item x="156"/>
        <item x="23"/>
        <item x="555"/>
        <item x="117"/>
        <item x="304"/>
        <item x="720"/>
        <item x="429"/>
        <item x="272"/>
        <item x="564"/>
        <item x="225"/>
        <item x="118"/>
        <item x="104"/>
        <item x="38"/>
        <item x="389"/>
        <item x="231"/>
        <item x="751"/>
        <item x="73"/>
        <item x="346"/>
        <item x="470"/>
        <item x="644"/>
        <item x="401"/>
        <item x="167"/>
        <item x="270"/>
        <item x="632"/>
        <item x="175"/>
        <item x="501"/>
        <item x="743"/>
        <item x="705"/>
        <item x="666"/>
        <item x="21"/>
        <item x="79"/>
        <item x="154"/>
        <item x="157"/>
        <item x="29"/>
        <item x="158"/>
        <item x="316"/>
        <item x="711"/>
        <item x="660"/>
        <item x="628"/>
        <item x="698"/>
        <item x="493"/>
        <item x="292"/>
        <item x="694"/>
        <item x="521"/>
        <item x="236"/>
        <item x="568"/>
        <item x="586"/>
        <item x="638"/>
        <item x="400"/>
        <item x="844"/>
        <item x="49"/>
        <item x="537"/>
        <item x="601"/>
        <item x="682"/>
        <item x="785"/>
        <item x="17"/>
        <item x="819"/>
        <item x="166"/>
        <item x="653"/>
        <item x="606"/>
        <item x="10"/>
        <item x="822"/>
        <item x="340"/>
        <item x="487"/>
        <item x="807"/>
        <item x="519"/>
        <item x="674"/>
        <item x="563"/>
        <item x="18"/>
        <item x="266"/>
        <item x="326"/>
        <item x="442"/>
        <item x="684"/>
        <item x="668"/>
        <item x="134"/>
        <item x="352"/>
        <item x="475"/>
        <item x="331"/>
        <item x="413"/>
        <item x="635"/>
        <item x="710"/>
        <item x="193"/>
        <item x="109"/>
        <item x="88"/>
        <item x="138"/>
        <item x="136"/>
        <item x="757"/>
        <item x="438"/>
        <item x="611"/>
        <item x="517"/>
        <item x="450"/>
        <item x="162"/>
        <item x="281"/>
        <item x="788"/>
        <item x="84"/>
        <item x="306"/>
        <item x="335"/>
        <item x="20"/>
        <item x="444"/>
        <item x="588"/>
        <item x="685"/>
        <item x="776"/>
        <item x="337"/>
        <item x="789"/>
        <item x="371"/>
        <item x="238"/>
        <item x="691"/>
        <item x="659"/>
        <item x="322"/>
        <item x="170"/>
        <item x="147"/>
        <item x="842"/>
        <item x="110"/>
        <item x="558"/>
        <item x="183"/>
        <item x="488"/>
        <item x="28"/>
        <item x="91"/>
        <item x="651"/>
        <item x="700"/>
        <item x="65"/>
        <item x="302"/>
        <item x="473"/>
        <item x="561"/>
        <item x="285"/>
        <item x="607"/>
        <item x="177"/>
        <item x="528"/>
        <item x="634"/>
        <item x="775"/>
        <item x="351"/>
        <item x="182"/>
        <item x="245"/>
        <item x="255"/>
        <item x="212"/>
        <item x="111"/>
        <item x="107"/>
        <item x="70"/>
        <item x="324"/>
        <item x="108"/>
        <item x="686"/>
        <item x="83"/>
        <item x="276"/>
        <item x="150"/>
        <item x="82"/>
        <item x="25"/>
        <item x="54"/>
        <item x="184"/>
        <item x="825"/>
        <item x="218"/>
        <item x="190"/>
        <item x="71"/>
        <item x="338"/>
        <item x="726"/>
        <item x="124"/>
        <item x="490"/>
        <item x="434"/>
        <item x="489"/>
        <item x="342"/>
        <item x="639"/>
        <item x="388"/>
        <item x="402"/>
        <item x="227"/>
        <item x="246"/>
        <item x="375"/>
        <item x="462"/>
        <item x="752"/>
        <item x="384"/>
        <item x="458"/>
        <item x="395"/>
        <item x="189"/>
        <item x="498"/>
        <item x="449"/>
        <item x="610"/>
        <item x="821"/>
        <item x="692"/>
        <item x="818"/>
        <item x="702"/>
        <item x="415"/>
        <item x="30"/>
        <item x="824"/>
        <item x="299"/>
        <item x="64"/>
        <item x="838"/>
        <item x="363"/>
        <item x="396"/>
        <item x="125"/>
        <item x="152"/>
        <item x="398"/>
        <item x="631"/>
        <item x="670"/>
        <item x="713"/>
        <item x="707"/>
        <item x="729"/>
        <item x="254"/>
        <item x="452"/>
        <item x="559"/>
        <item x="229"/>
        <item x="482"/>
        <item x="58"/>
        <item x="428"/>
        <item x="441"/>
        <item x="101"/>
        <item x="790"/>
        <item x="215"/>
        <item x="359"/>
        <item x="68"/>
        <item x="273"/>
        <item x="597"/>
        <item x="416"/>
        <item x="216"/>
        <item x="562"/>
        <item x="813"/>
        <item x="196"/>
        <item x="31"/>
        <item x="461"/>
        <item x="717"/>
        <item x="777"/>
        <item x="675"/>
        <item x="424"/>
        <item x="782"/>
        <item x="404"/>
        <item x="313"/>
        <item x="714"/>
        <item x="483"/>
        <item x="286"/>
        <item x="527"/>
        <item x="36"/>
        <item x="2"/>
        <item x="80"/>
        <item x="612"/>
        <item x="40"/>
        <item x="4"/>
        <item x="185"/>
        <item x="795"/>
        <item x="345"/>
        <item x="477"/>
        <item x="672"/>
        <item x="103"/>
        <item x="486"/>
        <item x="55"/>
        <item x="98"/>
        <item x="329"/>
        <item x="816"/>
        <item x="815"/>
        <item x="35"/>
        <item x="724"/>
        <item x="778"/>
        <item x="119"/>
        <item x="547"/>
        <item x="662"/>
        <item x="526"/>
        <item x="427"/>
        <item x="165"/>
        <item x="456"/>
        <item x="499"/>
        <item x="289"/>
        <item x="284"/>
        <item x="739"/>
        <item x="186"/>
        <item x="808"/>
        <item x="774"/>
        <item x="704"/>
        <item x="274"/>
        <item x="414"/>
        <item x="658"/>
        <item x="275"/>
        <item x="556"/>
        <item x="783"/>
        <item x="835"/>
        <item x="251"/>
        <item x="244"/>
        <item x="802"/>
        <item x="773"/>
        <item x="447"/>
        <item x="303"/>
        <item x="536"/>
        <item x="492"/>
        <item x="12"/>
        <item x="268"/>
        <item x="829"/>
        <item x="817"/>
        <item x="373"/>
        <item x="219"/>
        <item x="169"/>
        <item x="350"/>
        <item x="466"/>
        <item x="259"/>
        <item x="426"/>
        <item x="122"/>
        <item x="620"/>
        <item x="746"/>
        <item x="738"/>
        <item x="305"/>
        <item x="839"/>
        <item x="163"/>
        <item x="831"/>
        <item x="13"/>
        <item x="34"/>
        <item x="106"/>
        <item x="161"/>
        <item x="24"/>
        <item x="409"/>
        <item x="792"/>
        <item x="15"/>
        <item x="832"/>
        <item x="648"/>
        <item x="257"/>
        <item x="99"/>
        <item x="260"/>
        <item x="577"/>
        <item x="667"/>
        <item x="202"/>
        <item x="240"/>
        <item x="197"/>
        <item x="235"/>
        <item x="663"/>
        <item x="797"/>
        <item x="593"/>
        <item x="629"/>
        <item x="508"/>
        <item x="3"/>
        <item x="261"/>
        <item x="293"/>
        <item x="748"/>
        <item x="365"/>
        <item x="223"/>
        <item x="298"/>
        <item x="419"/>
        <item x="332"/>
        <item x="0"/>
        <item x="509"/>
        <item x="380"/>
        <item x="72"/>
        <item x="291"/>
        <item x="841"/>
        <item x="269"/>
        <item x="755"/>
        <item x="754"/>
        <item x="820"/>
        <item x="263"/>
        <item x="594"/>
        <item x="358"/>
        <item x="799"/>
        <item x="515"/>
        <item x="319"/>
        <item x="735"/>
        <item x="575"/>
        <item x="420"/>
        <item x="278"/>
        <item x="570"/>
        <item x="89"/>
        <item x="41"/>
        <item x="62"/>
        <item x="287"/>
        <item x="336"/>
        <item x="120"/>
        <item x="366"/>
        <item x="206"/>
        <item x="356"/>
        <item x="630"/>
        <item x="636"/>
        <item x="613"/>
        <item x="130"/>
        <item x="496"/>
        <item x="733"/>
        <item x="123"/>
        <item x="92"/>
        <item x="307"/>
        <item x="516"/>
        <item x="160"/>
        <item x="809"/>
        <item x="626"/>
        <item x="721"/>
        <item x="627"/>
        <item x="641"/>
        <item x="142"/>
        <item x="176"/>
        <item x="43"/>
        <item x="769"/>
        <item x="590"/>
        <item x="234"/>
        <item x="764"/>
        <item x="683"/>
        <item x="794"/>
        <item x="228"/>
        <item x="723"/>
        <item x="116"/>
        <item x="141"/>
        <item x="734"/>
        <item x="133"/>
        <item x="455"/>
        <item x="600"/>
        <item x="583"/>
        <item x="589"/>
        <item x="431"/>
        <item x="673"/>
        <item x="701"/>
        <item x="354"/>
        <item x="433"/>
        <item x="459"/>
        <item x="418"/>
        <item x="385"/>
        <item x="145"/>
        <item x="66"/>
        <item x="220"/>
        <item x="131"/>
        <item x="671"/>
        <item x="716"/>
        <item x="805"/>
        <item x="52"/>
        <item x="279"/>
        <item x="94"/>
        <item x="155"/>
        <item x="548"/>
        <item x="741"/>
        <item x="372"/>
        <item x="580"/>
        <item x="178"/>
        <item x="787"/>
        <item x="387"/>
        <item x="747"/>
        <item x="512"/>
        <item x="121"/>
        <item x="425"/>
        <item x="357"/>
        <item x="256"/>
        <item x="75"/>
        <item x="834"/>
        <item x="42"/>
        <item x="495"/>
        <item x="207"/>
        <item x="520"/>
        <item x="139"/>
        <item x="188"/>
        <item x="19"/>
        <item x="374"/>
        <item x="744"/>
        <item x="37"/>
        <item x="616"/>
        <item x="56"/>
        <item x="187"/>
        <item x="497"/>
        <item x="646"/>
        <item x="708"/>
        <item x="113"/>
        <item x="837"/>
        <item x="53"/>
        <item x="688"/>
        <item x="693"/>
        <item x="652"/>
        <item x="151"/>
        <item x="325"/>
        <item x="423"/>
        <item x="334"/>
        <item x="341"/>
        <item x="407"/>
        <item x="469"/>
        <item x="237"/>
        <item x="463"/>
        <item x="26"/>
        <item x="405"/>
        <item x="87"/>
        <item x="467"/>
        <item x="60"/>
        <item x="203"/>
        <item x="93"/>
        <item x="164"/>
        <item x="198"/>
        <item x="222"/>
        <item x="605"/>
        <item x="522"/>
        <item x="803"/>
        <item x="11"/>
        <item x="148"/>
        <item x="770"/>
        <item x="771"/>
        <item x="105"/>
        <item x="572"/>
        <item x="430"/>
        <item x="582"/>
        <item x="550"/>
        <item x="669"/>
        <item x="243"/>
        <item x="759"/>
        <item x="97"/>
        <item x="546"/>
        <item x="581"/>
        <item x="529"/>
        <item x="689"/>
        <item x="615"/>
        <item x="432"/>
        <item x="640"/>
        <item x="172"/>
        <item x="786"/>
        <item x="595"/>
        <item x="181"/>
        <item x="310"/>
        <item x="381"/>
        <item x="464"/>
        <item x="208"/>
        <item x="315"/>
        <item x="472"/>
        <item x="283"/>
        <item x="353"/>
        <item x="530"/>
        <item x="78"/>
        <item x="645"/>
        <item x="800"/>
        <item x="439"/>
        <item x="194"/>
        <item x="657"/>
        <item x="239"/>
        <item x="533"/>
        <item x="712"/>
        <item x="479"/>
        <item x="798"/>
        <item x="845"/>
        <item x="309"/>
        <item x="485"/>
        <item x="445"/>
        <item x="465"/>
        <item x="504"/>
        <item x="327"/>
        <item x="100"/>
        <item x="250"/>
        <item x="446"/>
        <item x="538"/>
        <item x="551"/>
        <item x="368"/>
        <item x="511"/>
        <item x="833"/>
        <item x="399"/>
        <item x="77"/>
        <item x="505"/>
        <item x="271"/>
        <item x="74"/>
        <item x="333"/>
        <item x="308"/>
        <item x="609"/>
        <item x="584"/>
        <item x="484"/>
        <item x="301"/>
        <item x="408"/>
        <item x="840"/>
        <item x="765"/>
        <item x="280"/>
        <item x="647"/>
        <item x="393"/>
        <item x="348"/>
        <item x="191"/>
        <item x="318"/>
        <item x="760"/>
        <item x="312"/>
        <item x="571"/>
        <item x="677"/>
        <item x="149"/>
        <item x="253"/>
        <item x="598"/>
        <item x="321"/>
        <item x="127"/>
        <item x="480"/>
        <item x="749"/>
        <item x="725"/>
        <item x="378"/>
        <item x="826"/>
        <item x="435"/>
        <item x="753"/>
        <item x="137"/>
        <item x="14"/>
        <item x="737"/>
        <item x="750"/>
        <item x="525"/>
        <item x="217"/>
        <item x="736"/>
        <item x="623"/>
        <item x="174"/>
        <item x="209"/>
        <item x="300"/>
        <item x="390"/>
        <item x="362"/>
        <item x="8"/>
        <item x="768"/>
        <item x="596"/>
        <item x="478"/>
        <item x="410"/>
        <item x="814"/>
        <item x="454"/>
        <item t="default"/>
      </items>
    </pivotField>
    <pivotField axis="axisRow" showAll="0">
      <items count="1614">
        <item x="237"/>
        <item x="1118"/>
        <item x="698"/>
        <item x="1309"/>
        <item x="509"/>
        <item x="1333"/>
        <item x="198"/>
        <item x="725"/>
        <item x="463"/>
        <item x="1096"/>
        <item x="1196"/>
        <item x="885"/>
        <item x="674"/>
        <item x="1498"/>
        <item x="942"/>
        <item x="326"/>
        <item x="1238"/>
        <item x="1052"/>
        <item x="1234"/>
        <item x="747"/>
        <item x="1188"/>
        <item x="1421"/>
        <item x="1057"/>
        <item x="855"/>
        <item x="623"/>
        <item x="1156"/>
        <item x="287"/>
        <item x="692"/>
        <item x="991"/>
        <item x="964"/>
        <item x="263"/>
        <item x="815"/>
        <item x="1375"/>
        <item x="505"/>
        <item x="995"/>
        <item x="1324"/>
        <item x="738"/>
        <item x="50"/>
        <item x="1404"/>
        <item x="229"/>
        <item x="268"/>
        <item x="1560"/>
        <item x="1169"/>
        <item x="304"/>
        <item x="1111"/>
        <item x="238"/>
        <item x="1104"/>
        <item x="1282"/>
        <item x="272"/>
        <item x="990"/>
        <item x="5"/>
        <item x="852"/>
        <item x="812"/>
        <item x="167"/>
        <item x="1133"/>
        <item x="1406"/>
        <item x="984"/>
        <item x="679"/>
        <item x="75"/>
        <item x="1252"/>
        <item x="606"/>
        <item x="565"/>
        <item x="1450"/>
        <item x="1370"/>
        <item x="557"/>
        <item x="1373"/>
        <item x="1103"/>
        <item x="970"/>
        <item x="869"/>
        <item x="782"/>
        <item x="555"/>
        <item x="1020"/>
        <item x="1418"/>
        <item x="1493"/>
        <item x="1401"/>
        <item x="470"/>
        <item x="1306"/>
        <item x="47"/>
        <item x="1146"/>
        <item x="676"/>
        <item x="1331"/>
        <item x="786"/>
        <item x="1175"/>
        <item x="54"/>
        <item x="619"/>
        <item x="1005"/>
        <item x="1261"/>
        <item x="1585"/>
        <item x="1545"/>
        <item x="507"/>
        <item x="15"/>
        <item x="1176"/>
        <item x="953"/>
        <item x="19"/>
        <item x="380"/>
        <item x="528"/>
        <item x="779"/>
        <item x="614"/>
        <item x="530"/>
        <item x="653"/>
        <item x="696"/>
        <item x="385"/>
        <item x="16"/>
        <item x="486"/>
        <item x="1537"/>
        <item x="52"/>
        <item x="471"/>
        <item x="96"/>
        <item x="1417"/>
        <item x="1259"/>
        <item x="1144"/>
        <item x="280"/>
        <item x="220"/>
        <item x="682"/>
        <item x="1522"/>
        <item x="772"/>
        <item x="673"/>
        <item x="1047"/>
        <item x="495"/>
        <item x="98"/>
        <item x="723"/>
        <item x="1538"/>
        <item x="1431"/>
        <item x="794"/>
        <item x="425"/>
        <item x="1042"/>
        <item x="84"/>
        <item x="1231"/>
        <item x="1038"/>
        <item x="429"/>
        <item x="366"/>
        <item x="1100"/>
        <item x="1594"/>
        <item x="1002"/>
        <item x="357"/>
        <item x="904"/>
        <item x="282"/>
        <item x="917"/>
        <item x="1420"/>
        <item x="1284"/>
        <item x="301"/>
        <item x="1173"/>
        <item x="1411"/>
        <item x="112"/>
        <item x="1032"/>
        <item x="518"/>
        <item x="1277"/>
        <item x="1090"/>
        <item x="434"/>
        <item x="811"/>
        <item x="1215"/>
        <item x="1599"/>
        <item x="1198"/>
        <item x="1211"/>
        <item x="154"/>
        <item x="422"/>
        <item x="221"/>
        <item x="142"/>
        <item x="843"/>
        <item x="162"/>
        <item x="971"/>
        <item x="931"/>
        <item x="1251"/>
        <item x="30"/>
        <item x="414"/>
        <item x="358"/>
        <item x="1182"/>
        <item x="1384"/>
        <item x="642"/>
        <item x="906"/>
        <item x="1279"/>
        <item x="1262"/>
        <item x="704"/>
        <item x="968"/>
        <item x="17"/>
        <item x="1278"/>
        <item x="912"/>
        <item x="1183"/>
        <item x="1507"/>
        <item x="949"/>
        <item x="1449"/>
        <item x="48"/>
        <item x="76"/>
        <item x="533"/>
        <item x="1416"/>
        <item x="721"/>
        <item x="458"/>
        <item x="1227"/>
        <item x="1127"/>
        <item x="750"/>
        <item x="1335"/>
        <item x="1322"/>
        <item x="88"/>
        <item x="60"/>
        <item x="900"/>
        <item x="1205"/>
        <item x="1459"/>
        <item x="406"/>
        <item x="37"/>
        <item x="203"/>
        <item x="1343"/>
        <item x="1112"/>
        <item x="607"/>
        <item x="55"/>
        <item x="1440"/>
        <item x="1481"/>
        <item x="361"/>
        <item x="864"/>
        <item x="813"/>
        <item x="1559"/>
        <item x="325"/>
        <item x="228"/>
        <item x="68"/>
        <item x="1204"/>
        <item x="408"/>
        <item x="420"/>
        <item x="1442"/>
        <item x="580"/>
        <item x="659"/>
        <item x="1345"/>
        <item x="958"/>
        <item x="503"/>
        <item x="1065"/>
        <item x="1399"/>
        <item x="564"/>
        <item x="722"/>
        <item x="948"/>
        <item x="1051"/>
        <item x="1589"/>
        <item x="892"/>
        <item x="649"/>
        <item x="296"/>
        <item x="1077"/>
        <item x="262"/>
        <item x="1499"/>
        <item x="407"/>
        <item x="1393"/>
        <item x="714"/>
        <item x="202"/>
        <item x="181"/>
        <item x="1565"/>
        <item x="536"/>
        <item x="1130"/>
        <item x="561"/>
        <item x="1523"/>
        <item x="1233"/>
        <item x="1528"/>
        <item x="749"/>
        <item x="500"/>
        <item x="276"/>
        <item x="468"/>
        <item x="36"/>
        <item x="56"/>
        <item x="547"/>
        <item x="466"/>
        <item x="1514"/>
        <item x="1041"/>
        <item x="1415"/>
        <item x="360"/>
        <item x="1080"/>
        <item x="1326"/>
        <item x="930"/>
        <item x="219"/>
        <item x="403"/>
        <item x="192"/>
        <item x="1398"/>
        <item x="364"/>
        <item x="389"/>
        <item x="1535"/>
        <item x="499"/>
        <item x="61"/>
        <item x="254"/>
        <item x="1409"/>
        <item x="806"/>
        <item x="1197"/>
        <item x="578"/>
        <item x="810"/>
        <item x="651"/>
        <item x="274"/>
        <item x="1142"/>
        <item x="824"/>
        <item x="1590"/>
        <item x="1428"/>
        <item x="737"/>
        <item x="605"/>
        <item x="100"/>
        <item x="705"/>
        <item x="687"/>
        <item x="58"/>
        <item x="1085"/>
        <item x="994"/>
        <item x="106"/>
        <item x="1266"/>
        <item x="314"/>
        <item x="195"/>
        <item x="1359"/>
        <item x="90"/>
        <item x="1595"/>
        <item x="1001"/>
        <item x="850"/>
        <item x="1463"/>
        <item x="450"/>
        <item x="1225"/>
        <item x="1106"/>
        <item x="1588"/>
        <item x="411"/>
        <item x="1408"/>
        <item x="644"/>
        <item x="1392"/>
        <item x="428"/>
        <item x="967"/>
        <item x="473"/>
        <item x="1320"/>
        <item x="297"/>
        <item x="382"/>
        <item x="1107"/>
        <item x="832"/>
        <item x="1438"/>
        <item x="911"/>
        <item x="447"/>
        <item x="539"/>
        <item x="1016"/>
        <item x="69"/>
        <item x="1596"/>
        <item x="32"/>
        <item x="475"/>
        <item x="748"/>
        <item x="436"/>
        <item x="253"/>
        <item x="610"/>
        <item x="603"/>
        <item x="943"/>
        <item x="1487"/>
        <item x="681"/>
        <item x="77"/>
        <item x="7"/>
        <item x="672"/>
        <item x="1143"/>
        <item x="702"/>
        <item x="1260"/>
        <item x="1323"/>
        <item x="461"/>
        <item x="680"/>
        <item x="1014"/>
        <item x="1062"/>
        <item x="1317"/>
        <item x="826"/>
        <item x="1447"/>
        <item x="1033"/>
        <item x="685"/>
        <item x="42"/>
        <item x="1192"/>
        <item x="1136"/>
        <item x="1181"/>
        <item x="482"/>
        <item x="934"/>
        <item x="259"/>
        <item x="206"/>
        <item x="662"/>
        <item x="558"/>
        <item x="231"/>
        <item x="91"/>
        <item x="492"/>
        <item x="111"/>
        <item x="646"/>
        <item x="391"/>
        <item x="966"/>
        <item x="935"/>
        <item x="185"/>
        <item x="1019"/>
        <item x="1517"/>
        <item x="337"/>
        <item x="1427"/>
        <item x="1230"/>
        <item x="909"/>
        <item x="1093"/>
        <item x="212"/>
        <item x="398"/>
        <item x="1040"/>
        <item x="1159"/>
        <item x="1341"/>
        <item x="775"/>
        <item x="1452"/>
        <item x="718"/>
        <item x="286"/>
        <item x="320"/>
        <item x="493"/>
        <item x="1451"/>
        <item x="862"/>
        <item x="1163"/>
        <item x="179"/>
        <item x="1117"/>
        <item x="1554"/>
        <item x="641"/>
        <item x="1274"/>
        <item x="1253"/>
        <item x="921"/>
        <item x="26"/>
        <item x="842"/>
        <item x="332"/>
        <item x="857"/>
        <item x="634"/>
        <item x="317"/>
        <item x="1454"/>
        <item x="701"/>
        <item x="1456"/>
        <item x="924"/>
        <item x="1105"/>
        <item x="1334"/>
        <item x="1548"/>
        <item x="1147"/>
        <item x="897"/>
        <item x="1297"/>
        <item x="902"/>
        <item x="1445"/>
        <item x="330"/>
        <item x="265"/>
        <item x="566"/>
        <item x="945"/>
        <item x="1351"/>
        <item x="1154"/>
        <item x="459"/>
        <item x="878"/>
        <item x="1249"/>
        <item x="1131"/>
        <item x="938"/>
        <item x="161"/>
        <item x="1149"/>
        <item x="474"/>
        <item x="1158"/>
        <item x="1504"/>
        <item x="453"/>
        <item x="39"/>
        <item x="261"/>
        <item x="1391"/>
        <item x="1172"/>
        <item x="53"/>
        <item x="128"/>
        <item x="767"/>
        <item x="778"/>
        <item x="439"/>
        <item x="38"/>
        <item x="1138"/>
        <item x="628"/>
        <item x="1075"/>
        <item x="241"/>
        <item x="839"/>
        <item x="1053"/>
        <item x="226"/>
        <item x="1460"/>
        <item x="833"/>
        <item x="654"/>
        <item x="913"/>
        <item x="1432"/>
        <item x="1506"/>
        <item x="1358"/>
        <item x="602"/>
        <item x="1611"/>
        <item x="290"/>
        <item x="483"/>
        <item x="1316"/>
        <item x="1013"/>
        <item x="188"/>
        <item x="1484"/>
        <item x="983"/>
        <item x="1462"/>
        <item x="1410"/>
        <item x="410"/>
        <item x="1285"/>
        <item x="386"/>
        <item x="1129"/>
        <item x="235"/>
        <item x="1210"/>
        <item x="119"/>
        <item x="571"/>
        <item x="907"/>
        <item x="814"/>
        <item x="691"/>
        <item x="376"/>
        <item x="550"/>
        <item x="138"/>
        <item x="534"/>
        <item x="542"/>
        <item x="1068"/>
        <item x="40"/>
        <item x="1000"/>
        <item x="891"/>
        <item x="423"/>
        <item x="1607"/>
        <item x="1235"/>
        <item x="872"/>
        <item x="1220"/>
        <item x="993"/>
        <item x="110"/>
        <item x="776"/>
        <item x="44"/>
        <item x="59"/>
        <item x="184"/>
        <item x="1095"/>
        <item x="49"/>
        <item x="65"/>
        <item x="1064"/>
        <item x="279"/>
        <item x="1482"/>
        <item x="97"/>
        <item x="820"/>
        <item x="249"/>
        <item x="1610"/>
        <item x="848"/>
        <item x="879"/>
        <item x="655"/>
        <item x="1241"/>
        <item x="1195"/>
        <item x="670"/>
        <item x="1509"/>
        <item x="1178"/>
        <item x="803"/>
        <item x="1534"/>
        <item x="71"/>
        <item x="1280"/>
        <item x="1287"/>
        <item x="346"/>
        <item x="109"/>
        <item x="323"/>
        <item x="1008"/>
        <item x="244"/>
        <item x="1575"/>
        <item x="369"/>
        <item x="496"/>
        <item x="1476"/>
        <item x="27"/>
        <item x="159"/>
        <item x="1381"/>
        <item x="660"/>
        <item x="1137"/>
        <item x="1477"/>
        <item x="1239"/>
        <item x="1109"/>
        <item x="886"/>
        <item x="801"/>
        <item x="928"/>
        <item x="757"/>
        <item x="87"/>
        <item x="199"/>
        <item x="335"/>
        <item x="527"/>
        <item x="1536"/>
        <item x="612"/>
        <item x="1478"/>
        <item x="1179"/>
        <item x="980"/>
        <item x="640"/>
        <item x="793"/>
        <item x="1201"/>
        <item x="269"/>
        <item x="160"/>
        <item x="1081"/>
        <item x="609"/>
        <item x="170"/>
        <item x="763"/>
        <item x="572"/>
        <item x="240"/>
        <item x="168"/>
        <item x="1577"/>
        <item x="728"/>
        <item x="283"/>
        <item x="1601"/>
        <item x="21"/>
        <item x="1299"/>
        <item x="596"/>
        <item x="1048"/>
        <item x="1505"/>
        <item x="322"/>
        <item x="1307"/>
        <item x="1029"/>
        <item x="1185"/>
        <item x="1189"/>
        <item x="1296"/>
        <item x="313"/>
        <item x="854"/>
        <item x="604"/>
        <item x="910"/>
        <item x="1337"/>
        <item x="22"/>
        <item x="1327"/>
        <item x="522"/>
        <item x="1193"/>
        <item x="759"/>
        <item x="777"/>
        <item x="1073"/>
        <item x="762"/>
        <item x="1532"/>
        <item x="1128"/>
        <item x="908"/>
        <item x="424"/>
        <item x="1430"/>
        <item x="1386"/>
        <item x="481"/>
        <item x="656"/>
        <item x="1583"/>
        <item x="626"/>
        <item x="433"/>
        <item x="677"/>
        <item x="643"/>
        <item x="1350"/>
        <item x="488"/>
        <item x="956"/>
        <item x="699"/>
        <item x="448"/>
        <item x="546"/>
        <item x="131"/>
        <item x="1082"/>
        <item x="1218"/>
        <item x="1443"/>
        <item x="95"/>
        <item x="25"/>
        <item x="1037"/>
        <item x="1174"/>
        <item x="719"/>
        <item x="637"/>
        <item x="387"/>
        <item x="1593"/>
        <item x="787"/>
        <item x="573"/>
        <item x="584"/>
        <item x="592"/>
        <item x="70"/>
        <item x="288"/>
        <item x="1400"/>
        <item x="155"/>
        <item x="273"/>
        <item x="1255"/>
        <item x="157"/>
        <item x="822"/>
        <item x="384"/>
        <item x="1186"/>
        <item x="783"/>
        <item x="394"/>
        <item x="1120"/>
        <item x="28"/>
        <item x="1087"/>
        <item x="613"/>
        <item x="1039"/>
        <item x="457"/>
        <item x="1170"/>
        <item x="1049"/>
        <item x="618"/>
        <item x="1145"/>
        <item x="176"/>
        <item x="1461"/>
        <item x="663"/>
        <item x="697"/>
        <item x="665"/>
        <item x="1556"/>
        <item x="1362"/>
        <item x="152"/>
        <item x="1171"/>
        <item x="1009"/>
        <item x="851"/>
        <item x="1429"/>
        <item x="331"/>
        <item x="1490"/>
        <item x="1608"/>
        <item x="432"/>
        <item x="1035"/>
        <item x="1209"/>
        <item x="223"/>
        <item x="861"/>
        <item x="85"/>
        <item x="324"/>
        <item x="1364"/>
        <item x="6"/>
        <item x="294"/>
        <item x="242"/>
        <item x="412"/>
        <item x="1024"/>
        <item x="581"/>
        <item x="355"/>
        <item x="1387"/>
        <item x="444"/>
        <item x="105"/>
        <item x="502"/>
        <item x="1352"/>
        <item x="1247"/>
        <item x="393"/>
        <item x="1488"/>
        <item x="89"/>
        <item x="1372"/>
        <item x="1581"/>
        <item x="187"/>
        <item x="751"/>
        <item x="1516"/>
        <item x="1224"/>
        <item x="365"/>
        <item x="401"/>
        <item x="477"/>
        <item x="311"/>
        <item x="1558"/>
        <item x="305"/>
        <item x="829"/>
        <item x="182"/>
        <item x="849"/>
        <item x="1025"/>
        <item x="979"/>
        <item x="955"/>
        <item x="576"/>
        <item x="636"/>
        <item x="348"/>
        <item x="521"/>
        <item x="524"/>
        <item x="1361"/>
        <item x="711"/>
        <item x="1437"/>
        <item x="817"/>
        <item x="178"/>
        <item x="997"/>
        <item x="1374"/>
        <item x="1079"/>
        <item x="513"/>
        <item x="1458"/>
        <item x="1216"/>
        <item x="146"/>
        <item x="1003"/>
        <item x="1567"/>
        <item x="1028"/>
        <item x="752"/>
        <item x="874"/>
        <item x="1553"/>
        <item x="1371"/>
        <item x="669"/>
        <item x="560"/>
        <item x="508"/>
        <item x="1379"/>
        <item x="354"/>
        <item x="1612"/>
        <item x="275"/>
        <item x="1486"/>
        <item x="710"/>
        <item x="860"/>
        <item x="1549"/>
        <item x="277"/>
        <item x="668"/>
        <item x="449"/>
        <item x="706"/>
        <item x="625"/>
        <item x="338"/>
        <item x="1217"/>
        <item x="1552"/>
        <item x="844"/>
        <item x="1413"/>
        <item x="1074"/>
        <item x="1389"/>
        <item x="1248"/>
        <item x="965"/>
        <item x="1161"/>
        <item x="551"/>
        <item x="816"/>
        <item x="166"/>
        <item x="309"/>
        <item x="700"/>
        <item x="764"/>
        <item x="1036"/>
        <item x="1058"/>
        <item x="1089"/>
        <item x="1164"/>
        <item x="1510"/>
        <item x="293"/>
        <item x="1099"/>
        <item x="805"/>
        <item x="959"/>
        <item x="1012"/>
        <item x="1295"/>
        <item x="121"/>
        <item x="191"/>
        <item x="916"/>
        <item x="579"/>
        <item x="582"/>
        <item x="918"/>
        <item x="377"/>
        <item x="308"/>
        <item x="976"/>
        <item x="431"/>
        <item x="1424"/>
        <item x="169"/>
        <item x="652"/>
        <item x="1312"/>
        <item x="739"/>
        <item x="151"/>
        <item x="962"/>
        <item x="858"/>
        <item x="785"/>
        <item x="977"/>
        <item x="992"/>
        <item x="548"/>
        <item x="591"/>
        <item x="724"/>
        <item x="1119"/>
        <item x="72"/>
        <item x="430"/>
        <item x="1272"/>
        <item x="1084"/>
        <item x="1250"/>
        <item x="837"/>
        <item x="1520"/>
        <item x="129"/>
        <item x="1243"/>
        <item x="981"/>
        <item x="1388"/>
        <item x="1043"/>
        <item x="1503"/>
        <item x="1473"/>
        <item x="1365"/>
        <item x="1348"/>
        <item x="950"/>
        <item x="418"/>
        <item x="175"/>
        <item x="1281"/>
        <item x="1551"/>
        <item x="1591"/>
        <item x="255"/>
        <item x="671"/>
        <item x="766"/>
        <item x="1508"/>
        <item x="368"/>
        <item x="1518"/>
        <item x="1426"/>
        <item x="45"/>
        <item x="1513"/>
        <item x="982"/>
        <item x="545"/>
        <item x="1340"/>
        <item x="516"/>
        <item x="1091"/>
        <item x="583"/>
        <item x="395"/>
        <item x="1071"/>
        <item x="988"/>
        <item x="1067"/>
        <item x="1321"/>
        <item x="1547"/>
        <item x="889"/>
        <item x="975"/>
        <item x="807"/>
        <item x="1"/>
        <item x="1357"/>
        <item x="686"/>
        <item x="245"/>
        <item x="1465"/>
        <item x="205"/>
        <item x="519"/>
        <item x="504"/>
        <item x="396"/>
        <item x="615"/>
        <item x="1092"/>
        <item x="1403"/>
        <item x="1570"/>
        <item x="80"/>
        <item x="898"/>
        <item x="478"/>
        <item x="123"/>
        <item x="174"/>
        <item x="1425"/>
        <item x="1338"/>
        <item x="694"/>
        <item x="1467"/>
        <item x="1533"/>
        <item x="472"/>
        <item x="769"/>
        <item x="1530"/>
        <item x="840"/>
        <item x="884"/>
        <item x="1022"/>
        <item x="733"/>
        <item x="1436"/>
        <item x="830"/>
        <item x="1332"/>
        <item x="1383"/>
        <item x="1474"/>
        <item x="1573"/>
        <item x="140"/>
        <item x="248"/>
        <item x="1246"/>
        <item x="730"/>
        <item x="554"/>
        <item x="838"/>
        <item x="0"/>
        <item x="258"/>
        <item x="804"/>
        <item x="216"/>
        <item x="114"/>
        <item x="818"/>
        <item x="1302"/>
        <item x="143"/>
        <item x="712"/>
        <item x="10"/>
        <item x="1540"/>
        <item x="940"/>
        <item x="586"/>
        <item x="1219"/>
        <item x="1315"/>
        <item x="13"/>
        <item x="941"/>
        <item x="1597"/>
        <item x="745"/>
        <item x="926"/>
        <item x="999"/>
        <item x="1056"/>
        <item x="141"/>
        <item x="512"/>
        <item x="998"/>
        <item x="866"/>
        <item x="771"/>
        <item x="252"/>
        <item x="552"/>
        <item x="675"/>
        <item x="666"/>
        <item x="1485"/>
        <item x="1550"/>
        <item x="94"/>
        <item x="664"/>
        <item x="720"/>
        <item x="209"/>
        <item x="919"/>
        <item x="479"/>
        <item x="145"/>
        <item x="1007"/>
        <item x="1110"/>
        <item x="1344"/>
        <item x="589"/>
        <item x="63"/>
        <item x="247"/>
        <item x="186"/>
        <item x="514"/>
        <item x="135"/>
        <item x="632"/>
        <item x="303"/>
        <item x="1148"/>
        <item x="1303"/>
        <item x="1329"/>
        <item x="1004"/>
        <item x="1492"/>
        <item x="1412"/>
        <item x="67"/>
        <item x="789"/>
        <item x="1122"/>
        <item x="1294"/>
        <item x="234"/>
        <item x="743"/>
        <item x="761"/>
        <item x="327"/>
        <item x="150"/>
        <item x="57"/>
        <item x="1448"/>
        <item x="1355"/>
        <item x="865"/>
        <item x="903"/>
        <item x="426"/>
        <item x="549"/>
        <item x="1011"/>
        <item x="746"/>
        <item x="1031"/>
        <item x="1063"/>
        <item x="827"/>
        <item x="34"/>
        <item x="1191"/>
        <item x="260"/>
        <item x="1098"/>
        <item x="1076"/>
        <item x="1212"/>
        <item x="616"/>
        <item x="3"/>
        <item x="107"/>
        <item x="306"/>
        <item x="177"/>
        <item x="624"/>
        <item x="1293"/>
        <item x="1311"/>
        <item x="1314"/>
        <item x="562"/>
        <item x="871"/>
        <item x="1569"/>
        <item x="880"/>
        <item x="1470"/>
        <item x="73"/>
        <item x="1229"/>
        <item x="1491"/>
        <item x="635"/>
        <item x="292"/>
        <item x="1414"/>
        <item x="856"/>
        <item x="101"/>
        <item x="1021"/>
        <item x="905"/>
        <item x="795"/>
        <item x="214"/>
        <item x="62"/>
        <item x="828"/>
        <item x="1496"/>
        <item x="498"/>
        <item x="190"/>
        <item x="1264"/>
        <item x="64"/>
        <item x="1207"/>
        <item x="225"/>
        <item x="1576"/>
        <item x="125"/>
        <item x="1439"/>
        <item x="929"/>
        <item x="540"/>
        <item x="207"/>
        <item x="417"/>
        <item x="1101"/>
        <item x="1070"/>
        <item x="295"/>
        <item x="300"/>
        <item x="402"/>
        <item x="416"/>
        <item x="946"/>
        <item x="347"/>
        <item x="1519"/>
        <item x="590"/>
        <item x="792"/>
        <item x="1557"/>
        <item x="731"/>
        <item x="1592"/>
        <item x="329"/>
        <item x="312"/>
        <item x="1397"/>
        <item x="1464"/>
        <item x="281"/>
        <item x="115"/>
        <item x="1269"/>
        <item x="798"/>
        <item x="717"/>
        <item x="374"/>
        <item x="1153"/>
        <item x="136"/>
        <item x="344"/>
        <item x="927"/>
        <item x="122"/>
        <item x="278"/>
        <item x="961"/>
        <item x="567"/>
        <item x="437"/>
        <item x="9"/>
        <item x="149"/>
        <item x="1113"/>
        <item x="1157"/>
        <item x="986"/>
        <item x="1395"/>
        <item x="631"/>
        <item x="867"/>
        <item x="520"/>
        <item x="487"/>
        <item x="1469"/>
        <item x="511"/>
        <item x="1273"/>
        <item x="35"/>
        <item x="1402"/>
        <item x="490"/>
        <item x="1318"/>
        <item x="139"/>
        <item x="703"/>
        <item x="1236"/>
        <item x="553"/>
        <item x="1546"/>
        <item x="491"/>
        <item x="973"/>
        <item x="362"/>
        <item x="1466"/>
        <item x="1602"/>
        <item x="715"/>
        <item x="1228"/>
        <item x="20"/>
        <item x="1283"/>
        <item x="113"/>
        <item x="633"/>
        <item x="1291"/>
        <item x="608"/>
        <item x="153"/>
        <item x="218"/>
        <item x="755"/>
        <item x="250"/>
        <item x="270"/>
        <item x="744"/>
        <item x="1378"/>
        <item x="1441"/>
        <item x="86"/>
        <item x="351"/>
        <item x="1367"/>
        <item x="734"/>
        <item x="29"/>
        <item x="266"/>
        <item x="568"/>
        <item x="1541"/>
        <item x="1305"/>
        <item x="156"/>
        <item x="569"/>
        <item x="978"/>
        <item x="316"/>
        <item x="370"/>
        <item x="846"/>
        <item x="1529"/>
        <item x="727"/>
        <item x="1226"/>
        <item x="638"/>
        <item x="1526"/>
        <item x="1069"/>
        <item x="575"/>
        <item x="951"/>
        <item x="1446"/>
        <item x="1123"/>
        <item x="729"/>
        <item x="1177"/>
        <item x="494"/>
        <item x="1121"/>
        <item x="1366"/>
        <item x="164"/>
        <item x="877"/>
        <item x="765"/>
        <item x="1275"/>
        <item x="1555"/>
        <item x="99"/>
        <item x="201"/>
        <item x="1325"/>
        <item x="462"/>
        <item x="484"/>
        <item x="390"/>
        <item x="137"/>
        <item x="372"/>
        <item x="1286"/>
        <item x="51"/>
        <item x="1515"/>
        <item x="1268"/>
        <item x="455"/>
        <item x="1308"/>
        <item x="1006"/>
        <item x="525"/>
        <item x="667"/>
        <item x="1574"/>
        <item x="454"/>
        <item x="405"/>
        <item x="1394"/>
        <item x="1501"/>
        <item x="957"/>
        <item x="452"/>
        <item x="1455"/>
        <item x="79"/>
        <item x="1265"/>
        <item x="1571"/>
        <item x="742"/>
        <item x="367"/>
        <item x="1313"/>
        <item x="574"/>
        <item x="881"/>
        <item x="1115"/>
        <item x="937"/>
        <item x="133"/>
        <item x="1603"/>
        <item x="404"/>
        <item x="1531"/>
        <item x="537"/>
        <item x="1184"/>
        <item x="1500"/>
        <item x="1521"/>
        <item x="299"/>
        <item x="443"/>
        <item x="972"/>
        <item x="535"/>
        <item x="435"/>
        <item x="103"/>
        <item x="359"/>
        <item x="438"/>
        <item x="944"/>
        <item x="1027"/>
        <item x="621"/>
        <item x="1124"/>
        <item x="251"/>
        <item x="1026"/>
        <item x="1222"/>
        <item x="756"/>
        <item x="74"/>
        <item x="1606"/>
        <item x="333"/>
        <item x="1604"/>
        <item x="1094"/>
        <item x="1563"/>
        <item x="1116"/>
        <item x="595"/>
        <item x="33"/>
        <item x="1290"/>
        <item x="758"/>
        <item x="1023"/>
        <item x="1580"/>
        <item x="1380"/>
        <item x="563"/>
        <item x="321"/>
        <item x="413"/>
        <item x="1475"/>
        <item x="1396"/>
        <item x="349"/>
        <item x="315"/>
        <item x="1561"/>
        <item x="1190"/>
        <item x="1390"/>
        <item x="271"/>
        <item x="1180"/>
        <item x="497"/>
        <item x="427"/>
        <item x="371"/>
        <item x="1276"/>
        <item x="264"/>
        <item x="531"/>
        <item x="620"/>
        <item x="969"/>
        <item x="556"/>
        <item x="1360"/>
        <item x="210"/>
        <item x="1237"/>
        <item x="1568"/>
        <item x="1263"/>
        <item x="780"/>
        <item x="144"/>
        <item x="451"/>
        <item x="598"/>
        <item x="319"/>
        <item x="352"/>
        <item x="639"/>
        <item x="132"/>
        <item x="1524"/>
        <item x="800"/>
        <item x="1472"/>
        <item x="543"/>
        <item x="215"/>
        <item x="1542"/>
        <item x="523"/>
        <item x="716"/>
        <item x="46"/>
        <item x="784"/>
        <item x="1512"/>
        <item x="808"/>
        <item x="647"/>
        <item x="165"/>
        <item x="442"/>
        <item x="285"/>
        <item x="1453"/>
        <item x="1435"/>
        <item x="93"/>
        <item x="1151"/>
        <item x="232"/>
        <item x="1497"/>
        <item x="1165"/>
        <item x="392"/>
        <item x="1242"/>
        <item x="1527"/>
        <item x="1422"/>
        <item x="1017"/>
        <item x="1288"/>
        <item x="104"/>
        <item x="246"/>
        <item x="1356"/>
        <item x="1572"/>
        <item x="196"/>
        <item x="841"/>
        <item x="987"/>
        <item x="183"/>
        <item x="1605"/>
        <item x="298"/>
        <item x="1405"/>
        <item x="302"/>
        <item x="318"/>
        <item x="1213"/>
        <item x="336"/>
        <item x="78"/>
        <item x="823"/>
        <item x="343"/>
        <item x="544"/>
        <item x="689"/>
        <item x="952"/>
        <item x="81"/>
        <item x="741"/>
        <item x="1480"/>
        <item x="678"/>
        <item x="1609"/>
        <item x="599"/>
        <item x="954"/>
        <item x="120"/>
        <item x="989"/>
        <item x="736"/>
        <item x="1271"/>
        <item x="1050"/>
        <item x="1132"/>
        <item x="974"/>
        <item x="836"/>
        <item x="876"/>
        <item x="629"/>
        <item x="768"/>
        <item x="1579"/>
        <item x="1342"/>
        <item x="224"/>
        <item x="1292"/>
        <item x="1125"/>
        <item x="1134"/>
        <item x="1502"/>
        <item x="334"/>
        <item x="1018"/>
        <item x="773"/>
        <item x="1494"/>
        <item x="622"/>
        <item x="1199"/>
        <item x="611"/>
        <item x="821"/>
        <item x="419"/>
        <item x="1543"/>
        <item x="222"/>
        <item x="460"/>
        <item x="501"/>
        <item x="690"/>
        <item x="217"/>
        <item x="831"/>
        <item x="446"/>
        <item x="1150"/>
        <item x="23"/>
        <item x="388"/>
        <item x="66"/>
        <item x="1200"/>
        <item x="485"/>
        <item x="92"/>
        <item x="1347"/>
        <item x="289"/>
        <item x="134"/>
        <item x="1376"/>
        <item x="1072"/>
        <item x="835"/>
        <item x="1483"/>
        <item x="1066"/>
        <item x="1155"/>
        <item x="1187"/>
        <item x="587"/>
        <item x="1256"/>
        <item x="467"/>
        <item x="1434"/>
        <item x="379"/>
        <item x="1598"/>
        <item x="1114"/>
        <item x="1202"/>
        <item x="476"/>
        <item x="600"/>
        <item x="284"/>
        <item x="14"/>
        <item x="230"/>
        <item x="117"/>
        <item x="1289"/>
        <item x="661"/>
        <item x="541"/>
        <item x="180"/>
        <item x="577"/>
        <item x="291"/>
        <item x="375"/>
        <item x="1495"/>
        <item x="1407"/>
        <item x="339"/>
        <item x="532"/>
        <item x="1030"/>
        <item x="456"/>
        <item x="895"/>
        <item x="193"/>
        <item x="868"/>
        <item x="465"/>
        <item x="1214"/>
        <item x="1097"/>
        <item x="1088"/>
        <item x="594"/>
        <item x="597"/>
        <item x="859"/>
        <item x="415"/>
        <item x="1511"/>
        <item x="899"/>
        <item x="882"/>
        <item x="797"/>
        <item x="43"/>
        <item x="1304"/>
        <item x="1206"/>
        <item x="802"/>
        <item x="310"/>
        <item x="1102"/>
        <item x="328"/>
        <item x="1310"/>
        <item x="4"/>
        <item x="617"/>
        <item x="863"/>
        <item x="1600"/>
        <item x="1046"/>
        <item x="1354"/>
        <item x="688"/>
        <item x="1208"/>
        <item x="825"/>
        <item x="1539"/>
        <item x="1162"/>
        <item x="695"/>
        <item x="753"/>
        <item x="707"/>
        <item x="529"/>
        <item x="108"/>
        <item x="24"/>
        <item x="243"/>
        <item x="421"/>
        <item x="1160"/>
        <item x="1564"/>
        <item x="947"/>
        <item x="1336"/>
        <item x="82"/>
        <item x="1566"/>
        <item x="1060"/>
        <item x="893"/>
        <item x="163"/>
        <item x="985"/>
        <item x="1061"/>
        <item x="211"/>
        <item x="148"/>
        <item x="378"/>
        <item x="1385"/>
        <item x="1010"/>
        <item x="239"/>
        <item x="1328"/>
        <item x="11"/>
        <item x="630"/>
        <item x="732"/>
        <item x="1349"/>
        <item x="1135"/>
        <item x="517"/>
        <item x="726"/>
        <item x="883"/>
        <item x="353"/>
        <item x="440"/>
        <item x="12"/>
        <item x="1346"/>
        <item x="124"/>
        <item x="2"/>
        <item x="915"/>
        <item x="267"/>
        <item x="1140"/>
        <item x="932"/>
        <item x="1044"/>
        <item x="1055"/>
        <item x="799"/>
        <item x="920"/>
        <item x="397"/>
        <item x="469"/>
        <item x="236"/>
        <item x="819"/>
        <item x="1167"/>
        <item x="399"/>
        <item x="713"/>
        <item x="381"/>
        <item x="1267"/>
        <item x="171"/>
        <item x="1377"/>
        <item x="658"/>
        <item x="791"/>
        <item x="350"/>
        <item x="1444"/>
        <item x="1433"/>
        <item x="1300"/>
        <item x="963"/>
        <item x="1257"/>
        <item x="213"/>
        <item x="1298"/>
        <item x="158"/>
        <item x="1245"/>
        <item x="627"/>
        <item x="650"/>
        <item x="1015"/>
        <item x="204"/>
        <item x="845"/>
        <item x="83"/>
        <item x="960"/>
        <item x="197"/>
        <item x="409"/>
        <item x="1141"/>
        <item x="593"/>
        <item x="1353"/>
        <item x="1232"/>
        <item x="754"/>
        <item x="894"/>
        <item x="373"/>
        <item x="1223"/>
        <item x="256"/>
        <item x="648"/>
        <item x="796"/>
        <item x="887"/>
        <item x="227"/>
        <item x="147"/>
        <item x="790"/>
        <item x="601"/>
        <item x="127"/>
        <item x="194"/>
        <item x="356"/>
        <item x="873"/>
        <item x="1319"/>
        <item x="693"/>
        <item x="1244"/>
        <item x="208"/>
        <item x="1363"/>
        <item x="126"/>
        <item x="1369"/>
        <item x="781"/>
        <item x="1059"/>
        <item x="875"/>
        <item x="400"/>
        <item x="1240"/>
        <item x="559"/>
        <item x="118"/>
        <item x="1471"/>
        <item x="1479"/>
        <item x="1468"/>
        <item x="896"/>
        <item x="1166"/>
        <item x="709"/>
        <item x="102"/>
        <item x="1086"/>
        <item x="515"/>
        <item x="464"/>
        <item x="1562"/>
        <item x="1054"/>
        <item x="480"/>
        <item x="684"/>
        <item x="1168"/>
        <item x="526"/>
        <item x="1489"/>
        <item x="538"/>
        <item x="853"/>
        <item x="1301"/>
        <item x="1034"/>
        <item x="760"/>
        <item x="1578"/>
        <item x="735"/>
        <item x="1083"/>
        <item x="1126"/>
        <item x="922"/>
        <item x="585"/>
        <item x="901"/>
        <item x="341"/>
        <item x="8"/>
        <item x="870"/>
        <item x="890"/>
        <item x="933"/>
        <item x="834"/>
        <item x="1330"/>
        <item x="441"/>
        <item x="683"/>
        <item x="1582"/>
        <item x="342"/>
        <item x="1078"/>
        <item x="445"/>
        <item x="506"/>
        <item x="1221"/>
        <item x="510"/>
        <item x="774"/>
        <item x="1457"/>
        <item x="645"/>
        <item x="1368"/>
        <item x="939"/>
        <item x="788"/>
        <item x="1544"/>
        <item x="1270"/>
        <item x="173"/>
        <item x="1203"/>
        <item x="200"/>
        <item x="1382"/>
        <item x="31"/>
        <item x="936"/>
        <item x="1194"/>
        <item x="18"/>
        <item x="1423"/>
        <item x="345"/>
        <item x="1108"/>
        <item x="888"/>
        <item x="257"/>
        <item x="1339"/>
        <item x="847"/>
        <item x="172"/>
        <item x="1419"/>
        <item x="363"/>
        <item x="588"/>
        <item x="1525"/>
        <item x="233"/>
        <item x="383"/>
        <item x="307"/>
        <item x="740"/>
        <item x="340"/>
        <item x="1045"/>
        <item x="996"/>
        <item x="41"/>
        <item x="708"/>
        <item x="570"/>
        <item x="489"/>
        <item x="1258"/>
        <item x="657"/>
        <item x="914"/>
        <item x="116"/>
        <item x="1152"/>
        <item x="1254"/>
        <item x="189"/>
        <item x="1587"/>
        <item x="130"/>
        <item x="809"/>
        <item x="770"/>
        <item x="1586"/>
        <item x="923"/>
        <item x="1139"/>
        <item x="1584"/>
        <item x="925"/>
        <item t="default"/>
      </items>
    </pivotField>
    <pivotField axis="axisRow" showAll="0">
      <items count="269">
        <item x="89"/>
        <item x="137"/>
        <item x="243"/>
        <item x="265"/>
        <item x="266"/>
        <item x="87"/>
        <item x="214"/>
        <item x="11"/>
        <item x="181"/>
        <item x="56"/>
        <item x="226"/>
        <item x="241"/>
        <item x="0"/>
        <item x="130"/>
        <item x="220"/>
        <item x="131"/>
        <item x="67"/>
        <item x="63"/>
        <item x="216"/>
        <item x="123"/>
        <item x="23"/>
        <item x="85"/>
        <item x="100"/>
        <item x="136"/>
        <item x="217"/>
        <item x="267"/>
        <item x="154"/>
        <item x="124"/>
        <item x="119"/>
        <item x="83"/>
        <item x="235"/>
        <item x="140"/>
        <item x="55"/>
        <item x="49"/>
        <item x="116"/>
        <item x="158"/>
        <item x="263"/>
        <item x="1"/>
        <item x="94"/>
        <item x="186"/>
        <item x="153"/>
        <item x="230"/>
        <item x="59"/>
        <item x="16"/>
        <item x="27"/>
        <item x="135"/>
        <item x="166"/>
        <item x="121"/>
        <item x="122"/>
        <item x="244"/>
        <item x="81"/>
        <item x="232"/>
        <item x="174"/>
        <item x="176"/>
        <item x="68"/>
        <item x="28"/>
        <item x="256"/>
        <item x="12"/>
        <item x="42"/>
        <item x="233"/>
        <item x="180"/>
        <item x="75"/>
        <item x="65"/>
        <item x="145"/>
        <item x="205"/>
        <item x="24"/>
        <item x="117"/>
        <item x="177"/>
        <item x="138"/>
        <item x="64"/>
        <item x="165"/>
        <item x="47"/>
        <item x="215"/>
        <item x="79"/>
        <item x="9"/>
        <item x="110"/>
        <item x="92"/>
        <item x="237"/>
        <item x="88"/>
        <item x="80"/>
        <item x="163"/>
        <item x="90"/>
        <item x="127"/>
        <item x="99"/>
        <item x="248"/>
        <item x="218"/>
        <item x="39"/>
        <item x="252"/>
        <item x="223"/>
        <item x="33"/>
        <item x="2"/>
        <item x="104"/>
        <item x="156"/>
        <item x="111"/>
        <item x="101"/>
        <item x="17"/>
        <item x="62"/>
        <item x="254"/>
        <item x="150"/>
        <item x="227"/>
        <item x="18"/>
        <item x="112"/>
        <item x="21"/>
        <item x="78"/>
        <item x="258"/>
        <item x="199"/>
        <item x="6"/>
        <item x="98"/>
        <item x="142"/>
        <item x="125"/>
        <item x="95"/>
        <item x="72"/>
        <item x="91"/>
        <item x="261"/>
        <item x="107"/>
        <item x="149"/>
        <item x="184"/>
        <item x="143"/>
        <item x="209"/>
        <item x="7"/>
        <item x="148"/>
        <item x="10"/>
        <item x="193"/>
        <item x="69"/>
        <item x="38"/>
        <item x="219"/>
        <item x="253"/>
        <item x="32"/>
        <item x="144"/>
        <item x="35"/>
        <item x="249"/>
        <item x="29"/>
        <item x="191"/>
        <item x="133"/>
        <item x="202"/>
        <item x="197"/>
        <item x="185"/>
        <item x="36"/>
        <item x="250"/>
        <item x="187"/>
        <item x="207"/>
        <item x="171"/>
        <item x="37"/>
        <item x="251"/>
        <item x="70"/>
        <item x="113"/>
        <item x="159"/>
        <item x="246"/>
        <item x="14"/>
        <item x="76"/>
        <item x="26"/>
        <item x="204"/>
        <item x="169"/>
        <item x="228"/>
        <item x="13"/>
        <item x="134"/>
        <item x="242"/>
        <item x="44"/>
        <item x="105"/>
        <item x="106"/>
        <item x="208"/>
        <item x="200"/>
        <item x="73"/>
        <item x="255"/>
        <item x="84"/>
        <item x="146"/>
        <item x="3"/>
        <item x="201"/>
        <item x="97"/>
        <item x="114"/>
        <item x="190"/>
        <item x="25"/>
        <item x="96"/>
        <item x="229"/>
        <item x="210"/>
        <item x="132"/>
        <item x="164"/>
        <item x="30"/>
        <item x="167"/>
        <item x="118"/>
        <item x="152"/>
        <item x="157"/>
        <item x="192"/>
        <item x="173"/>
        <item x="48"/>
        <item x="225"/>
        <item x="15"/>
        <item x="102"/>
        <item x="50"/>
        <item x="211"/>
        <item x="245"/>
        <item x="41"/>
        <item x="19"/>
        <item x="20"/>
        <item x="45"/>
        <item x="222"/>
        <item x="162"/>
        <item x="240"/>
        <item x="168"/>
        <item x="196"/>
        <item x="262"/>
        <item x="224"/>
        <item x="8"/>
        <item x="198"/>
        <item x="139"/>
        <item x="206"/>
        <item x="213"/>
        <item x="231"/>
        <item x="86"/>
        <item x="66"/>
        <item x="160"/>
        <item x="178"/>
        <item x="4"/>
        <item x="247"/>
        <item x="126"/>
        <item x="57"/>
        <item x="203"/>
        <item x="34"/>
        <item x="120"/>
        <item x="5"/>
        <item x="238"/>
        <item x="82"/>
        <item x="188"/>
        <item x="194"/>
        <item x="60"/>
        <item x="239"/>
        <item x="46"/>
        <item x="71"/>
        <item x="108"/>
        <item x="40"/>
        <item x="141"/>
        <item x="183"/>
        <item x="31"/>
        <item x="22"/>
        <item x="51"/>
        <item x="172"/>
        <item x="52"/>
        <item x="115"/>
        <item x="58"/>
        <item x="259"/>
        <item x="147"/>
        <item x="128"/>
        <item x="155"/>
        <item x="61"/>
        <item x="109"/>
        <item x="53"/>
        <item x="151"/>
        <item x="54"/>
        <item x="236"/>
        <item x="43"/>
        <item x="189"/>
        <item x="77"/>
        <item x="93"/>
        <item x="212"/>
        <item x="234"/>
        <item x="221"/>
        <item x="195"/>
        <item x="161"/>
        <item x="182"/>
        <item x="74"/>
        <item x="179"/>
        <item x="175"/>
        <item x="170"/>
        <item x="129"/>
        <item x="264"/>
        <item x="103"/>
        <item x="260"/>
        <item x="257"/>
        <item t="default"/>
      </items>
    </pivotField>
    <pivotField axis="axisRow" showAll="0">
      <items count="1927">
        <item x="97"/>
        <item x="479"/>
        <item x="975"/>
        <item x="1763"/>
        <item x="571"/>
        <item x="797"/>
        <item x="1727"/>
        <item x="1543"/>
        <item x="1677"/>
        <item x="1809"/>
        <item x="1634"/>
        <item x="1009"/>
        <item x="960"/>
        <item x="1799"/>
        <item x="1294"/>
        <item x="1368"/>
        <item x="1023"/>
        <item x="187"/>
        <item x="1342"/>
        <item x="253"/>
        <item x="1330"/>
        <item x="277"/>
        <item x="1233"/>
        <item x="256"/>
        <item x="248"/>
        <item x="1536"/>
        <item x="1912"/>
        <item x="1580"/>
        <item x="1556"/>
        <item x="1144"/>
        <item x="1341"/>
        <item x="274"/>
        <item x="1248"/>
        <item x="660"/>
        <item x="1645"/>
        <item x="130"/>
        <item x="236"/>
        <item x="1856"/>
        <item x="116"/>
        <item x="152"/>
        <item x="506"/>
        <item x="1692"/>
        <item x="204"/>
        <item x="946"/>
        <item x="857"/>
        <item x="1212"/>
        <item x="1055"/>
        <item x="169"/>
        <item x="1110"/>
        <item x="457"/>
        <item x="1188"/>
        <item x="194"/>
        <item x="409"/>
        <item x="1175"/>
        <item x="1122"/>
        <item x="193"/>
        <item x="981"/>
        <item x="1568"/>
        <item x="395"/>
        <item x="1275"/>
        <item x="580"/>
        <item x="953"/>
        <item x="240"/>
        <item x="886"/>
        <item x="1711"/>
        <item x="1150"/>
        <item x="252"/>
        <item x="850"/>
        <item x="1758"/>
        <item x="1925"/>
        <item x="1058"/>
        <item x="1076"/>
        <item x="1095"/>
        <item x="945"/>
        <item x="220"/>
        <item x="867"/>
        <item x="514"/>
        <item x="85"/>
        <item x="1396"/>
        <item x="1072"/>
        <item x="1432"/>
        <item x="801"/>
        <item x="943"/>
        <item x="1687"/>
        <item x="247"/>
        <item x="337"/>
        <item x="614"/>
        <item x="1117"/>
        <item x="692"/>
        <item x="350"/>
        <item x="1404"/>
        <item x="1760"/>
        <item x="1103"/>
        <item x="1426"/>
        <item x="1118"/>
        <item x="1736"/>
        <item x="50"/>
        <item x="796"/>
        <item x="418"/>
        <item x="1610"/>
        <item x="1834"/>
        <item x="1346"/>
        <item x="903"/>
        <item x="1014"/>
        <item x="1905"/>
        <item x="1902"/>
        <item x="1030"/>
        <item x="856"/>
        <item x="852"/>
        <item x="1805"/>
        <item x="1377"/>
        <item x="62"/>
        <item x="177"/>
        <item x="1091"/>
        <item x="729"/>
        <item x="1557"/>
        <item x="291"/>
        <item x="1042"/>
        <item x="1855"/>
        <item x="1184"/>
        <item x="647"/>
        <item x="149"/>
        <item x="355"/>
        <item x="707"/>
        <item x="1161"/>
        <item x="164"/>
        <item x="1548"/>
        <item x="752"/>
        <item x="210"/>
        <item x="487"/>
        <item x="723"/>
        <item x="1208"/>
        <item x="1356"/>
        <item x="605"/>
        <item x="623"/>
        <item x="283"/>
        <item x="1690"/>
        <item x="1820"/>
        <item x="997"/>
        <item x="1583"/>
        <item x="1157"/>
        <item x="1238"/>
        <item x="1364"/>
        <item x="1848"/>
        <item x="33"/>
        <item x="1306"/>
        <item x="1730"/>
        <item x="389"/>
        <item x="895"/>
        <item x="1617"/>
        <item x="993"/>
        <item x="1087"/>
        <item x="1302"/>
        <item x="767"/>
        <item x="1526"/>
        <item x="512"/>
        <item x="771"/>
        <item x="893"/>
        <item x="1660"/>
        <item x="1525"/>
        <item x="701"/>
        <item x="51"/>
        <item x="522"/>
        <item x="339"/>
        <item x="1806"/>
        <item x="34"/>
        <item x="1292"/>
        <item x="868"/>
        <item x="265"/>
        <item x="1485"/>
        <item x="540"/>
        <item x="341"/>
        <item x="1408"/>
        <item x="501"/>
        <item x="687"/>
        <item x="1480"/>
        <item x="1186"/>
        <item x="1835"/>
        <item x="908"/>
        <item x="308"/>
        <item x="916"/>
        <item x="1919"/>
        <item x="171"/>
        <item x="1837"/>
        <item x="375"/>
        <item x="1613"/>
        <item x="740"/>
        <item x="889"/>
        <item x="972"/>
        <item x="1145"/>
        <item x="1810"/>
        <item x="40"/>
        <item x="1609"/>
        <item x="1108"/>
        <item x="330"/>
        <item x="556"/>
        <item x="246"/>
        <item x="1031"/>
        <item x="922"/>
        <item x="103"/>
        <item x="399"/>
        <item x="107"/>
        <item x="49"/>
        <item x="1036"/>
        <item x="544"/>
        <item x="929"/>
        <item x="661"/>
        <item x="1658"/>
        <item x="168"/>
        <item x="927"/>
        <item x="1107"/>
        <item x="1619"/>
        <item x="1016"/>
        <item x="1622"/>
        <item x="611"/>
        <item x="1684"/>
        <item x="301"/>
        <item x="1425"/>
        <item x="1399"/>
        <item x="581"/>
        <item x="1381"/>
        <item x="851"/>
        <item x="969"/>
        <item x="1849"/>
        <item x="1584"/>
        <item x="147"/>
        <item x="758"/>
        <item x="1756"/>
        <item x="1067"/>
        <item x="1111"/>
        <item x="534"/>
        <item x="289"/>
        <item x="1863"/>
        <item x="314"/>
        <item x="1646"/>
        <item x="1316"/>
        <item x="1418"/>
        <item x="528"/>
        <item x="260"/>
        <item x="1792"/>
        <item x="108"/>
        <item x="1708"/>
        <item x="1124"/>
        <item x="278"/>
        <item x="699"/>
        <item x="1725"/>
        <item x="798"/>
        <item x="156"/>
        <item x="398"/>
        <item x="371"/>
        <item x="28"/>
        <item x="753"/>
        <item x="634"/>
        <item x="703"/>
        <item x="1153"/>
        <item x="179"/>
        <item x="693"/>
        <item x="486"/>
        <item x="697"/>
        <item x="1236"/>
        <item x="72"/>
        <item x="706"/>
        <item x="1493"/>
        <item x="1278"/>
        <item x="722"/>
        <item x="899"/>
        <item x="602"/>
        <item x="222"/>
        <item x="794"/>
        <item x="327"/>
        <item x="365"/>
        <item x="9"/>
        <item x="1043"/>
        <item x="632"/>
        <item x="287"/>
        <item x="1260"/>
        <item x="1702"/>
        <item x="1922"/>
        <item x="1401"/>
        <item x="829"/>
        <item x="1270"/>
        <item x="1739"/>
        <item x="940"/>
        <item x="1303"/>
        <item x="636"/>
        <item x="1268"/>
        <item x="1007"/>
        <item x="1254"/>
        <item x="1633"/>
        <item x="879"/>
        <item x="397"/>
        <item x="1899"/>
        <item x="576"/>
        <item x="1691"/>
        <item x="475"/>
        <item x="1845"/>
        <item x="1386"/>
        <item x="1158"/>
        <item x="342"/>
        <item x="366"/>
        <item x="1511"/>
        <item x="860"/>
        <item x="64"/>
        <item x="166"/>
        <item x="1138"/>
        <item x="1906"/>
        <item x="1420"/>
        <item x="66"/>
        <item x="1744"/>
        <item x="1478"/>
        <item x="441"/>
        <item x="52"/>
        <item x="717"/>
        <item x="592"/>
        <item x="155"/>
        <item x="631"/>
        <item x="1796"/>
        <item x="513"/>
        <item x="968"/>
        <item x="1802"/>
        <item x="942"/>
        <item x="1867"/>
        <item x="1741"/>
        <item x="1269"/>
        <item x="1326"/>
        <item x="624"/>
        <item x="1216"/>
        <item x="424"/>
        <item x="881"/>
        <item x="1063"/>
        <item x="1626"/>
        <item x="391"/>
        <item x="1664"/>
        <item x="74"/>
        <item x="114"/>
        <item x="257"/>
        <item x="23"/>
        <item x="560"/>
        <item x="615"/>
        <item x="1002"/>
        <item x="1688"/>
        <item x="1544"/>
        <item x="1071"/>
        <item x="1083"/>
        <item x="1694"/>
        <item x="739"/>
        <item x="1537"/>
        <item x="367"/>
        <item x="963"/>
        <item x="1084"/>
        <item x="757"/>
        <item x="570"/>
        <item x="1879"/>
        <item x="742"/>
        <item x="1173"/>
        <item x="15"/>
        <item x="17"/>
        <item x="480"/>
        <item x="1595"/>
        <item x="1136"/>
        <item x="1885"/>
        <item x="1801"/>
        <item x="1"/>
        <item x="1836"/>
        <item x="1661"/>
        <item x="1764"/>
        <item x="217"/>
        <item x="1214"/>
        <item x="1515"/>
        <item x="81"/>
        <item x="988"/>
        <item x="1686"/>
        <item x="55"/>
        <item x="211"/>
        <item x="608"/>
        <item x="980"/>
        <item x="1503"/>
        <item x="736"/>
        <item x="802"/>
        <item x="453"/>
        <item x="913"/>
        <item x="519"/>
        <item x="1151"/>
        <item x="1388"/>
        <item x="1090"/>
        <item x="786"/>
        <item x="954"/>
        <item x="144"/>
        <item x="1499"/>
        <item x="835"/>
        <item x="1492"/>
        <item x="1618"/>
        <item x="1671"/>
        <item x="1898"/>
        <item x="1911"/>
        <item x="780"/>
        <item x="1703"/>
        <item x="429"/>
        <item x="5"/>
        <item x="1505"/>
        <item x="551"/>
        <item x="1733"/>
        <item x="1455"/>
        <item x="319"/>
        <item x="334"/>
        <item x="694"/>
        <item x="262"/>
        <item x="1771"/>
        <item x="1578"/>
        <item x="300"/>
        <item x="7"/>
        <item x="1226"/>
        <item x="930"/>
        <item x="1740"/>
        <item x="1202"/>
        <item x="1340"/>
        <item x="346"/>
        <item x="1807"/>
        <item x="433"/>
        <item x="989"/>
        <item x="1307"/>
        <item x="1012"/>
        <item x="264"/>
        <item x="531"/>
        <item x="1643"/>
        <item x="987"/>
        <item x="56"/>
        <item x="96"/>
        <item x="1475"/>
        <item x="1190"/>
        <item x="548"/>
        <item x="1880"/>
        <item x="82"/>
        <item x="1813"/>
        <item x="1529"/>
        <item x="448"/>
        <item x="1405"/>
        <item x="1094"/>
        <item x="1028"/>
        <item x="310"/>
        <item x="1900"/>
        <item x="1201"/>
        <item x="1088"/>
        <item x="1417"/>
        <item x="1008"/>
        <item x="6"/>
        <item x="1901"/>
        <item x="836"/>
        <item x="1148"/>
        <item x="1283"/>
        <item x="336"/>
        <item x="1574"/>
        <item x="1215"/>
        <item x="659"/>
        <item x="754"/>
        <item x="1315"/>
        <item x="89"/>
        <item x="1636"/>
        <item x="952"/>
        <item x="1128"/>
        <item x="261"/>
        <item x="888"/>
        <item x="1608"/>
        <item x="1463"/>
        <item x="1052"/>
        <item x="1689"/>
        <item x="1534"/>
        <item x="1331"/>
        <item x="1005"/>
        <item x="290"/>
        <item x="1337"/>
        <item x="1061"/>
        <item x="977"/>
        <item x="1789"/>
        <item x="464"/>
        <item x="914"/>
        <item x="635"/>
        <item x="95"/>
        <item x="1419"/>
        <item x="1484"/>
        <item x="826"/>
        <item x="46"/>
        <item x="136"/>
        <item x="490"/>
        <item x="1674"/>
        <item x="1560"/>
        <item x="233"/>
        <item x="759"/>
        <item x="1778"/>
        <item x="484"/>
        <item x="1392"/>
        <item x="613"/>
        <item x="158"/>
        <item x="785"/>
        <item x="949"/>
        <item x="1385"/>
        <item x="1162"/>
        <item x="964"/>
        <item x="1695"/>
        <item x="1258"/>
        <item x="846"/>
        <item x="1566"/>
        <item x="1443"/>
        <item x="472"/>
        <item x="941"/>
        <item x="1143"/>
        <item x="983"/>
        <item x="131"/>
        <item x="1747"/>
        <item x="1551"/>
        <item x="128"/>
        <item x="1329"/>
        <item x="804"/>
        <item x="541"/>
        <item x="455"/>
        <item x="396"/>
        <item x="496"/>
        <item x="1132"/>
        <item x="1353"/>
        <item x="982"/>
        <item x="280"/>
        <item x="1648"/>
        <item x="1788"/>
        <item x="1286"/>
        <item x="91"/>
        <item x="951"/>
        <item x="734"/>
        <item x="1625"/>
        <item x="876"/>
        <item x="809"/>
        <item x="1277"/>
        <item x="98"/>
        <item x="1288"/>
        <item x="1502"/>
        <item x="1011"/>
        <item x="601"/>
        <item x="965"/>
        <item x="597"/>
        <item x="1101"/>
        <item x="878"/>
        <item x="935"/>
        <item x="1348"/>
        <item x="1650"/>
        <item x="1531"/>
        <item x="1130"/>
        <item x="493"/>
        <item x="554"/>
        <item x="1915"/>
        <item x="920"/>
        <item x="1206"/>
        <item x="437"/>
        <item x="1199"/>
        <item x="109"/>
        <item x="450"/>
        <item x="1265"/>
        <item x="1135"/>
        <item x="183"/>
        <item x="1293"/>
        <item x="376"/>
        <item x="950"/>
        <item x="1549"/>
        <item x="790"/>
        <item x="840"/>
        <item x="841"/>
        <item x="870"/>
        <item x="698"/>
        <item x="1336"/>
        <item x="1628"/>
        <item x="1256"/>
        <item x="1795"/>
        <item x="1421"/>
        <item x="325"/>
        <item x="1412"/>
        <item x="24"/>
        <item x="1466"/>
        <item x="974"/>
        <item x="1602"/>
        <item x="133"/>
        <item x="618"/>
        <item x="992"/>
        <item x="896"/>
        <item x="1872"/>
        <item x="1680"/>
        <item x="411"/>
        <item x="1457"/>
        <item x="670"/>
        <item x="1423"/>
        <item x="1719"/>
        <item x="1355"/>
        <item x="1859"/>
        <item x="917"/>
        <item x="686"/>
        <item x="1815"/>
        <item x="644"/>
        <item x="1507"/>
        <item x="1237"/>
        <item x="688"/>
        <item x="666"/>
        <item x="1021"/>
        <item x="354"/>
        <item x="1222"/>
        <item x="713"/>
        <item x="1004"/>
        <item x="1276"/>
        <item x="1550"/>
        <item x="1746"/>
        <item x="317"/>
        <item x="1345"/>
        <item x="279"/>
        <item x="1352"/>
        <item x="1460"/>
        <item x="639"/>
        <item x="1585"/>
        <item x="362"/>
        <item x="134"/>
        <item x="800"/>
        <item x="154"/>
        <item x="776"/>
        <item x="690"/>
        <item x="224"/>
        <item x="118"/>
        <item x="874"/>
        <item x="39"/>
        <item x="565"/>
        <item x="288"/>
        <item x="1887"/>
        <item x="1219"/>
        <item x="1255"/>
        <item x="1596"/>
        <item x="808"/>
        <item x="79"/>
        <item x="492"/>
        <item x="783"/>
        <item x="1369"/>
        <item x="1244"/>
        <item x="594"/>
        <item x="203"/>
        <item x="352"/>
        <item x="1193"/>
        <item x="465"/>
        <item x="214"/>
        <item x="848"/>
        <item x="1553"/>
        <item x="1296"/>
        <item x="1424"/>
        <item x="88"/>
        <item x="1497"/>
        <item x="181"/>
        <item x="184"/>
        <item x="1891"/>
        <item x="853"/>
        <item x="1923"/>
        <item x="30"/>
        <item x="185"/>
        <item x="432"/>
        <item x="824"/>
        <item x="1436"/>
        <item x="1282"/>
        <item x="1170"/>
        <item x="1407"/>
        <item x="1448"/>
        <item x="831"/>
        <item x="393"/>
        <item x="1842"/>
        <item x="1398"/>
        <item x="1886"/>
        <item x="887"/>
        <item x="871"/>
        <item x="294"/>
        <item x="1561"/>
        <item x="936"/>
        <item x="1010"/>
        <item x="1139"/>
        <item x="1594"/>
        <item x="1053"/>
        <item x="1213"/>
        <item x="1371"/>
        <item x="589"/>
        <item x="53"/>
        <item x="609"/>
        <item x="200"/>
        <item x="933"/>
        <item x="1093"/>
        <item x="1360"/>
        <item x="1706"/>
        <item x="1171"/>
        <item x="18"/>
        <item x="1852"/>
        <item x="1828"/>
        <item x="343"/>
        <item x="1655"/>
        <item x="1461"/>
        <item x="1491"/>
        <item x="1593"/>
        <item x="201"/>
        <item x="1182"/>
        <item x="306"/>
        <item x="1572"/>
        <item x="1257"/>
        <item x="442"/>
        <item x="764"/>
        <item x="747"/>
        <item x="671"/>
        <item x="1267"/>
        <item x="1112"/>
        <item x="10"/>
        <item x="1831"/>
        <item x="474"/>
        <item x="1673"/>
        <item x="1777"/>
        <item x="820"/>
        <item x="1821"/>
        <item x="1542"/>
        <item x="1015"/>
        <item x="1794"/>
        <item x="882"/>
        <item x="1318"/>
        <item x="1000"/>
        <item x="19"/>
        <item x="1707"/>
        <item x="769"/>
        <item x="1589"/>
        <item x="344"/>
        <item x="646"/>
        <item x="446"/>
        <item x="716"/>
        <item x="1605"/>
        <item x="1362"/>
        <item x="1437"/>
        <item x="1409"/>
        <item x="1301"/>
        <item x="157"/>
        <item x="1735"/>
        <item x="1575"/>
        <item x="503"/>
        <item x="1444"/>
        <item x="799"/>
        <item x="456"/>
        <item x="617"/>
        <item x="1209"/>
        <item x="1865"/>
        <item x="1433"/>
        <item x="237"/>
        <item x="1826"/>
        <item x="1231"/>
        <item x="125"/>
        <item x="338"/>
        <item x="1614"/>
        <item x="1579"/>
        <item x="517"/>
        <item x="101"/>
        <item x="866"/>
        <item x="161"/>
        <item x="1631"/>
        <item x="244"/>
        <item x="1757"/>
        <item x="1367"/>
        <item x="356"/>
        <item x="1458"/>
        <item x="159"/>
        <item x="507"/>
        <item x="1611"/>
        <item x="702"/>
        <item x="1123"/>
        <item x="1734"/>
        <item x="1026"/>
        <item x="700"/>
        <item x="1714"/>
        <item x="873"/>
        <item x="738"/>
        <item x="743"/>
        <item x="1776"/>
        <item x="1250"/>
        <item x="460"/>
        <item x="637"/>
        <item x="1106"/>
        <item x="1679"/>
        <item x="420"/>
        <item x="1187"/>
        <item x="1914"/>
        <item x="374"/>
        <item x="191"/>
        <item x="1074"/>
        <item x="1370"/>
        <item x="584"/>
        <item x="709"/>
        <item x="1853"/>
        <item x="744"/>
        <item x="680"/>
        <item x="482"/>
        <item x="373"/>
        <item x="1770"/>
        <item x="655"/>
        <item x="1562"/>
        <item x="1720"/>
        <item x="94"/>
        <item x="1344"/>
        <item x="414"/>
        <item x="1334"/>
        <item x="467"/>
        <item x="590"/>
        <item x="1894"/>
        <item x="1363"/>
        <item x="1599"/>
        <item x="718"/>
        <item x="1097"/>
        <item x="1059"/>
        <item x="1577"/>
        <item x="1064"/>
        <item x="1365"/>
        <item x="1675"/>
        <item x="470"/>
        <item x="1722"/>
        <item x="535"/>
        <item x="1494"/>
        <item x="1685"/>
        <item x="1200"/>
        <item x="1285"/>
        <item x="1274"/>
        <item x="1235"/>
        <item x="296"/>
        <item x="934"/>
        <item x="1428"/>
        <item x="1387"/>
        <item x="405"/>
        <item x="970"/>
        <item x="1073"/>
        <item x="440"/>
        <item x="206"/>
        <item x="407"/>
        <item x="491"/>
        <item x="1896"/>
        <item x="721"/>
        <item x="1818"/>
        <item x="834"/>
        <item x="1767"/>
        <item x="172"/>
        <item x="1564"/>
        <item x="665"/>
        <item x="1167"/>
        <item x="673"/>
        <item x="678"/>
        <item x="1913"/>
        <item x="213"/>
        <item x="126"/>
        <item x="833"/>
        <item x="1328"/>
        <item x="984"/>
        <item x="226"/>
        <item x="1506"/>
        <item x="821"/>
        <item x="1166"/>
        <item x="782"/>
        <item x="1181"/>
        <item x="425"/>
        <item x="29"/>
        <item x="1651"/>
        <item x="1495"/>
        <item x="616"/>
        <item x="383"/>
        <item x="430"/>
        <item x="104"/>
        <item x="1180"/>
        <item x="468"/>
        <item x="436"/>
        <item x="1555"/>
        <item x="642"/>
        <item x="1264"/>
        <item x="1378"/>
        <item x="1413"/>
        <item x="573"/>
        <item x="70"/>
        <item x="569"/>
        <item x="406"/>
        <item x="711"/>
        <item x="408"/>
        <item x="793"/>
        <item x="1224"/>
        <item x="1582"/>
        <item x="995"/>
        <item x="381"/>
        <item x="444"/>
        <item x="1114"/>
        <item x="216"/>
        <item x="907"/>
        <item x="1205"/>
        <item x="1668"/>
        <item x="498"/>
        <item x="299"/>
        <item x="1357"/>
        <item x="322"/>
        <item x="1414"/>
        <item x="944"/>
        <item x="225"/>
        <item x="305"/>
        <item x="324"/>
        <item x="263"/>
        <item x="127"/>
        <item x="123"/>
        <item x="1259"/>
        <item x="1699"/>
        <item x="1319"/>
        <item x="1726"/>
        <item x="1119"/>
        <item x="566"/>
        <item x="145"/>
        <item x="1115"/>
        <item x="75"/>
        <item x="196"/>
        <item x="664"/>
        <item x="1429"/>
        <item x="546"/>
        <item x="558"/>
        <item x="735"/>
        <item x="124"/>
        <item x="1406"/>
        <item x="1379"/>
        <item x="1559"/>
        <item x="451"/>
        <item x="93"/>
        <item x="1612"/>
        <item x="364"/>
        <item x="1545"/>
        <item x="202"/>
        <item x="477"/>
        <item x="986"/>
        <item x="267"/>
        <item x="377"/>
        <item x="175"/>
        <item x="92"/>
        <item x="947"/>
        <item x="1669"/>
        <item x="26"/>
        <item x="59"/>
        <item x="1435"/>
        <item x="227"/>
        <item x="628"/>
        <item x="1456"/>
        <item x="574"/>
        <item x="1717"/>
        <item x="1843"/>
        <item x="349"/>
        <item x="695"/>
        <item x="1411"/>
        <item x="1035"/>
        <item x="270"/>
        <item x="524"/>
        <item x="1041"/>
        <item x="1693"/>
        <item x="1521"/>
        <item x="1630"/>
        <item x="926"/>
        <item x="384"/>
        <item x="234"/>
        <item x="1539"/>
        <item x="638"/>
        <item x="76"/>
        <item x="1284"/>
        <item x="1272"/>
        <item x="575"/>
        <item x="674"/>
        <item x="471"/>
        <item x="1473"/>
        <item x="1850"/>
        <item x="142"/>
        <item x="1501"/>
        <item x="823"/>
        <item x="684"/>
        <item x="1335"/>
        <item x="822"/>
        <item x="1581"/>
        <item x="478"/>
        <item x="1217"/>
        <item x="563"/>
        <item x="1878"/>
        <item x="595"/>
        <item x="897"/>
        <item x="282"/>
        <item x="1013"/>
        <item x="651"/>
        <item x="307"/>
        <item x="539"/>
        <item x="1508"/>
        <item x="762"/>
        <item x="1598"/>
        <item x="1338"/>
        <item x="557"/>
        <item x="756"/>
        <item x="577"/>
        <item x="232"/>
        <item x="842"/>
        <item x="737"/>
        <item x="1641"/>
        <item x="784"/>
        <item x="1121"/>
        <item x="1830"/>
        <item x="1390"/>
        <item x="1827"/>
        <item x="1416"/>
        <item x="620"/>
        <item x="221"/>
        <item x="1487"/>
        <item x="621"/>
        <item x="1752"/>
        <item x="45"/>
        <item x="1839"/>
        <item x="1766"/>
        <item x="309"/>
        <item x="1780"/>
        <item x="31"/>
        <item x="401"/>
        <item x="777"/>
        <item x="1178"/>
        <item x="1782"/>
        <item x="1051"/>
        <item x="1904"/>
        <item x="518"/>
        <item x="979"/>
        <item x="811"/>
        <item x="549"/>
        <item x="778"/>
        <item x="1116"/>
        <item x="143"/>
        <item x="1729"/>
        <item x="178"/>
        <item x="885"/>
        <item x="1300"/>
        <item x="1600"/>
        <item x="304"/>
        <item x="1323"/>
        <item x="1705"/>
        <item x="1603"/>
        <item x="641"/>
        <item x="774"/>
        <item x="69"/>
        <item x="1032"/>
        <item x="748"/>
        <item x="579"/>
        <item x="1516"/>
        <item x="585"/>
        <item x="1874"/>
        <item x="1191"/>
        <item x="1305"/>
        <item x="1440"/>
        <item x="1427"/>
        <item x="1486"/>
        <item x="532"/>
        <item x="323"/>
        <item x="990"/>
        <item x="1665"/>
        <item x="285"/>
        <item x="1220"/>
        <item x="931"/>
        <item x="810"/>
        <item x="1062"/>
        <item x="849"/>
        <item x="461"/>
        <item x="63"/>
        <item x="1565"/>
        <item x="578"/>
        <item x="669"/>
        <item x="708"/>
        <item x="115"/>
        <item x="266"/>
        <item x="1866"/>
        <item x="1724"/>
        <item x="1038"/>
        <item x="476"/>
        <item x="511"/>
        <item x="1468"/>
        <item x="357"/>
        <item x="1343"/>
        <item x="186"/>
        <item x="1164"/>
        <item x="73"/>
        <item x="1481"/>
        <item x="488"/>
        <item x="828"/>
        <item x="652"/>
        <item x="359"/>
        <item x="1085"/>
        <item x="1917"/>
        <item x="622"/>
        <item x="591"/>
        <item x="1552"/>
        <item x="1333"/>
        <item x="358"/>
        <item x="1450"/>
        <item x="268"/>
        <item x="996"/>
        <item x="1812"/>
        <item x="1918"/>
        <item x="813"/>
        <item x="241"/>
        <item x="1715"/>
        <item x="1096"/>
        <item x="1783"/>
        <item x="32"/>
        <item x="1441"/>
        <item x="1638"/>
        <item x="1289"/>
        <item x="760"/>
        <item x="1909"/>
        <item x="1453"/>
        <item x="1681"/>
        <item x="1325"/>
        <item x="643"/>
        <item x="649"/>
        <item x="976"/>
        <item x="656"/>
        <item x="1698"/>
        <item x="427"/>
        <item x="1442"/>
        <item x="812"/>
        <item x="386"/>
        <item x="1047"/>
        <item x="902"/>
        <item x="382"/>
        <item x="286"/>
        <item x="37"/>
        <item x="1496"/>
        <item x="1105"/>
        <item x="1321"/>
        <item x="1163"/>
        <item x="677"/>
        <item x="2"/>
        <item x="1374"/>
        <item x="1833"/>
        <item x="1311"/>
        <item x="80"/>
        <item x="1024"/>
        <item x="1640"/>
        <item x="1380"/>
        <item x="473"/>
        <item x="825"/>
        <item x="1174"/>
        <item x="1477"/>
        <item x="1263"/>
        <item x="1772"/>
        <item x="1048"/>
        <item x="1851"/>
        <item x="90"/>
        <item x="667"/>
        <item x="439"/>
        <item x="924"/>
        <item x="1125"/>
        <item x="41"/>
        <item x="4"/>
        <item x="207"/>
        <item x="1081"/>
        <item x="228"/>
        <item x="1745"/>
        <item x="489"/>
        <item x="803"/>
        <item x="1314"/>
        <item x="117"/>
        <item x="818"/>
        <item x="60"/>
        <item x="1351"/>
        <item x="1104"/>
        <item x="111"/>
        <item x="898"/>
        <item x="452"/>
        <item x="1824"/>
        <item x="208"/>
        <item x="1816"/>
        <item x="36"/>
        <item x="1467"/>
        <item x="1682"/>
        <item x="766"/>
        <item x="135"/>
        <item x="485"/>
        <item x="875"/>
        <item x="957"/>
        <item x="1759"/>
        <item x="1519"/>
        <item x="1290"/>
        <item x="901"/>
        <item x="714"/>
        <item x="668"/>
        <item x="894"/>
        <item x="819"/>
        <item x="1847"/>
        <item x="199"/>
        <item x="1748"/>
        <item x="1131"/>
        <item x="368"/>
        <item x="1924"/>
        <item x="1504"/>
        <item x="598"/>
        <item x="751"/>
        <item x="390"/>
        <item x="380"/>
        <item x="1532"/>
        <item x="229"/>
        <item x="1797"/>
        <item x="1667"/>
        <item x="1838"/>
        <item x="1422"/>
        <item x="1339"/>
        <item x="360"/>
        <item x="619"/>
        <item x="1273"/>
        <item x="1721"/>
        <item x="1373"/>
        <item x="361"/>
        <item x="978"/>
        <item x="1700"/>
        <item x="1895"/>
        <item x="318"/>
        <item x="303"/>
        <item x="1666"/>
        <item x="1784"/>
        <item x="1800"/>
        <item x="731"/>
        <item x="925"/>
        <item x="410"/>
        <item x="1649"/>
        <item x="422"/>
        <item x="1678"/>
        <item x="932"/>
        <item x="1196"/>
        <item x="830"/>
        <item x="750"/>
        <item x="1897"/>
        <item x="54"/>
        <item x="630"/>
        <item x="12"/>
        <item x="1366"/>
        <item x="1056"/>
        <item x="347"/>
        <item x="1860"/>
        <item x="1825"/>
        <item x="537"/>
        <item x="271"/>
        <item x="205"/>
        <item x="497"/>
        <item x="795"/>
        <item x="775"/>
        <item x="1281"/>
        <item x="529"/>
        <item x="331"/>
        <item x="1198"/>
        <item x="1099"/>
        <item x="663"/>
        <item x="140"/>
        <item x="139"/>
        <item x="1156"/>
        <item x="1372"/>
        <item x="1567"/>
        <item x="1523"/>
        <item x="413"/>
        <item x="1907"/>
        <item x="239"/>
        <item x="1018"/>
        <item x="1773"/>
        <item x="1623"/>
        <item x="847"/>
        <item x="1197"/>
        <item x="1533"/>
        <item x="1889"/>
        <item x="195"/>
        <item x="712"/>
        <item x="1310"/>
        <item x="520"/>
        <item x="746"/>
        <item x="1737"/>
        <item x="1877"/>
        <item x="13"/>
        <item x="1709"/>
        <item x="1001"/>
        <item x="725"/>
        <item x="1683"/>
        <item x="35"/>
        <item x="120"/>
        <item x="1100"/>
        <item x="190"/>
        <item x="1179"/>
        <item x="1113"/>
        <item x="715"/>
        <item x="726"/>
        <item x="25"/>
        <item x="607"/>
        <item x="1881"/>
        <item x="1253"/>
        <item x="16"/>
        <item x="329"/>
        <item x="1888"/>
        <item x="112"/>
        <item x="1227"/>
        <item x="724"/>
        <item x="1629"/>
        <item x="1890"/>
        <item x="789"/>
        <item x="675"/>
        <item x="564"/>
        <item x="600"/>
        <item x="999"/>
        <item x="1524"/>
        <item x="1006"/>
        <item x="1029"/>
        <item x="892"/>
        <item x="1489"/>
        <item x="1857"/>
        <item x="1020"/>
        <item x="1452"/>
        <item x="1447"/>
        <item x="1298"/>
        <item x="1476"/>
        <item x="332"/>
        <item x="1347"/>
        <item x="1464"/>
        <item x="1039"/>
        <item x="1299"/>
        <item x="250"/>
        <item x="1858"/>
        <item x="449"/>
        <item x="298"/>
        <item x="1376"/>
        <item x="516"/>
        <item x="243"/>
        <item x="293"/>
        <item x="1291"/>
        <item x="1769"/>
        <item x="1750"/>
        <item x="1075"/>
        <item x="1172"/>
        <item x="858"/>
        <item x="1546"/>
        <item x="890"/>
        <item x="415"/>
        <item x="1751"/>
        <item x="1194"/>
        <item x="3"/>
        <item x="768"/>
        <item x="1445"/>
        <item x="545"/>
        <item x="645"/>
        <item x="832"/>
        <item x="1221"/>
        <item x="333"/>
        <item x="994"/>
        <item x="1832"/>
        <item x="1868"/>
        <item x="1223"/>
        <item x="394"/>
        <item x="1573"/>
        <item x="525"/>
        <item x="1470"/>
        <item x="276"/>
        <item x="1240"/>
        <item x="1241"/>
        <item x="400"/>
        <item x="998"/>
        <item x="629"/>
        <item x="1670"/>
        <item x="459"/>
        <item x="1312"/>
        <item x="904"/>
        <item x="311"/>
        <item x="1697"/>
        <item x="1189"/>
        <item x="730"/>
        <item x="348"/>
        <item x="1563"/>
        <item x="1861"/>
        <item x="1246"/>
        <item x="0"/>
        <item x="971"/>
        <item x="1644"/>
        <item x="77"/>
        <item x="326"/>
        <item x="363"/>
        <item x="991"/>
        <item x="938"/>
        <item x="859"/>
        <item x="552"/>
        <item x="877"/>
        <item x="1459"/>
        <item x="865"/>
        <item x="543"/>
        <item x="567"/>
        <item x="1391"/>
        <item x="78"/>
        <item x="966"/>
        <item x="392"/>
        <item x="1910"/>
        <item x="1210"/>
        <item x="662"/>
        <item x="1483"/>
        <item x="906"/>
        <item x="1218"/>
        <item x="559"/>
        <item x="1054"/>
        <item x="1607"/>
        <item x="1604"/>
        <item x="1829"/>
        <item x="340"/>
        <item x="1079"/>
        <item x="510"/>
        <item x="1754"/>
        <item x="1060"/>
        <item x="869"/>
        <item x="1397"/>
        <item x="1779"/>
        <item x="1728"/>
        <item x="1469"/>
        <item x="1003"/>
        <item x="1037"/>
        <item x="650"/>
        <item x="1647"/>
        <item x="547"/>
        <item x="435"/>
        <item x="640"/>
        <item x="1540"/>
        <item x="1513"/>
        <item x="1034"/>
        <item x="1160"/>
        <item x="1869"/>
        <item x="633"/>
        <item x="428"/>
        <item x="1819"/>
        <item x="1402"/>
        <item x="369"/>
        <item x="1022"/>
        <item x="102"/>
        <item x="42"/>
        <item x="100"/>
        <item x="596"/>
        <item x="67"/>
        <item x="388"/>
        <item x="469"/>
        <item x="1500"/>
        <item x="137"/>
        <item x="527"/>
        <item x="1822"/>
        <item x="1400"/>
        <item x="1587"/>
        <item x="254"/>
        <item x="1482"/>
        <item x="1185"/>
        <item x="1322"/>
        <item x="508"/>
        <item x="1134"/>
        <item x="763"/>
        <item x="1192"/>
        <item x="1211"/>
        <item x="1126"/>
        <item x="150"/>
        <item x="838"/>
        <item x="1509"/>
        <item x="141"/>
        <item x="483"/>
        <item x="918"/>
        <item x="696"/>
        <item x="105"/>
        <item x="416"/>
        <item x="985"/>
        <item x="909"/>
        <item x="494"/>
        <item x="872"/>
        <item x="526"/>
        <item x="1403"/>
        <item x="1781"/>
        <item x="249"/>
        <item x="603"/>
        <item x="1768"/>
        <item x="188"/>
        <item x="454"/>
        <item x="1177"/>
        <item x="1718"/>
        <item x="1133"/>
        <item x="521"/>
        <item x="1078"/>
        <item x="1803"/>
        <item x="561"/>
        <item x="1165"/>
        <item x="1462"/>
        <item x="1168"/>
        <item x="1232"/>
        <item x="1765"/>
        <item x="167"/>
        <item x="1488"/>
        <item x="1846"/>
        <item x="387"/>
        <item x="215"/>
        <item x="691"/>
        <item x="44"/>
        <item x="1653"/>
        <item x="1070"/>
        <item x="292"/>
        <item x="1798"/>
        <item x="1637"/>
        <item x="1361"/>
        <item x="1731"/>
        <item x="1791"/>
        <item x="284"/>
        <item x="1465"/>
        <item x="582"/>
        <item x="412"/>
        <item x="1892"/>
        <item x="132"/>
        <item x="1066"/>
        <item x="1920"/>
        <item x="1149"/>
        <item x="192"/>
        <item x="1639"/>
        <item x="1479"/>
        <item x="658"/>
        <item x="165"/>
        <item x="1251"/>
        <item x="1570"/>
        <item x="1512"/>
        <item x="593"/>
        <item x="153"/>
        <item x="958"/>
        <item x="749"/>
        <item x="1033"/>
        <item x="1089"/>
        <item x="1049"/>
        <item x="1065"/>
        <item x="22"/>
        <item x="679"/>
        <item x="1774"/>
        <item x="1317"/>
        <item x="1415"/>
        <item x="505"/>
        <item x="683"/>
        <item x="845"/>
        <item x="627"/>
        <item x="1471"/>
        <item x="255"/>
        <item x="1410"/>
        <item x="170"/>
        <item x="586"/>
        <item x="1817"/>
        <item x="1438"/>
        <item x="71"/>
        <item x="1295"/>
        <item x="1261"/>
        <item x="1742"/>
        <item x="1309"/>
        <item x="1169"/>
        <item x="788"/>
        <item x="533"/>
        <item x="273"/>
        <item x="151"/>
        <item x="1308"/>
        <item x="1790"/>
        <item x="1451"/>
        <item x="57"/>
        <item x="370"/>
        <item x="1354"/>
        <item x="1793"/>
        <item x="122"/>
        <item x="335"/>
        <item x="928"/>
        <item x="502"/>
        <item x="1129"/>
        <item x="351"/>
        <item x="121"/>
        <item x="1514"/>
        <item x="1743"/>
        <item x="182"/>
        <item x="1140"/>
        <item x="959"/>
        <item x="1538"/>
        <item x="536"/>
        <item x="1044"/>
        <item x="219"/>
        <item x="1713"/>
        <item x="562"/>
        <item x="1569"/>
        <item x="864"/>
        <item x="138"/>
        <item x="1490"/>
        <item x="653"/>
        <item x="509"/>
        <item x="328"/>
        <item x="84"/>
        <item x="1893"/>
        <item x="1242"/>
        <item x="272"/>
        <item x="43"/>
        <item x="1571"/>
        <item x="1528"/>
        <item x="1520"/>
        <item x="837"/>
        <item x="1203"/>
        <item x="884"/>
        <item x="162"/>
        <item x="704"/>
        <item x="905"/>
        <item x="231"/>
        <item x="1871"/>
        <item x="500"/>
        <item x="1389"/>
        <item x="1195"/>
        <item x="163"/>
        <item x="1154"/>
        <item x="1207"/>
        <item x="189"/>
        <item x="1662"/>
        <item x="1710"/>
        <item x="1884"/>
        <item x="20"/>
        <item x="313"/>
        <item x="1696"/>
        <item x="1098"/>
        <item x="538"/>
        <item x="1823"/>
        <item x="1558"/>
        <item x="1732"/>
        <item x="38"/>
        <item x="1142"/>
        <item x="61"/>
        <item x="423"/>
        <item x="230"/>
        <item x="839"/>
        <item x="1249"/>
        <item x="1431"/>
        <item x="385"/>
        <item x="129"/>
        <item x="755"/>
        <item x="1903"/>
        <item x="915"/>
        <item x="1262"/>
        <item x="1716"/>
        <item x="827"/>
        <item x="1870"/>
        <item x="58"/>
        <item x="1449"/>
        <item x="1755"/>
        <item x="1554"/>
        <item x="1738"/>
        <item x="555"/>
        <item x="1704"/>
        <item x="1383"/>
        <item x="1394"/>
        <item x="1266"/>
        <item x="315"/>
        <item x="912"/>
        <item x="583"/>
        <item x="1102"/>
        <item x="1375"/>
        <item x="445"/>
        <item x="681"/>
        <item x="625"/>
        <item x="648"/>
        <item x="466"/>
        <item x="588"/>
        <item x="1656"/>
        <item x="604"/>
        <item x="781"/>
        <item x="295"/>
        <item x="1287"/>
        <item x="1019"/>
        <item x="939"/>
        <item x="770"/>
        <item x="48"/>
        <item x="719"/>
        <item x="1280"/>
        <item x="1657"/>
        <item x="844"/>
        <item x="1147"/>
        <item x="148"/>
        <item x="1446"/>
        <item x="499"/>
        <item x="1841"/>
        <item x="1327"/>
        <item x="1430"/>
        <item x="967"/>
        <item x="27"/>
        <item x="817"/>
        <item x="1393"/>
        <item x="599"/>
        <item x="99"/>
        <item x="197"/>
        <item x="779"/>
        <item x="65"/>
        <item x="741"/>
        <item x="176"/>
        <item x="1808"/>
        <item x="923"/>
        <item x="1676"/>
        <item x="1141"/>
        <item x="251"/>
        <item x="458"/>
        <item x="345"/>
        <item x="1040"/>
        <item x="1527"/>
        <item x="106"/>
        <item x="379"/>
        <item x="863"/>
        <item x="1883"/>
        <item x="1204"/>
        <item x="1155"/>
        <item x="919"/>
        <item x="198"/>
        <item x="733"/>
        <item x="1876"/>
        <item x="245"/>
        <item x="275"/>
        <item x="281"/>
        <item x="1109"/>
        <item x="891"/>
        <item x="1786"/>
        <item x="11"/>
        <item x="173"/>
        <item x="1654"/>
        <item x="1840"/>
        <item x="1659"/>
        <item x="1663"/>
        <item x="948"/>
        <item x="119"/>
        <item x="1027"/>
        <item x="672"/>
        <item x="1046"/>
        <item x="961"/>
        <item x="1304"/>
        <item x="302"/>
        <item x="1620"/>
        <item x="110"/>
        <item x="955"/>
        <item x="1045"/>
        <item x="910"/>
        <item x="1384"/>
        <item x="1137"/>
        <item x="1535"/>
        <item x="682"/>
        <item x="720"/>
        <item x="1229"/>
        <item x="1395"/>
        <item x="209"/>
        <item x="1916"/>
        <item x="1712"/>
        <item x="1080"/>
        <item x="1547"/>
        <item x="223"/>
        <item x="1615"/>
        <item x="421"/>
        <item x="1576"/>
        <item x="1230"/>
        <item x="1749"/>
        <item x="1627"/>
        <item x="553"/>
        <item x="1359"/>
        <item x="1606"/>
        <item x="1349"/>
        <item x="1672"/>
        <item x="772"/>
        <item x="1510"/>
        <item x="1152"/>
        <item x="1069"/>
        <item x="1862"/>
        <item x="1616"/>
        <item x="258"/>
        <item x="431"/>
        <item x="523"/>
        <item x="1350"/>
        <item x="787"/>
        <item x="378"/>
        <item x="504"/>
        <item x="911"/>
        <item x="1590"/>
        <item x="87"/>
        <item x="550"/>
        <item x="1247"/>
        <item x="1761"/>
        <item x="1864"/>
        <item x="705"/>
        <item x="238"/>
        <item x="1271"/>
        <item x="297"/>
        <item x="921"/>
        <item x="1439"/>
        <item x="806"/>
        <item x="1785"/>
        <item x="1753"/>
        <item x="1921"/>
        <item x="419"/>
        <item x="1245"/>
        <item x="1057"/>
        <item x="1530"/>
        <item x="765"/>
        <item x="1320"/>
        <item x="816"/>
        <item x="242"/>
        <item x="727"/>
        <item x="773"/>
        <item x="1787"/>
        <item x="854"/>
        <item x="447"/>
        <item x="113"/>
        <item x="462"/>
        <item x="1522"/>
        <item x="657"/>
        <item x="218"/>
        <item x="316"/>
        <item x="1358"/>
        <item x="728"/>
        <item x="1434"/>
        <item x="1474"/>
        <item x="676"/>
        <item x="530"/>
        <item x="843"/>
        <item x="937"/>
        <item x="956"/>
        <item x="962"/>
        <item x="1541"/>
        <item x="1243"/>
        <item x="1873"/>
        <item x="1324"/>
        <item x="862"/>
        <item x="1875"/>
        <item x="1092"/>
        <item x="973"/>
        <item x="1624"/>
        <item x="443"/>
        <item x="710"/>
        <item x="1882"/>
        <item x="587"/>
        <item x="626"/>
        <item x="1279"/>
        <item x="481"/>
        <item x="86"/>
        <item x="855"/>
        <item x="1234"/>
        <item x="1313"/>
        <item x="68"/>
        <item x="883"/>
        <item x="353"/>
        <item x="21"/>
        <item x="83"/>
        <item x="463"/>
        <item x="417"/>
        <item x="791"/>
        <item x="1454"/>
        <item x="1120"/>
        <item x="1050"/>
        <item x="815"/>
        <item x="404"/>
        <item x="606"/>
        <item x="1908"/>
        <item x="1642"/>
        <item x="372"/>
        <item x="1252"/>
        <item x="572"/>
        <item x="495"/>
        <item x="814"/>
        <item x="685"/>
        <item x="235"/>
        <item x="1621"/>
        <item x="434"/>
        <item x="1597"/>
        <item x="426"/>
        <item x="1025"/>
        <item x="1332"/>
        <item x="1498"/>
        <item x="174"/>
        <item x="1077"/>
        <item x="1844"/>
        <item x="792"/>
        <item x="1811"/>
        <item x="320"/>
        <item x="1228"/>
        <item x="1775"/>
        <item x="1635"/>
        <item x="1086"/>
        <item x="438"/>
        <item x="1297"/>
        <item x="146"/>
        <item x="807"/>
        <item x="1586"/>
        <item x="1472"/>
        <item x="542"/>
        <item x="1127"/>
        <item x="1854"/>
        <item x="689"/>
        <item x="761"/>
        <item x="1601"/>
        <item x="1591"/>
        <item x="1382"/>
        <item x="1701"/>
        <item x="1068"/>
        <item x="312"/>
        <item x="402"/>
        <item x="1183"/>
        <item x="1804"/>
        <item x="160"/>
        <item x="1723"/>
        <item x="861"/>
        <item x="14"/>
        <item x="612"/>
        <item x="732"/>
        <item x="1518"/>
        <item x="1592"/>
        <item x="900"/>
        <item x="269"/>
        <item x="1517"/>
        <item x="1159"/>
        <item x="212"/>
        <item x="259"/>
        <item x="403"/>
        <item x="568"/>
        <item x="1588"/>
        <item x="47"/>
        <item x="1762"/>
        <item x="1225"/>
        <item x="1239"/>
        <item x="321"/>
        <item x="515"/>
        <item x="880"/>
        <item x="654"/>
        <item x="180"/>
        <item x="1632"/>
        <item x="1176"/>
        <item x="8"/>
        <item x="1652"/>
        <item x="1082"/>
        <item x="805"/>
        <item x="610"/>
        <item x="1814"/>
        <item x="1017"/>
        <item x="745"/>
        <item x="1146"/>
        <item t="default"/>
      </items>
    </pivotField>
  </pivotFields>
  <rowFields count="6">
    <field x="1"/>
    <field x="2"/>
    <field x="3"/>
    <field x="4"/>
    <field x="5"/>
    <field x="6"/>
  </rowFields>
  <rowItems count="11">
    <i>
      <x v="348"/>
    </i>
    <i r="1">
      <x/>
    </i>
    <i r="2">
      <x v="110"/>
    </i>
    <i r="3">
      <x v="1326"/>
    </i>
    <i r="4">
      <x v="12"/>
    </i>
    <i r="5">
      <x v="237"/>
    </i>
    <i r="2">
      <x v="545"/>
    </i>
    <i r="3">
      <x v="103"/>
    </i>
    <i r="4">
      <x v="202"/>
    </i>
    <i r="5">
      <x v="1240"/>
    </i>
    <i t="grand">
      <x/>
    </i>
  </rowItems>
  <colItems count="1">
    <i/>
  </colItems>
  <pageFields count="1">
    <pageField fld="0" item="12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273EC4-A6CD-410F-98D3-19AE92FA5E26}" name="PivotTable45" cacheId="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A76" firstHeaderRow="1" firstDataRow="1" firstDataCol="1" rowPageCount="1" colPageCount="1"/>
  <pivotFields count="7">
    <pivotField axis="axisPage" showAll="0">
      <items count="5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t="default"/>
      </items>
    </pivotField>
    <pivotField axis="axisRow" showAll="0">
      <items count="538">
        <item x="348"/>
        <item x="0"/>
        <item x="30"/>
        <item x="273"/>
        <item x="134"/>
        <item x="446"/>
        <item x="419"/>
        <item x="292"/>
        <item x="364"/>
        <item x="447"/>
        <item x="231"/>
        <item x="448"/>
        <item x="287"/>
        <item x="178"/>
        <item x="368"/>
        <item x="525"/>
        <item x="493"/>
        <item x="179"/>
        <item x="201"/>
        <item x="31"/>
        <item x="534"/>
        <item x="104"/>
        <item x="369"/>
        <item x="83"/>
        <item x="391"/>
        <item x="32"/>
        <item x="242"/>
        <item x="496"/>
        <item x="384"/>
        <item x="13"/>
        <item x="105"/>
        <item x="349"/>
        <item x="135"/>
        <item x="435"/>
        <item x="392"/>
        <item x="93"/>
        <item x="100"/>
        <item x="84"/>
        <item x="393"/>
        <item x="302"/>
        <item x="24"/>
        <item x="159"/>
        <item x="320"/>
        <item x="399"/>
        <item x="180"/>
        <item x="385"/>
        <item x="1"/>
        <item x="370"/>
        <item x="371"/>
        <item x="33"/>
        <item x="106"/>
        <item x="181"/>
        <item x="350"/>
        <item x="160"/>
        <item x="436"/>
        <item x="449"/>
        <item x="274"/>
        <item x="275"/>
        <item x="34"/>
        <item x="35"/>
        <item x="107"/>
        <item x="509"/>
        <item x="521"/>
        <item x="85"/>
        <item x="36"/>
        <item x="37"/>
        <item x="221"/>
        <item x="372"/>
        <item x="2"/>
        <item x="101"/>
        <item x="182"/>
        <item x="136"/>
        <item x="450"/>
        <item x="209"/>
        <item x="400"/>
        <item x="451"/>
        <item x="151"/>
        <item x="401"/>
        <item x="210"/>
        <item x="161"/>
        <item x="108"/>
        <item x="452"/>
        <item x="394"/>
        <item x="109"/>
        <item x="38"/>
        <item x="14"/>
        <item x="232"/>
        <item x="321"/>
        <item x="276"/>
        <item x="497"/>
        <item x="453"/>
        <item x="423"/>
        <item x="137"/>
        <item x="437"/>
        <item x="386"/>
        <item x="138"/>
        <item x="217"/>
        <item x="202"/>
        <item x="498"/>
        <item x="102"/>
        <item x="454"/>
        <item x="39"/>
        <item x="293"/>
        <item x="40"/>
        <item x="25"/>
        <item x="94"/>
        <item x="257"/>
        <item x="365"/>
        <item x="15"/>
        <item x="155"/>
        <item x="26"/>
        <item x="455"/>
        <item x="456"/>
        <item x="86"/>
        <item x="457"/>
        <item x="458"/>
        <item x="487"/>
        <item x="283"/>
        <item x="195"/>
        <item x="373"/>
        <item x="162"/>
        <item x="351"/>
        <item x="459"/>
        <item x="402"/>
        <item x="87"/>
        <item x="95"/>
        <item x="510"/>
        <item x="403"/>
        <item x="41"/>
        <item x="438"/>
        <item x="322"/>
        <item x="110"/>
        <item x="243"/>
        <item x="460"/>
        <item x="111"/>
        <item x="42"/>
        <item x="163"/>
        <item x="424"/>
        <item x="112"/>
        <item x="164"/>
        <item x="352"/>
        <item x="461"/>
        <item x="258"/>
        <item x="189"/>
        <item x="462"/>
        <item x="43"/>
        <item x="323"/>
        <item x="196"/>
        <item x="404"/>
        <item x="267"/>
        <item x="463"/>
        <item x="190"/>
        <item x="139"/>
        <item x="405"/>
        <item x="259"/>
        <item x="260"/>
        <item x="288"/>
        <item x="526"/>
        <item x="406"/>
        <item x="439"/>
        <item x="464"/>
        <item x="289"/>
        <item x="165"/>
        <item x="353"/>
        <item x="354"/>
        <item x="113"/>
        <item x="114"/>
        <item x="115"/>
        <item x="425"/>
        <item x="156"/>
        <item x="116"/>
        <item x="16"/>
        <item x="44"/>
        <item x="324"/>
        <item x="166"/>
        <item x="45"/>
        <item x="46"/>
        <item x="465"/>
        <item x="325"/>
        <item x="117"/>
        <item x="511"/>
        <item x="218"/>
        <item x="326"/>
        <item x="47"/>
        <item x="466"/>
        <item x="467"/>
        <item x="418"/>
        <item x="499"/>
        <item x="468"/>
        <item x="17"/>
        <item x="303"/>
        <item x="426"/>
        <item x="469"/>
        <item x="191"/>
        <item x="211"/>
        <item x="277"/>
        <item x="470"/>
        <item x="440"/>
        <item x="140"/>
        <item x="500"/>
        <item x="18"/>
        <item x="527"/>
        <item x="268"/>
        <item x="203"/>
        <item x="535"/>
        <item x="441"/>
        <item x="48"/>
        <item x="222"/>
        <item x="442"/>
        <item x="298"/>
        <item x="278"/>
        <item x="96"/>
        <item x="315"/>
        <item x="387"/>
        <item x="88"/>
        <item x="212"/>
        <item x="27"/>
        <item x="97"/>
        <item x="192"/>
        <item x="152"/>
        <item x="366"/>
        <item x="294"/>
        <item x="183"/>
        <item x="407"/>
        <item x="223"/>
        <item x="395"/>
        <item x="355"/>
        <item x="49"/>
        <item x="244"/>
        <item x="471"/>
        <item x="269"/>
        <item x="50"/>
        <item x="224"/>
        <item x="472"/>
        <item x="356"/>
        <item x="167"/>
        <item x="473"/>
        <item x="51"/>
        <item x="245"/>
        <item x="512"/>
        <item x="327"/>
        <item x="432"/>
        <item x="141"/>
        <item x="213"/>
        <item x="528"/>
        <item x="374"/>
        <item x="375"/>
        <item x="408"/>
        <item x="501"/>
        <item x="52"/>
        <item x="376"/>
        <item x="304"/>
        <item x="233"/>
        <item x="19"/>
        <item x="409"/>
        <item x="168"/>
        <item x="270"/>
        <item x="214"/>
        <item x="53"/>
        <item x="502"/>
        <item x="246"/>
        <item x="54"/>
        <item x="513"/>
        <item x="305"/>
        <item x="55"/>
        <item x="219"/>
        <item x="261"/>
        <item x="169"/>
        <item x="299"/>
        <item x="443"/>
        <item x="170"/>
        <item x="328"/>
        <item x="56"/>
        <item x="89"/>
        <item x="377"/>
        <item x="329"/>
        <item x="388"/>
        <item x="514"/>
        <item x="98"/>
        <item x="378"/>
        <item x="197"/>
        <item x="330"/>
        <item x="57"/>
        <item x="118"/>
        <item x="488"/>
        <item x="410"/>
        <item x="295"/>
        <item x="316"/>
        <item x="20"/>
        <item x="215"/>
        <item x="58"/>
        <item x="59"/>
        <item x="60"/>
        <item x="142"/>
        <item x="389"/>
        <item x="279"/>
        <item x="317"/>
        <item x="536"/>
        <item x="119"/>
        <item x="474"/>
        <item x="234"/>
        <item x="427"/>
        <item x="420"/>
        <item x="331"/>
        <item x="489"/>
        <item x="522"/>
        <item x="198"/>
        <item x="357"/>
        <item x="235"/>
        <item x="199"/>
        <item x="204"/>
        <item x="120"/>
        <item x="61"/>
        <item x="143"/>
        <item x="475"/>
        <item x="247"/>
        <item x="503"/>
        <item x="62"/>
        <item x="262"/>
        <item x="205"/>
        <item x="144"/>
        <item x="206"/>
        <item x="236"/>
        <item x="358"/>
        <item x="515"/>
        <item x="332"/>
        <item x="306"/>
        <item x="307"/>
        <item x="333"/>
        <item x="396"/>
        <item x="411"/>
        <item x="225"/>
        <item x="523"/>
        <item x="171"/>
        <item x="379"/>
        <item x="193"/>
        <item x="121"/>
        <item x="334"/>
        <item x="248"/>
        <item x="524"/>
        <item x="3"/>
        <item x="490"/>
        <item x="529"/>
        <item x="200"/>
        <item x="476"/>
        <item x="335"/>
        <item x="122"/>
        <item x="237"/>
        <item x="150"/>
        <item x="184"/>
        <item x="63"/>
        <item x="390"/>
        <item x="9"/>
        <item x="99"/>
        <item x="359"/>
        <item x="516"/>
        <item x="336"/>
        <item x="64"/>
        <item x="238"/>
        <item x="90"/>
        <item x="477"/>
        <item x="517"/>
        <item x="360"/>
        <item x="308"/>
        <item x="428"/>
        <item x="103"/>
        <item x="194"/>
        <item x="65"/>
        <item x="337"/>
        <item x="444"/>
        <item x="263"/>
        <item x="145"/>
        <item x="491"/>
        <item x="66"/>
        <item x="309"/>
        <item x="4"/>
        <item x="67"/>
        <item x="300"/>
        <item x="310"/>
        <item x="207"/>
        <item x="68"/>
        <item x="10"/>
        <item x="185"/>
        <item x="412"/>
        <item x="249"/>
        <item x="69"/>
        <item x="91"/>
        <item x="478"/>
        <item x="264"/>
        <item x="220"/>
        <item x="486"/>
        <item x="530"/>
        <item x="70"/>
        <item x="123"/>
        <item x="239"/>
        <item x="172"/>
        <item x="12"/>
        <item x="173"/>
        <item x="226"/>
        <item x="421"/>
        <item x="413"/>
        <item x="290"/>
        <item x="157"/>
        <item x="208"/>
        <item x="5"/>
        <item x="492"/>
        <item x="445"/>
        <item x="296"/>
        <item x="284"/>
        <item x="361"/>
        <item x="433"/>
        <item x="362"/>
        <item x="479"/>
        <item x="124"/>
        <item x="71"/>
        <item x="227"/>
        <item x="125"/>
        <item x="338"/>
        <item x="367"/>
        <item x="126"/>
        <item x="397"/>
        <item x="72"/>
        <item x="494"/>
        <item x="228"/>
        <item x="216"/>
        <item x="414"/>
        <item x="174"/>
        <item x="153"/>
        <item x="73"/>
        <item x="280"/>
        <item x="175"/>
        <item x="250"/>
        <item x="518"/>
        <item x="339"/>
        <item x="21"/>
        <item x="146"/>
        <item x="504"/>
        <item x="147"/>
        <item x="127"/>
        <item x="429"/>
        <item x="480"/>
        <item x="481"/>
        <item x="6"/>
        <item x="301"/>
        <item x="74"/>
        <item x="311"/>
        <item x="158"/>
        <item x="22"/>
        <item x="251"/>
        <item x="519"/>
        <item x="291"/>
        <item x="312"/>
        <item x="281"/>
        <item x="265"/>
        <item x="415"/>
        <item x="176"/>
        <item x="128"/>
        <item x="505"/>
        <item x="186"/>
        <item x="252"/>
        <item x="318"/>
        <item x="23"/>
        <item x="266"/>
        <item x="75"/>
        <item x="340"/>
        <item x="531"/>
        <item x="129"/>
        <item x="253"/>
        <item x="520"/>
        <item x="7"/>
        <item x="11"/>
        <item x="341"/>
        <item x="76"/>
        <item x="380"/>
        <item x="77"/>
        <item x="342"/>
        <item x="285"/>
        <item x="254"/>
        <item x="271"/>
        <item x="416"/>
        <item x="78"/>
        <item x="434"/>
        <item x="532"/>
        <item x="363"/>
        <item x="430"/>
        <item x="343"/>
        <item x="297"/>
        <item x="255"/>
        <item x="154"/>
        <item x="344"/>
        <item x="79"/>
        <item x="345"/>
        <item x="240"/>
        <item x="229"/>
        <item x="8"/>
        <item x="381"/>
        <item x="177"/>
        <item x="80"/>
        <item x="313"/>
        <item x="482"/>
        <item x="230"/>
        <item x="533"/>
        <item x="382"/>
        <item x="81"/>
        <item x="319"/>
        <item x="483"/>
        <item x="346"/>
        <item x="282"/>
        <item x="256"/>
        <item x="130"/>
        <item x="506"/>
        <item x="148"/>
        <item x="241"/>
        <item x="131"/>
        <item x="82"/>
        <item x="314"/>
        <item x="484"/>
        <item x="132"/>
        <item x="495"/>
        <item x="383"/>
        <item x="28"/>
        <item x="507"/>
        <item x="422"/>
        <item x="272"/>
        <item x="417"/>
        <item x="347"/>
        <item x="149"/>
        <item x="485"/>
        <item x="133"/>
        <item x="431"/>
        <item x="508"/>
        <item x="29"/>
        <item x="398"/>
        <item x="187"/>
        <item x="188"/>
        <item x="286"/>
        <item x="92"/>
        <item t="default"/>
      </items>
    </pivotField>
    <pivotField axis="axisRow" showAll="0">
      <items count="56">
        <item x="8"/>
        <item x="2"/>
        <item x="20"/>
        <item x="39"/>
        <item x="31"/>
        <item x="21"/>
        <item x="47"/>
        <item x="35"/>
        <item x="22"/>
        <item x="29"/>
        <item x="34"/>
        <item x="38"/>
        <item x="3"/>
        <item x="53"/>
        <item x="19"/>
        <item x="50"/>
        <item x="37"/>
        <item x="15"/>
        <item x="42"/>
        <item x="13"/>
        <item x="23"/>
        <item x="17"/>
        <item x="16"/>
        <item x="5"/>
        <item x="44"/>
        <item x="36"/>
        <item x="45"/>
        <item x="11"/>
        <item x="25"/>
        <item x="49"/>
        <item x="33"/>
        <item x="28"/>
        <item x="43"/>
        <item x="48"/>
        <item x="0"/>
        <item x="30"/>
        <item x="14"/>
        <item x="24"/>
        <item x="52"/>
        <item x="12"/>
        <item x="46"/>
        <item x="18"/>
        <item x="41"/>
        <item x="26"/>
        <item x="32"/>
        <item x="7"/>
        <item x="40"/>
        <item x="27"/>
        <item x="51"/>
        <item x="4"/>
        <item x="6"/>
        <item x="10"/>
        <item x="9"/>
        <item x="1"/>
        <item x="54"/>
        <item t="default"/>
      </items>
    </pivotField>
    <pivotField axis="axisRow" showAll="0">
      <items count="847">
        <item x="664"/>
        <item x="758"/>
        <item x="85"/>
        <item x="343"/>
        <item x="392"/>
        <item x="567"/>
        <item x="549"/>
        <item x="665"/>
        <item x="159"/>
        <item x="205"/>
        <item x="201"/>
        <item x="618"/>
        <item x="679"/>
        <item x="221"/>
        <item x="766"/>
        <item x="114"/>
        <item x="192"/>
        <item x="828"/>
        <item x="102"/>
        <item x="132"/>
        <item x="355"/>
        <item x="544"/>
        <item x="168"/>
        <item x="507"/>
        <item x="637"/>
        <item x="587"/>
        <item x="144"/>
        <item x="195"/>
        <item x="397"/>
        <item x="204"/>
        <item x="294"/>
        <item x="543"/>
        <item x="179"/>
        <item x="513"/>
        <item x="361"/>
        <item x="76"/>
        <item x="592"/>
        <item x="709"/>
        <item x="476"/>
        <item x="718"/>
        <item x="542"/>
        <item x="200"/>
        <item x="696"/>
        <item x="603"/>
        <item x="706"/>
        <item x="608"/>
        <item x="46"/>
        <item x="443"/>
        <item x="836"/>
        <item x="506"/>
        <item x="503"/>
        <item x="810"/>
        <item x="57"/>
        <item x="578"/>
        <item x="437"/>
        <item x="827"/>
        <item x="129"/>
        <item x="624"/>
        <item x="140"/>
        <item x="621"/>
        <item x="643"/>
        <item x="32"/>
        <item x="793"/>
        <item x="288"/>
        <item x="524"/>
        <item x="560"/>
        <item x="360"/>
        <item x="523"/>
        <item x="772"/>
        <item x="47"/>
        <item x="262"/>
        <item x="811"/>
        <item x="63"/>
        <item x="33"/>
        <item x="514"/>
        <item x="214"/>
        <item x="728"/>
        <item x="376"/>
        <item x="264"/>
        <item x="699"/>
        <item x="247"/>
        <item x="531"/>
        <item x="146"/>
        <item x="823"/>
        <item x="282"/>
        <item x="619"/>
        <item x="843"/>
        <item x="451"/>
        <item x="39"/>
        <item x="756"/>
        <item x="604"/>
        <item x="258"/>
        <item x="383"/>
        <item x="199"/>
        <item x="574"/>
        <item x="534"/>
        <item x="90"/>
        <item x="297"/>
        <item x="45"/>
        <item x="576"/>
        <item x="143"/>
        <item x="242"/>
        <item x="687"/>
        <item x="502"/>
        <item x="128"/>
        <item x="460"/>
        <item x="370"/>
        <item x="232"/>
        <item x="830"/>
        <item x="249"/>
        <item x="367"/>
        <item x="806"/>
        <item x="95"/>
        <item x="224"/>
        <item x="436"/>
        <item x="474"/>
        <item x="791"/>
        <item x="27"/>
        <item x="457"/>
        <item x="153"/>
        <item x="642"/>
        <item x="67"/>
        <item x="440"/>
        <item x="180"/>
        <item x="9"/>
        <item x="579"/>
        <item x="230"/>
        <item x="650"/>
        <item x="695"/>
        <item x="491"/>
        <item x="656"/>
        <item x="539"/>
        <item x="421"/>
        <item x="654"/>
        <item x="566"/>
        <item x="763"/>
        <item x="518"/>
        <item x="296"/>
        <item x="394"/>
        <item x="690"/>
        <item x="622"/>
        <item x="265"/>
        <item x="510"/>
        <item x="59"/>
        <item x="422"/>
        <item x="703"/>
        <item x="61"/>
        <item x="727"/>
        <item x="323"/>
        <item x="48"/>
        <item x="541"/>
        <item x="655"/>
        <item x="417"/>
        <item x="311"/>
        <item x="762"/>
        <item x="290"/>
        <item x="69"/>
        <item x="22"/>
        <item x="386"/>
        <item x="412"/>
        <item x="591"/>
        <item x="277"/>
        <item x="552"/>
        <item x="391"/>
        <item x="453"/>
        <item x="1"/>
        <item x="779"/>
        <item x="173"/>
        <item x="50"/>
        <item x="126"/>
        <item x="364"/>
        <item x="16"/>
        <item x="731"/>
        <item x="730"/>
        <item x="468"/>
        <item x="784"/>
        <item x="314"/>
        <item x="602"/>
        <item x="732"/>
        <item x="5"/>
        <item x="379"/>
        <item x="719"/>
        <item x="252"/>
        <item x="211"/>
        <item x="241"/>
        <item x="7"/>
        <item x="535"/>
        <item x="267"/>
        <item x="812"/>
        <item x="317"/>
        <item x="569"/>
        <item x="213"/>
        <item x="369"/>
        <item x="51"/>
        <item x="328"/>
        <item x="697"/>
        <item x="573"/>
        <item x="494"/>
        <item x="248"/>
        <item x="599"/>
        <item x="6"/>
        <item x="171"/>
        <item x="614"/>
        <item x="210"/>
        <item x="722"/>
        <item x="585"/>
        <item x="780"/>
        <item x="740"/>
        <item x="676"/>
        <item x="565"/>
        <item x="233"/>
        <item x="678"/>
        <item x="44"/>
        <item x="801"/>
        <item x="344"/>
        <item x="411"/>
        <item x="135"/>
        <item x="471"/>
        <item x="545"/>
        <item x="625"/>
        <item x="553"/>
        <item x="781"/>
        <item x="649"/>
        <item x="500"/>
        <item x="745"/>
        <item x="715"/>
        <item x="339"/>
        <item x="540"/>
        <item x="617"/>
        <item x="115"/>
        <item x="796"/>
        <item x="742"/>
        <item x="112"/>
        <item x="377"/>
        <item x="330"/>
        <item x="295"/>
        <item x="349"/>
        <item x="681"/>
        <item x="557"/>
        <item x="226"/>
        <item x="804"/>
        <item x="81"/>
        <item x="661"/>
        <item x="448"/>
        <item x="761"/>
        <item x="481"/>
        <item x="86"/>
        <item x="406"/>
        <item x="554"/>
        <item x="680"/>
        <item x="767"/>
        <item x="403"/>
        <item x="347"/>
        <item x="382"/>
        <item x="532"/>
        <item x="320"/>
        <item x="633"/>
        <item x="96"/>
        <item x="156"/>
        <item x="23"/>
        <item x="555"/>
        <item x="117"/>
        <item x="304"/>
        <item x="720"/>
        <item x="429"/>
        <item x="272"/>
        <item x="564"/>
        <item x="225"/>
        <item x="118"/>
        <item x="104"/>
        <item x="38"/>
        <item x="389"/>
        <item x="231"/>
        <item x="751"/>
        <item x="73"/>
        <item x="346"/>
        <item x="470"/>
        <item x="644"/>
        <item x="401"/>
        <item x="167"/>
        <item x="270"/>
        <item x="632"/>
        <item x="175"/>
        <item x="501"/>
        <item x="743"/>
        <item x="705"/>
        <item x="666"/>
        <item x="21"/>
        <item x="79"/>
        <item x="154"/>
        <item x="157"/>
        <item x="29"/>
        <item x="158"/>
        <item x="316"/>
        <item x="711"/>
        <item x="660"/>
        <item x="628"/>
        <item x="698"/>
        <item x="493"/>
        <item x="292"/>
        <item x="694"/>
        <item x="521"/>
        <item x="236"/>
        <item x="568"/>
        <item x="586"/>
        <item x="638"/>
        <item x="400"/>
        <item x="844"/>
        <item x="49"/>
        <item x="537"/>
        <item x="601"/>
        <item x="682"/>
        <item x="785"/>
        <item x="17"/>
        <item x="819"/>
        <item x="166"/>
        <item x="653"/>
        <item x="606"/>
        <item x="10"/>
        <item x="822"/>
        <item x="340"/>
        <item x="487"/>
        <item x="807"/>
        <item x="519"/>
        <item x="674"/>
        <item x="563"/>
        <item x="18"/>
        <item x="266"/>
        <item x="326"/>
        <item x="442"/>
        <item x="684"/>
        <item x="668"/>
        <item x="134"/>
        <item x="352"/>
        <item x="475"/>
        <item x="331"/>
        <item x="413"/>
        <item x="635"/>
        <item x="710"/>
        <item x="193"/>
        <item x="109"/>
        <item x="88"/>
        <item x="138"/>
        <item x="136"/>
        <item x="757"/>
        <item x="438"/>
        <item x="611"/>
        <item x="517"/>
        <item x="450"/>
        <item x="162"/>
        <item x="281"/>
        <item x="788"/>
        <item x="84"/>
        <item x="306"/>
        <item x="335"/>
        <item x="20"/>
        <item x="444"/>
        <item x="588"/>
        <item x="685"/>
        <item x="776"/>
        <item x="337"/>
        <item x="789"/>
        <item x="371"/>
        <item x="238"/>
        <item x="691"/>
        <item x="659"/>
        <item x="322"/>
        <item x="170"/>
        <item x="147"/>
        <item x="842"/>
        <item x="110"/>
        <item x="558"/>
        <item x="183"/>
        <item x="488"/>
        <item x="28"/>
        <item x="91"/>
        <item x="651"/>
        <item x="700"/>
        <item x="65"/>
        <item x="302"/>
        <item x="473"/>
        <item x="561"/>
        <item x="285"/>
        <item x="607"/>
        <item x="177"/>
        <item x="528"/>
        <item x="634"/>
        <item x="775"/>
        <item x="351"/>
        <item x="182"/>
        <item x="245"/>
        <item x="255"/>
        <item x="212"/>
        <item x="111"/>
        <item x="107"/>
        <item x="70"/>
        <item x="324"/>
        <item x="108"/>
        <item x="686"/>
        <item x="83"/>
        <item x="276"/>
        <item x="150"/>
        <item x="82"/>
        <item x="25"/>
        <item x="54"/>
        <item x="184"/>
        <item x="825"/>
        <item x="218"/>
        <item x="190"/>
        <item x="71"/>
        <item x="338"/>
        <item x="726"/>
        <item x="124"/>
        <item x="490"/>
        <item x="434"/>
        <item x="489"/>
        <item x="342"/>
        <item x="639"/>
        <item x="388"/>
        <item x="402"/>
        <item x="227"/>
        <item x="246"/>
        <item x="375"/>
        <item x="462"/>
        <item x="752"/>
        <item x="384"/>
        <item x="458"/>
        <item x="395"/>
        <item x="189"/>
        <item x="498"/>
        <item x="449"/>
        <item x="610"/>
        <item x="821"/>
        <item x="692"/>
        <item x="818"/>
        <item x="702"/>
        <item x="415"/>
        <item x="30"/>
        <item x="824"/>
        <item x="299"/>
        <item x="64"/>
        <item x="838"/>
        <item x="363"/>
        <item x="396"/>
        <item x="125"/>
        <item x="152"/>
        <item x="398"/>
        <item x="631"/>
        <item x="670"/>
        <item x="713"/>
        <item x="707"/>
        <item x="729"/>
        <item x="254"/>
        <item x="452"/>
        <item x="559"/>
        <item x="229"/>
        <item x="482"/>
        <item x="58"/>
        <item x="428"/>
        <item x="441"/>
        <item x="101"/>
        <item x="790"/>
        <item x="215"/>
        <item x="359"/>
        <item x="68"/>
        <item x="273"/>
        <item x="597"/>
        <item x="416"/>
        <item x="216"/>
        <item x="562"/>
        <item x="813"/>
        <item x="196"/>
        <item x="31"/>
        <item x="461"/>
        <item x="717"/>
        <item x="777"/>
        <item x="675"/>
        <item x="424"/>
        <item x="782"/>
        <item x="404"/>
        <item x="313"/>
        <item x="714"/>
        <item x="483"/>
        <item x="286"/>
        <item x="527"/>
        <item x="36"/>
        <item x="2"/>
        <item x="80"/>
        <item x="612"/>
        <item x="40"/>
        <item x="4"/>
        <item x="185"/>
        <item x="795"/>
        <item x="345"/>
        <item x="477"/>
        <item x="672"/>
        <item x="103"/>
        <item x="486"/>
        <item x="55"/>
        <item x="98"/>
        <item x="329"/>
        <item x="816"/>
        <item x="815"/>
        <item x="35"/>
        <item x="724"/>
        <item x="778"/>
        <item x="119"/>
        <item x="547"/>
        <item x="662"/>
        <item x="526"/>
        <item x="427"/>
        <item x="165"/>
        <item x="456"/>
        <item x="499"/>
        <item x="289"/>
        <item x="284"/>
        <item x="739"/>
        <item x="186"/>
        <item x="808"/>
        <item x="774"/>
        <item x="704"/>
        <item x="274"/>
        <item x="414"/>
        <item x="658"/>
        <item x="275"/>
        <item x="556"/>
        <item x="783"/>
        <item x="835"/>
        <item x="251"/>
        <item x="244"/>
        <item x="802"/>
        <item x="773"/>
        <item x="447"/>
        <item x="303"/>
        <item x="536"/>
        <item x="492"/>
        <item x="12"/>
        <item x="268"/>
        <item x="829"/>
        <item x="817"/>
        <item x="373"/>
        <item x="219"/>
        <item x="169"/>
        <item x="350"/>
        <item x="466"/>
        <item x="259"/>
        <item x="426"/>
        <item x="122"/>
        <item x="620"/>
        <item x="746"/>
        <item x="738"/>
        <item x="305"/>
        <item x="839"/>
        <item x="163"/>
        <item x="831"/>
        <item x="13"/>
        <item x="34"/>
        <item x="106"/>
        <item x="161"/>
        <item x="24"/>
        <item x="409"/>
        <item x="792"/>
        <item x="15"/>
        <item x="832"/>
        <item x="648"/>
        <item x="257"/>
        <item x="99"/>
        <item x="260"/>
        <item x="577"/>
        <item x="667"/>
        <item x="202"/>
        <item x="240"/>
        <item x="197"/>
        <item x="235"/>
        <item x="663"/>
        <item x="797"/>
        <item x="593"/>
        <item x="629"/>
        <item x="508"/>
        <item x="3"/>
        <item x="261"/>
        <item x="293"/>
        <item x="748"/>
        <item x="365"/>
        <item x="223"/>
        <item x="298"/>
        <item x="419"/>
        <item x="332"/>
        <item x="0"/>
        <item x="509"/>
        <item x="380"/>
        <item x="72"/>
        <item x="291"/>
        <item x="841"/>
        <item x="269"/>
        <item x="755"/>
        <item x="754"/>
        <item x="820"/>
        <item x="263"/>
        <item x="594"/>
        <item x="358"/>
        <item x="799"/>
        <item x="515"/>
        <item x="319"/>
        <item x="735"/>
        <item x="575"/>
        <item x="420"/>
        <item x="278"/>
        <item x="570"/>
        <item x="89"/>
        <item x="41"/>
        <item x="62"/>
        <item x="287"/>
        <item x="336"/>
        <item x="120"/>
        <item x="366"/>
        <item x="206"/>
        <item x="356"/>
        <item x="630"/>
        <item x="636"/>
        <item x="613"/>
        <item x="130"/>
        <item x="496"/>
        <item x="733"/>
        <item x="123"/>
        <item x="92"/>
        <item x="307"/>
        <item x="516"/>
        <item x="160"/>
        <item x="809"/>
        <item x="626"/>
        <item x="721"/>
        <item x="627"/>
        <item x="641"/>
        <item x="142"/>
        <item x="176"/>
        <item x="43"/>
        <item x="769"/>
        <item x="590"/>
        <item x="234"/>
        <item x="764"/>
        <item x="683"/>
        <item x="794"/>
        <item x="228"/>
        <item x="723"/>
        <item x="116"/>
        <item x="141"/>
        <item x="734"/>
        <item x="133"/>
        <item x="455"/>
        <item x="600"/>
        <item x="583"/>
        <item x="589"/>
        <item x="431"/>
        <item x="673"/>
        <item x="701"/>
        <item x="354"/>
        <item x="433"/>
        <item x="459"/>
        <item x="418"/>
        <item x="385"/>
        <item x="145"/>
        <item x="66"/>
        <item x="220"/>
        <item x="131"/>
        <item x="671"/>
        <item x="716"/>
        <item x="805"/>
        <item x="52"/>
        <item x="279"/>
        <item x="94"/>
        <item x="155"/>
        <item x="548"/>
        <item x="741"/>
        <item x="372"/>
        <item x="580"/>
        <item x="178"/>
        <item x="787"/>
        <item x="387"/>
        <item x="747"/>
        <item x="512"/>
        <item x="121"/>
        <item x="425"/>
        <item x="357"/>
        <item x="256"/>
        <item x="75"/>
        <item x="834"/>
        <item x="42"/>
        <item x="495"/>
        <item x="207"/>
        <item x="520"/>
        <item x="139"/>
        <item x="188"/>
        <item x="19"/>
        <item x="374"/>
        <item x="744"/>
        <item x="37"/>
        <item x="616"/>
        <item x="56"/>
        <item x="187"/>
        <item x="497"/>
        <item x="646"/>
        <item x="708"/>
        <item x="113"/>
        <item x="837"/>
        <item x="53"/>
        <item x="688"/>
        <item x="693"/>
        <item x="652"/>
        <item x="151"/>
        <item x="325"/>
        <item x="423"/>
        <item x="334"/>
        <item x="341"/>
        <item x="407"/>
        <item x="469"/>
        <item x="237"/>
        <item x="463"/>
        <item x="26"/>
        <item x="405"/>
        <item x="87"/>
        <item x="467"/>
        <item x="60"/>
        <item x="203"/>
        <item x="93"/>
        <item x="164"/>
        <item x="198"/>
        <item x="222"/>
        <item x="605"/>
        <item x="522"/>
        <item x="803"/>
        <item x="11"/>
        <item x="148"/>
        <item x="770"/>
        <item x="771"/>
        <item x="105"/>
        <item x="572"/>
        <item x="430"/>
        <item x="582"/>
        <item x="550"/>
        <item x="669"/>
        <item x="243"/>
        <item x="759"/>
        <item x="97"/>
        <item x="546"/>
        <item x="581"/>
        <item x="529"/>
        <item x="689"/>
        <item x="615"/>
        <item x="432"/>
        <item x="640"/>
        <item x="172"/>
        <item x="786"/>
        <item x="595"/>
        <item x="181"/>
        <item x="310"/>
        <item x="381"/>
        <item x="464"/>
        <item x="208"/>
        <item x="315"/>
        <item x="472"/>
        <item x="283"/>
        <item x="353"/>
        <item x="530"/>
        <item x="78"/>
        <item x="645"/>
        <item x="800"/>
        <item x="439"/>
        <item x="194"/>
        <item x="657"/>
        <item x="239"/>
        <item x="533"/>
        <item x="712"/>
        <item x="479"/>
        <item x="798"/>
        <item x="845"/>
        <item x="309"/>
        <item x="485"/>
        <item x="445"/>
        <item x="465"/>
        <item x="504"/>
        <item x="327"/>
        <item x="100"/>
        <item x="250"/>
        <item x="446"/>
        <item x="538"/>
        <item x="551"/>
        <item x="368"/>
        <item x="511"/>
        <item x="833"/>
        <item x="399"/>
        <item x="77"/>
        <item x="505"/>
        <item x="271"/>
        <item x="74"/>
        <item x="333"/>
        <item x="308"/>
        <item x="609"/>
        <item x="584"/>
        <item x="484"/>
        <item x="301"/>
        <item x="408"/>
        <item x="840"/>
        <item x="765"/>
        <item x="280"/>
        <item x="647"/>
        <item x="393"/>
        <item x="348"/>
        <item x="191"/>
        <item x="318"/>
        <item x="760"/>
        <item x="312"/>
        <item x="571"/>
        <item x="677"/>
        <item x="149"/>
        <item x="253"/>
        <item x="598"/>
        <item x="321"/>
        <item x="127"/>
        <item x="480"/>
        <item x="749"/>
        <item x="725"/>
        <item x="378"/>
        <item x="826"/>
        <item x="435"/>
        <item x="753"/>
        <item x="137"/>
        <item x="14"/>
        <item x="737"/>
        <item x="750"/>
        <item x="525"/>
        <item x="217"/>
        <item x="736"/>
        <item x="623"/>
        <item x="174"/>
        <item x="209"/>
        <item x="300"/>
        <item x="390"/>
        <item x="362"/>
        <item x="8"/>
        <item x="768"/>
        <item x="596"/>
        <item x="478"/>
        <item x="410"/>
        <item x="814"/>
        <item x="454"/>
        <item t="default"/>
      </items>
    </pivotField>
    <pivotField axis="axisRow" showAll="0">
      <items count="1614">
        <item x="237"/>
        <item x="1118"/>
        <item x="698"/>
        <item x="1309"/>
        <item x="509"/>
        <item x="1333"/>
        <item x="198"/>
        <item x="725"/>
        <item x="463"/>
        <item x="1096"/>
        <item x="1196"/>
        <item x="885"/>
        <item x="674"/>
        <item x="1498"/>
        <item x="942"/>
        <item x="326"/>
        <item x="1238"/>
        <item x="1052"/>
        <item x="1234"/>
        <item x="747"/>
        <item x="1188"/>
        <item x="1421"/>
        <item x="1057"/>
        <item x="855"/>
        <item x="623"/>
        <item x="1156"/>
        <item x="287"/>
        <item x="692"/>
        <item x="991"/>
        <item x="964"/>
        <item x="263"/>
        <item x="815"/>
        <item x="1375"/>
        <item x="505"/>
        <item x="995"/>
        <item x="1324"/>
        <item x="738"/>
        <item x="50"/>
        <item x="1404"/>
        <item x="229"/>
        <item x="268"/>
        <item x="1560"/>
        <item x="1169"/>
        <item x="304"/>
        <item x="1111"/>
        <item x="238"/>
        <item x="1104"/>
        <item x="1282"/>
        <item x="272"/>
        <item x="990"/>
        <item x="5"/>
        <item x="852"/>
        <item x="812"/>
        <item x="167"/>
        <item x="1133"/>
        <item x="1406"/>
        <item x="984"/>
        <item x="679"/>
        <item x="75"/>
        <item x="1252"/>
        <item x="606"/>
        <item x="565"/>
        <item x="1450"/>
        <item x="1370"/>
        <item x="557"/>
        <item x="1373"/>
        <item x="1103"/>
        <item x="970"/>
        <item x="869"/>
        <item x="782"/>
        <item x="555"/>
        <item x="1020"/>
        <item x="1418"/>
        <item x="1493"/>
        <item x="1401"/>
        <item x="470"/>
        <item x="1306"/>
        <item x="47"/>
        <item x="1146"/>
        <item x="676"/>
        <item x="1331"/>
        <item x="786"/>
        <item x="1175"/>
        <item x="54"/>
        <item x="619"/>
        <item x="1005"/>
        <item x="1261"/>
        <item x="1585"/>
        <item x="1545"/>
        <item x="507"/>
        <item x="15"/>
        <item x="1176"/>
        <item x="953"/>
        <item x="19"/>
        <item x="380"/>
        <item x="528"/>
        <item x="779"/>
        <item x="614"/>
        <item x="530"/>
        <item x="653"/>
        <item x="696"/>
        <item x="385"/>
        <item x="16"/>
        <item x="486"/>
        <item x="1537"/>
        <item x="52"/>
        <item x="471"/>
        <item x="96"/>
        <item x="1417"/>
        <item x="1259"/>
        <item x="1144"/>
        <item x="280"/>
        <item x="220"/>
        <item x="682"/>
        <item x="1522"/>
        <item x="772"/>
        <item x="673"/>
        <item x="1047"/>
        <item x="495"/>
        <item x="98"/>
        <item x="723"/>
        <item x="1538"/>
        <item x="1431"/>
        <item x="794"/>
        <item x="425"/>
        <item x="1042"/>
        <item x="84"/>
        <item x="1231"/>
        <item x="1038"/>
        <item x="429"/>
        <item x="366"/>
        <item x="1100"/>
        <item x="1594"/>
        <item x="1002"/>
        <item x="357"/>
        <item x="904"/>
        <item x="282"/>
        <item x="917"/>
        <item x="1420"/>
        <item x="1284"/>
        <item x="301"/>
        <item x="1173"/>
        <item x="1411"/>
        <item x="112"/>
        <item x="1032"/>
        <item x="518"/>
        <item x="1277"/>
        <item x="1090"/>
        <item x="434"/>
        <item x="811"/>
        <item x="1215"/>
        <item x="1599"/>
        <item x="1198"/>
        <item x="1211"/>
        <item x="154"/>
        <item x="422"/>
        <item x="221"/>
        <item x="142"/>
        <item x="843"/>
        <item x="162"/>
        <item x="971"/>
        <item x="931"/>
        <item x="1251"/>
        <item x="30"/>
        <item x="414"/>
        <item x="358"/>
        <item x="1182"/>
        <item x="1384"/>
        <item x="642"/>
        <item x="906"/>
        <item x="1279"/>
        <item x="1262"/>
        <item x="704"/>
        <item x="968"/>
        <item x="17"/>
        <item x="1278"/>
        <item x="912"/>
        <item x="1183"/>
        <item x="1507"/>
        <item x="949"/>
        <item x="1449"/>
        <item x="48"/>
        <item x="76"/>
        <item x="533"/>
        <item x="1416"/>
        <item x="721"/>
        <item x="458"/>
        <item x="1227"/>
        <item x="1127"/>
        <item x="750"/>
        <item x="1335"/>
        <item x="1322"/>
        <item x="88"/>
        <item x="60"/>
        <item x="900"/>
        <item x="1205"/>
        <item x="1459"/>
        <item x="406"/>
        <item x="37"/>
        <item x="203"/>
        <item x="1343"/>
        <item x="1112"/>
        <item x="607"/>
        <item x="55"/>
        <item x="1440"/>
        <item x="1481"/>
        <item x="361"/>
        <item x="864"/>
        <item x="813"/>
        <item x="1559"/>
        <item x="325"/>
        <item x="228"/>
        <item x="68"/>
        <item x="1204"/>
        <item x="408"/>
        <item x="420"/>
        <item x="1442"/>
        <item x="580"/>
        <item x="659"/>
        <item x="1345"/>
        <item x="958"/>
        <item x="503"/>
        <item x="1065"/>
        <item x="1399"/>
        <item x="564"/>
        <item x="722"/>
        <item x="948"/>
        <item x="1051"/>
        <item x="1589"/>
        <item x="892"/>
        <item x="649"/>
        <item x="296"/>
        <item x="1077"/>
        <item x="262"/>
        <item x="1499"/>
        <item x="407"/>
        <item x="1393"/>
        <item x="714"/>
        <item x="202"/>
        <item x="181"/>
        <item x="1565"/>
        <item x="536"/>
        <item x="1130"/>
        <item x="561"/>
        <item x="1523"/>
        <item x="1233"/>
        <item x="1528"/>
        <item x="749"/>
        <item x="500"/>
        <item x="276"/>
        <item x="468"/>
        <item x="36"/>
        <item x="56"/>
        <item x="547"/>
        <item x="466"/>
        <item x="1514"/>
        <item x="1041"/>
        <item x="1415"/>
        <item x="360"/>
        <item x="1080"/>
        <item x="1326"/>
        <item x="930"/>
        <item x="219"/>
        <item x="403"/>
        <item x="192"/>
        <item x="1398"/>
        <item x="364"/>
        <item x="389"/>
        <item x="1535"/>
        <item x="499"/>
        <item x="61"/>
        <item x="254"/>
        <item x="1409"/>
        <item x="806"/>
        <item x="1197"/>
        <item x="578"/>
        <item x="810"/>
        <item x="651"/>
        <item x="274"/>
        <item x="1142"/>
        <item x="824"/>
        <item x="1590"/>
        <item x="1428"/>
        <item x="737"/>
        <item x="605"/>
        <item x="100"/>
        <item x="705"/>
        <item x="687"/>
        <item x="58"/>
        <item x="1085"/>
        <item x="994"/>
        <item x="106"/>
        <item x="1266"/>
        <item x="314"/>
        <item x="195"/>
        <item x="1359"/>
        <item x="90"/>
        <item x="1595"/>
        <item x="1001"/>
        <item x="850"/>
        <item x="1463"/>
        <item x="450"/>
        <item x="1225"/>
        <item x="1106"/>
        <item x="1588"/>
        <item x="411"/>
        <item x="1408"/>
        <item x="644"/>
        <item x="1392"/>
        <item x="428"/>
        <item x="967"/>
        <item x="473"/>
        <item x="1320"/>
        <item x="297"/>
        <item x="382"/>
        <item x="1107"/>
        <item x="832"/>
        <item x="1438"/>
        <item x="911"/>
        <item x="447"/>
        <item x="539"/>
        <item x="1016"/>
        <item x="69"/>
        <item x="1596"/>
        <item x="32"/>
        <item x="475"/>
        <item x="748"/>
        <item x="436"/>
        <item x="253"/>
        <item x="610"/>
        <item x="603"/>
        <item x="943"/>
        <item x="1487"/>
        <item x="681"/>
        <item x="77"/>
        <item x="7"/>
        <item x="672"/>
        <item x="1143"/>
        <item x="702"/>
        <item x="1260"/>
        <item x="1323"/>
        <item x="461"/>
        <item x="680"/>
        <item x="1014"/>
        <item x="1062"/>
        <item x="1317"/>
        <item x="826"/>
        <item x="1447"/>
        <item x="1033"/>
        <item x="685"/>
        <item x="42"/>
        <item x="1192"/>
        <item x="1136"/>
        <item x="1181"/>
        <item x="482"/>
        <item x="934"/>
        <item x="259"/>
        <item x="206"/>
        <item x="662"/>
        <item x="558"/>
        <item x="231"/>
        <item x="91"/>
        <item x="492"/>
        <item x="111"/>
        <item x="646"/>
        <item x="391"/>
        <item x="966"/>
        <item x="935"/>
        <item x="185"/>
        <item x="1019"/>
        <item x="1517"/>
        <item x="337"/>
        <item x="1427"/>
        <item x="1230"/>
        <item x="909"/>
        <item x="1093"/>
        <item x="212"/>
        <item x="398"/>
        <item x="1040"/>
        <item x="1159"/>
        <item x="1341"/>
        <item x="775"/>
        <item x="1452"/>
        <item x="718"/>
        <item x="286"/>
        <item x="320"/>
        <item x="493"/>
        <item x="1451"/>
        <item x="862"/>
        <item x="1163"/>
        <item x="179"/>
        <item x="1117"/>
        <item x="1554"/>
        <item x="641"/>
        <item x="1274"/>
        <item x="1253"/>
        <item x="921"/>
        <item x="26"/>
        <item x="842"/>
        <item x="332"/>
        <item x="857"/>
        <item x="634"/>
        <item x="317"/>
        <item x="1454"/>
        <item x="701"/>
        <item x="1456"/>
        <item x="924"/>
        <item x="1105"/>
        <item x="1334"/>
        <item x="1548"/>
        <item x="1147"/>
        <item x="897"/>
        <item x="1297"/>
        <item x="902"/>
        <item x="1445"/>
        <item x="330"/>
        <item x="265"/>
        <item x="566"/>
        <item x="945"/>
        <item x="1351"/>
        <item x="1154"/>
        <item x="459"/>
        <item x="878"/>
        <item x="1249"/>
        <item x="1131"/>
        <item x="938"/>
        <item x="161"/>
        <item x="1149"/>
        <item x="474"/>
        <item x="1158"/>
        <item x="1504"/>
        <item x="453"/>
        <item x="39"/>
        <item x="261"/>
        <item x="1391"/>
        <item x="1172"/>
        <item x="53"/>
        <item x="128"/>
        <item x="767"/>
        <item x="778"/>
        <item x="439"/>
        <item x="38"/>
        <item x="1138"/>
        <item x="628"/>
        <item x="1075"/>
        <item x="241"/>
        <item x="839"/>
        <item x="1053"/>
        <item x="226"/>
        <item x="1460"/>
        <item x="833"/>
        <item x="654"/>
        <item x="913"/>
        <item x="1432"/>
        <item x="1506"/>
        <item x="1358"/>
        <item x="602"/>
        <item x="1611"/>
        <item x="290"/>
        <item x="483"/>
        <item x="1316"/>
        <item x="1013"/>
        <item x="188"/>
        <item x="1484"/>
        <item x="983"/>
        <item x="1462"/>
        <item x="1410"/>
        <item x="410"/>
        <item x="1285"/>
        <item x="386"/>
        <item x="1129"/>
        <item x="235"/>
        <item x="1210"/>
        <item x="119"/>
        <item x="571"/>
        <item x="907"/>
        <item x="814"/>
        <item x="691"/>
        <item x="376"/>
        <item x="550"/>
        <item x="138"/>
        <item x="534"/>
        <item x="542"/>
        <item x="1068"/>
        <item x="40"/>
        <item x="1000"/>
        <item x="891"/>
        <item x="423"/>
        <item x="1607"/>
        <item x="1235"/>
        <item x="872"/>
        <item x="1220"/>
        <item x="993"/>
        <item x="110"/>
        <item x="776"/>
        <item x="44"/>
        <item x="59"/>
        <item x="184"/>
        <item x="1095"/>
        <item x="49"/>
        <item x="65"/>
        <item x="1064"/>
        <item x="279"/>
        <item x="1482"/>
        <item x="97"/>
        <item x="820"/>
        <item x="249"/>
        <item x="1610"/>
        <item x="848"/>
        <item x="879"/>
        <item x="655"/>
        <item x="1241"/>
        <item x="1195"/>
        <item x="670"/>
        <item x="1509"/>
        <item x="1178"/>
        <item x="803"/>
        <item x="1534"/>
        <item x="71"/>
        <item x="1280"/>
        <item x="1287"/>
        <item x="346"/>
        <item x="109"/>
        <item x="323"/>
        <item x="1008"/>
        <item x="244"/>
        <item x="1575"/>
        <item x="369"/>
        <item x="496"/>
        <item x="1476"/>
        <item x="27"/>
        <item x="159"/>
        <item x="1381"/>
        <item x="660"/>
        <item x="1137"/>
        <item x="1477"/>
        <item x="1239"/>
        <item x="1109"/>
        <item x="886"/>
        <item x="801"/>
        <item x="928"/>
        <item x="757"/>
        <item x="87"/>
        <item x="199"/>
        <item x="335"/>
        <item x="527"/>
        <item x="1536"/>
        <item x="612"/>
        <item x="1478"/>
        <item x="1179"/>
        <item x="980"/>
        <item x="640"/>
        <item x="793"/>
        <item x="1201"/>
        <item x="269"/>
        <item x="160"/>
        <item x="1081"/>
        <item x="609"/>
        <item x="170"/>
        <item x="763"/>
        <item x="572"/>
        <item x="240"/>
        <item x="168"/>
        <item x="1577"/>
        <item x="728"/>
        <item x="283"/>
        <item x="1601"/>
        <item x="21"/>
        <item x="1299"/>
        <item x="596"/>
        <item x="1048"/>
        <item x="1505"/>
        <item x="322"/>
        <item x="1307"/>
        <item x="1029"/>
        <item x="1185"/>
        <item x="1189"/>
        <item x="1296"/>
        <item x="313"/>
        <item x="854"/>
        <item x="604"/>
        <item x="910"/>
        <item x="1337"/>
        <item x="22"/>
        <item x="1327"/>
        <item x="522"/>
        <item x="1193"/>
        <item x="759"/>
        <item x="777"/>
        <item x="1073"/>
        <item x="762"/>
        <item x="1532"/>
        <item x="1128"/>
        <item x="908"/>
        <item x="424"/>
        <item x="1430"/>
        <item x="1386"/>
        <item x="481"/>
        <item x="656"/>
        <item x="1583"/>
        <item x="626"/>
        <item x="433"/>
        <item x="677"/>
        <item x="643"/>
        <item x="1350"/>
        <item x="488"/>
        <item x="956"/>
        <item x="699"/>
        <item x="448"/>
        <item x="546"/>
        <item x="131"/>
        <item x="1082"/>
        <item x="1218"/>
        <item x="1443"/>
        <item x="95"/>
        <item x="25"/>
        <item x="1037"/>
        <item x="1174"/>
        <item x="719"/>
        <item x="637"/>
        <item x="387"/>
        <item x="1593"/>
        <item x="787"/>
        <item x="573"/>
        <item x="584"/>
        <item x="592"/>
        <item x="70"/>
        <item x="288"/>
        <item x="1400"/>
        <item x="155"/>
        <item x="273"/>
        <item x="1255"/>
        <item x="157"/>
        <item x="822"/>
        <item x="384"/>
        <item x="1186"/>
        <item x="783"/>
        <item x="394"/>
        <item x="1120"/>
        <item x="28"/>
        <item x="1087"/>
        <item x="613"/>
        <item x="1039"/>
        <item x="457"/>
        <item x="1170"/>
        <item x="1049"/>
        <item x="618"/>
        <item x="1145"/>
        <item x="176"/>
        <item x="1461"/>
        <item x="663"/>
        <item x="697"/>
        <item x="665"/>
        <item x="1556"/>
        <item x="1362"/>
        <item x="152"/>
        <item x="1171"/>
        <item x="1009"/>
        <item x="851"/>
        <item x="1429"/>
        <item x="331"/>
        <item x="1490"/>
        <item x="1608"/>
        <item x="432"/>
        <item x="1035"/>
        <item x="1209"/>
        <item x="223"/>
        <item x="861"/>
        <item x="85"/>
        <item x="324"/>
        <item x="1364"/>
        <item x="6"/>
        <item x="294"/>
        <item x="242"/>
        <item x="412"/>
        <item x="1024"/>
        <item x="581"/>
        <item x="355"/>
        <item x="1387"/>
        <item x="444"/>
        <item x="105"/>
        <item x="502"/>
        <item x="1352"/>
        <item x="1247"/>
        <item x="393"/>
        <item x="1488"/>
        <item x="89"/>
        <item x="1372"/>
        <item x="1581"/>
        <item x="187"/>
        <item x="751"/>
        <item x="1516"/>
        <item x="1224"/>
        <item x="365"/>
        <item x="401"/>
        <item x="477"/>
        <item x="311"/>
        <item x="1558"/>
        <item x="305"/>
        <item x="829"/>
        <item x="182"/>
        <item x="849"/>
        <item x="1025"/>
        <item x="979"/>
        <item x="955"/>
        <item x="576"/>
        <item x="636"/>
        <item x="348"/>
        <item x="521"/>
        <item x="524"/>
        <item x="1361"/>
        <item x="711"/>
        <item x="1437"/>
        <item x="817"/>
        <item x="178"/>
        <item x="997"/>
        <item x="1374"/>
        <item x="1079"/>
        <item x="513"/>
        <item x="1458"/>
        <item x="1216"/>
        <item x="146"/>
        <item x="1003"/>
        <item x="1567"/>
        <item x="1028"/>
        <item x="752"/>
        <item x="874"/>
        <item x="1553"/>
        <item x="1371"/>
        <item x="669"/>
        <item x="560"/>
        <item x="508"/>
        <item x="1379"/>
        <item x="354"/>
        <item x="1612"/>
        <item x="275"/>
        <item x="1486"/>
        <item x="710"/>
        <item x="860"/>
        <item x="1549"/>
        <item x="277"/>
        <item x="668"/>
        <item x="449"/>
        <item x="706"/>
        <item x="625"/>
        <item x="338"/>
        <item x="1217"/>
        <item x="1552"/>
        <item x="844"/>
        <item x="1413"/>
        <item x="1074"/>
        <item x="1389"/>
        <item x="1248"/>
        <item x="965"/>
        <item x="1161"/>
        <item x="551"/>
        <item x="816"/>
        <item x="166"/>
        <item x="309"/>
        <item x="700"/>
        <item x="764"/>
        <item x="1036"/>
        <item x="1058"/>
        <item x="1089"/>
        <item x="1164"/>
        <item x="1510"/>
        <item x="293"/>
        <item x="1099"/>
        <item x="805"/>
        <item x="959"/>
        <item x="1012"/>
        <item x="1295"/>
        <item x="121"/>
        <item x="191"/>
        <item x="916"/>
        <item x="579"/>
        <item x="582"/>
        <item x="918"/>
        <item x="377"/>
        <item x="308"/>
        <item x="976"/>
        <item x="431"/>
        <item x="1424"/>
        <item x="169"/>
        <item x="652"/>
        <item x="1312"/>
        <item x="739"/>
        <item x="151"/>
        <item x="962"/>
        <item x="858"/>
        <item x="785"/>
        <item x="977"/>
        <item x="992"/>
        <item x="548"/>
        <item x="591"/>
        <item x="724"/>
        <item x="1119"/>
        <item x="72"/>
        <item x="430"/>
        <item x="1272"/>
        <item x="1084"/>
        <item x="1250"/>
        <item x="837"/>
        <item x="1520"/>
        <item x="129"/>
        <item x="1243"/>
        <item x="981"/>
        <item x="1388"/>
        <item x="1043"/>
        <item x="1503"/>
        <item x="1473"/>
        <item x="1365"/>
        <item x="1348"/>
        <item x="950"/>
        <item x="418"/>
        <item x="175"/>
        <item x="1281"/>
        <item x="1551"/>
        <item x="1591"/>
        <item x="255"/>
        <item x="671"/>
        <item x="766"/>
        <item x="1508"/>
        <item x="368"/>
        <item x="1518"/>
        <item x="1426"/>
        <item x="45"/>
        <item x="1513"/>
        <item x="982"/>
        <item x="545"/>
        <item x="1340"/>
        <item x="516"/>
        <item x="1091"/>
        <item x="583"/>
        <item x="395"/>
        <item x="1071"/>
        <item x="988"/>
        <item x="1067"/>
        <item x="1321"/>
        <item x="1547"/>
        <item x="889"/>
        <item x="975"/>
        <item x="807"/>
        <item x="1"/>
        <item x="1357"/>
        <item x="686"/>
        <item x="245"/>
        <item x="1465"/>
        <item x="205"/>
        <item x="519"/>
        <item x="504"/>
        <item x="396"/>
        <item x="615"/>
        <item x="1092"/>
        <item x="1403"/>
        <item x="1570"/>
        <item x="80"/>
        <item x="898"/>
        <item x="478"/>
        <item x="123"/>
        <item x="174"/>
        <item x="1425"/>
        <item x="1338"/>
        <item x="694"/>
        <item x="1467"/>
        <item x="1533"/>
        <item x="472"/>
        <item x="769"/>
        <item x="1530"/>
        <item x="840"/>
        <item x="884"/>
        <item x="1022"/>
        <item x="733"/>
        <item x="1436"/>
        <item x="830"/>
        <item x="1332"/>
        <item x="1383"/>
        <item x="1474"/>
        <item x="1573"/>
        <item x="140"/>
        <item x="248"/>
        <item x="1246"/>
        <item x="730"/>
        <item x="554"/>
        <item x="838"/>
        <item x="0"/>
        <item x="258"/>
        <item x="804"/>
        <item x="216"/>
        <item x="114"/>
        <item x="818"/>
        <item x="1302"/>
        <item x="143"/>
        <item x="712"/>
        <item x="10"/>
        <item x="1540"/>
        <item x="940"/>
        <item x="586"/>
        <item x="1219"/>
        <item x="1315"/>
        <item x="13"/>
        <item x="941"/>
        <item x="1597"/>
        <item x="745"/>
        <item x="926"/>
        <item x="999"/>
        <item x="1056"/>
        <item x="141"/>
        <item x="512"/>
        <item x="998"/>
        <item x="866"/>
        <item x="771"/>
        <item x="252"/>
        <item x="552"/>
        <item x="675"/>
        <item x="666"/>
        <item x="1485"/>
        <item x="1550"/>
        <item x="94"/>
        <item x="664"/>
        <item x="720"/>
        <item x="209"/>
        <item x="919"/>
        <item x="479"/>
        <item x="145"/>
        <item x="1007"/>
        <item x="1110"/>
        <item x="1344"/>
        <item x="589"/>
        <item x="63"/>
        <item x="247"/>
        <item x="186"/>
        <item x="514"/>
        <item x="135"/>
        <item x="632"/>
        <item x="303"/>
        <item x="1148"/>
        <item x="1303"/>
        <item x="1329"/>
        <item x="1004"/>
        <item x="1492"/>
        <item x="1412"/>
        <item x="67"/>
        <item x="789"/>
        <item x="1122"/>
        <item x="1294"/>
        <item x="234"/>
        <item x="743"/>
        <item x="761"/>
        <item x="327"/>
        <item x="150"/>
        <item x="57"/>
        <item x="1448"/>
        <item x="1355"/>
        <item x="865"/>
        <item x="903"/>
        <item x="426"/>
        <item x="549"/>
        <item x="1011"/>
        <item x="746"/>
        <item x="1031"/>
        <item x="1063"/>
        <item x="827"/>
        <item x="34"/>
        <item x="1191"/>
        <item x="260"/>
        <item x="1098"/>
        <item x="1076"/>
        <item x="1212"/>
        <item x="616"/>
        <item x="3"/>
        <item x="107"/>
        <item x="306"/>
        <item x="177"/>
        <item x="624"/>
        <item x="1293"/>
        <item x="1311"/>
        <item x="1314"/>
        <item x="562"/>
        <item x="871"/>
        <item x="1569"/>
        <item x="880"/>
        <item x="1470"/>
        <item x="73"/>
        <item x="1229"/>
        <item x="1491"/>
        <item x="635"/>
        <item x="292"/>
        <item x="1414"/>
        <item x="856"/>
        <item x="101"/>
        <item x="1021"/>
        <item x="905"/>
        <item x="795"/>
        <item x="214"/>
        <item x="62"/>
        <item x="828"/>
        <item x="1496"/>
        <item x="498"/>
        <item x="190"/>
        <item x="1264"/>
        <item x="64"/>
        <item x="1207"/>
        <item x="225"/>
        <item x="1576"/>
        <item x="125"/>
        <item x="1439"/>
        <item x="929"/>
        <item x="540"/>
        <item x="207"/>
        <item x="417"/>
        <item x="1101"/>
        <item x="1070"/>
        <item x="295"/>
        <item x="300"/>
        <item x="402"/>
        <item x="416"/>
        <item x="946"/>
        <item x="347"/>
        <item x="1519"/>
        <item x="590"/>
        <item x="792"/>
        <item x="1557"/>
        <item x="731"/>
        <item x="1592"/>
        <item x="329"/>
        <item x="312"/>
        <item x="1397"/>
        <item x="1464"/>
        <item x="281"/>
        <item x="115"/>
        <item x="1269"/>
        <item x="798"/>
        <item x="717"/>
        <item x="374"/>
        <item x="1153"/>
        <item x="136"/>
        <item x="344"/>
        <item x="927"/>
        <item x="122"/>
        <item x="278"/>
        <item x="961"/>
        <item x="567"/>
        <item x="437"/>
        <item x="9"/>
        <item x="149"/>
        <item x="1113"/>
        <item x="1157"/>
        <item x="986"/>
        <item x="1395"/>
        <item x="631"/>
        <item x="867"/>
        <item x="520"/>
        <item x="487"/>
        <item x="1469"/>
        <item x="511"/>
        <item x="1273"/>
        <item x="35"/>
        <item x="1402"/>
        <item x="490"/>
        <item x="1318"/>
        <item x="139"/>
        <item x="703"/>
        <item x="1236"/>
        <item x="553"/>
        <item x="1546"/>
        <item x="491"/>
        <item x="973"/>
        <item x="362"/>
        <item x="1466"/>
        <item x="1602"/>
        <item x="715"/>
        <item x="1228"/>
        <item x="20"/>
        <item x="1283"/>
        <item x="113"/>
        <item x="633"/>
        <item x="1291"/>
        <item x="608"/>
        <item x="153"/>
        <item x="218"/>
        <item x="755"/>
        <item x="250"/>
        <item x="270"/>
        <item x="744"/>
        <item x="1378"/>
        <item x="1441"/>
        <item x="86"/>
        <item x="351"/>
        <item x="1367"/>
        <item x="734"/>
        <item x="29"/>
        <item x="266"/>
        <item x="568"/>
        <item x="1541"/>
        <item x="1305"/>
        <item x="156"/>
        <item x="569"/>
        <item x="978"/>
        <item x="316"/>
        <item x="370"/>
        <item x="846"/>
        <item x="1529"/>
        <item x="727"/>
        <item x="1226"/>
        <item x="638"/>
        <item x="1526"/>
        <item x="1069"/>
        <item x="575"/>
        <item x="951"/>
        <item x="1446"/>
        <item x="1123"/>
        <item x="729"/>
        <item x="1177"/>
        <item x="494"/>
        <item x="1121"/>
        <item x="1366"/>
        <item x="164"/>
        <item x="877"/>
        <item x="765"/>
        <item x="1275"/>
        <item x="1555"/>
        <item x="99"/>
        <item x="201"/>
        <item x="1325"/>
        <item x="462"/>
        <item x="484"/>
        <item x="390"/>
        <item x="137"/>
        <item x="372"/>
        <item x="1286"/>
        <item x="51"/>
        <item x="1515"/>
        <item x="1268"/>
        <item x="455"/>
        <item x="1308"/>
        <item x="1006"/>
        <item x="525"/>
        <item x="667"/>
        <item x="1574"/>
        <item x="454"/>
        <item x="405"/>
        <item x="1394"/>
        <item x="1501"/>
        <item x="957"/>
        <item x="452"/>
        <item x="1455"/>
        <item x="79"/>
        <item x="1265"/>
        <item x="1571"/>
        <item x="742"/>
        <item x="367"/>
        <item x="1313"/>
        <item x="574"/>
        <item x="881"/>
        <item x="1115"/>
        <item x="937"/>
        <item x="133"/>
        <item x="1603"/>
        <item x="404"/>
        <item x="1531"/>
        <item x="537"/>
        <item x="1184"/>
        <item x="1500"/>
        <item x="1521"/>
        <item x="299"/>
        <item x="443"/>
        <item x="972"/>
        <item x="535"/>
        <item x="435"/>
        <item x="103"/>
        <item x="359"/>
        <item x="438"/>
        <item x="944"/>
        <item x="1027"/>
        <item x="621"/>
        <item x="1124"/>
        <item x="251"/>
        <item x="1026"/>
        <item x="1222"/>
        <item x="756"/>
        <item x="74"/>
        <item x="1606"/>
        <item x="333"/>
        <item x="1604"/>
        <item x="1094"/>
        <item x="1563"/>
        <item x="1116"/>
        <item x="595"/>
        <item x="33"/>
        <item x="1290"/>
        <item x="758"/>
        <item x="1023"/>
        <item x="1580"/>
        <item x="1380"/>
        <item x="563"/>
        <item x="321"/>
        <item x="413"/>
        <item x="1475"/>
        <item x="1396"/>
        <item x="349"/>
        <item x="315"/>
        <item x="1561"/>
        <item x="1190"/>
        <item x="1390"/>
        <item x="271"/>
        <item x="1180"/>
        <item x="497"/>
        <item x="427"/>
        <item x="371"/>
        <item x="1276"/>
        <item x="264"/>
        <item x="531"/>
        <item x="620"/>
        <item x="969"/>
        <item x="556"/>
        <item x="1360"/>
        <item x="210"/>
        <item x="1237"/>
        <item x="1568"/>
        <item x="1263"/>
        <item x="780"/>
        <item x="144"/>
        <item x="451"/>
        <item x="598"/>
        <item x="319"/>
        <item x="352"/>
        <item x="639"/>
        <item x="132"/>
        <item x="1524"/>
        <item x="800"/>
        <item x="1472"/>
        <item x="543"/>
        <item x="215"/>
        <item x="1542"/>
        <item x="523"/>
        <item x="716"/>
        <item x="46"/>
        <item x="784"/>
        <item x="1512"/>
        <item x="808"/>
        <item x="647"/>
        <item x="165"/>
        <item x="442"/>
        <item x="285"/>
        <item x="1453"/>
        <item x="1435"/>
        <item x="93"/>
        <item x="1151"/>
        <item x="232"/>
        <item x="1497"/>
        <item x="1165"/>
        <item x="392"/>
        <item x="1242"/>
        <item x="1527"/>
        <item x="1422"/>
        <item x="1017"/>
        <item x="1288"/>
        <item x="104"/>
        <item x="246"/>
        <item x="1356"/>
        <item x="1572"/>
        <item x="196"/>
        <item x="841"/>
        <item x="987"/>
        <item x="183"/>
        <item x="1605"/>
        <item x="298"/>
        <item x="1405"/>
        <item x="302"/>
        <item x="318"/>
        <item x="1213"/>
        <item x="336"/>
        <item x="78"/>
        <item x="823"/>
        <item x="343"/>
        <item x="544"/>
        <item x="689"/>
        <item x="952"/>
        <item x="81"/>
        <item x="741"/>
        <item x="1480"/>
        <item x="678"/>
        <item x="1609"/>
        <item x="599"/>
        <item x="954"/>
        <item x="120"/>
        <item x="989"/>
        <item x="736"/>
        <item x="1271"/>
        <item x="1050"/>
        <item x="1132"/>
        <item x="974"/>
        <item x="836"/>
        <item x="876"/>
        <item x="629"/>
        <item x="768"/>
        <item x="1579"/>
        <item x="1342"/>
        <item x="224"/>
        <item x="1292"/>
        <item x="1125"/>
        <item x="1134"/>
        <item x="1502"/>
        <item x="334"/>
        <item x="1018"/>
        <item x="773"/>
        <item x="1494"/>
        <item x="622"/>
        <item x="1199"/>
        <item x="611"/>
        <item x="821"/>
        <item x="419"/>
        <item x="1543"/>
        <item x="222"/>
        <item x="460"/>
        <item x="501"/>
        <item x="690"/>
        <item x="217"/>
        <item x="831"/>
        <item x="446"/>
        <item x="1150"/>
        <item x="23"/>
        <item x="388"/>
        <item x="66"/>
        <item x="1200"/>
        <item x="485"/>
        <item x="92"/>
        <item x="1347"/>
        <item x="289"/>
        <item x="134"/>
        <item x="1376"/>
        <item x="1072"/>
        <item x="835"/>
        <item x="1483"/>
        <item x="1066"/>
        <item x="1155"/>
        <item x="1187"/>
        <item x="587"/>
        <item x="1256"/>
        <item x="467"/>
        <item x="1434"/>
        <item x="379"/>
        <item x="1598"/>
        <item x="1114"/>
        <item x="1202"/>
        <item x="476"/>
        <item x="600"/>
        <item x="284"/>
        <item x="14"/>
        <item x="230"/>
        <item x="117"/>
        <item x="1289"/>
        <item x="661"/>
        <item x="541"/>
        <item x="180"/>
        <item x="577"/>
        <item x="291"/>
        <item x="375"/>
        <item x="1495"/>
        <item x="1407"/>
        <item x="339"/>
        <item x="532"/>
        <item x="1030"/>
        <item x="456"/>
        <item x="895"/>
        <item x="193"/>
        <item x="868"/>
        <item x="465"/>
        <item x="1214"/>
        <item x="1097"/>
        <item x="1088"/>
        <item x="594"/>
        <item x="597"/>
        <item x="859"/>
        <item x="415"/>
        <item x="1511"/>
        <item x="899"/>
        <item x="882"/>
        <item x="797"/>
        <item x="43"/>
        <item x="1304"/>
        <item x="1206"/>
        <item x="802"/>
        <item x="310"/>
        <item x="1102"/>
        <item x="328"/>
        <item x="1310"/>
        <item x="4"/>
        <item x="617"/>
        <item x="863"/>
        <item x="1600"/>
        <item x="1046"/>
        <item x="1354"/>
        <item x="688"/>
        <item x="1208"/>
        <item x="825"/>
        <item x="1539"/>
        <item x="1162"/>
        <item x="695"/>
        <item x="753"/>
        <item x="707"/>
        <item x="529"/>
        <item x="108"/>
        <item x="24"/>
        <item x="243"/>
        <item x="421"/>
        <item x="1160"/>
        <item x="1564"/>
        <item x="947"/>
        <item x="1336"/>
        <item x="82"/>
        <item x="1566"/>
        <item x="1060"/>
        <item x="893"/>
        <item x="163"/>
        <item x="985"/>
        <item x="1061"/>
        <item x="211"/>
        <item x="148"/>
        <item x="378"/>
        <item x="1385"/>
        <item x="1010"/>
        <item x="239"/>
        <item x="1328"/>
        <item x="11"/>
        <item x="630"/>
        <item x="732"/>
        <item x="1349"/>
        <item x="1135"/>
        <item x="517"/>
        <item x="726"/>
        <item x="883"/>
        <item x="353"/>
        <item x="440"/>
        <item x="12"/>
        <item x="1346"/>
        <item x="124"/>
        <item x="2"/>
        <item x="915"/>
        <item x="267"/>
        <item x="1140"/>
        <item x="932"/>
        <item x="1044"/>
        <item x="1055"/>
        <item x="799"/>
        <item x="920"/>
        <item x="397"/>
        <item x="469"/>
        <item x="236"/>
        <item x="819"/>
        <item x="1167"/>
        <item x="399"/>
        <item x="713"/>
        <item x="381"/>
        <item x="1267"/>
        <item x="171"/>
        <item x="1377"/>
        <item x="658"/>
        <item x="791"/>
        <item x="350"/>
        <item x="1444"/>
        <item x="1433"/>
        <item x="1300"/>
        <item x="963"/>
        <item x="1257"/>
        <item x="213"/>
        <item x="1298"/>
        <item x="158"/>
        <item x="1245"/>
        <item x="627"/>
        <item x="650"/>
        <item x="1015"/>
        <item x="204"/>
        <item x="845"/>
        <item x="83"/>
        <item x="960"/>
        <item x="197"/>
        <item x="409"/>
        <item x="1141"/>
        <item x="593"/>
        <item x="1353"/>
        <item x="1232"/>
        <item x="754"/>
        <item x="894"/>
        <item x="373"/>
        <item x="1223"/>
        <item x="256"/>
        <item x="648"/>
        <item x="796"/>
        <item x="887"/>
        <item x="227"/>
        <item x="147"/>
        <item x="790"/>
        <item x="601"/>
        <item x="127"/>
        <item x="194"/>
        <item x="356"/>
        <item x="873"/>
        <item x="1319"/>
        <item x="693"/>
        <item x="1244"/>
        <item x="208"/>
        <item x="1363"/>
        <item x="126"/>
        <item x="1369"/>
        <item x="781"/>
        <item x="1059"/>
        <item x="875"/>
        <item x="400"/>
        <item x="1240"/>
        <item x="559"/>
        <item x="118"/>
        <item x="1471"/>
        <item x="1479"/>
        <item x="1468"/>
        <item x="896"/>
        <item x="1166"/>
        <item x="709"/>
        <item x="102"/>
        <item x="1086"/>
        <item x="515"/>
        <item x="464"/>
        <item x="1562"/>
        <item x="1054"/>
        <item x="480"/>
        <item x="684"/>
        <item x="1168"/>
        <item x="526"/>
        <item x="1489"/>
        <item x="538"/>
        <item x="853"/>
        <item x="1301"/>
        <item x="1034"/>
        <item x="760"/>
        <item x="1578"/>
        <item x="735"/>
        <item x="1083"/>
        <item x="1126"/>
        <item x="922"/>
        <item x="585"/>
        <item x="901"/>
        <item x="341"/>
        <item x="8"/>
        <item x="870"/>
        <item x="890"/>
        <item x="933"/>
        <item x="834"/>
        <item x="1330"/>
        <item x="441"/>
        <item x="683"/>
        <item x="1582"/>
        <item x="342"/>
        <item x="1078"/>
        <item x="445"/>
        <item x="506"/>
        <item x="1221"/>
        <item x="510"/>
        <item x="774"/>
        <item x="1457"/>
        <item x="645"/>
        <item x="1368"/>
        <item x="939"/>
        <item x="788"/>
        <item x="1544"/>
        <item x="1270"/>
        <item x="173"/>
        <item x="1203"/>
        <item x="200"/>
        <item x="1382"/>
        <item x="31"/>
        <item x="936"/>
        <item x="1194"/>
        <item x="18"/>
        <item x="1423"/>
        <item x="345"/>
        <item x="1108"/>
        <item x="888"/>
        <item x="257"/>
        <item x="1339"/>
        <item x="847"/>
        <item x="172"/>
        <item x="1419"/>
        <item x="363"/>
        <item x="588"/>
        <item x="1525"/>
        <item x="233"/>
        <item x="383"/>
        <item x="307"/>
        <item x="740"/>
        <item x="340"/>
        <item x="1045"/>
        <item x="996"/>
        <item x="41"/>
        <item x="708"/>
        <item x="570"/>
        <item x="489"/>
        <item x="1258"/>
        <item x="657"/>
        <item x="914"/>
        <item x="116"/>
        <item x="1152"/>
        <item x="1254"/>
        <item x="189"/>
        <item x="1587"/>
        <item x="130"/>
        <item x="809"/>
        <item x="770"/>
        <item x="1586"/>
        <item x="923"/>
        <item x="1139"/>
        <item x="1584"/>
        <item x="925"/>
        <item t="default"/>
      </items>
    </pivotField>
    <pivotField axis="axisRow" showAll="0">
      <items count="269">
        <item x="89"/>
        <item x="137"/>
        <item x="243"/>
        <item x="265"/>
        <item x="266"/>
        <item x="87"/>
        <item x="214"/>
        <item x="11"/>
        <item x="181"/>
        <item x="56"/>
        <item x="226"/>
        <item x="241"/>
        <item x="0"/>
        <item x="130"/>
        <item x="220"/>
        <item x="131"/>
        <item x="67"/>
        <item x="63"/>
        <item x="216"/>
        <item x="123"/>
        <item x="23"/>
        <item x="85"/>
        <item x="100"/>
        <item x="136"/>
        <item x="217"/>
        <item x="267"/>
        <item x="154"/>
        <item x="124"/>
        <item x="119"/>
        <item x="83"/>
        <item x="235"/>
        <item x="140"/>
        <item x="55"/>
        <item x="49"/>
        <item x="116"/>
        <item x="158"/>
        <item x="263"/>
        <item x="1"/>
        <item x="94"/>
        <item x="186"/>
        <item x="153"/>
        <item x="230"/>
        <item x="59"/>
        <item x="16"/>
        <item x="27"/>
        <item x="135"/>
        <item x="166"/>
        <item x="121"/>
        <item x="122"/>
        <item x="244"/>
        <item x="81"/>
        <item x="232"/>
        <item x="174"/>
        <item x="176"/>
        <item x="68"/>
        <item x="28"/>
        <item x="256"/>
        <item x="12"/>
        <item x="42"/>
        <item x="233"/>
        <item x="180"/>
        <item x="75"/>
        <item x="65"/>
        <item x="145"/>
        <item x="205"/>
        <item x="24"/>
        <item x="117"/>
        <item x="177"/>
        <item x="138"/>
        <item x="64"/>
        <item x="165"/>
        <item x="47"/>
        <item x="215"/>
        <item x="79"/>
        <item x="9"/>
        <item x="110"/>
        <item x="92"/>
        <item x="237"/>
        <item x="88"/>
        <item x="80"/>
        <item x="163"/>
        <item x="90"/>
        <item x="127"/>
        <item x="99"/>
        <item x="248"/>
        <item x="218"/>
        <item x="39"/>
        <item x="252"/>
        <item x="223"/>
        <item x="33"/>
        <item x="2"/>
        <item x="104"/>
        <item x="156"/>
        <item x="111"/>
        <item x="101"/>
        <item x="17"/>
        <item x="62"/>
        <item x="254"/>
        <item x="150"/>
        <item x="227"/>
        <item x="18"/>
        <item x="112"/>
        <item x="21"/>
        <item x="78"/>
        <item x="258"/>
        <item x="199"/>
        <item x="6"/>
        <item x="98"/>
        <item x="142"/>
        <item x="125"/>
        <item x="95"/>
        <item x="72"/>
        <item x="91"/>
        <item x="261"/>
        <item x="107"/>
        <item x="149"/>
        <item x="184"/>
        <item x="143"/>
        <item x="209"/>
        <item x="7"/>
        <item x="148"/>
        <item x="10"/>
        <item x="193"/>
        <item x="69"/>
        <item x="38"/>
        <item x="219"/>
        <item x="253"/>
        <item x="32"/>
        <item x="144"/>
        <item x="35"/>
        <item x="249"/>
        <item x="29"/>
        <item x="191"/>
        <item x="133"/>
        <item x="202"/>
        <item x="197"/>
        <item x="185"/>
        <item x="36"/>
        <item x="250"/>
        <item x="187"/>
        <item x="207"/>
        <item x="171"/>
        <item x="37"/>
        <item x="251"/>
        <item x="70"/>
        <item x="113"/>
        <item x="159"/>
        <item x="246"/>
        <item x="14"/>
        <item x="76"/>
        <item x="26"/>
        <item x="204"/>
        <item x="169"/>
        <item x="228"/>
        <item x="13"/>
        <item x="134"/>
        <item x="242"/>
        <item x="44"/>
        <item x="105"/>
        <item x="106"/>
        <item x="208"/>
        <item x="200"/>
        <item x="73"/>
        <item x="255"/>
        <item x="84"/>
        <item x="146"/>
        <item x="3"/>
        <item x="201"/>
        <item x="97"/>
        <item x="114"/>
        <item x="190"/>
        <item x="25"/>
        <item x="96"/>
        <item x="229"/>
        <item x="210"/>
        <item x="132"/>
        <item x="164"/>
        <item x="30"/>
        <item x="167"/>
        <item x="118"/>
        <item x="152"/>
        <item x="157"/>
        <item x="192"/>
        <item x="173"/>
        <item x="48"/>
        <item x="225"/>
        <item x="15"/>
        <item x="102"/>
        <item x="50"/>
        <item x="211"/>
        <item x="245"/>
        <item x="41"/>
        <item x="19"/>
        <item x="20"/>
        <item x="45"/>
        <item x="222"/>
        <item x="162"/>
        <item x="240"/>
        <item x="168"/>
        <item x="196"/>
        <item x="262"/>
        <item x="224"/>
        <item x="8"/>
        <item x="198"/>
        <item x="139"/>
        <item x="206"/>
        <item x="213"/>
        <item x="231"/>
        <item x="86"/>
        <item x="66"/>
        <item x="160"/>
        <item x="178"/>
        <item x="4"/>
        <item x="247"/>
        <item x="126"/>
        <item x="57"/>
        <item x="203"/>
        <item x="34"/>
        <item x="120"/>
        <item x="5"/>
        <item x="238"/>
        <item x="82"/>
        <item x="188"/>
        <item x="194"/>
        <item x="60"/>
        <item x="239"/>
        <item x="46"/>
        <item x="71"/>
        <item x="108"/>
        <item x="40"/>
        <item x="141"/>
        <item x="183"/>
        <item x="31"/>
        <item x="22"/>
        <item x="51"/>
        <item x="172"/>
        <item x="52"/>
        <item x="115"/>
        <item x="58"/>
        <item x="259"/>
        <item x="147"/>
        <item x="128"/>
        <item x="155"/>
        <item x="61"/>
        <item x="109"/>
        <item x="53"/>
        <item x="151"/>
        <item x="54"/>
        <item x="236"/>
        <item x="43"/>
        <item x="189"/>
        <item x="77"/>
        <item x="93"/>
        <item x="212"/>
        <item x="234"/>
        <item x="221"/>
        <item x="195"/>
        <item x="161"/>
        <item x="182"/>
        <item x="74"/>
        <item x="179"/>
        <item x="175"/>
        <item x="170"/>
        <item x="129"/>
        <item x="264"/>
        <item x="103"/>
        <item x="260"/>
        <item x="257"/>
        <item t="default"/>
      </items>
    </pivotField>
    <pivotField axis="axisRow" showAll="0">
      <items count="1927">
        <item x="97"/>
        <item x="479"/>
        <item x="975"/>
        <item x="1763"/>
        <item x="571"/>
        <item x="797"/>
        <item x="1727"/>
        <item x="1543"/>
        <item x="1677"/>
        <item x="1809"/>
        <item x="1634"/>
        <item x="1009"/>
        <item x="960"/>
        <item x="1799"/>
        <item x="1294"/>
        <item x="1368"/>
        <item x="1023"/>
        <item x="187"/>
        <item x="1342"/>
        <item x="253"/>
        <item x="1330"/>
        <item x="277"/>
        <item x="1233"/>
        <item x="256"/>
        <item x="248"/>
        <item x="1536"/>
        <item x="1912"/>
        <item x="1580"/>
        <item x="1556"/>
        <item x="1144"/>
        <item x="1341"/>
        <item x="274"/>
        <item x="1248"/>
        <item x="660"/>
        <item x="1645"/>
        <item x="130"/>
        <item x="236"/>
        <item x="1856"/>
        <item x="116"/>
        <item x="152"/>
        <item x="506"/>
        <item x="1692"/>
        <item x="204"/>
        <item x="946"/>
        <item x="857"/>
        <item x="1212"/>
        <item x="1055"/>
        <item x="169"/>
        <item x="1110"/>
        <item x="457"/>
        <item x="1188"/>
        <item x="194"/>
        <item x="409"/>
        <item x="1175"/>
        <item x="1122"/>
        <item x="193"/>
        <item x="981"/>
        <item x="1568"/>
        <item x="395"/>
        <item x="1275"/>
        <item x="580"/>
        <item x="953"/>
        <item x="240"/>
        <item x="886"/>
        <item x="1711"/>
        <item x="1150"/>
        <item x="252"/>
        <item x="850"/>
        <item x="1758"/>
        <item x="1925"/>
        <item x="1058"/>
        <item x="1076"/>
        <item x="1095"/>
        <item x="945"/>
        <item x="220"/>
        <item x="867"/>
        <item x="514"/>
        <item x="85"/>
        <item x="1396"/>
        <item x="1072"/>
        <item x="1432"/>
        <item x="801"/>
        <item x="943"/>
        <item x="1687"/>
        <item x="247"/>
        <item x="337"/>
        <item x="614"/>
        <item x="1117"/>
        <item x="692"/>
        <item x="350"/>
        <item x="1404"/>
        <item x="1760"/>
        <item x="1103"/>
        <item x="1426"/>
        <item x="1118"/>
        <item x="1736"/>
        <item x="50"/>
        <item x="796"/>
        <item x="418"/>
        <item x="1610"/>
        <item x="1834"/>
        <item x="1346"/>
        <item x="903"/>
        <item x="1014"/>
        <item x="1905"/>
        <item x="1902"/>
        <item x="1030"/>
        <item x="856"/>
        <item x="852"/>
        <item x="1805"/>
        <item x="1377"/>
        <item x="62"/>
        <item x="177"/>
        <item x="1091"/>
        <item x="729"/>
        <item x="1557"/>
        <item x="291"/>
        <item x="1042"/>
        <item x="1855"/>
        <item x="1184"/>
        <item x="647"/>
        <item x="149"/>
        <item x="355"/>
        <item x="707"/>
        <item x="1161"/>
        <item x="164"/>
        <item x="1548"/>
        <item x="752"/>
        <item x="210"/>
        <item x="487"/>
        <item x="723"/>
        <item x="1208"/>
        <item x="1356"/>
        <item x="605"/>
        <item x="623"/>
        <item x="283"/>
        <item x="1690"/>
        <item x="1820"/>
        <item x="997"/>
        <item x="1583"/>
        <item x="1157"/>
        <item x="1238"/>
        <item x="1364"/>
        <item x="1848"/>
        <item x="33"/>
        <item x="1306"/>
        <item x="1730"/>
        <item x="389"/>
        <item x="895"/>
        <item x="1617"/>
        <item x="993"/>
        <item x="1087"/>
        <item x="1302"/>
        <item x="767"/>
        <item x="1526"/>
        <item x="512"/>
        <item x="771"/>
        <item x="893"/>
        <item x="1660"/>
        <item x="1525"/>
        <item x="701"/>
        <item x="51"/>
        <item x="522"/>
        <item x="339"/>
        <item x="1806"/>
        <item x="34"/>
        <item x="1292"/>
        <item x="868"/>
        <item x="265"/>
        <item x="1485"/>
        <item x="540"/>
        <item x="341"/>
        <item x="1408"/>
        <item x="501"/>
        <item x="687"/>
        <item x="1480"/>
        <item x="1186"/>
        <item x="1835"/>
        <item x="908"/>
        <item x="308"/>
        <item x="916"/>
        <item x="1919"/>
        <item x="171"/>
        <item x="1837"/>
        <item x="375"/>
        <item x="1613"/>
        <item x="740"/>
        <item x="889"/>
        <item x="972"/>
        <item x="1145"/>
        <item x="1810"/>
        <item x="40"/>
        <item x="1609"/>
        <item x="1108"/>
        <item x="330"/>
        <item x="556"/>
        <item x="246"/>
        <item x="1031"/>
        <item x="922"/>
        <item x="103"/>
        <item x="399"/>
        <item x="107"/>
        <item x="49"/>
        <item x="1036"/>
        <item x="544"/>
        <item x="929"/>
        <item x="661"/>
        <item x="1658"/>
        <item x="168"/>
        <item x="927"/>
        <item x="1107"/>
        <item x="1619"/>
        <item x="1016"/>
        <item x="1622"/>
        <item x="611"/>
        <item x="1684"/>
        <item x="301"/>
        <item x="1425"/>
        <item x="1399"/>
        <item x="581"/>
        <item x="1381"/>
        <item x="851"/>
        <item x="969"/>
        <item x="1849"/>
        <item x="1584"/>
        <item x="147"/>
        <item x="758"/>
        <item x="1756"/>
        <item x="1067"/>
        <item x="1111"/>
        <item x="534"/>
        <item x="289"/>
        <item x="1863"/>
        <item x="314"/>
        <item x="1646"/>
        <item x="1316"/>
        <item x="1418"/>
        <item x="528"/>
        <item x="260"/>
        <item x="1792"/>
        <item x="108"/>
        <item x="1708"/>
        <item x="1124"/>
        <item x="278"/>
        <item x="699"/>
        <item x="1725"/>
        <item x="798"/>
        <item x="156"/>
        <item x="398"/>
        <item x="371"/>
        <item x="28"/>
        <item x="753"/>
        <item x="634"/>
        <item x="703"/>
        <item x="1153"/>
        <item x="179"/>
        <item x="693"/>
        <item x="486"/>
        <item x="697"/>
        <item x="1236"/>
        <item x="72"/>
        <item x="706"/>
        <item x="1493"/>
        <item x="1278"/>
        <item x="722"/>
        <item x="899"/>
        <item x="602"/>
        <item x="222"/>
        <item x="794"/>
        <item x="327"/>
        <item x="365"/>
        <item x="9"/>
        <item x="1043"/>
        <item x="632"/>
        <item x="287"/>
        <item x="1260"/>
        <item x="1702"/>
        <item x="1922"/>
        <item x="1401"/>
        <item x="829"/>
        <item x="1270"/>
        <item x="1739"/>
        <item x="940"/>
        <item x="1303"/>
        <item x="636"/>
        <item x="1268"/>
        <item x="1007"/>
        <item x="1254"/>
        <item x="1633"/>
        <item x="879"/>
        <item x="397"/>
        <item x="1899"/>
        <item x="576"/>
        <item x="1691"/>
        <item x="475"/>
        <item x="1845"/>
        <item x="1386"/>
        <item x="1158"/>
        <item x="342"/>
        <item x="366"/>
        <item x="1511"/>
        <item x="860"/>
        <item x="64"/>
        <item x="166"/>
        <item x="1138"/>
        <item x="1906"/>
        <item x="1420"/>
        <item x="66"/>
        <item x="1744"/>
        <item x="1478"/>
        <item x="441"/>
        <item x="52"/>
        <item x="717"/>
        <item x="592"/>
        <item x="155"/>
        <item x="631"/>
        <item x="1796"/>
        <item x="513"/>
        <item x="968"/>
        <item x="1802"/>
        <item x="942"/>
        <item x="1867"/>
        <item x="1741"/>
        <item x="1269"/>
        <item x="1326"/>
        <item x="624"/>
        <item x="1216"/>
        <item x="424"/>
        <item x="881"/>
        <item x="1063"/>
        <item x="1626"/>
        <item x="391"/>
        <item x="1664"/>
        <item x="74"/>
        <item x="114"/>
        <item x="257"/>
        <item x="23"/>
        <item x="560"/>
        <item x="615"/>
        <item x="1002"/>
        <item x="1688"/>
        <item x="1544"/>
        <item x="1071"/>
        <item x="1083"/>
        <item x="1694"/>
        <item x="739"/>
        <item x="1537"/>
        <item x="367"/>
        <item x="963"/>
        <item x="1084"/>
        <item x="757"/>
        <item x="570"/>
        <item x="1879"/>
        <item x="742"/>
        <item x="1173"/>
        <item x="15"/>
        <item x="17"/>
        <item x="480"/>
        <item x="1595"/>
        <item x="1136"/>
        <item x="1885"/>
        <item x="1801"/>
        <item x="1"/>
        <item x="1836"/>
        <item x="1661"/>
        <item x="1764"/>
        <item x="217"/>
        <item x="1214"/>
        <item x="1515"/>
        <item x="81"/>
        <item x="988"/>
        <item x="1686"/>
        <item x="55"/>
        <item x="211"/>
        <item x="608"/>
        <item x="980"/>
        <item x="1503"/>
        <item x="736"/>
        <item x="802"/>
        <item x="453"/>
        <item x="913"/>
        <item x="519"/>
        <item x="1151"/>
        <item x="1388"/>
        <item x="1090"/>
        <item x="786"/>
        <item x="954"/>
        <item x="144"/>
        <item x="1499"/>
        <item x="835"/>
        <item x="1492"/>
        <item x="1618"/>
        <item x="1671"/>
        <item x="1898"/>
        <item x="1911"/>
        <item x="780"/>
        <item x="1703"/>
        <item x="429"/>
        <item x="5"/>
        <item x="1505"/>
        <item x="551"/>
        <item x="1733"/>
        <item x="1455"/>
        <item x="319"/>
        <item x="334"/>
        <item x="694"/>
        <item x="262"/>
        <item x="1771"/>
        <item x="1578"/>
        <item x="300"/>
        <item x="7"/>
        <item x="1226"/>
        <item x="930"/>
        <item x="1740"/>
        <item x="1202"/>
        <item x="1340"/>
        <item x="346"/>
        <item x="1807"/>
        <item x="433"/>
        <item x="989"/>
        <item x="1307"/>
        <item x="1012"/>
        <item x="264"/>
        <item x="531"/>
        <item x="1643"/>
        <item x="987"/>
        <item x="56"/>
        <item x="96"/>
        <item x="1475"/>
        <item x="1190"/>
        <item x="548"/>
        <item x="1880"/>
        <item x="82"/>
        <item x="1813"/>
        <item x="1529"/>
        <item x="448"/>
        <item x="1405"/>
        <item x="1094"/>
        <item x="1028"/>
        <item x="310"/>
        <item x="1900"/>
        <item x="1201"/>
        <item x="1088"/>
        <item x="1417"/>
        <item x="1008"/>
        <item x="6"/>
        <item x="1901"/>
        <item x="836"/>
        <item x="1148"/>
        <item x="1283"/>
        <item x="336"/>
        <item x="1574"/>
        <item x="1215"/>
        <item x="659"/>
        <item x="754"/>
        <item x="1315"/>
        <item x="89"/>
        <item x="1636"/>
        <item x="952"/>
        <item x="1128"/>
        <item x="261"/>
        <item x="888"/>
        <item x="1608"/>
        <item x="1463"/>
        <item x="1052"/>
        <item x="1689"/>
        <item x="1534"/>
        <item x="1331"/>
        <item x="1005"/>
        <item x="290"/>
        <item x="1337"/>
        <item x="1061"/>
        <item x="977"/>
        <item x="1789"/>
        <item x="464"/>
        <item x="914"/>
        <item x="635"/>
        <item x="95"/>
        <item x="1419"/>
        <item x="1484"/>
        <item x="826"/>
        <item x="46"/>
        <item x="136"/>
        <item x="490"/>
        <item x="1674"/>
        <item x="1560"/>
        <item x="233"/>
        <item x="759"/>
        <item x="1778"/>
        <item x="484"/>
        <item x="1392"/>
        <item x="613"/>
        <item x="158"/>
        <item x="785"/>
        <item x="949"/>
        <item x="1385"/>
        <item x="1162"/>
        <item x="964"/>
        <item x="1695"/>
        <item x="1258"/>
        <item x="846"/>
        <item x="1566"/>
        <item x="1443"/>
        <item x="472"/>
        <item x="941"/>
        <item x="1143"/>
        <item x="983"/>
        <item x="131"/>
        <item x="1747"/>
        <item x="1551"/>
        <item x="128"/>
        <item x="1329"/>
        <item x="804"/>
        <item x="541"/>
        <item x="455"/>
        <item x="396"/>
        <item x="496"/>
        <item x="1132"/>
        <item x="1353"/>
        <item x="982"/>
        <item x="280"/>
        <item x="1648"/>
        <item x="1788"/>
        <item x="1286"/>
        <item x="91"/>
        <item x="951"/>
        <item x="734"/>
        <item x="1625"/>
        <item x="876"/>
        <item x="809"/>
        <item x="1277"/>
        <item x="98"/>
        <item x="1288"/>
        <item x="1502"/>
        <item x="1011"/>
        <item x="601"/>
        <item x="965"/>
        <item x="597"/>
        <item x="1101"/>
        <item x="878"/>
        <item x="935"/>
        <item x="1348"/>
        <item x="1650"/>
        <item x="1531"/>
        <item x="1130"/>
        <item x="493"/>
        <item x="554"/>
        <item x="1915"/>
        <item x="920"/>
        <item x="1206"/>
        <item x="437"/>
        <item x="1199"/>
        <item x="109"/>
        <item x="450"/>
        <item x="1265"/>
        <item x="1135"/>
        <item x="183"/>
        <item x="1293"/>
        <item x="376"/>
        <item x="950"/>
        <item x="1549"/>
        <item x="790"/>
        <item x="840"/>
        <item x="841"/>
        <item x="870"/>
        <item x="698"/>
        <item x="1336"/>
        <item x="1628"/>
        <item x="1256"/>
        <item x="1795"/>
        <item x="1421"/>
        <item x="325"/>
        <item x="1412"/>
        <item x="24"/>
        <item x="1466"/>
        <item x="974"/>
        <item x="1602"/>
        <item x="133"/>
        <item x="618"/>
        <item x="992"/>
        <item x="896"/>
        <item x="1872"/>
        <item x="1680"/>
        <item x="411"/>
        <item x="1457"/>
        <item x="670"/>
        <item x="1423"/>
        <item x="1719"/>
        <item x="1355"/>
        <item x="1859"/>
        <item x="917"/>
        <item x="686"/>
        <item x="1815"/>
        <item x="644"/>
        <item x="1507"/>
        <item x="1237"/>
        <item x="688"/>
        <item x="666"/>
        <item x="1021"/>
        <item x="354"/>
        <item x="1222"/>
        <item x="713"/>
        <item x="1004"/>
        <item x="1276"/>
        <item x="1550"/>
        <item x="1746"/>
        <item x="317"/>
        <item x="1345"/>
        <item x="279"/>
        <item x="1352"/>
        <item x="1460"/>
        <item x="639"/>
        <item x="1585"/>
        <item x="362"/>
        <item x="134"/>
        <item x="800"/>
        <item x="154"/>
        <item x="776"/>
        <item x="690"/>
        <item x="224"/>
        <item x="118"/>
        <item x="874"/>
        <item x="39"/>
        <item x="565"/>
        <item x="288"/>
        <item x="1887"/>
        <item x="1219"/>
        <item x="1255"/>
        <item x="1596"/>
        <item x="808"/>
        <item x="79"/>
        <item x="492"/>
        <item x="783"/>
        <item x="1369"/>
        <item x="1244"/>
        <item x="594"/>
        <item x="203"/>
        <item x="352"/>
        <item x="1193"/>
        <item x="465"/>
        <item x="214"/>
        <item x="848"/>
        <item x="1553"/>
        <item x="1296"/>
        <item x="1424"/>
        <item x="88"/>
        <item x="1497"/>
        <item x="181"/>
        <item x="184"/>
        <item x="1891"/>
        <item x="853"/>
        <item x="1923"/>
        <item x="30"/>
        <item x="185"/>
        <item x="432"/>
        <item x="824"/>
        <item x="1436"/>
        <item x="1282"/>
        <item x="1170"/>
        <item x="1407"/>
        <item x="1448"/>
        <item x="831"/>
        <item x="393"/>
        <item x="1842"/>
        <item x="1398"/>
        <item x="1886"/>
        <item x="887"/>
        <item x="871"/>
        <item x="294"/>
        <item x="1561"/>
        <item x="936"/>
        <item x="1010"/>
        <item x="1139"/>
        <item x="1594"/>
        <item x="1053"/>
        <item x="1213"/>
        <item x="1371"/>
        <item x="589"/>
        <item x="53"/>
        <item x="609"/>
        <item x="200"/>
        <item x="933"/>
        <item x="1093"/>
        <item x="1360"/>
        <item x="1706"/>
        <item x="1171"/>
        <item x="18"/>
        <item x="1852"/>
        <item x="1828"/>
        <item x="343"/>
        <item x="1655"/>
        <item x="1461"/>
        <item x="1491"/>
        <item x="1593"/>
        <item x="201"/>
        <item x="1182"/>
        <item x="306"/>
        <item x="1572"/>
        <item x="1257"/>
        <item x="442"/>
        <item x="764"/>
        <item x="747"/>
        <item x="671"/>
        <item x="1267"/>
        <item x="1112"/>
        <item x="10"/>
        <item x="1831"/>
        <item x="474"/>
        <item x="1673"/>
        <item x="1777"/>
        <item x="820"/>
        <item x="1821"/>
        <item x="1542"/>
        <item x="1015"/>
        <item x="1794"/>
        <item x="882"/>
        <item x="1318"/>
        <item x="1000"/>
        <item x="19"/>
        <item x="1707"/>
        <item x="769"/>
        <item x="1589"/>
        <item x="344"/>
        <item x="646"/>
        <item x="446"/>
        <item x="716"/>
        <item x="1605"/>
        <item x="1362"/>
        <item x="1437"/>
        <item x="1409"/>
        <item x="1301"/>
        <item x="157"/>
        <item x="1735"/>
        <item x="1575"/>
        <item x="503"/>
        <item x="1444"/>
        <item x="799"/>
        <item x="456"/>
        <item x="617"/>
        <item x="1209"/>
        <item x="1865"/>
        <item x="1433"/>
        <item x="237"/>
        <item x="1826"/>
        <item x="1231"/>
        <item x="125"/>
        <item x="338"/>
        <item x="1614"/>
        <item x="1579"/>
        <item x="517"/>
        <item x="101"/>
        <item x="866"/>
        <item x="161"/>
        <item x="1631"/>
        <item x="244"/>
        <item x="1757"/>
        <item x="1367"/>
        <item x="356"/>
        <item x="1458"/>
        <item x="159"/>
        <item x="507"/>
        <item x="1611"/>
        <item x="702"/>
        <item x="1123"/>
        <item x="1734"/>
        <item x="1026"/>
        <item x="700"/>
        <item x="1714"/>
        <item x="873"/>
        <item x="738"/>
        <item x="743"/>
        <item x="1776"/>
        <item x="1250"/>
        <item x="460"/>
        <item x="637"/>
        <item x="1106"/>
        <item x="1679"/>
        <item x="420"/>
        <item x="1187"/>
        <item x="1914"/>
        <item x="374"/>
        <item x="191"/>
        <item x="1074"/>
        <item x="1370"/>
        <item x="584"/>
        <item x="709"/>
        <item x="1853"/>
        <item x="744"/>
        <item x="680"/>
        <item x="482"/>
        <item x="373"/>
        <item x="1770"/>
        <item x="655"/>
        <item x="1562"/>
        <item x="1720"/>
        <item x="94"/>
        <item x="1344"/>
        <item x="414"/>
        <item x="1334"/>
        <item x="467"/>
        <item x="590"/>
        <item x="1894"/>
        <item x="1363"/>
        <item x="1599"/>
        <item x="718"/>
        <item x="1097"/>
        <item x="1059"/>
        <item x="1577"/>
        <item x="1064"/>
        <item x="1365"/>
        <item x="1675"/>
        <item x="470"/>
        <item x="1722"/>
        <item x="535"/>
        <item x="1494"/>
        <item x="1685"/>
        <item x="1200"/>
        <item x="1285"/>
        <item x="1274"/>
        <item x="1235"/>
        <item x="296"/>
        <item x="934"/>
        <item x="1428"/>
        <item x="1387"/>
        <item x="405"/>
        <item x="970"/>
        <item x="1073"/>
        <item x="440"/>
        <item x="206"/>
        <item x="407"/>
        <item x="491"/>
        <item x="1896"/>
        <item x="721"/>
        <item x="1818"/>
        <item x="834"/>
        <item x="1767"/>
        <item x="172"/>
        <item x="1564"/>
        <item x="665"/>
        <item x="1167"/>
        <item x="673"/>
        <item x="678"/>
        <item x="1913"/>
        <item x="213"/>
        <item x="126"/>
        <item x="833"/>
        <item x="1328"/>
        <item x="984"/>
        <item x="226"/>
        <item x="1506"/>
        <item x="821"/>
        <item x="1166"/>
        <item x="782"/>
        <item x="1181"/>
        <item x="425"/>
        <item x="29"/>
        <item x="1651"/>
        <item x="1495"/>
        <item x="616"/>
        <item x="383"/>
        <item x="430"/>
        <item x="104"/>
        <item x="1180"/>
        <item x="468"/>
        <item x="436"/>
        <item x="1555"/>
        <item x="642"/>
        <item x="1264"/>
        <item x="1378"/>
        <item x="1413"/>
        <item x="573"/>
        <item x="70"/>
        <item x="569"/>
        <item x="406"/>
        <item x="711"/>
        <item x="408"/>
        <item x="793"/>
        <item x="1224"/>
        <item x="1582"/>
        <item x="995"/>
        <item x="381"/>
        <item x="444"/>
        <item x="1114"/>
        <item x="216"/>
        <item x="907"/>
        <item x="1205"/>
        <item x="1668"/>
        <item x="498"/>
        <item x="299"/>
        <item x="1357"/>
        <item x="322"/>
        <item x="1414"/>
        <item x="944"/>
        <item x="225"/>
        <item x="305"/>
        <item x="324"/>
        <item x="263"/>
        <item x="127"/>
        <item x="123"/>
        <item x="1259"/>
        <item x="1699"/>
        <item x="1319"/>
        <item x="1726"/>
        <item x="1119"/>
        <item x="566"/>
        <item x="145"/>
        <item x="1115"/>
        <item x="75"/>
        <item x="196"/>
        <item x="664"/>
        <item x="1429"/>
        <item x="546"/>
        <item x="558"/>
        <item x="735"/>
        <item x="124"/>
        <item x="1406"/>
        <item x="1379"/>
        <item x="1559"/>
        <item x="451"/>
        <item x="93"/>
        <item x="1612"/>
        <item x="364"/>
        <item x="1545"/>
        <item x="202"/>
        <item x="477"/>
        <item x="986"/>
        <item x="267"/>
        <item x="377"/>
        <item x="175"/>
        <item x="92"/>
        <item x="947"/>
        <item x="1669"/>
        <item x="26"/>
        <item x="59"/>
        <item x="1435"/>
        <item x="227"/>
        <item x="628"/>
        <item x="1456"/>
        <item x="574"/>
        <item x="1717"/>
        <item x="1843"/>
        <item x="349"/>
        <item x="695"/>
        <item x="1411"/>
        <item x="1035"/>
        <item x="270"/>
        <item x="524"/>
        <item x="1041"/>
        <item x="1693"/>
        <item x="1521"/>
        <item x="1630"/>
        <item x="926"/>
        <item x="384"/>
        <item x="234"/>
        <item x="1539"/>
        <item x="638"/>
        <item x="76"/>
        <item x="1284"/>
        <item x="1272"/>
        <item x="575"/>
        <item x="674"/>
        <item x="471"/>
        <item x="1473"/>
        <item x="1850"/>
        <item x="142"/>
        <item x="1501"/>
        <item x="823"/>
        <item x="684"/>
        <item x="1335"/>
        <item x="822"/>
        <item x="1581"/>
        <item x="478"/>
        <item x="1217"/>
        <item x="563"/>
        <item x="1878"/>
        <item x="595"/>
        <item x="897"/>
        <item x="282"/>
        <item x="1013"/>
        <item x="651"/>
        <item x="307"/>
        <item x="539"/>
        <item x="1508"/>
        <item x="762"/>
        <item x="1598"/>
        <item x="1338"/>
        <item x="557"/>
        <item x="756"/>
        <item x="577"/>
        <item x="232"/>
        <item x="842"/>
        <item x="737"/>
        <item x="1641"/>
        <item x="784"/>
        <item x="1121"/>
        <item x="1830"/>
        <item x="1390"/>
        <item x="1827"/>
        <item x="1416"/>
        <item x="620"/>
        <item x="221"/>
        <item x="1487"/>
        <item x="621"/>
        <item x="1752"/>
        <item x="45"/>
        <item x="1839"/>
        <item x="1766"/>
        <item x="309"/>
        <item x="1780"/>
        <item x="31"/>
        <item x="401"/>
        <item x="777"/>
        <item x="1178"/>
        <item x="1782"/>
        <item x="1051"/>
        <item x="1904"/>
        <item x="518"/>
        <item x="979"/>
        <item x="811"/>
        <item x="549"/>
        <item x="778"/>
        <item x="1116"/>
        <item x="143"/>
        <item x="1729"/>
        <item x="178"/>
        <item x="885"/>
        <item x="1300"/>
        <item x="1600"/>
        <item x="304"/>
        <item x="1323"/>
        <item x="1705"/>
        <item x="1603"/>
        <item x="641"/>
        <item x="774"/>
        <item x="69"/>
        <item x="1032"/>
        <item x="748"/>
        <item x="579"/>
        <item x="1516"/>
        <item x="585"/>
        <item x="1874"/>
        <item x="1191"/>
        <item x="1305"/>
        <item x="1440"/>
        <item x="1427"/>
        <item x="1486"/>
        <item x="532"/>
        <item x="323"/>
        <item x="990"/>
        <item x="1665"/>
        <item x="285"/>
        <item x="1220"/>
        <item x="931"/>
        <item x="810"/>
        <item x="1062"/>
        <item x="849"/>
        <item x="461"/>
        <item x="63"/>
        <item x="1565"/>
        <item x="578"/>
        <item x="669"/>
        <item x="708"/>
        <item x="115"/>
        <item x="266"/>
        <item x="1866"/>
        <item x="1724"/>
        <item x="1038"/>
        <item x="476"/>
        <item x="511"/>
        <item x="1468"/>
        <item x="357"/>
        <item x="1343"/>
        <item x="186"/>
        <item x="1164"/>
        <item x="73"/>
        <item x="1481"/>
        <item x="488"/>
        <item x="828"/>
        <item x="652"/>
        <item x="359"/>
        <item x="1085"/>
        <item x="1917"/>
        <item x="622"/>
        <item x="591"/>
        <item x="1552"/>
        <item x="1333"/>
        <item x="358"/>
        <item x="1450"/>
        <item x="268"/>
        <item x="996"/>
        <item x="1812"/>
        <item x="1918"/>
        <item x="813"/>
        <item x="241"/>
        <item x="1715"/>
        <item x="1096"/>
        <item x="1783"/>
        <item x="32"/>
        <item x="1441"/>
        <item x="1638"/>
        <item x="1289"/>
        <item x="760"/>
        <item x="1909"/>
        <item x="1453"/>
        <item x="1681"/>
        <item x="1325"/>
        <item x="643"/>
        <item x="649"/>
        <item x="976"/>
        <item x="656"/>
        <item x="1698"/>
        <item x="427"/>
        <item x="1442"/>
        <item x="812"/>
        <item x="386"/>
        <item x="1047"/>
        <item x="902"/>
        <item x="382"/>
        <item x="286"/>
        <item x="37"/>
        <item x="1496"/>
        <item x="1105"/>
        <item x="1321"/>
        <item x="1163"/>
        <item x="677"/>
        <item x="2"/>
        <item x="1374"/>
        <item x="1833"/>
        <item x="1311"/>
        <item x="80"/>
        <item x="1024"/>
        <item x="1640"/>
        <item x="1380"/>
        <item x="473"/>
        <item x="825"/>
        <item x="1174"/>
        <item x="1477"/>
        <item x="1263"/>
        <item x="1772"/>
        <item x="1048"/>
        <item x="1851"/>
        <item x="90"/>
        <item x="667"/>
        <item x="439"/>
        <item x="924"/>
        <item x="1125"/>
        <item x="41"/>
        <item x="4"/>
        <item x="207"/>
        <item x="1081"/>
        <item x="228"/>
        <item x="1745"/>
        <item x="489"/>
        <item x="803"/>
        <item x="1314"/>
        <item x="117"/>
        <item x="818"/>
        <item x="60"/>
        <item x="1351"/>
        <item x="1104"/>
        <item x="111"/>
        <item x="898"/>
        <item x="452"/>
        <item x="1824"/>
        <item x="208"/>
        <item x="1816"/>
        <item x="36"/>
        <item x="1467"/>
        <item x="1682"/>
        <item x="766"/>
        <item x="135"/>
        <item x="485"/>
        <item x="875"/>
        <item x="957"/>
        <item x="1759"/>
        <item x="1519"/>
        <item x="1290"/>
        <item x="901"/>
        <item x="714"/>
        <item x="668"/>
        <item x="894"/>
        <item x="819"/>
        <item x="1847"/>
        <item x="199"/>
        <item x="1748"/>
        <item x="1131"/>
        <item x="368"/>
        <item x="1924"/>
        <item x="1504"/>
        <item x="598"/>
        <item x="751"/>
        <item x="390"/>
        <item x="380"/>
        <item x="1532"/>
        <item x="229"/>
        <item x="1797"/>
        <item x="1667"/>
        <item x="1838"/>
        <item x="1422"/>
        <item x="1339"/>
        <item x="360"/>
        <item x="619"/>
        <item x="1273"/>
        <item x="1721"/>
        <item x="1373"/>
        <item x="361"/>
        <item x="978"/>
        <item x="1700"/>
        <item x="1895"/>
        <item x="318"/>
        <item x="303"/>
        <item x="1666"/>
        <item x="1784"/>
        <item x="1800"/>
        <item x="731"/>
        <item x="925"/>
        <item x="410"/>
        <item x="1649"/>
        <item x="422"/>
        <item x="1678"/>
        <item x="932"/>
        <item x="1196"/>
        <item x="830"/>
        <item x="750"/>
        <item x="1897"/>
        <item x="54"/>
        <item x="630"/>
        <item x="12"/>
        <item x="1366"/>
        <item x="1056"/>
        <item x="347"/>
        <item x="1860"/>
        <item x="1825"/>
        <item x="537"/>
        <item x="271"/>
        <item x="205"/>
        <item x="497"/>
        <item x="795"/>
        <item x="775"/>
        <item x="1281"/>
        <item x="529"/>
        <item x="331"/>
        <item x="1198"/>
        <item x="1099"/>
        <item x="663"/>
        <item x="140"/>
        <item x="139"/>
        <item x="1156"/>
        <item x="1372"/>
        <item x="1567"/>
        <item x="1523"/>
        <item x="413"/>
        <item x="1907"/>
        <item x="239"/>
        <item x="1018"/>
        <item x="1773"/>
        <item x="1623"/>
        <item x="847"/>
        <item x="1197"/>
        <item x="1533"/>
        <item x="1889"/>
        <item x="195"/>
        <item x="712"/>
        <item x="1310"/>
        <item x="520"/>
        <item x="746"/>
        <item x="1737"/>
        <item x="1877"/>
        <item x="13"/>
        <item x="1709"/>
        <item x="1001"/>
        <item x="725"/>
        <item x="1683"/>
        <item x="35"/>
        <item x="120"/>
        <item x="1100"/>
        <item x="190"/>
        <item x="1179"/>
        <item x="1113"/>
        <item x="715"/>
        <item x="726"/>
        <item x="25"/>
        <item x="607"/>
        <item x="1881"/>
        <item x="1253"/>
        <item x="16"/>
        <item x="329"/>
        <item x="1888"/>
        <item x="112"/>
        <item x="1227"/>
        <item x="724"/>
        <item x="1629"/>
        <item x="1890"/>
        <item x="789"/>
        <item x="675"/>
        <item x="564"/>
        <item x="600"/>
        <item x="999"/>
        <item x="1524"/>
        <item x="1006"/>
        <item x="1029"/>
        <item x="892"/>
        <item x="1489"/>
        <item x="1857"/>
        <item x="1020"/>
        <item x="1452"/>
        <item x="1447"/>
        <item x="1298"/>
        <item x="1476"/>
        <item x="332"/>
        <item x="1347"/>
        <item x="1464"/>
        <item x="1039"/>
        <item x="1299"/>
        <item x="250"/>
        <item x="1858"/>
        <item x="449"/>
        <item x="298"/>
        <item x="1376"/>
        <item x="516"/>
        <item x="243"/>
        <item x="293"/>
        <item x="1291"/>
        <item x="1769"/>
        <item x="1750"/>
        <item x="1075"/>
        <item x="1172"/>
        <item x="858"/>
        <item x="1546"/>
        <item x="890"/>
        <item x="415"/>
        <item x="1751"/>
        <item x="1194"/>
        <item x="3"/>
        <item x="768"/>
        <item x="1445"/>
        <item x="545"/>
        <item x="645"/>
        <item x="832"/>
        <item x="1221"/>
        <item x="333"/>
        <item x="994"/>
        <item x="1832"/>
        <item x="1868"/>
        <item x="1223"/>
        <item x="394"/>
        <item x="1573"/>
        <item x="525"/>
        <item x="1470"/>
        <item x="276"/>
        <item x="1240"/>
        <item x="1241"/>
        <item x="400"/>
        <item x="998"/>
        <item x="629"/>
        <item x="1670"/>
        <item x="459"/>
        <item x="1312"/>
        <item x="904"/>
        <item x="311"/>
        <item x="1697"/>
        <item x="1189"/>
        <item x="730"/>
        <item x="348"/>
        <item x="1563"/>
        <item x="1861"/>
        <item x="1246"/>
        <item x="0"/>
        <item x="971"/>
        <item x="1644"/>
        <item x="77"/>
        <item x="326"/>
        <item x="363"/>
        <item x="991"/>
        <item x="938"/>
        <item x="859"/>
        <item x="552"/>
        <item x="877"/>
        <item x="1459"/>
        <item x="865"/>
        <item x="543"/>
        <item x="567"/>
        <item x="1391"/>
        <item x="78"/>
        <item x="966"/>
        <item x="392"/>
        <item x="1910"/>
        <item x="1210"/>
        <item x="662"/>
        <item x="1483"/>
        <item x="906"/>
        <item x="1218"/>
        <item x="559"/>
        <item x="1054"/>
        <item x="1607"/>
        <item x="1604"/>
        <item x="1829"/>
        <item x="340"/>
        <item x="1079"/>
        <item x="510"/>
        <item x="1754"/>
        <item x="1060"/>
        <item x="869"/>
        <item x="1397"/>
        <item x="1779"/>
        <item x="1728"/>
        <item x="1469"/>
        <item x="1003"/>
        <item x="1037"/>
        <item x="650"/>
        <item x="1647"/>
        <item x="547"/>
        <item x="435"/>
        <item x="640"/>
        <item x="1540"/>
        <item x="1513"/>
        <item x="1034"/>
        <item x="1160"/>
        <item x="1869"/>
        <item x="633"/>
        <item x="428"/>
        <item x="1819"/>
        <item x="1402"/>
        <item x="369"/>
        <item x="1022"/>
        <item x="102"/>
        <item x="42"/>
        <item x="100"/>
        <item x="596"/>
        <item x="67"/>
        <item x="388"/>
        <item x="469"/>
        <item x="1500"/>
        <item x="137"/>
        <item x="527"/>
        <item x="1822"/>
        <item x="1400"/>
        <item x="1587"/>
        <item x="254"/>
        <item x="1482"/>
        <item x="1185"/>
        <item x="1322"/>
        <item x="508"/>
        <item x="1134"/>
        <item x="763"/>
        <item x="1192"/>
        <item x="1211"/>
        <item x="1126"/>
        <item x="150"/>
        <item x="838"/>
        <item x="1509"/>
        <item x="141"/>
        <item x="483"/>
        <item x="918"/>
        <item x="696"/>
        <item x="105"/>
        <item x="416"/>
        <item x="985"/>
        <item x="909"/>
        <item x="494"/>
        <item x="872"/>
        <item x="526"/>
        <item x="1403"/>
        <item x="1781"/>
        <item x="249"/>
        <item x="603"/>
        <item x="1768"/>
        <item x="188"/>
        <item x="454"/>
        <item x="1177"/>
        <item x="1718"/>
        <item x="1133"/>
        <item x="521"/>
        <item x="1078"/>
        <item x="1803"/>
        <item x="561"/>
        <item x="1165"/>
        <item x="1462"/>
        <item x="1168"/>
        <item x="1232"/>
        <item x="1765"/>
        <item x="167"/>
        <item x="1488"/>
        <item x="1846"/>
        <item x="387"/>
        <item x="215"/>
        <item x="691"/>
        <item x="44"/>
        <item x="1653"/>
        <item x="1070"/>
        <item x="292"/>
        <item x="1798"/>
        <item x="1637"/>
        <item x="1361"/>
        <item x="1731"/>
        <item x="1791"/>
        <item x="284"/>
        <item x="1465"/>
        <item x="582"/>
        <item x="412"/>
        <item x="1892"/>
        <item x="132"/>
        <item x="1066"/>
        <item x="1920"/>
        <item x="1149"/>
        <item x="192"/>
        <item x="1639"/>
        <item x="1479"/>
        <item x="658"/>
        <item x="165"/>
        <item x="1251"/>
        <item x="1570"/>
        <item x="1512"/>
        <item x="593"/>
        <item x="153"/>
        <item x="958"/>
        <item x="749"/>
        <item x="1033"/>
        <item x="1089"/>
        <item x="1049"/>
        <item x="1065"/>
        <item x="22"/>
        <item x="679"/>
        <item x="1774"/>
        <item x="1317"/>
        <item x="1415"/>
        <item x="505"/>
        <item x="683"/>
        <item x="845"/>
        <item x="627"/>
        <item x="1471"/>
        <item x="255"/>
        <item x="1410"/>
        <item x="170"/>
        <item x="586"/>
        <item x="1817"/>
        <item x="1438"/>
        <item x="71"/>
        <item x="1295"/>
        <item x="1261"/>
        <item x="1742"/>
        <item x="1309"/>
        <item x="1169"/>
        <item x="788"/>
        <item x="533"/>
        <item x="273"/>
        <item x="151"/>
        <item x="1308"/>
        <item x="1790"/>
        <item x="1451"/>
        <item x="57"/>
        <item x="370"/>
        <item x="1354"/>
        <item x="1793"/>
        <item x="122"/>
        <item x="335"/>
        <item x="928"/>
        <item x="502"/>
        <item x="1129"/>
        <item x="351"/>
        <item x="121"/>
        <item x="1514"/>
        <item x="1743"/>
        <item x="182"/>
        <item x="1140"/>
        <item x="959"/>
        <item x="1538"/>
        <item x="536"/>
        <item x="1044"/>
        <item x="219"/>
        <item x="1713"/>
        <item x="562"/>
        <item x="1569"/>
        <item x="864"/>
        <item x="138"/>
        <item x="1490"/>
        <item x="653"/>
        <item x="509"/>
        <item x="328"/>
        <item x="84"/>
        <item x="1893"/>
        <item x="1242"/>
        <item x="272"/>
        <item x="43"/>
        <item x="1571"/>
        <item x="1528"/>
        <item x="1520"/>
        <item x="837"/>
        <item x="1203"/>
        <item x="884"/>
        <item x="162"/>
        <item x="704"/>
        <item x="905"/>
        <item x="231"/>
        <item x="1871"/>
        <item x="500"/>
        <item x="1389"/>
        <item x="1195"/>
        <item x="163"/>
        <item x="1154"/>
        <item x="1207"/>
        <item x="189"/>
        <item x="1662"/>
        <item x="1710"/>
        <item x="1884"/>
        <item x="20"/>
        <item x="313"/>
        <item x="1696"/>
        <item x="1098"/>
        <item x="538"/>
        <item x="1823"/>
        <item x="1558"/>
        <item x="1732"/>
        <item x="38"/>
        <item x="1142"/>
        <item x="61"/>
        <item x="423"/>
        <item x="230"/>
        <item x="839"/>
        <item x="1249"/>
        <item x="1431"/>
        <item x="385"/>
        <item x="129"/>
        <item x="755"/>
        <item x="1903"/>
        <item x="915"/>
        <item x="1262"/>
        <item x="1716"/>
        <item x="827"/>
        <item x="1870"/>
        <item x="58"/>
        <item x="1449"/>
        <item x="1755"/>
        <item x="1554"/>
        <item x="1738"/>
        <item x="555"/>
        <item x="1704"/>
        <item x="1383"/>
        <item x="1394"/>
        <item x="1266"/>
        <item x="315"/>
        <item x="912"/>
        <item x="583"/>
        <item x="1102"/>
        <item x="1375"/>
        <item x="445"/>
        <item x="681"/>
        <item x="625"/>
        <item x="648"/>
        <item x="466"/>
        <item x="588"/>
        <item x="1656"/>
        <item x="604"/>
        <item x="781"/>
        <item x="295"/>
        <item x="1287"/>
        <item x="1019"/>
        <item x="939"/>
        <item x="770"/>
        <item x="48"/>
        <item x="719"/>
        <item x="1280"/>
        <item x="1657"/>
        <item x="844"/>
        <item x="1147"/>
        <item x="148"/>
        <item x="1446"/>
        <item x="499"/>
        <item x="1841"/>
        <item x="1327"/>
        <item x="1430"/>
        <item x="967"/>
        <item x="27"/>
        <item x="817"/>
        <item x="1393"/>
        <item x="599"/>
        <item x="99"/>
        <item x="197"/>
        <item x="779"/>
        <item x="65"/>
        <item x="741"/>
        <item x="176"/>
        <item x="1808"/>
        <item x="923"/>
        <item x="1676"/>
        <item x="1141"/>
        <item x="251"/>
        <item x="458"/>
        <item x="345"/>
        <item x="1040"/>
        <item x="1527"/>
        <item x="106"/>
        <item x="379"/>
        <item x="863"/>
        <item x="1883"/>
        <item x="1204"/>
        <item x="1155"/>
        <item x="919"/>
        <item x="198"/>
        <item x="733"/>
        <item x="1876"/>
        <item x="245"/>
        <item x="275"/>
        <item x="281"/>
        <item x="1109"/>
        <item x="891"/>
        <item x="1786"/>
        <item x="11"/>
        <item x="173"/>
        <item x="1654"/>
        <item x="1840"/>
        <item x="1659"/>
        <item x="1663"/>
        <item x="948"/>
        <item x="119"/>
        <item x="1027"/>
        <item x="672"/>
        <item x="1046"/>
        <item x="961"/>
        <item x="1304"/>
        <item x="302"/>
        <item x="1620"/>
        <item x="110"/>
        <item x="955"/>
        <item x="1045"/>
        <item x="910"/>
        <item x="1384"/>
        <item x="1137"/>
        <item x="1535"/>
        <item x="682"/>
        <item x="720"/>
        <item x="1229"/>
        <item x="1395"/>
        <item x="209"/>
        <item x="1916"/>
        <item x="1712"/>
        <item x="1080"/>
        <item x="1547"/>
        <item x="223"/>
        <item x="1615"/>
        <item x="421"/>
        <item x="1576"/>
        <item x="1230"/>
        <item x="1749"/>
        <item x="1627"/>
        <item x="553"/>
        <item x="1359"/>
        <item x="1606"/>
        <item x="1349"/>
        <item x="1672"/>
        <item x="772"/>
        <item x="1510"/>
        <item x="1152"/>
        <item x="1069"/>
        <item x="1862"/>
        <item x="1616"/>
        <item x="258"/>
        <item x="431"/>
        <item x="523"/>
        <item x="1350"/>
        <item x="787"/>
        <item x="378"/>
        <item x="504"/>
        <item x="911"/>
        <item x="1590"/>
        <item x="87"/>
        <item x="550"/>
        <item x="1247"/>
        <item x="1761"/>
        <item x="1864"/>
        <item x="705"/>
        <item x="238"/>
        <item x="1271"/>
        <item x="297"/>
        <item x="921"/>
        <item x="1439"/>
        <item x="806"/>
        <item x="1785"/>
        <item x="1753"/>
        <item x="1921"/>
        <item x="419"/>
        <item x="1245"/>
        <item x="1057"/>
        <item x="1530"/>
        <item x="765"/>
        <item x="1320"/>
        <item x="816"/>
        <item x="242"/>
        <item x="727"/>
        <item x="773"/>
        <item x="1787"/>
        <item x="854"/>
        <item x="447"/>
        <item x="113"/>
        <item x="462"/>
        <item x="1522"/>
        <item x="657"/>
        <item x="218"/>
        <item x="316"/>
        <item x="1358"/>
        <item x="728"/>
        <item x="1434"/>
        <item x="1474"/>
        <item x="676"/>
        <item x="530"/>
        <item x="843"/>
        <item x="937"/>
        <item x="956"/>
        <item x="962"/>
        <item x="1541"/>
        <item x="1243"/>
        <item x="1873"/>
        <item x="1324"/>
        <item x="862"/>
        <item x="1875"/>
        <item x="1092"/>
        <item x="973"/>
        <item x="1624"/>
        <item x="443"/>
        <item x="710"/>
        <item x="1882"/>
        <item x="587"/>
        <item x="626"/>
        <item x="1279"/>
        <item x="481"/>
        <item x="86"/>
        <item x="855"/>
        <item x="1234"/>
        <item x="1313"/>
        <item x="68"/>
        <item x="883"/>
        <item x="353"/>
        <item x="21"/>
        <item x="83"/>
        <item x="463"/>
        <item x="417"/>
        <item x="791"/>
        <item x="1454"/>
        <item x="1120"/>
        <item x="1050"/>
        <item x="815"/>
        <item x="404"/>
        <item x="606"/>
        <item x="1908"/>
        <item x="1642"/>
        <item x="372"/>
        <item x="1252"/>
        <item x="572"/>
        <item x="495"/>
        <item x="814"/>
        <item x="685"/>
        <item x="235"/>
        <item x="1621"/>
        <item x="434"/>
        <item x="1597"/>
        <item x="426"/>
        <item x="1025"/>
        <item x="1332"/>
        <item x="1498"/>
        <item x="174"/>
        <item x="1077"/>
        <item x="1844"/>
        <item x="792"/>
        <item x="1811"/>
        <item x="320"/>
        <item x="1228"/>
        <item x="1775"/>
        <item x="1635"/>
        <item x="1086"/>
        <item x="438"/>
        <item x="1297"/>
        <item x="146"/>
        <item x="807"/>
        <item x="1586"/>
        <item x="1472"/>
        <item x="542"/>
        <item x="1127"/>
        <item x="1854"/>
        <item x="689"/>
        <item x="761"/>
        <item x="1601"/>
        <item x="1591"/>
        <item x="1382"/>
        <item x="1701"/>
        <item x="1068"/>
        <item x="312"/>
        <item x="402"/>
        <item x="1183"/>
        <item x="1804"/>
        <item x="160"/>
        <item x="1723"/>
        <item x="861"/>
        <item x="14"/>
        <item x="612"/>
        <item x="732"/>
        <item x="1518"/>
        <item x="1592"/>
        <item x="900"/>
        <item x="269"/>
        <item x="1517"/>
        <item x="1159"/>
        <item x="212"/>
        <item x="259"/>
        <item x="403"/>
        <item x="568"/>
        <item x="1588"/>
        <item x="47"/>
        <item x="1762"/>
        <item x="1225"/>
        <item x="1239"/>
        <item x="321"/>
        <item x="515"/>
        <item x="880"/>
        <item x="654"/>
        <item x="180"/>
        <item x="1632"/>
        <item x="1176"/>
        <item x="8"/>
        <item x="1652"/>
        <item x="1082"/>
        <item x="805"/>
        <item x="610"/>
        <item x="1814"/>
        <item x="1017"/>
        <item x="745"/>
        <item x="1146"/>
        <item t="default"/>
      </items>
    </pivotField>
  </pivotFields>
  <rowFields count="6">
    <field x="1"/>
    <field x="2"/>
    <field x="3"/>
    <field x="4"/>
    <field x="5"/>
    <field x="6"/>
  </rowFields>
  <rowItems count="73">
    <i>
      <x v="76"/>
    </i>
    <i r="1">
      <x v="1"/>
    </i>
    <i r="2">
      <x v="787"/>
    </i>
    <i r="3">
      <x v="1053"/>
    </i>
    <i r="4">
      <x v="22"/>
    </i>
    <i r="5">
      <x v="1804"/>
    </i>
    <i>
      <x v="219"/>
    </i>
    <i r="1">
      <x v="53"/>
    </i>
    <i r="2">
      <x v="106"/>
    </i>
    <i r="3">
      <x v="1066"/>
    </i>
    <i r="4">
      <x v="121"/>
    </i>
    <i r="5">
      <x v="230"/>
    </i>
    <i r="2">
      <x v="192"/>
    </i>
    <i r="3">
      <x v="605"/>
    </i>
    <i r="4">
      <x v="12"/>
    </i>
    <i r="5">
      <x v="423"/>
    </i>
    <i r="2">
      <x v="362"/>
    </i>
    <i r="3">
      <x v="362"/>
    </i>
    <i r="4">
      <x v="166"/>
    </i>
    <i r="5">
      <x v="813"/>
    </i>
    <i r="2">
      <x v="486"/>
    </i>
    <i r="3">
      <x v="1596"/>
    </i>
    <i r="4">
      <x v="37"/>
    </i>
    <i r="5">
      <x v="1046"/>
    </i>
    <i r="2">
      <x v="662"/>
    </i>
    <i r="3">
      <x v="1059"/>
    </i>
    <i r="4">
      <x v="95"/>
    </i>
    <i r="5">
      <x v="1544"/>
    </i>
    <i>
      <x v="427"/>
    </i>
    <i r="1">
      <x v="53"/>
    </i>
    <i r="2">
      <x v="77"/>
    </i>
    <i r="3">
      <x v="1207"/>
    </i>
    <i r="4">
      <x v="166"/>
    </i>
    <i r="5">
      <x v="170"/>
    </i>
    <i r="2">
      <x v="233"/>
    </i>
    <i r="3">
      <x v="998"/>
    </i>
    <i r="4">
      <x v="202"/>
    </i>
    <i r="5">
      <x v="513"/>
    </i>
    <i r="2">
      <x v="422"/>
    </i>
    <i r="3">
      <x v="528"/>
    </i>
    <i r="4">
      <x v="148"/>
    </i>
    <i r="5">
      <x v="981"/>
    </i>
    <i r="2">
      <x v="540"/>
    </i>
    <i r="3">
      <x v="1114"/>
    </i>
    <i r="4">
      <x v="37"/>
    </i>
    <i r="5">
      <x v="1233"/>
    </i>
    <i r="2">
      <x v="674"/>
    </i>
    <i r="3">
      <x v="386"/>
    </i>
    <i r="4">
      <x v="12"/>
    </i>
    <i r="5">
      <x v="1567"/>
    </i>
    <i r="2">
      <x v="694"/>
    </i>
    <i r="3">
      <x v="118"/>
    </i>
    <i r="4">
      <x v="94"/>
    </i>
    <i r="5">
      <x v="1609"/>
    </i>
    <i>
      <x v="488"/>
    </i>
    <i r="1">
      <x v="12"/>
    </i>
    <i r="2">
      <x v="100"/>
    </i>
    <i r="3">
      <x v="248"/>
    </i>
    <i r="4">
      <x v="166"/>
    </i>
    <i r="5">
      <x v="204"/>
    </i>
    <i r="2">
      <x v="579"/>
    </i>
    <i r="3">
      <x v="1316"/>
    </i>
    <i r="4">
      <x v="202"/>
    </i>
    <i r="5">
      <x v="1336"/>
    </i>
    <i r="2">
      <x v="591"/>
    </i>
    <i r="3">
      <x v="1061"/>
    </i>
    <i r="4">
      <x v="137"/>
    </i>
    <i r="5">
      <x v="1380"/>
    </i>
    <i r="2">
      <x v="822"/>
    </i>
    <i r="3">
      <x v="269"/>
    </i>
    <i r="4">
      <x v="12"/>
    </i>
    <i r="5">
      <x v="1875"/>
    </i>
    <i t="grand">
      <x/>
    </i>
  </rowItems>
  <colItems count="1">
    <i/>
  </colItems>
  <pageFields count="1">
    <pageField fld="0" item="13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273EC4-A6CD-410F-98D3-19AE92FA5E26}" name="PivotTable44" cacheId="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A84" firstHeaderRow="1" firstDataRow="1" firstDataCol="1" rowPageCount="1" colPageCount="1"/>
  <pivotFields count="7">
    <pivotField axis="axisPage" showAll="0">
      <items count="5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t="default"/>
      </items>
    </pivotField>
    <pivotField axis="axisRow" showAll="0">
      <items count="538">
        <item x="348"/>
        <item x="0"/>
        <item x="30"/>
        <item x="273"/>
        <item x="134"/>
        <item x="446"/>
        <item x="419"/>
        <item x="292"/>
        <item x="364"/>
        <item x="447"/>
        <item x="231"/>
        <item x="448"/>
        <item x="287"/>
        <item x="178"/>
        <item x="368"/>
        <item x="525"/>
        <item x="493"/>
        <item x="179"/>
        <item x="201"/>
        <item x="31"/>
        <item x="534"/>
        <item x="104"/>
        <item x="369"/>
        <item x="83"/>
        <item x="391"/>
        <item x="32"/>
        <item x="242"/>
        <item x="496"/>
        <item x="384"/>
        <item x="13"/>
        <item x="105"/>
        <item x="349"/>
        <item x="135"/>
        <item x="435"/>
        <item x="392"/>
        <item x="93"/>
        <item x="100"/>
        <item x="84"/>
        <item x="393"/>
        <item x="302"/>
        <item x="24"/>
        <item x="159"/>
        <item x="320"/>
        <item x="399"/>
        <item x="180"/>
        <item x="385"/>
        <item x="1"/>
        <item x="370"/>
        <item x="371"/>
        <item x="33"/>
        <item x="106"/>
        <item x="181"/>
        <item x="350"/>
        <item x="160"/>
        <item x="436"/>
        <item x="449"/>
        <item x="274"/>
        <item x="275"/>
        <item x="34"/>
        <item x="35"/>
        <item x="107"/>
        <item x="509"/>
        <item x="521"/>
        <item x="85"/>
        <item x="36"/>
        <item x="37"/>
        <item x="221"/>
        <item x="372"/>
        <item x="2"/>
        <item x="101"/>
        <item x="182"/>
        <item x="136"/>
        <item x="450"/>
        <item x="209"/>
        <item x="400"/>
        <item x="451"/>
        <item x="151"/>
        <item x="401"/>
        <item x="210"/>
        <item x="161"/>
        <item x="108"/>
        <item x="452"/>
        <item x="394"/>
        <item x="109"/>
        <item x="38"/>
        <item x="14"/>
        <item x="232"/>
        <item x="321"/>
        <item x="276"/>
        <item x="497"/>
        <item x="453"/>
        <item x="423"/>
        <item x="137"/>
        <item x="437"/>
        <item x="386"/>
        <item x="138"/>
        <item x="217"/>
        <item x="202"/>
        <item x="498"/>
        <item x="102"/>
        <item x="454"/>
        <item x="39"/>
        <item x="293"/>
        <item x="40"/>
        <item x="25"/>
        <item x="94"/>
        <item x="257"/>
        <item x="365"/>
        <item x="15"/>
        <item x="155"/>
        <item x="26"/>
        <item x="455"/>
        <item x="456"/>
        <item x="86"/>
        <item x="457"/>
        <item x="458"/>
        <item x="487"/>
        <item x="283"/>
        <item x="195"/>
        <item x="373"/>
        <item x="162"/>
        <item x="351"/>
        <item x="459"/>
        <item x="402"/>
        <item x="87"/>
        <item x="95"/>
        <item x="510"/>
        <item x="403"/>
        <item x="41"/>
        <item x="438"/>
        <item x="322"/>
        <item x="110"/>
        <item x="243"/>
        <item x="460"/>
        <item x="111"/>
        <item x="42"/>
        <item x="163"/>
        <item x="424"/>
        <item x="112"/>
        <item x="164"/>
        <item x="352"/>
        <item x="461"/>
        <item x="258"/>
        <item x="189"/>
        <item x="462"/>
        <item x="43"/>
        <item x="323"/>
        <item x="196"/>
        <item x="404"/>
        <item x="267"/>
        <item x="463"/>
        <item x="190"/>
        <item x="139"/>
        <item x="405"/>
        <item x="259"/>
        <item x="260"/>
        <item x="288"/>
        <item x="526"/>
        <item x="406"/>
        <item x="439"/>
        <item x="464"/>
        <item x="289"/>
        <item x="165"/>
        <item x="353"/>
        <item x="354"/>
        <item x="113"/>
        <item x="114"/>
        <item x="115"/>
        <item x="425"/>
        <item x="156"/>
        <item x="116"/>
        <item x="16"/>
        <item x="44"/>
        <item x="324"/>
        <item x="166"/>
        <item x="45"/>
        <item x="46"/>
        <item x="465"/>
        <item x="325"/>
        <item x="117"/>
        <item x="511"/>
        <item x="218"/>
        <item x="326"/>
        <item x="47"/>
        <item x="466"/>
        <item x="467"/>
        <item x="418"/>
        <item x="499"/>
        <item x="468"/>
        <item x="17"/>
        <item x="303"/>
        <item x="426"/>
        <item x="469"/>
        <item x="191"/>
        <item x="211"/>
        <item x="277"/>
        <item x="470"/>
        <item x="440"/>
        <item x="140"/>
        <item x="500"/>
        <item x="18"/>
        <item x="527"/>
        <item x="268"/>
        <item x="203"/>
        <item x="535"/>
        <item x="441"/>
        <item x="48"/>
        <item x="222"/>
        <item x="442"/>
        <item x="298"/>
        <item x="278"/>
        <item x="96"/>
        <item x="315"/>
        <item x="387"/>
        <item x="88"/>
        <item x="212"/>
        <item x="27"/>
        <item x="97"/>
        <item x="192"/>
        <item x="152"/>
        <item x="366"/>
        <item x="294"/>
        <item x="183"/>
        <item x="407"/>
        <item x="223"/>
        <item x="395"/>
        <item x="355"/>
        <item x="49"/>
        <item x="244"/>
        <item x="471"/>
        <item x="269"/>
        <item x="50"/>
        <item x="224"/>
        <item x="472"/>
        <item x="356"/>
        <item x="167"/>
        <item x="473"/>
        <item x="51"/>
        <item x="245"/>
        <item x="512"/>
        <item x="327"/>
        <item x="432"/>
        <item x="141"/>
        <item x="213"/>
        <item x="528"/>
        <item x="374"/>
        <item x="375"/>
        <item x="408"/>
        <item x="501"/>
        <item x="52"/>
        <item x="376"/>
        <item x="304"/>
        <item x="233"/>
        <item x="19"/>
        <item x="409"/>
        <item x="168"/>
        <item x="270"/>
        <item x="214"/>
        <item x="53"/>
        <item x="502"/>
        <item x="246"/>
        <item x="54"/>
        <item x="513"/>
        <item x="305"/>
        <item x="55"/>
        <item x="219"/>
        <item x="261"/>
        <item x="169"/>
        <item x="299"/>
        <item x="443"/>
        <item x="170"/>
        <item x="328"/>
        <item x="56"/>
        <item x="89"/>
        <item x="377"/>
        <item x="329"/>
        <item x="388"/>
        <item x="514"/>
        <item x="98"/>
        <item x="378"/>
        <item x="197"/>
        <item x="330"/>
        <item x="57"/>
        <item x="118"/>
        <item x="488"/>
        <item x="410"/>
        <item x="295"/>
        <item x="316"/>
        <item x="20"/>
        <item x="215"/>
        <item x="58"/>
        <item x="59"/>
        <item x="60"/>
        <item x="142"/>
        <item x="389"/>
        <item x="279"/>
        <item x="317"/>
        <item x="536"/>
        <item x="119"/>
        <item x="474"/>
        <item x="234"/>
        <item x="427"/>
        <item x="420"/>
        <item x="331"/>
        <item x="489"/>
        <item x="522"/>
        <item x="198"/>
        <item x="357"/>
        <item x="235"/>
        <item x="199"/>
        <item x="204"/>
        <item x="120"/>
        <item x="61"/>
        <item x="143"/>
        <item x="475"/>
        <item x="247"/>
        <item x="503"/>
        <item x="62"/>
        <item x="262"/>
        <item x="205"/>
        <item x="144"/>
        <item x="206"/>
        <item x="236"/>
        <item x="358"/>
        <item x="515"/>
        <item x="332"/>
        <item x="306"/>
        <item x="307"/>
        <item x="333"/>
        <item x="396"/>
        <item x="411"/>
        <item x="225"/>
        <item x="523"/>
        <item x="171"/>
        <item x="379"/>
        <item x="193"/>
        <item x="121"/>
        <item x="334"/>
        <item x="248"/>
        <item x="524"/>
        <item x="3"/>
        <item x="490"/>
        <item x="529"/>
        <item x="200"/>
        <item x="476"/>
        <item x="335"/>
        <item x="122"/>
        <item x="237"/>
        <item x="150"/>
        <item x="184"/>
        <item x="63"/>
        <item x="390"/>
        <item x="9"/>
        <item x="99"/>
        <item x="359"/>
        <item x="516"/>
        <item x="336"/>
        <item x="64"/>
        <item x="238"/>
        <item x="90"/>
        <item x="477"/>
        <item x="517"/>
        <item x="360"/>
        <item x="308"/>
        <item x="428"/>
        <item x="103"/>
        <item x="194"/>
        <item x="65"/>
        <item x="337"/>
        <item x="444"/>
        <item x="263"/>
        <item x="145"/>
        <item x="491"/>
        <item x="66"/>
        <item x="309"/>
        <item x="4"/>
        <item x="67"/>
        <item x="300"/>
        <item x="310"/>
        <item x="207"/>
        <item x="68"/>
        <item x="10"/>
        <item x="185"/>
        <item x="412"/>
        <item x="249"/>
        <item x="69"/>
        <item x="91"/>
        <item x="478"/>
        <item x="264"/>
        <item x="220"/>
        <item x="486"/>
        <item x="530"/>
        <item x="70"/>
        <item x="123"/>
        <item x="239"/>
        <item x="172"/>
        <item x="12"/>
        <item x="173"/>
        <item x="226"/>
        <item x="421"/>
        <item x="413"/>
        <item x="290"/>
        <item x="157"/>
        <item x="208"/>
        <item x="5"/>
        <item x="492"/>
        <item x="445"/>
        <item x="296"/>
        <item x="284"/>
        <item x="361"/>
        <item x="433"/>
        <item x="362"/>
        <item x="479"/>
        <item x="124"/>
        <item x="71"/>
        <item x="227"/>
        <item x="125"/>
        <item x="338"/>
        <item x="367"/>
        <item x="126"/>
        <item x="397"/>
        <item x="72"/>
        <item x="494"/>
        <item x="228"/>
        <item x="216"/>
        <item x="414"/>
        <item x="174"/>
        <item x="153"/>
        <item x="73"/>
        <item x="280"/>
        <item x="175"/>
        <item x="250"/>
        <item x="518"/>
        <item x="339"/>
        <item x="21"/>
        <item x="146"/>
        <item x="504"/>
        <item x="147"/>
        <item x="127"/>
        <item x="429"/>
        <item x="480"/>
        <item x="481"/>
        <item x="6"/>
        <item x="301"/>
        <item x="74"/>
        <item x="311"/>
        <item x="158"/>
        <item x="22"/>
        <item x="251"/>
        <item x="519"/>
        <item x="291"/>
        <item x="312"/>
        <item x="281"/>
        <item x="265"/>
        <item x="415"/>
        <item x="176"/>
        <item x="128"/>
        <item x="505"/>
        <item x="186"/>
        <item x="252"/>
        <item x="318"/>
        <item x="23"/>
        <item x="266"/>
        <item x="75"/>
        <item x="340"/>
        <item x="531"/>
        <item x="129"/>
        <item x="253"/>
        <item x="520"/>
        <item x="7"/>
        <item x="11"/>
        <item x="341"/>
        <item x="76"/>
        <item x="380"/>
        <item x="77"/>
        <item x="342"/>
        <item x="285"/>
        <item x="254"/>
        <item x="271"/>
        <item x="416"/>
        <item x="78"/>
        <item x="434"/>
        <item x="532"/>
        <item x="363"/>
        <item x="430"/>
        <item x="343"/>
        <item x="297"/>
        <item x="255"/>
        <item x="154"/>
        <item x="344"/>
        <item x="79"/>
        <item x="345"/>
        <item x="240"/>
        <item x="229"/>
        <item x="8"/>
        <item x="381"/>
        <item x="177"/>
        <item x="80"/>
        <item x="313"/>
        <item x="482"/>
        <item x="230"/>
        <item x="533"/>
        <item x="382"/>
        <item x="81"/>
        <item x="319"/>
        <item x="483"/>
        <item x="346"/>
        <item x="282"/>
        <item x="256"/>
        <item x="130"/>
        <item x="506"/>
        <item x="148"/>
        <item x="241"/>
        <item x="131"/>
        <item x="82"/>
        <item x="314"/>
        <item x="484"/>
        <item x="132"/>
        <item x="495"/>
        <item x="383"/>
        <item x="28"/>
        <item x="507"/>
        <item x="422"/>
        <item x="272"/>
        <item x="417"/>
        <item x="347"/>
        <item x="149"/>
        <item x="485"/>
        <item x="133"/>
        <item x="431"/>
        <item x="508"/>
        <item x="29"/>
        <item x="398"/>
        <item x="187"/>
        <item x="188"/>
        <item x="286"/>
        <item x="92"/>
        <item t="default"/>
      </items>
    </pivotField>
    <pivotField axis="axisRow" showAll="0">
      <items count="56">
        <item x="8"/>
        <item x="2"/>
        <item x="20"/>
        <item x="39"/>
        <item x="31"/>
        <item x="21"/>
        <item x="47"/>
        <item x="35"/>
        <item x="22"/>
        <item x="29"/>
        <item x="34"/>
        <item x="38"/>
        <item x="3"/>
        <item x="53"/>
        <item x="19"/>
        <item x="50"/>
        <item x="37"/>
        <item x="15"/>
        <item x="42"/>
        <item x="13"/>
        <item x="23"/>
        <item x="17"/>
        <item x="16"/>
        <item x="5"/>
        <item x="44"/>
        <item x="36"/>
        <item x="45"/>
        <item x="11"/>
        <item x="25"/>
        <item x="49"/>
        <item x="33"/>
        <item x="28"/>
        <item x="43"/>
        <item x="48"/>
        <item x="0"/>
        <item x="30"/>
        <item x="14"/>
        <item x="24"/>
        <item x="52"/>
        <item x="12"/>
        <item x="46"/>
        <item x="18"/>
        <item x="41"/>
        <item x="26"/>
        <item x="32"/>
        <item x="7"/>
        <item x="40"/>
        <item x="27"/>
        <item x="51"/>
        <item x="4"/>
        <item x="6"/>
        <item x="10"/>
        <item x="9"/>
        <item x="1"/>
        <item x="54"/>
        <item t="default"/>
      </items>
    </pivotField>
    <pivotField axis="axisRow" showAll="0">
      <items count="847">
        <item x="664"/>
        <item x="758"/>
        <item x="85"/>
        <item x="343"/>
        <item x="392"/>
        <item x="567"/>
        <item x="549"/>
        <item x="665"/>
        <item x="159"/>
        <item x="205"/>
        <item x="201"/>
        <item x="618"/>
        <item x="679"/>
        <item x="221"/>
        <item x="766"/>
        <item x="114"/>
        <item x="192"/>
        <item x="828"/>
        <item x="102"/>
        <item x="132"/>
        <item x="355"/>
        <item x="544"/>
        <item x="168"/>
        <item x="507"/>
        <item x="637"/>
        <item x="587"/>
        <item x="144"/>
        <item x="195"/>
        <item x="397"/>
        <item x="204"/>
        <item x="294"/>
        <item x="543"/>
        <item x="179"/>
        <item x="513"/>
        <item x="361"/>
        <item x="76"/>
        <item x="592"/>
        <item x="709"/>
        <item x="476"/>
        <item x="718"/>
        <item x="542"/>
        <item x="200"/>
        <item x="696"/>
        <item x="603"/>
        <item x="706"/>
        <item x="608"/>
        <item x="46"/>
        <item x="443"/>
        <item x="836"/>
        <item x="506"/>
        <item x="503"/>
        <item x="810"/>
        <item x="57"/>
        <item x="578"/>
        <item x="437"/>
        <item x="827"/>
        <item x="129"/>
        <item x="624"/>
        <item x="140"/>
        <item x="621"/>
        <item x="643"/>
        <item x="32"/>
        <item x="793"/>
        <item x="288"/>
        <item x="524"/>
        <item x="560"/>
        <item x="360"/>
        <item x="523"/>
        <item x="772"/>
        <item x="47"/>
        <item x="262"/>
        <item x="811"/>
        <item x="63"/>
        <item x="33"/>
        <item x="514"/>
        <item x="214"/>
        <item x="728"/>
        <item x="376"/>
        <item x="264"/>
        <item x="699"/>
        <item x="247"/>
        <item x="531"/>
        <item x="146"/>
        <item x="823"/>
        <item x="282"/>
        <item x="619"/>
        <item x="843"/>
        <item x="451"/>
        <item x="39"/>
        <item x="756"/>
        <item x="604"/>
        <item x="258"/>
        <item x="383"/>
        <item x="199"/>
        <item x="574"/>
        <item x="534"/>
        <item x="90"/>
        <item x="297"/>
        <item x="45"/>
        <item x="576"/>
        <item x="143"/>
        <item x="242"/>
        <item x="687"/>
        <item x="502"/>
        <item x="128"/>
        <item x="460"/>
        <item x="370"/>
        <item x="232"/>
        <item x="830"/>
        <item x="249"/>
        <item x="367"/>
        <item x="806"/>
        <item x="95"/>
        <item x="224"/>
        <item x="436"/>
        <item x="474"/>
        <item x="791"/>
        <item x="27"/>
        <item x="457"/>
        <item x="153"/>
        <item x="642"/>
        <item x="67"/>
        <item x="440"/>
        <item x="180"/>
        <item x="9"/>
        <item x="579"/>
        <item x="230"/>
        <item x="650"/>
        <item x="695"/>
        <item x="491"/>
        <item x="656"/>
        <item x="539"/>
        <item x="421"/>
        <item x="654"/>
        <item x="566"/>
        <item x="763"/>
        <item x="518"/>
        <item x="296"/>
        <item x="394"/>
        <item x="690"/>
        <item x="622"/>
        <item x="265"/>
        <item x="510"/>
        <item x="59"/>
        <item x="422"/>
        <item x="703"/>
        <item x="61"/>
        <item x="727"/>
        <item x="323"/>
        <item x="48"/>
        <item x="541"/>
        <item x="655"/>
        <item x="417"/>
        <item x="311"/>
        <item x="762"/>
        <item x="290"/>
        <item x="69"/>
        <item x="22"/>
        <item x="386"/>
        <item x="412"/>
        <item x="591"/>
        <item x="277"/>
        <item x="552"/>
        <item x="391"/>
        <item x="453"/>
        <item x="1"/>
        <item x="779"/>
        <item x="173"/>
        <item x="50"/>
        <item x="126"/>
        <item x="364"/>
        <item x="16"/>
        <item x="731"/>
        <item x="730"/>
        <item x="468"/>
        <item x="784"/>
        <item x="314"/>
        <item x="602"/>
        <item x="732"/>
        <item x="5"/>
        <item x="379"/>
        <item x="719"/>
        <item x="252"/>
        <item x="211"/>
        <item x="241"/>
        <item x="7"/>
        <item x="535"/>
        <item x="267"/>
        <item x="812"/>
        <item x="317"/>
        <item x="569"/>
        <item x="213"/>
        <item x="369"/>
        <item x="51"/>
        <item x="328"/>
        <item x="697"/>
        <item x="573"/>
        <item x="494"/>
        <item x="248"/>
        <item x="599"/>
        <item x="6"/>
        <item x="171"/>
        <item x="614"/>
        <item x="210"/>
        <item x="722"/>
        <item x="585"/>
        <item x="780"/>
        <item x="740"/>
        <item x="676"/>
        <item x="565"/>
        <item x="233"/>
        <item x="678"/>
        <item x="44"/>
        <item x="801"/>
        <item x="344"/>
        <item x="411"/>
        <item x="135"/>
        <item x="471"/>
        <item x="545"/>
        <item x="625"/>
        <item x="553"/>
        <item x="781"/>
        <item x="649"/>
        <item x="500"/>
        <item x="745"/>
        <item x="715"/>
        <item x="339"/>
        <item x="540"/>
        <item x="617"/>
        <item x="115"/>
        <item x="796"/>
        <item x="742"/>
        <item x="112"/>
        <item x="377"/>
        <item x="330"/>
        <item x="295"/>
        <item x="349"/>
        <item x="681"/>
        <item x="557"/>
        <item x="226"/>
        <item x="804"/>
        <item x="81"/>
        <item x="661"/>
        <item x="448"/>
        <item x="761"/>
        <item x="481"/>
        <item x="86"/>
        <item x="406"/>
        <item x="554"/>
        <item x="680"/>
        <item x="767"/>
        <item x="403"/>
        <item x="347"/>
        <item x="382"/>
        <item x="532"/>
        <item x="320"/>
        <item x="633"/>
        <item x="96"/>
        <item x="156"/>
        <item x="23"/>
        <item x="555"/>
        <item x="117"/>
        <item x="304"/>
        <item x="720"/>
        <item x="429"/>
        <item x="272"/>
        <item x="564"/>
        <item x="225"/>
        <item x="118"/>
        <item x="104"/>
        <item x="38"/>
        <item x="389"/>
        <item x="231"/>
        <item x="751"/>
        <item x="73"/>
        <item x="346"/>
        <item x="470"/>
        <item x="644"/>
        <item x="401"/>
        <item x="167"/>
        <item x="270"/>
        <item x="632"/>
        <item x="175"/>
        <item x="501"/>
        <item x="743"/>
        <item x="705"/>
        <item x="666"/>
        <item x="21"/>
        <item x="79"/>
        <item x="154"/>
        <item x="157"/>
        <item x="29"/>
        <item x="158"/>
        <item x="316"/>
        <item x="711"/>
        <item x="660"/>
        <item x="628"/>
        <item x="698"/>
        <item x="493"/>
        <item x="292"/>
        <item x="694"/>
        <item x="521"/>
        <item x="236"/>
        <item x="568"/>
        <item x="586"/>
        <item x="638"/>
        <item x="400"/>
        <item x="844"/>
        <item x="49"/>
        <item x="537"/>
        <item x="601"/>
        <item x="682"/>
        <item x="785"/>
        <item x="17"/>
        <item x="819"/>
        <item x="166"/>
        <item x="653"/>
        <item x="606"/>
        <item x="10"/>
        <item x="822"/>
        <item x="340"/>
        <item x="487"/>
        <item x="807"/>
        <item x="519"/>
        <item x="674"/>
        <item x="563"/>
        <item x="18"/>
        <item x="266"/>
        <item x="326"/>
        <item x="442"/>
        <item x="684"/>
        <item x="668"/>
        <item x="134"/>
        <item x="352"/>
        <item x="475"/>
        <item x="331"/>
        <item x="413"/>
        <item x="635"/>
        <item x="710"/>
        <item x="193"/>
        <item x="109"/>
        <item x="88"/>
        <item x="138"/>
        <item x="136"/>
        <item x="757"/>
        <item x="438"/>
        <item x="611"/>
        <item x="517"/>
        <item x="450"/>
        <item x="162"/>
        <item x="281"/>
        <item x="788"/>
        <item x="84"/>
        <item x="306"/>
        <item x="335"/>
        <item x="20"/>
        <item x="444"/>
        <item x="588"/>
        <item x="685"/>
        <item x="776"/>
        <item x="337"/>
        <item x="789"/>
        <item x="371"/>
        <item x="238"/>
        <item x="691"/>
        <item x="659"/>
        <item x="322"/>
        <item x="170"/>
        <item x="147"/>
        <item x="842"/>
        <item x="110"/>
        <item x="558"/>
        <item x="183"/>
        <item x="488"/>
        <item x="28"/>
        <item x="91"/>
        <item x="651"/>
        <item x="700"/>
        <item x="65"/>
        <item x="302"/>
        <item x="473"/>
        <item x="561"/>
        <item x="285"/>
        <item x="607"/>
        <item x="177"/>
        <item x="528"/>
        <item x="634"/>
        <item x="775"/>
        <item x="351"/>
        <item x="182"/>
        <item x="245"/>
        <item x="255"/>
        <item x="212"/>
        <item x="111"/>
        <item x="107"/>
        <item x="70"/>
        <item x="324"/>
        <item x="108"/>
        <item x="686"/>
        <item x="83"/>
        <item x="276"/>
        <item x="150"/>
        <item x="82"/>
        <item x="25"/>
        <item x="54"/>
        <item x="184"/>
        <item x="825"/>
        <item x="218"/>
        <item x="190"/>
        <item x="71"/>
        <item x="338"/>
        <item x="726"/>
        <item x="124"/>
        <item x="490"/>
        <item x="434"/>
        <item x="489"/>
        <item x="342"/>
        <item x="639"/>
        <item x="388"/>
        <item x="402"/>
        <item x="227"/>
        <item x="246"/>
        <item x="375"/>
        <item x="462"/>
        <item x="752"/>
        <item x="384"/>
        <item x="458"/>
        <item x="395"/>
        <item x="189"/>
        <item x="498"/>
        <item x="449"/>
        <item x="610"/>
        <item x="821"/>
        <item x="692"/>
        <item x="818"/>
        <item x="702"/>
        <item x="415"/>
        <item x="30"/>
        <item x="824"/>
        <item x="299"/>
        <item x="64"/>
        <item x="838"/>
        <item x="363"/>
        <item x="396"/>
        <item x="125"/>
        <item x="152"/>
        <item x="398"/>
        <item x="631"/>
        <item x="670"/>
        <item x="713"/>
        <item x="707"/>
        <item x="729"/>
        <item x="254"/>
        <item x="452"/>
        <item x="559"/>
        <item x="229"/>
        <item x="482"/>
        <item x="58"/>
        <item x="428"/>
        <item x="441"/>
        <item x="101"/>
        <item x="790"/>
        <item x="215"/>
        <item x="359"/>
        <item x="68"/>
        <item x="273"/>
        <item x="597"/>
        <item x="416"/>
        <item x="216"/>
        <item x="562"/>
        <item x="813"/>
        <item x="196"/>
        <item x="31"/>
        <item x="461"/>
        <item x="717"/>
        <item x="777"/>
        <item x="675"/>
        <item x="424"/>
        <item x="782"/>
        <item x="404"/>
        <item x="313"/>
        <item x="714"/>
        <item x="483"/>
        <item x="286"/>
        <item x="527"/>
        <item x="36"/>
        <item x="2"/>
        <item x="80"/>
        <item x="612"/>
        <item x="40"/>
        <item x="4"/>
        <item x="185"/>
        <item x="795"/>
        <item x="345"/>
        <item x="477"/>
        <item x="672"/>
        <item x="103"/>
        <item x="486"/>
        <item x="55"/>
        <item x="98"/>
        <item x="329"/>
        <item x="816"/>
        <item x="815"/>
        <item x="35"/>
        <item x="724"/>
        <item x="778"/>
        <item x="119"/>
        <item x="547"/>
        <item x="662"/>
        <item x="526"/>
        <item x="427"/>
        <item x="165"/>
        <item x="456"/>
        <item x="499"/>
        <item x="289"/>
        <item x="284"/>
        <item x="739"/>
        <item x="186"/>
        <item x="808"/>
        <item x="774"/>
        <item x="704"/>
        <item x="274"/>
        <item x="414"/>
        <item x="658"/>
        <item x="275"/>
        <item x="556"/>
        <item x="783"/>
        <item x="835"/>
        <item x="251"/>
        <item x="244"/>
        <item x="802"/>
        <item x="773"/>
        <item x="447"/>
        <item x="303"/>
        <item x="536"/>
        <item x="492"/>
        <item x="12"/>
        <item x="268"/>
        <item x="829"/>
        <item x="817"/>
        <item x="373"/>
        <item x="219"/>
        <item x="169"/>
        <item x="350"/>
        <item x="466"/>
        <item x="259"/>
        <item x="426"/>
        <item x="122"/>
        <item x="620"/>
        <item x="746"/>
        <item x="738"/>
        <item x="305"/>
        <item x="839"/>
        <item x="163"/>
        <item x="831"/>
        <item x="13"/>
        <item x="34"/>
        <item x="106"/>
        <item x="161"/>
        <item x="24"/>
        <item x="409"/>
        <item x="792"/>
        <item x="15"/>
        <item x="832"/>
        <item x="648"/>
        <item x="257"/>
        <item x="99"/>
        <item x="260"/>
        <item x="577"/>
        <item x="667"/>
        <item x="202"/>
        <item x="240"/>
        <item x="197"/>
        <item x="235"/>
        <item x="663"/>
        <item x="797"/>
        <item x="593"/>
        <item x="629"/>
        <item x="508"/>
        <item x="3"/>
        <item x="261"/>
        <item x="293"/>
        <item x="748"/>
        <item x="365"/>
        <item x="223"/>
        <item x="298"/>
        <item x="419"/>
        <item x="332"/>
        <item x="0"/>
        <item x="509"/>
        <item x="380"/>
        <item x="72"/>
        <item x="291"/>
        <item x="841"/>
        <item x="269"/>
        <item x="755"/>
        <item x="754"/>
        <item x="820"/>
        <item x="263"/>
        <item x="594"/>
        <item x="358"/>
        <item x="799"/>
        <item x="515"/>
        <item x="319"/>
        <item x="735"/>
        <item x="575"/>
        <item x="420"/>
        <item x="278"/>
        <item x="570"/>
        <item x="89"/>
        <item x="41"/>
        <item x="62"/>
        <item x="287"/>
        <item x="336"/>
        <item x="120"/>
        <item x="366"/>
        <item x="206"/>
        <item x="356"/>
        <item x="630"/>
        <item x="636"/>
        <item x="613"/>
        <item x="130"/>
        <item x="496"/>
        <item x="733"/>
        <item x="123"/>
        <item x="92"/>
        <item x="307"/>
        <item x="516"/>
        <item x="160"/>
        <item x="809"/>
        <item x="626"/>
        <item x="721"/>
        <item x="627"/>
        <item x="641"/>
        <item x="142"/>
        <item x="176"/>
        <item x="43"/>
        <item x="769"/>
        <item x="590"/>
        <item x="234"/>
        <item x="764"/>
        <item x="683"/>
        <item x="794"/>
        <item x="228"/>
        <item x="723"/>
        <item x="116"/>
        <item x="141"/>
        <item x="734"/>
        <item x="133"/>
        <item x="455"/>
        <item x="600"/>
        <item x="583"/>
        <item x="589"/>
        <item x="431"/>
        <item x="673"/>
        <item x="701"/>
        <item x="354"/>
        <item x="433"/>
        <item x="459"/>
        <item x="418"/>
        <item x="385"/>
        <item x="145"/>
        <item x="66"/>
        <item x="220"/>
        <item x="131"/>
        <item x="671"/>
        <item x="716"/>
        <item x="805"/>
        <item x="52"/>
        <item x="279"/>
        <item x="94"/>
        <item x="155"/>
        <item x="548"/>
        <item x="741"/>
        <item x="372"/>
        <item x="580"/>
        <item x="178"/>
        <item x="787"/>
        <item x="387"/>
        <item x="747"/>
        <item x="512"/>
        <item x="121"/>
        <item x="425"/>
        <item x="357"/>
        <item x="256"/>
        <item x="75"/>
        <item x="834"/>
        <item x="42"/>
        <item x="495"/>
        <item x="207"/>
        <item x="520"/>
        <item x="139"/>
        <item x="188"/>
        <item x="19"/>
        <item x="374"/>
        <item x="744"/>
        <item x="37"/>
        <item x="616"/>
        <item x="56"/>
        <item x="187"/>
        <item x="497"/>
        <item x="646"/>
        <item x="708"/>
        <item x="113"/>
        <item x="837"/>
        <item x="53"/>
        <item x="688"/>
        <item x="693"/>
        <item x="652"/>
        <item x="151"/>
        <item x="325"/>
        <item x="423"/>
        <item x="334"/>
        <item x="341"/>
        <item x="407"/>
        <item x="469"/>
        <item x="237"/>
        <item x="463"/>
        <item x="26"/>
        <item x="405"/>
        <item x="87"/>
        <item x="467"/>
        <item x="60"/>
        <item x="203"/>
        <item x="93"/>
        <item x="164"/>
        <item x="198"/>
        <item x="222"/>
        <item x="605"/>
        <item x="522"/>
        <item x="803"/>
        <item x="11"/>
        <item x="148"/>
        <item x="770"/>
        <item x="771"/>
        <item x="105"/>
        <item x="572"/>
        <item x="430"/>
        <item x="582"/>
        <item x="550"/>
        <item x="669"/>
        <item x="243"/>
        <item x="759"/>
        <item x="97"/>
        <item x="546"/>
        <item x="581"/>
        <item x="529"/>
        <item x="689"/>
        <item x="615"/>
        <item x="432"/>
        <item x="640"/>
        <item x="172"/>
        <item x="786"/>
        <item x="595"/>
        <item x="181"/>
        <item x="310"/>
        <item x="381"/>
        <item x="464"/>
        <item x="208"/>
        <item x="315"/>
        <item x="472"/>
        <item x="283"/>
        <item x="353"/>
        <item x="530"/>
        <item x="78"/>
        <item x="645"/>
        <item x="800"/>
        <item x="439"/>
        <item x="194"/>
        <item x="657"/>
        <item x="239"/>
        <item x="533"/>
        <item x="712"/>
        <item x="479"/>
        <item x="798"/>
        <item x="845"/>
        <item x="309"/>
        <item x="485"/>
        <item x="445"/>
        <item x="465"/>
        <item x="504"/>
        <item x="327"/>
        <item x="100"/>
        <item x="250"/>
        <item x="446"/>
        <item x="538"/>
        <item x="551"/>
        <item x="368"/>
        <item x="511"/>
        <item x="833"/>
        <item x="399"/>
        <item x="77"/>
        <item x="505"/>
        <item x="271"/>
        <item x="74"/>
        <item x="333"/>
        <item x="308"/>
        <item x="609"/>
        <item x="584"/>
        <item x="484"/>
        <item x="301"/>
        <item x="408"/>
        <item x="840"/>
        <item x="765"/>
        <item x="280"/>
        <item x="647"/>
        <item x="393"/>
        <item x="348"/>
        <item x="191"/>
        <item x="318"/>
        <item x="760"/>
        <item x="312"/>
        <item x="571"/>
        <item x="677"/>
        <item x="149"/>
        <item x="253"/>
        <item x="598"/>
        <item x="321"/>
        <item x="127"/>
        <item x="480"/>
        <item x="749"/>
        <item x="725"/>
        <item x="378"/>
        <item x="826"/>
        <item x="435"/>
        <item x="753"/>
        <item x="137"/>
        <item x="14"/>
        <item x="737"/>
        <item x="750"/>
        <item x="525"/>
        <item x="217"/>
        <item x="736"/>
        <item x="623"/>
        <item x="174"/>
        <item x="209"/>
        <item x="300"/>
        <item x="390"/>
        <item x="362"/>
        <item x="8"/>
        <item x="768"/>
        <item x="596"/>
        <item x="478"/>
        <item x="410"/>
        <item x="814"/>
        <item x="454"/>
        <item t="default"/>
      </items>
    </pivotField>
    <pivotField axis="axisRow" showAll="0">
      <items count="1614">
        <item x="237"/>
        <item x="1118"/>
        <item x="698"/>
        <item x="1309"/>
        <item x="509"/>
        <item x="1333"/>
        <item x="198"/>
        <item x="725"/>
        <item x="463"/>
        <item x="1096"/>
        <item x="1196"/>
        <item x="885"/>
        <item x="674"/>
        <item x="1498"/>
        <item x="942"/>
        <item x="326"/>
        <item x="1238"/>
        <item x="1052"/>
        <item x="1234"/>
        <item x="747"/>
        <item x="1188"/>
        <item x="1421"/>
        <item x="1057"/>
        <item x="855"/>
        <item x="623"/>
        <item x="1156"/>
        <item x="287"/>
        <item x="692"/>
        <item x="991"/>
        <item x="964"/>
        <item x="263"/>
        <item x="815"/>
        <item x="1375"/>
        <item x="505"/>
        <item x="995"/>
        <item x="1324"/>
        <item x="738"/>
        <item x="50"/>
        <item x="1404"/>
        <item x="229"/>
        <item x="268"/>
        <item x="1560"/>
        <item x="1169"/>
        <item x="304"/>
        <item x="1111"/>
        <item x="238"/>
        <item x="1104"/>
        <item x="1282"/>
        <item x="272"/>
        <item x="990"/>
        <item x="5"/>
        <item x="852"/>
        <item x="812"/>
        <item x="167"/>
        <item x="1133"/>
        <item x="1406"/>
        <item x="984"/>
        <item x="679"/>
        <item x="75"/>
        <item x="1252"/>
        <item x="606"/>
        <item x="565"/>
        <item x="1450"/>
        <item x="1370"/>
        <item x="557"/>
        <item x="1373"/>
        <item x="1103"/>
        <item x="970"/>
        <item x="869"/>
        <item x="782"/>
        <item x="555"/>
        <item x="1020"/>
        <item x="1418"/>
        <item x="1493"/>
        <item x="1401"/>
        <item x="470"/>
        <item x="1306"/>
        <item x="47"/>
        <item x="1146"/>
        <item x="676"/>
        <item x="1331"/>
        <item x="786"/>
        <item x="1175"/>
        <item x="54"/>
        <item x="619"/>
        <item x="1005"/>
        <item x="1261"/>
        <item x="1585"/>
        <item x="1545"/>
        <item x="507"/>
        <item x="15"/>
        <item x="1176"/>
        <item x="953"/>
        <item x="19"/>
        <item x="380"/>
        <item x="528"/>
        <item x="779"/>
        <item x="614"/>
        <item x="530"/>
        <item x="653"/>
        <item x="696"/>
        <item x="385"/>
        <item x="16"/>
        <item x="486"/>
        <item x="1537"/>
        <item x="52"/>
        <item x="471"/>
        <item x="96"/>
        <item x="1417"/>
        <item x="1259"/>
        <item x="1144"/>
        <item x="280"/>
        <item x="220"/>
        <item x="682"/>
        <item x="1522"/>
        <item x="772"/>
        <item x="673"/>
        <item x="1047"/>
        <item x="495"/>
        <item x="98"/>
        <item x="723"/>
        <item x="1538"/>
        <item x="1431"/>
        <item x="794"/>
        <item x="425"/>
        <item x="1042"/>
        <item x="84"/>
        <item x="1231"/>
        <item x="1038"/>
        <item x="429"/>
        <item x="366"/>
        <item x="1100"/>
        <item x="1594"/>
        <item x="1002"/>
        <item x="357"/>
        <item x="904"/>
        <item x="282"/>
        <item x="917"/>
        <item x="1420"/>
        <item x="1284"/>
        <item x="301"/>
        <item x="1173"/>
        <item x="1411"/>
        <item x="112"/>
        <item x="1032"/>
        <item x="518"/>
        <item x="1277"/>
        <item x="1090"/>
        <item x="434"/>
        <item x="811"/>
        <item x="1215"/>
        <item x="1599"/>
        <item x="1198"/>
        <item x="1211"/>
        <item x="154"/>
        <item x="422"/>
        <item x="221"/>
        <item x="142"/>
        <item x="843"/>
        <item x="162"/>
        <item x="971"/>
        <item x="931"/>
        <item x="1251"/>
        <item x="30"/>
        <item x="414"/>
        <item x="358"/>
        <item x="1182"/>
        <item x="1384"/>
        <item x="642"/>
        <item x="906"/>
        <item x="1279"/>
        <item x="1262"/>
        <item x="704"/>
        <item x="968"/>
        <item x="17"/>
        <item x="1278"/>
        <item x="912"/>
        <item x="1183"/>
        <item x="1507"/>
        <item x="949"/>
        <item x="1449"/>
        <item x="48"/>
        <item x="76"/>
        <item x="533"/>
        <item x="1416"/>
        <item x="721"/>
        <item x="458"/>
        <item x="1227"/>
        <item x="1127"/>
        <item x="750"/>
        <item x="1335"/>
        <item x="1322"/>
        <item x="88"/>
        <item x="60"/>
        <item x="900"/>
        <item x="1205"/>
        <item x="1459"/>
        <item x="406"/>
        <item x="37"/>
        <item x="203"/>
        <item x="1343"/>
        <item x="1112"/>
        <item x="607"/>
        <item x="55"/>
        <item x="1440"/>
        <item x="1481"/>
        <item x="361"/>
        <item x="864"/>
        <item x="813"/>
        <item x="1559"/>
        <item x="325"/>
        <item x="228"/>
        <item x="68"/>
        <item x="1204"/>
        <item x="408"/>
        <item x="420"/>
        <item x="1442"/>
        <item x="580"/>
        <item x="659"/>
        <item x="1345"/>
        <item x="958"/>
        <item x="503"/>
        <item x="1065"/>
        <item x="1399"/>
        <item x="564"/>
        <item x="722"/>
        <item x="948"/>
        <item x="1051"/>
        <item x="1589"/>
        <item x="892"/>
        <item x="649"/>
        <item x="296"/>
        <item x="1077"/>
        <item x="262"/>
        <item x="1499"/>
        <item x="407"/>
        <item x="1393"/>
        <item x="714"/>
        <item x="202"/>
        <item x="181"/>
        <item x="1565"/>
        <item x="536"/>
        <item x="1130"/>
        <item x="561"/>
        <item x="1523"/>
        <item x="1233"/>
        <item x="1528"/>
        <item x="749"/>
        <item x="500"/>
        <item x="276"/>
        <item x="468"/>
        <item x="36"/>
        <item x="56"/>
        <item x="547"/>
        <item x="466"/>
        <item x="1514"/>
        <item x="1041"/>
        <item x="1415"/>
        <item x="360"/>
        <item x="1080"/>
        <item x="1326"/>
        <item x="930"/>
        <item x="219"/>
        <item x="403"/>
        <item x="192"/>
        <item x="1398"/>
        <item x="364"/>
        <item x="389"/>
        <item x="1535"/>
        <item x="499"/>
        <item x="61"/>
        <item x="254"/>
        <item x="1409"/>
        <item x="806"/>
        <item x="1197"/>
        <item x="578"/>
        <item x="810"/>
        <item x="651"/>
        <item x="274"/>
        <item x="1142"/>
        <item x="824"/>
        <item x="1590"/>
        <item x="1428"/>
        <item x="737"/>
        <item x="605"/>
        <item x="100"/>
        <item x="705"/>
        <item x="687"/>
        <item x="58"/>
        <item x="1085"/>
        <item x="994"/>
        <item x="106"/>
        <item x="1266"/>
        <item x="314"/>
        <item x="195"/>
        <item x="1359"/>
        <item x="90"/>
        <item x="1595"/>
        <item x="1001"/>
        <item x="850"/>
        <item x="1463"/>
        <item x="450"/>
        <item x="1225"/>
        <item x="1106"/>
        <item x="1588"/>
        <item x="411"/>
        <item x="1408"/>
        <item x="644"/>
        <item x="1392"/>
        <item x="428"/>
        <item x="967"/>
        <item x="473"/>
        <item x="1320"/>
        <item x="297"/>
        <item x="382"/>
        <item x="1107"/>
        <item x="832"/>
        <item x="1438"/>
        <item x="911"/>
        <item x="447"/>
        <item x="539"/>
        <item x="1016"/>
        <item x="69"/>
        <item x="1596"/>
        <item x="32"/>
        <item x="475"/>
        <item x="748"/>
        <item x="436"/>
        <item x="253"/>
        <item x="610"/>
        <item x="603"/>
        <item x="943"/>
        <item x="1487"/>
        <item x="681"/>
        <item x="77"/>
        <item x="7"/>
        <item x="672"/>
        <item x="1143"/>
        <item x="702"/>
        <item x="1260"/>
        <item x="1323"/>
        <item x="461"/>
        <item x="680"/>
        <item x="1014"/>
        <item x="1062"/>
        <item x="1317"/>
        <item x="826"/>
        <item x="1447"/>
        <item x="1033"/>
        <item x="685"/>
        <item x="42"/>
        <item x="1192"/>
        <item x="1136"/>
        <item x="1181"/>
        <item x="482"/>
        <item x="934"/>
        <item x="259"/>
        <item x="206"/>
        <item x="662"/>
        <item x="558"/>
        <item x="231"/>
        <item x="91"/>
        <item x="492"/>
        <item x="111"/>
        <item x="646"/>
        <item x="391"/>
        <item x="966"/>
        <item x="935"/>
        <item x="185"/>
        <item x="1019"/>
        <item x="1517"/>
        <item x="337"/>
        <item x="1427"/>
        <item x="1230"/>
        <item x="909"/>
        <item x="1093"/>
        <item x="212"/>
        <item x="398"/>
        <item x="1040"/>
        <item x="1159"/>
        <item x="1341"/>
        <item x="775"/>
        <item x="1452"/>
        <item x="718"/>
        <item x="286"/>
        <item x="320"/>
        <item x="493"/>
        <item x="1451"/>
        <item x="862"/>
        <item x="1163"/>
        <item x="179"/>
        <item x="1117"/>
        <item x="1554"/>
        <item x="641"/>
        <item x="1274"/>
        <item x="1253"/>
        <item x="921"/>
        <item x="26"/>
        <item x="842"/>
        <item x="332"/>
        <item x="857"/>
        <item x="634"/>
        <item x="317"/>
        <item x="1454"/>
        <item x="701"/>
        <item x="1456"/>
        <item x="924"/>
        <item x="1105"/>
        <item x="1334"/>
        <item x="1548"/>
        <item x="1147"/>
        <item x="897"/>
        <item x="1297"/>
        <item x="902"/>
        <item x="1445"/>
        <item x="330"/>
        <item x="265"/>
        <item x="566"/>
        <item x="945"/>
        <item x="1351"/>
        <item x="1154"/>
        <item x="459"/>
        <item x="878"/>
        <item x="1249"/>
        <item x="1131"/>
        <item x="938"/>
        <item x="161"/>
        <item x="1149"/>
        <item x="474"/>
        <item x="1158"/>
        <item x="1504"/>
        <item x="453"/>
        <item x="39"/>
        <item x="261"/>
        <item x="1391"/>
        <item x="1172"/>
        <item x="53"/>
        <item x="128"/>
        <item x="767"/>
        <item x="778"/>
        <item x="439"/>
        <item x="38"/>
        <item x="1138"/>
        <item x="628"/>
        <item x="1075"/>
        <item x="241"/>
        <item x="839"/>
        <item x="1053"/>
        <item x="226"/>
        <item x="1460"/>
        <item x="833"/>
        <item x="654"/>
        <item x="913"/>
        <item x="1432"/>
        <item x="1506"/>
        <item x="1358"/>
        <item x="602"/>
        <item x="1611"/>
        <item x="290"/>
        <item x="483"/>
        <item x="1316"/>
        <item x="1013"/>
        <item x="188"/>
        <item x="1484"/>
        <item x="983"/>
        <item x="1462"/>
        <item x="1410"/>
        <item x="410"/>
        <item x="1285"/>
        <item x="386"/>
        <item x="1129"/>
        <item x="235"/>
        <item x="1210"/>
        <item x="119"/>
        <item x="571"/>
        <item x="907"/>
        <item x="814"/>
        <item x="691"/>
        <item x="376"/>
        <item x="550"/>
        <item x="138"/>
        <item x="534"/>
        <item x="542"/>
        <item x="1068"/>
        <item x="40"/>
        <item x="1000"/>
        <item x="891"/>
        <item x="423"/>
        <item x="1607"/>
        <item x="1235"/>
        <item x="872"/>
        <item x="1220"/>
        <item x="993"/>
        <item x="110"/>
        <item x="776"/>
        <item x="44"/>
        <item x="59"/>
        <item x="184"/>
        <item x="1095"/>
        <item x="49"/>
        <item x="65"/>
        <item x="1064"/>
        <item x="279"/>
        <item x="1482"/>
        <item x="97"/>
        <item x="820"/>
        <item x="249"/>
        <item x="1610"/>
        <item x="848"/>
        <item x="879"/>
        <item x="655"/>
        <item x="1241"/>
        <item x="1195"/>
        <item x="670"/>
        <item x="1509"/>
        <item x="1178"/>
        <item x="803"/>
        <item x="1534"/>
        <item x="71"/>
        <item x="1280"/>
        <item x="1287"/>
        <item x="346"/>
        <item x="109"/>
        <item x="323"/>
        <item x="1008"/>
        <item x="244"/>
        <item x="1575"/>
        <item x="369"/>
        <item x="496"/>
        <item x="1476"/>
        <item x="27"/>
        <item x="159"/>
        <item x="1381"/>
        <item x="660"/>
        <item x="1137"/>
        <item x="1477"/>
        <item x="1239"/>
        <item x="1109"/>
        <item x="886"/>
        <item x="801"/>
        <item x="928"/>
        <item x="757"/>
        <item x="87"/>
        <item x="199"/>
        <item x="335"/>
        <item x="527"/>
        <item x="1536"/>
        <item x="612"/>
        <item x="1478"/>
        <item x="1179"/>
        <item x="980"/>
        <item x="640"/>
        <item x="793"/>
        <item x="1201"/>
        <item x="269"/>
        <item x="160"/>
        <item x="1081"/>
        <item x="609"/>
        <item x="170"/>
        <item x="763"/>
        <item x="572"/>
        <item x="240"/>
        <item x="168"/>
        <item x="1577"/>
        <item x="728"/>
        <item x="283"/>
        <item x="1601"/>
        <item x="21"/>
        <item x="1299"/>
        <item x="596"/>
        <item x="1048"/>
        <item x="1505"/>
        <item x="322"/>
        <item x="1307"/>
        <item x="1029"/>
        <item x="1185"/>
        <item x="1189"/>
        <item x="1296"/>
        <item x="313"/>
        <item x="854"/>
        <item x="604"/>
        <item x="910"/>
        <item x="1337"/>
        <item x="22"/>
        <item x="1327"/>
        <item x="522"/>
        <item x="1193"/>
        <item x="759"/>
        <item x="777"/>
        <item x="1073"/>
        <item x="762"/>
        <item x="1532"/>
        <item x="1128"/>
        <item x="908"/>
        <item x="424"/>
        <item x="1430"/>
        <item x="1386"/>
        <item x="481"/>
        <item x="656"/>
        <item x="1583"/>
        <item x="626"/>
        <item x="433"/>
        <item x="677"/>
        <item x="643"/>
        <item x="1350"/>
        <item x="488"/>
        <item x="956"/>
        <item x="699"/>
        <item x="448"/>
        <item x="546"/>
        <item x="131"/>
        <item x="1082"/>
        <item x="1218"/>
        <item x="1443"/>
        <item x="95"/>
        <item x="25"/>
        <item x="1037"/>
        <item x="1174"/>
        <item x="719"/>
        <item x="637"/>
        <item x="387"/>
        <item x="1593"/>
        <item x="787"/>
        <item x="573"/>
        <item x="584"/>
        <item x="592"/>
        <item x="70"/>
        <item x="288"/>
        <item x="1400"/>
        <item x="155"/>
        <item x="273"/>
        <item x="1255"/>
        <item x="157"/>
        <item x="822"/>
        <item x="384"/>
        <item x="1186"/>
        <item x="783"/>
        <item x="394"/>
        <item x="1120"/>
        <item x="28"/>
        <item x="1087"/>
        <item x="613"/>
        <item x="1039"/>
        <item x="457"/>
        <item x="1170"/>
        <item x="1049"/>
        <item x="618"/>
        <item x="1145"/>
        <item x="176"/>
        <item x="1461"/>
        <item x="663"/>
        <item x="697"/>
        <item x="665"/>
        <item x="1556"/>
        <item x="1362"/>
        <item x="152"/>
        <item x="1171"/>
        <item x="1009"/>
        <item x="851"/>
        <item x="1429"/>
        <item x="331"/>
        <item x="1490"/>
        <item x="1608"/>
        <item x="432"/>
        <item x="1035"/>
        <item x="1209"/>
        <item x="223"/>
        <item x="861"/>
        <item x="85"/>
        <item x="324"/>
        <item x="1364"/>
        <item x="6"/>
        <item x="294"/>
        <item x="242"/>
        <item x="412"/>
        <item x="1024"/>
        <item x="581"/>
        <item x="355"/>
        <item x="1387"/>
        <item x="444"/>
        <item x="105"/>
        <item x="502"/>
        <item x="1352"/>
        <item x="1247"/>
        <item x="393"/>
        <item x="1488"/>
        <item x="89"/>
        <item x="1372"/>
        <item x="1581"/>
        <item x="187"/>
        <item x="751"/>
        <item x="1516"/>
        <item x="1224"/>
        <item x="365"/>
        <item x="401"/>
        <item x="477"/>
        <item x="311"/>
        <item x="1558"/>
        <item x="305"/>
        <item x="829"/>
        <item x="182"/>
        <item x="849"/>
        <item x="1025"/>
        <item x="979"/>
        <item x="955"/>
        <item x="576"/>
        <item x="636"/>
        <item x="348"/>
        <item x="521"/>
        <item x="524"/>
        <item x="1361"/>
        <item x="711"/>
        <item x="1437"/>
        <item x="817"/>
        <item x="178"/>
        <item x="997"/>
        <item x="1374"/>
        <item x="1079"/>
        <item x="513"/>
        <item x="1458"/>
        <item x="1216"/>
        <item x="146"/>
        <item x="1003"/>
        <item x="1567"/>
        <item x="1028"/>
        <item x="752"/>
        <item x="874"/>
        <item x="1553"/>
        <item x="1371"/>
        <item x="669"/>
        <item x="560"/>
        <item x="508"/>
        <item x="1379"/>
        <item x="354"/>
        <item x="1612"/>
        <item x="275"/>
        <item x="1486"/>
        <item x="710"/>
        <item x="860"/>
        <item x="1549"/>
        <item x="277"/>
        <item x="668"/>
        <item x="449"/>
        <item x="706"/>
        <item x="625"/>
        <item x="338"/>
        <item x="1217"/>
        <item x="1552"/>
        <item x="844"/>
        <item x="1413"/>
        <item x="1074"/>
        <item x="1389"/>
        <item x="1248"/>
        <item x="965"/>
        <item x="1161"/>
        <item x="551"/>
        <item x="816"/>
        <item x="166"/>
        <item x="309"/>
        <item x="700"/>
        <item x="764"/>
        <item x="1036"/>
        <item x="1058"/>
        <item x="1089"/>
        <item x="1164"/>
        <item x="1510"/>
        <item x="293"/>
        <item x="1099"/>
        <item x="805"/>
        <item x="959"/>
        <item x="1012"/>
        <item x="1295"/>
        <item x="121"/>
        <item x="191"/>
        <item x="916"/>
        <item x="579"/>
        <item x="582"/>
        <item x="918"/>
        <item x="377"/>
        <item x="308"/>
        <item x="976"/>
        <item x="431"/>
        <item x="1424"/>
        <item x="169"/>
        <item x="652"/>
        <item x="1312"/>
        <item x="739"/>
        <item x="151"/>
        <item x="962"/>
        <item x="858"/>
        <item x="785"/>
        <item x="977"/>
        <item x="992"/>
        <item x="548"/>
        <item x="591"/>
        <item x="724"/>
        <item x="1119"/>
        <item x="72"/>
        <item x="430"/>
        <item x="1272"/>
        <item x="1084"/>
        <item x="1250"/>
        <item x="837"/>
        <item x="1520"/>
        <item x="129"/>
        <item x="1243"/>
        <item x="981"/>
        <item x="1388"/>
        <item x="1043"/>
        <item x="1503"/>
        <item x="1473"/>
        <item x="1365"/>
        <item x="1348"/>
        <item x="950"/>
        <item x="418"/>
        <item x="175"/>
        <item x="1281"/>
        <item x="1551"/>
        <item x="1591"/>
        <item x="255"/>
        <item x="671"/>
        <item x="766"/>
        <item x="1508"/>
        <item x="368"/>
        <item x="1518"/>
        <item x="1426"/>
        <item x="45"/>
        <item x="1513"/>
        <item x="982"/>
        <item x="545"/>
        <item x="1340"/>
        <item x="516"/>
        <item x="1091"/>
        <item x="583"/>
        <item x="395"/>
        <item x="1071"/>
        <item x="988"/>
        <item x="1067"/>
        <item x="1321"/>
        <item x="1547"/>
        <item x="889"/>
        <item x="975"/>
        <item x="807"/>
        <item x="1"/>
        <item x="1357"/>
        <item x="686"/>
        <item x="245"/>
        <item x="1465"/>
        <item x="205"/>
        <item x="519"/>
        <item x="504"/>
        <item x="396"/>
        <item x="615"/>
        <item x="1092"/>
        <item x="1403"/>
        <item x="1570"/>
        <item x="80"/>
        <item x="898"/>
        <item x="478"/>
        <item x="123"/>
        <item x="174"/>
        <item x="1425"/>
        <item x="1338"/>
        <item x="694"/>
        <item x="1467"/>
        <item x="1533"/>
        <item x="472"/>
        <item x="769"/>
        <item x="1530"/>
        <item x="840"/>
        <item x="884"/>
        <item x="1022"/>
        <item x="733"/>
        <item x="1436"/>
        <item x="830"/>
        <item x="1332"/>
        <item x="1383"/>
        <item x="1474"/>
        <item x="1573"/>
        <item x="140"/>
        <item x="248"/>
        <item x="1246"/>
        <item x="730"/>
        <item x="554"/>
        <item x="838"/>
        <item x="0"/>
        <item x="258"/>
        <item x="804"/>
        <item x="216"/>
        <item x="114"/>
        <item x="818"/>
        <item x="1302"/>
        <item x="143"/>
        <item x="712"/>
        <item x="10"/>
        <item x="1540"/>
        <item x="940"/>
        <item x="586"/>
        <item x="1219"/>
        <item x="1315"/>
        <item x="13"/>
        <item x="941"/>
        <item x="1597"/>
        <item x="745"/>
        <item x="926"/>
        <item x="999"/>
        <item x="1056"/>
        <item x="141"/>
        <item x="512"/>
        <item x="998"/>
        <item x="866"/>
        <item x="771"/>
        <item x="252"/>
        <item x="552"/>
        <item x="675"/>
        <item x="666"/>
        <item x="1485"/>
        <item x="1550"/>
        <item x="94"/>
        <item x="664"/>
        <item x="720"/>
        <item x="209"/>
        <item x="919"/>
        <item x="479"/>
        <item x="145"/>
        <item x="1007"/>
        <item x="1110"/>
        <item x="1344"/>
        <item x="589"/>
        <item x="63"/>
        <item x="247"/>
        <item x="186"/>
        <item x="514"/>
        <item x="135"/>
        <item x="632"/>
        <item x="303"/>
        <item x="1148"/>
        <item x="1303"/>
        <item x="1329"/>
        <item x="1004"/>
        <item x="1492"/>
        <item x="1412"/>
        <item x="67"/>
        <item x="789"/>
        <item x="1122"/>
        <item x="1294"/>
        <item x="234"/>
        <item x="743"/>
        <item x="761"/>
        <item x="327"/>
        <item x="150"/>
        <item x="57"/>
        <item x="1448"/>
        <item x="1355"/>
        <item x="865"/>
        <item x="903"/>
        <item x="426"/>
        <item x="549"/>
        <item x="1011"/>
        <item x="746"/>
        <item x="1031"/>
        <item x="1063"/>
        <item x="827"/>
        <item x="34"/>
        <item x="1191"/>
        <item x="260"/>
        <item x="1098"/>
        <item x="1076"/>
        <item x="1212"/>
        <item x="616"/>
        <item x="3"/>
        <item x="107"/>
        <item x="306"/>
        <item x="177"/>
        <item x="624"/>
        <item x="1293"/>
        <item x="1311"/>
        <item x="1314"/>
        <item x="562"/>
        <item x="871"/>
        <item x="1569"/>
        <item x="880"/>
        <item x="1470"/>
        <item x="73"/>
        <item x="1229"/>
        <item x="1491"/>
        <item x="635"/>
        <item x="292"/>
        <item x="1414"/>
        <item x="856"/>
        <item x="101"/>
        <item x="1021"/>
        <item x="905"/>
        <item x="795"/>
        <item x="214"/>
        <item x="62"/>
        <item x="828"/>
        <item x="1496"/>
        <item x="498"/>
        <item x="190"/>
        <item x="1264"/>
        <item x="64"/>
        <item x="1207"/>
        <item x="225"/>
        <item x="1576"/>
        <item x="125"/>
        <item x="1439"/>
        <item x="929"/>
        <item x="540"/>
        <item x="207"/>
        <item x="417"/>
        <item x="1101"/>
        <item x="1070"/>
        <item x="295"/>
        <item x="300"/>
        <item x="402"/>
        <item x="416"/>
        <item x="946"/>
        <item x="347"/>
        <item x="1519"/>
        <item x="590"/>
        <item x="792"/>
        <item x="1557"/>
        <item x="731"/>
        <item x="1592"/>
        <item x="329"/>
        <item x="312"/>
        <item x="1397"/>
        <item x="1464"/>
        <item x="281"/>
        <item x="115"/>
        <item x="1269"/>
        <item x="798"/>
        <item x="717"/>
        <item x="374"/>
        <item x="1153"/>
        <item x="136"/>
        <item x="344"/>
        <item x="927"/>
        <item x="122"/>
        <item x="278"/>
        <item x="961"/>
        <item x="567"/>
        <item x="437"/>
        <item x="9"/>
        <item x="149"/>
        <item x="1113"/>
        <item x="1157"/>
        <item x="986"/>
        <item x="1395"/>
        <item x="631"/>
        <item x="867"/>
        <item x="520"/>
        <item x="487"/>
        <item x="1469"/>
        <item x="511"/>
        <item x="1273"/>
        <item x="35"/>
        <item x="1402"/>
        <item x="490"/>
        <item x="1318"/>
        <item x="139"/>
        <item x="703"/>
        <item x="1236"/>
        <item x="553"/>
        <item x="1546"/>
        <item x="491"/>
        <item x="973"/>
        <item x="362"/>
        <item x="1466"/>
        <item x="1602"/>
        <item x="715"/>
        <item x="1228"/>
        <item x="20"/>
        <item x="1283"/>
        <item x="113"/>
        <item x="633"/>
        <item x="1291"/>
        <item x="608"/>
        <item x="153"/>
        <item x="218"/>
        <item x="755"/>
        <item x="250"/>
        <item x="270"/>
        <item x="744"/>
        <item x="1378"/>
        <item x="1441"/>
        <item x="86"/>
        <item x="351"/>
        <item x="1367"/>
        <item x="734"/>
        <item x="29"/>
        <item x="266"/>
        <item x="568"/>
        <item x="1541"/>
        <item x="1305"/>
        <item x="156"/>
        <item x="569"/>
        <item x="978"/>
        <item x="316"/>
        <item x="370"/>
        <item x="846"/>
        <item x="1529"/>
        <item x="727"/>
        <item x="1226"/>
        <item x="638"/>
        <item x="1526"/>
        <item x="1069"/>
        <item x="575"/>
        <item x="951"/>
        <item x="1446"/>
        <item x="1123"/>
        <item x="729"/>
        <item x="1177"/>
        <item x="494"/>
        <item x="1121"/>
        <item x="1366"/>
        <item x="164"/>
        <item x="877"/>
        <item x="765"/>
        <item x="1275"/>
        <item x="1555"/>
        <item x="99"/>
        <item x="201"/>
        <item x="1325"/>
        <item x="462"/>
        <item x="484"/>
        <item x="390"/>
        <item x="137"/>
        <item x="372"/>
        <item x="1286"/>
        <item x="51"/>
        <item x="1515"/>
        <item x="1268"/>
        <item x="455"/>
        <item x="1308"/>
        <item x="1006"/>
        <item x="525"/>
        <item x="667"/>
        <item x="1574"/>
        <item x="454"/>
        <item x="405"/>
        <item x="1394"/>
        <item x="1501"/>
        <item x="957"/>
        <item x="452"/>
        <item x="1455"/>
        <item x="79"/>
        <item x="1265"/>
        <item x="1571"/>
        <item x="742"/>
        <item x="367"/>
        <item x="1313"/>
        <item x="574"/>
        <item x="881"/>
        <item x="1115"/>
        <item x="937"/>
        <item x="133"/>
        <item x="1603"/>
        <item x="404"/>
        <item x="1531"/>
        <item x="537"/>
        <item x="1184"/>
        <item x="1500"/>
        <item x="1521"/>
        <item x="299"/>
        <item x="443"/>
        <item x="972"/>
        <item x="535"/>
        <item x="435"/>
        <item x="103"/>
        <item x="359"/>
        <item x="438"/>
        <item x="944"/>
        <item x="1027"/>
        <item x="621"/>
        <item x="1124"/>
        <item x="251"/>
        <item x="1026"/>
        <item x="1222"/>
        <item x="756"/>
        <item x="74"/>
        <item x="1606"/>
        <item x="333"/>
        <item x="1604"/>
        <item x="1094"/>
        <item x="1563"/>
        <item x="1116"/>
        <item x="595"/>
        <item x="33"/>
        <item x="1290"/>
        <item x="758"/>
        <item x="1023"/>
        <item x="1580"/>
        <item x="1380"/>
        <item x="563"/>
        <item x="321"/>
        <item x="413"/>
        <item x="1475"/>
        <item x="1396"/>
        <item x="349"/>
        <item x="315"/>
        <item x="1561"/>
        <item x="1190"/>
        <item x="1390"/>
        <item x="271"/>
        <item x="1180"/>
        <item x="497"/>
        <item x="427"/>
        <item x="371"/>
        <item x="1276"/>
        <item x="264"/>
        <item x="531"/>
        <item x="620"/>
        <item x="969"/>
        <item x="556"/>
        <item x="1360"/>
        <item x="210"/>
        <item x="1237"/>
        <item x="1568"/>
        <item x="1263"/>
        <item x="780"/>
        <item x="144"/>
        <item x="451"/>
        <item x="598"/>
        <item x="319"/>
        <item x="352"/>
        <item x="639"/>
        <item x="132"/>
        <item x="1524"/>
        <item x="800"/>
        <item x="1472"/>
        <item x="543"/>
        <item x="215"/>
        <item x="1542"/>
        <item x="523"/>
        <item x="716"/>
        <item x="46"/>
        <item x="784"/>
        <item x="1512"/>
        <item x="808"/>
        <item x="647"/>
        <item x="165"/>
        <item x="442"/>
        <item x="285"/>
        <item x="1453"/>
        <item x="1435"/>
        <item x="93"/>
        <item x="1151"/>
        <item x="232"/>
        <item x="1497"/>
        <item x="1165"/>
        <item x="392"/>
        <item x="1242"/>
        <item x="1527"/>
        <item x="1422"/>
        <item x="1017"/>
        <item x="1288"/>
        <item x="104"/>
        <item x="246"/>
        <item x="1356"/>
        <item x="1572"/>
        <item x="196"/>
        <item x="841"/>
        <item x="987"/>
        <item x="183"/>
        <item x="1605"/>
        <item x="298"/>
        <item x="1405"/>
        <item x="302"/>
        <item x="318"/>
        <item x="1213"/>
        <item x="336"/>
        <item x="78"/>
        <item x="823"/>
        <item x="343"/>
        <item x="544"/>
        <item x="689"/>
        <item x="952"/>
        <item x="81"/>
        <item x="741"/>
        <item x="1480"/>
        <item x="678"/>
        <item x="1609"/>
        <item x="599"/>
        <item x="954"/>
        <item x="120"/>
        <item x="989"/>
        <item x="736"/>
        <item x="1271"/>
        <item x="1050"/>
        <item x="1132"/>
        <item x="974"/>
        <item x="836"/>
        <item x="876"/>
        <item x="629"/>
        <item x="768"/>
        <item x="1579"/>
        <item x="1342"/>
        <item x="224"/>
        <item x="1292"/>
        <item x="1125"/>
        <item x="1134"/>
        <item x="1502"/>
        <item x="334"/>
        <item x="1018"/>
        <item x="773"/>
        <item x="1494"/>
        <item x="622"/>
        <item x="1199"/>
        <item x="611"/>
        <item x="821"/>
        <item x="419"/>
        <item x="1543"/>
        <item x="222"/>
        <item x="460"/>
        <item x="501"/>
        <item x="690"/>
        <item x="217"/>
        <item x="831"/>
        <item x="446"/>
        <item x="1150"/>
        <item x="23"/>
        <item x="388"/>
        <item x="66"/>
        <item x="1200"/>
        <item x="485"/>
        <item x="92"/>
        <item x="1347"/>
        <item x="289"/>
        <item x="134"/>
        <item x="1376"/>
        <item x="1072"/>
        <item x="835"/>
        <item x="1483"/>
        <item x="1066"/>
        <item x="1155"/>
        <item x="1187"/>
        <item x="587"/>
        <item x="1256"/>
        <item x="467"/>
        <item x="1434"/>
        <item x="379"/>
        <item x="1598"/>
        <item x="1114"/>
        <item x="1202"/>
        <item x="476"/>
        <item x="600"/>
        <item x="284"/>
        <item x="14"/>
        <item x="230"/>
        <item x="117"/>
        <item x="1289"/>
        <item x="661"/>
        <item x="541"/>
        <item x="180"/>
        <item x="577"/>
        <item x="291"/>
        <item x="375"/>
        <item x="1495"/>
        <item x="1407"/>
        <item x="339"/>
        <item x="532"/>
        <item x="1030"/>
        <item x="456"/>
        <item x="895"/>
        <item x="193"/>
        <item x="868"/>
        <item x="465"/>
        <item x="1214"/>
        <item x="1097"/>
        <item x="1088"/>
        <item x="594"/>
        <item x="597"/>
        <item x="859"/>
        <item x="415"/>
        <item x="1511"/>
        <item x="899"/>
        <item x="882"/>
        <item x="797"/>
        <item x="43"/>
        <item x="1304"/>
        <item x="1206"/>
        <item x="802"/>
        <item x="310"/>
        <item x="1102"/>
        <item x="328"/>
        <item x="1310"/>
        <item x="4"/>
        <item x="617"/>
        <item x="863"/>
        <item x="1600"/>
        <item x="1046"/>
        <item x="1354"/>
        <item x="688"/>
        <item x="1208"/>
        <item x="825"/>
        <item x="1539"/>
        <item x="1162"/>
        <item x="695"/>
        <item x="753"/>
        <item x="707"/>
        <item x="529"/>
        <item x="108"/>
        <item x="24"/>
        <item x="243"/>
        <item x="421"/>
        <item x="1160"/>
        <item x="1564"/>
        <item x="947"/>
        <item x="1336"/>
        <item x="82"/>
        <item x="1566"/>
        <item x="1060"/>
        <item x="893"/>
        <item x="163"/>
        <item x="985"/>
        <item x="1061"/>
        <item x="211"/>
        <item x="148"/>
        <item x="378"/>
        <item x="1385"/>
        <item x="1010"/>
        <item x="239"/>
        <item x="1328"/>
        <item x="11"/>
        <item x="630"/>
        <item x="732"/>
        <item x="1349"/>
        <item x="1135"/>
        <item x="517"/>
        <item x="726"/>
        <item x="883"/>
        <item x="353"/>
        <item x="440"/>
        <item x="12"/>
        <item x="1346"/>
        <item x="124"/>
        <item x="2"/>
        <item x="915"/>
        <item x="267"/>
        <item x="1140"/>
        <item x="932"/>
        <item x="1044"/>
        <item x="1055"/>
        <item x="799"/>
        <item x="920"/>
        <item x="397"/>
        <item x="469"/>
        <item x="236"/>
        <item x="819"/>
        <item x="1167"/>
        <item x="399"/>
        <item x="713"/>
        <item x="381"/>
        <item x="1267"/>
        <item x="171"/>
        <item x="1377"/>
        <item x="658"/>
        <item x="791"/>
        <item x="350"/>
        <item x="1444"/>
        <item x="1433"/>
        <item x="1300"/>
        <item x="963"/>
        <item x="1257"/>
        <item x="213"/>
        <item x="1298"/>
        <item x="158"/>
        <item x="1245"/>
        <item x="627"/>
        <item x="650"/>
        <item x="1015"/>
        <item x="204"/>
        <item x="845"/>
        <item x="83"/>
        <item x="960"/>
        <item x="197"/>
        <item x="409"/>
        <item x="1141"/>
        <item x="593"/>
        <item x="1353"/>
        <item x="1232"/>
        <item x="754"/>
        <item x="894"/>
        <item x="373"/>
        <item x="1223"/>
        <item x="256"/>
        <item x="648"/>
        <item x="796"/>
        <item x="887"/>
        <item x="227"/>
        <item x="147"/>
        <item x="790"/>
        <item x="601"/>
        <item x="127"/>
        <item x="194"/>
        <item x="356"/>
        <item x="873"/>
        <item x="1319"/>
        <item x="693"/>
        <item x="1244"/>
        <item x="208"/>
        <item x="1363"/>
        <item x="126"/>
        <item x="1369"/>
        <item x="781"/>
        <item x="1059"/>
        <item x="875"/>
        <item x="400"/>
        <item x="1240"/>
        <item x="559"/>
        <item x="118"/>
        <item x="1471"/>
        <item x="1479"/>
        <item x="1468"/>
        <item x="896"/>
        <item x="1166"/>
        <item x="709"/>
        <item x="102"/>
        <item x="1086"/>
        <item x="515"/>
        <item x="464"/>
        <item x="1562"/>
        <item x="1054"/>
        <item x="480"/>
        <item x="684"/>
        <item x="1168"/>
        <item x="526"/>
        <item x="1489"/>
        <item x="538"/>
        <item x="853"/>
        <item x="1301"/>
        <item x="1034"/>
        <item x="760"/>
        <item x="1578"/>
        <item x="735"/>
        <item x="1083"/>
        <item x="1126"/>
        <item x="922"/>
        <item x="585"/>
        <item x="901"/>
        <item x="341"/>
        <item x="8"/>
        <item x="870"/>
        <item x="890"/>
        <item x="933"/>
        <item x="834"/>
        <item x="1330"/>
        <item x="441"/>
        <item x="683"/>
        <item x="1582"/>
        <item x="342"/>
        <item x="1078"/>
        <item x="445"/>
        <item x="506"/>
        <item x="1221"/>
        <item x="510"/>
        <item x="774"/>
        <item x="1457"/>
        <item x="645"/>
        <item x="1368"/>
        <item x="939"/>
        <item x="788"/>
        <item x="1544"/>
        <item x="1270"/>
        <item x="173"/>
        <item x="1203"/>
        <item x="200"/>
        <item x="1382"/>
        <item x="31"/>
        <item x="936"/>
        <item x="1194"/>
        <item x="18"/>
        <item x="1423"/>
        <item x="345"/>
        <item x="1108"/>
        <item x="888"/>
        <item x="257"/>
        <item x="1339"/>
        <item x="847"/>
        <item x="172"/>
        <item x="1419"/>
        <item x="363"/>
        <item x="588"/>
        <item x="1525"/>
        <item x="233"/>
        <item x="383"/>
        <item x="307"/>
        <item x="740"/>
        <item x="340"/>
        <item x="1045"/>
        <item x="996"/>
        <item x="41"/>
        <item x="708"/>
        <item x="570"/>
        <item x="489"/>
        <item x="1258"/>
        <item x="657"/>
        <item x="914"/>
        <item x="116"/>
        <item x="1152"/>
        <item x="1254"/>
        <item x="189"/>
        <item x="1587"/>
        <item x="130"/>
        <item x="809"/>
        <item x="770"/>
        <item x="1586"/>
        <item x="923"/>
        <item x="1139"/>
        <item x="1584"/>
        <item x="925"/>
        <item t="default"/>
      </items>
    </pivotField>
    <pivotField axis="axisRow" showAll="0">
      <items count="269">
        <item x="89"/>
        <item x="137"/>
        <item x="243"/>
        <item x="265"/>
        <item x="266"/>
        <item x="87"/>
        <item x="214"/>
        <item x="11"/>
        <item x="181"/>
        <item x="56"/>
        <item x="226"/>
        <item x="241"/>
        <item x="0"/>
        <item x="130"/>
        <item x="220"/>
        <item x="131"/>
        <item x="67"/>
        <item x="63"/>
        <item x="216"/>
        <item x="123"/>
        <item x="23"/>
        <item x="85"/>
        <item x="100"/>
        <item x="136"/>
        <item x="217"/>
        <item x="267"/>
        <item x="154"/>
        <item x="124"/>
        <item x="119"/>
        <item x="83"/>
        <item x="235"/>
        <item x="140"/>
        <item x="55"/>
        <item x="49"/>
        <item x="116"/>
        <item x="158"/>
        <item x="263"/>
        <item x="1"/>
        <item x="94"/>
        <item x="186"/>
        <item x="153"/>
        <item x="230"/>
        <item x="59"/>
        <item x="16"/>
        <item x="27"/>
        <item x="135"/>
        <item x="166"/>
        <item x="121"/>
        <item x="122"/>
        <item x="244"/>
        <item x="81"/>
        <item x="232"/>
        <item x="174"/>
        <item x="176"/>
        <item x="68"/>
        <item x="28"/>
        <item x="256"/>
        <item x="12"/>
        <item x="42"/>
        <item x="233"/>
        <item x="180"/>
        <item x="75"/>
        <item x="65"/>
        <item x="145"/>
        <item x="205"/>
        <item x="24"/>
        <item x="117"/>
        <item x="177"/>
        <item x="138"/>
        <item x="64"/>
        <item x="165"/>
        <item x="47"/>
        <item x="215"/>
        <item x="79"/>
        <item x="9"/>
        <item x="110"/>
        <item x="92"/>
        <item x="237"/>
        <item x="88"/>
        <item x="80"/>
        <item x="163"/>
        <item x="90"/>
        <item x="127"/>
        <item x="99"/>
        <item x="248"/>
        <item x="218"/>
        <item x="39"/>
        <item x="252"/>
        <item x="223"/>
        <item x="33"/>
        <item x="2"/>
        <item x="104"/>
        <item x="156"/>
        <item x="111"/>
        <item x="101"/>
        <item x="17"/>
        <item x="62"/>
        <item x="254"/>
        <item x="150"/>
        <item x="227"/>
        <item x="18"/>
        <item x="112"/>
        <item x="21"/>
        <item x="78"/>
        <item x="258"/>
        <item x="199"/>
        <item x="6"/>
        <item x="98"/>
        <item x="142"/>
        <item x="125"/>
        <item x="95"/>
        <item x="72"/>
        <item x="91"/>
        <item x="261"/>
        <item x="107"/>
        <item x="149"/>
        <item x="184"/>
        <item x="143"/>
        <item x="209"/>
        <item x="7"/>
        <item x="148"/>
        <item x="10"/>
        <item x="193"/>
        <item x="69"/>
        <item x="38"/>
        <item x="219"/>
        <item x="253"/>
        <item x="32"/>
        <item x="144"/>
        <item x="35"/>
        <item x="249"/>
        <item x="29"/>
        <item x="191"/>
        <item x="133"/>
        <item x="202"/>
        <item x="197"/>
        <item x="185"/>
        <item x="36"/>
        <item x="250"/>
        <item x="187"/>
        <item x="207"/>
        <item x="171"/>
        <item x="37"/>
        <item x="251"/>
        <item x="70"/>
        <item x="113"/>
        <item x="159"/>
        <item x="246"/>
        <item x="14"/>
        <item x="76"/>
        <item x="26"/>
        <item x="204"/>
        <item x="169"/>
        <item x="228"/>
        <item x="13"/>
        <item x="134"/>
        <item x="242"/>
        <item x="44"/>
        <item x="105"/>
        <item x="106"/>
        <item x="208"/>
        <item x="200"/>
        <item x="73"/>
        <item x="255"/>
        <item x="84"/>
        <item x="146"/>
        <item x="3"/>
        <item x="201"/>
        <item x="97"/>
        <item x="114"/>
        <item x="190"/>
        <item x="25"/>
        <item x="96"/>
        <item x="229"/>
        <item x="210"/>
        <item x="132"/>
        <item x="164"/>
        <item x="30"/>
        <item x="167"/>
        <item x="118"/>
        <item x="152"/>
        <item x="157"/>
        <item x="192"/>
        <item x="173"/>
        <item x="48"/>
        <item x="225"/>
        <item x="15"/>
        <item x="102"/>
        <item x="50"/>
        <item x="211"/>
        <item x="245"/>
        <item x="41"/>
        <item x="19"/>
        <item x="20"/>
        <item x="45"/>
        <item x="222"/>
        <item x="162"/>
        <item x="240"/>
        <item x="168"/>
        <item x="196"/>
        <item x="262"/>
        <item x="224"/>
        <item x="8"/>
        <item x="198"/>
        <item x="139"/>
        <item x="206"/>
        <item x="213"/>
        <item x="231"/>
        <item x="86"/>
        <item x="66"/>
        <item x="160"/>
        <item x="178"/>
        <item x="4"/>
        <item x="247"/>
        <item x="126"/>
        <item x="57"/>
        <item x="203"/>
        <item x="34"/>
        <item x="120"/>
        <item x="5"/>
        <item x="238"/>
        <item x="82"/>
        <item x="188"/>
        <item x="194"/>
        <item x="60"/>
        <item x="239"/>
        <item x="46"/>
        <item x="71"/>
        <item x="108"/>
        <item x="40"/>
        <item x="141"/>
        <item x="183"/>
        <item x="31"/>
        <item x="22"/>
        <item x="51"/>
        <item x="172"/>
        <item x="52"/>
        <item x="115"/>
        <item x="58"/>
        <item x="259"/>
        <item x="147"/>
        <item x="128"/>
        <item x="155"/>
        <item x="61"/>
        <item x="109"/>
        <item x="53"/>
        <item x="151"/>
        <item x="54"/>
        <item x="236"/>
        <item x="43"/>
        <item x="189"/>
        <item x="77"/>
        <item x="93"/>
        <item x="212"/>
        <item x="234"/>
        <item x="221"/>
        <item x="195"/>
        <item x="161"/>
        <item x="182"/>
        <item x="74"/>
        <item x="179"/>
        <item x="175"/>
        <item x="170"/>
        <item x="129"/>
        <item x="264"/>
        <item x="103"/>
        <item x="260"/>
        <item x="257"/>
        <item t="default"/>
      </items>
    </pivotField>
    <pivotField axis="axisRow" showAll="0">
      <items count="1927">
        <item x="97"/>
        <item x="479"/>
        <item x="975"/>
        <item x="1763"/>
        <item x="571"/>
        <item x="797"/>
        <item x="1727"/>
        <item x="1543"/>
        <item x="1677"/>
        <item x="1809"/>
        <item x="1634"/>
        <item x="1009"/>
        <item x="960"/>
        <item x="1799"/>
        <item x="1294"/>
        <item x="1368"/>
        <item x="1023"/>
        <item x="187"/>
        <item x="1342"/>
        <item x="253"/>
        <item x="1330"/>
        <item x="277"/>
        <item x="1233"/>
        <item x="256"/>
        <item x="248"/>
        <item x="1536"/>
        <item x="1912"/>
        <item x="1580"/>
        <item x="1556"/>
        <item x="1144"/>
        <item x="1341"/>
        <item x="274"/>
        <item x="1248"/>
        <item x="660"/>
        <item x="1645"/>
        <item x="130"/>
        <item x="236"/>
        <item x="1856"/>
        <item x="116"/>
        <item x="152"/>
        <item x="506"/>
        <item x="1692"/>
        <item x="204"/>
        <item x="946"/>
        <item x="857"/>
        <item x="1212"/>
        <item x="1055"/>
        <item x="169"/>
        <item x="1110"/>
        <item x="457"/>
        <item x="1188"/>
        <item x="194"/>
        <item x="409"/>
        <item x="1175"/>
        <item x="1122"/>
        <item x="193"/>
        <item x="981"/>
        <item x="1568"/>
        <item x="395"/>
        <item x="1275"/>
        <item x="580"/>
        <item x="953"/>
        <item x="240"/>
        <item x="886"/>
        <item x="1711"/>
        <item x="1150"/>
        <item x="252"/>
        <item x="850"/>
        <item x="1758"/>
        <item x="1925"/>
        <item x="1058"/>
        <item x="1076"/>
        <item x="1095"/>
        <item x="945"/>
        <item x="220"/>
        <item x="867"/>
        <item x="514"/>
        <item x="85"/>
        <item x="1396"/>
        <item x="1072"/>
        <item x="1432"/>
        <item x="801"/>
        <item x="943"/>
        <item x="1687"/>
        <item x="247"/>
        <item x="337"/>
        <item x="614"/>
        <item x="1117"/>
        <item x="692"/>
        <item x="350"/>
        <item x="1404"/>
        <item x="1760"/>
        <item x="1103"/>
        <item x="1426"/>
        <item x="1118"/>
        <item x="1736"/>
        <item x="50"/>
        <item x="796"/>
        <item x="418"/>
        <item x="1610"/>
        <item x="1834"/>
        <item x="1346"/>
        <item x="903"/>
        <item x="1014"/>
        <item x="1905"/>
        <item x="1902"/>
        <item x="1030"/>
        <item x="856"/>
        <item x="852"/>
        <item x="1805"/>
        <item x="1377"/>
        <item x="62"/>
        <item x="177"/>
        <item x="1091"/>
        <item x="729"/>
        <item x="1557"/>
        <item x="291"/>
        <item x="1042"/>
        <item x="1855"/>
        <item x="1184"/>
        <item x="647"/>
        <item x="149"/>
        <item x="355"/>
        <item x="707"/>
        <item x="1161"/>
        <item x="164"/>
        <item x="1548"/>
        <item x="752"/>
        <item x="210"/>
        <item x="487"/>
        <item x="723"/>
        <item x="1208"/>
        <item x="1356"/>
        <item x="605"/>
        <item x="623"/>
        <item x="283"/>
        <item x="1690"/>
        <item x="1820"/>
        <item x="997"/>
        <item x="1583"/>
        <item x="1157"/>
        <item x="1238"/>
        <item x="1364"/>
        <item x="1848"/>
        <item x="33"/>
        <item x="1306"/>
        <item x="1730"/>
        <item x="389"/>
        <item x="895"/>
        <item x="1617"/>
        <item x="993"/>
        <item x="1087"/>
        <item x="1302"/>
        <item x="767"/>
        <item x="1526"/>
        <item x="512"/>
        <item x="771"/>
        <item x="893"/>
        <item x="1660"/>
        <item x="1525"/>
        <item x="701"/>
        <item x="51"/>
        <item x="522"/>
        <item x="339"/>
        <item x="1806"/>
        <item x="34"/>
        <item x="1292"/>
        <item x="868"/>
        <item x="265"/>
        <item x="1485"/>
        <item x="540"/>
        <item x="341"/>
        <item x="1408"/>
        <item x="501"/>
        <item x="687"/>
        <item x="1480"/>
        <item x="1186"/>
        <item x="1835"/>
        <item x="908"/>
        <item x="308"/>
        <item x="916"/>
        <item x="1919"/>
        <item x="171"/>
        <item x="1837"/>
        <item x="375"/>
        <item x="1613"/>
        <item x="740"/>
        <item x="889"/>
        <item x="972"/>
        <item x="1145"/>
        <item x="1810"/>
        <item x="40"/>
        <item x="1609"/>
        <item x="1108"/>
        <item x="330"/>
        <item x="556"/>
        <item x="246"/>
        <item x="1031"/>
        <item x="922"/>
        <item x="103"/>
        <item x="399"/>
        <item x="107"/>
        <item x="49"/>
        <item x="1036"/>
        <item x="544"/>
        <item x="929"/>
        <item x="661"/>
        <item x="1658"/>
        <item x="168"/>
        <item x="927"/>
        <item x="1107"/>
        <item x="1619"/>
        <item x="1016"/>
        <item x="1622"/>
        <item x="611"/>
        <item x="1684"/>
        <item x="301"/>
        <item x="1425"/>
        <item x="1399"/>
        <item x="581"/>
        <item x="1381"/>
        <item x="851"/>
        <item x="969"/>
        <item x="1849"/>
        <item x="1584"/>
        <item x="147"/>
        <item x="758"/>
        <item x="1756"/>
        <item x="1067"/>
        <item x="1111"/>
        <item x="534"/>
        <item x="289"/>
        <item x="1863"/>
        <item x="314"/>
        <item x="1646"/>
        <item x="1316"/>
        <item x="1418"/>
        <item x="528"/>
        <item x="260"/>
        <item x="1792"/>
        <item x="108"/>
        <item x="1708"/>
        <item x="1124"/>
        <item x="278"/>
        <item x="699"/>
        <item x="1725"/>
        <item x="798"/>
        <item x="156"/>
        <item x="398"/>
        <item x="371"/>
        <item x="28"/>
        <item x="753"/>
        <item x="634"/>
        <item x="703"/>
        <item x="1153"/>
        <item x="179"/>
        <item x="693"/>
        <item x="486"/>
        <item x="697"/>
        <item x="1236"/>
        <item x="72"/>
        <item x="706"/>
        <item x="1493"/>
        <item x="1278"/>
        <item x="722"/>
        <item x="899"/>
        <item x="602"/>
        <item x="222"/>
        <item x="794"/>
        <item x="327"/>
        <item x="365"/>
        <item x="9"/>
        <item x="1043"/>
        <item x="632"/>
        <item x="287"/>
        <item x="1260"/>
        <item x="1702"/>
        <item x="1922"/>
        <item x="1401"/>
        <item x="829"/>
        <item x="1270"/>
        <item x="1739"/>
        <item x="940"/>
        <item x="1303"/>
        <item x="636"/>
        <item x="1268"/>
        <item x="1007"/>
        <item x="1254"/>
        <item x="1633"/>
        <item x="879"/>
        <item x="397"/>
        <item x="1899"/>
        <item x="576"/>
        <item x="1691"/>
        <item x="475"/>
        <item x="1845"/>
        <item x="1386"/>
        <item x="1158"/>
        <item x="342"/>
        <item x="366"/>
        <item x="1511"/>
        <item x="860"/>
        <item x="64"/>
        <item x="166"/>
        <item x="1138"/>
        <item x="1906"/>
        <item x="1420"/>
        <item x="66"/>
        <item x="1744"/>
        <item x="1478"/>
        <item x="441"/>
        <item x="52"/>
        <item x="717"/>
        <item x="592"/>
        <item x="155"/>
        <item x="631"/>
        <item x="1796"/>
        <item x="513"/>
        <item x="968"/>
        <item x="1802"/>
        <item x="942"/>
        <item x="1867"/>
        <item x="1741"/>
        <item x="1269"/>
        <item x="1326"/>
        <item x="624"/>
        <item x="1216"/>
        <item x="424"/>
        <item x="881"/>
        <item x="1063"/>
        <item x="1626"/>
        <item x="391"/>
        <item x="1664"/>
        <item x="74"/>
        <item x="114"/>
        <item x="257"/>
        <item x="23"/>
        <item x="560"/>
        <item x="615"/>
        <item x="1002"/>
        <item x="1688"/>
        <item x="1544"/>
        <item x="1071"/>
        <item x="1083"/>
        <item x="1694"/>
        <item x="739"/>
        <item x="1537"/>
        <item x="367"/>
        <item x="963"/>
        <item x="1084"/>
        <item x="757"/>
        <item x="570"/>
        <item x="1879"/>
        <item x="742"/>
        <item x="1173"/>
        <item x="15"/>
        <item x="17"/>
        <item x="480"/>
        <item x="1595"/>
        <item x="1136"/>
        <item x="1885"/>
        <item x="1801"/>
        <item x="1"/>
        <item x="1836"/>
        <item x="1661"/>
        <item x="1764"/>
        <item x="217"/>
        <item x="1214"/>
        <item x="1515"/>
        <item x="81"/>
        <item x="988"/>
        <item x="1686"/>
        <item x="55"/>
        <item x="211"/>
        <item x="608"/>
        <item x="980"/>
        <item x="1503"/>
        <item x="736"/>
        <item x="802"/>
        <item x="453"/>
        <item x="913"/>
        <item x="519"/>
        <item x="1151"/>
        <item x="1388"/>
        <item x="1090"/>
        <item x="786"/>
        <item x="954"/>
        <item x="144"/>
        <item x="1499"/>
        <item x="835"/>
        <item x="1492"/>
        <item x="1618"/>
        <item x="1671"/>
        <item x="1898"/>
        <item x="1911"/>
        <item x="780"/>
        <item x="1703"/>
        <item x="429"/>
        <item x="5"/>
        <item x="1505"/>
        <item x="551"/>
        <item x="1733"/>
        <item x="1455"/>
        <item x="319"/>
        <item x="334"/>
        <item x="694"/>
        <item x="262"/>
        <item x="1771"/>
        <item x="1578"/>
        <item x="300"/>
        <item x="7"/>
        <item x="1226"/>
        <item x="930"/>
        <item x="1740"/>
        <item x="1202"/>
        <item x="1340"/>
        <item x="346"/>
        <item x="1807"/>
        <item x="433"/>
        <item x="989"/>
        <item x="1307"/>
        <item x="1012"/>
        <item x="264"/>
        <item x="531"/>
        <item x="1643"/>
        <item x="987"/>
        <item x="56"/>
        <item x="96"/>
        <item x="1475"/>
        <item x="1190"/>
        <item x="548"/>
        <item x="1880"/>
        <item x="82"/>
        <item x="1813"/>
        <item x="1529"/>
        <item x="448"/>
        <item x="1405"/>
        <item x="1094"/>
        <item x="1028"/>
        <item x="310"/>
        <item x="1900"/>
        <item x="1201"/>
        <item x="1088"/>
        <item x="1417"/>
        <item x="1008"/>
        <item x="6"/>
        <item x="1901"/>
        <item x="836"/>
        <item x="1148"/>
        <item x="1283"/>
        <item x="336"/>
        <item x="1574"/>
        <item x="1215"/>
        <item x="659"/>
        <item x="754"/>
        <item x="1315"/>
        <item x="89"/>
        <item x="1636"/>
        <item x="952"/>
        <item x="1128"/>
        <item x="261"/>
        <item x="888"/>
        <item x="1608"/>
        <item x="1463"/>
        <item x="1052"/>
        <item x="1689"/>
        <item x="1534"/>
        <item x="1331"/>
        <item x="1005"/>
        <item x="290"/>
        <item x="1337"/>
        <item x="1061"/>
        <item x="977"/>
        <item x="1789"/>
        <item x="464"/>
        <item x="914"/>
        <item x="635"/>
        <item x="95"/>
        <item x="1419"/>
        <item x="1484"/>
        <item x="826"/>
        <item x="46"/>
        <item x="136"/>
        <item x="490"/>
        <item x="1674"/>
        <item x="1560"/>
        <item x="233"/>
        <item x="759"/>
        <item x="1778"/>
        <item x="484"/>
        <item x="1392"/>
        <item x="613"/>
        <item x="158"/>
        <item x="785"/>
        <item x="949"/>
        <item x="1385"/>
        <item x="1162"/>
        <item x="964"/>
        <item x="1695"/>
        <item x="1258"/>
        <item x="846"/>
        <item x="1566"/>
        <item x="1443"/>
        <item x="472"/>
        <item x="941"/>
        <item x="1143"/>
        <item x="983"/>
        <item x="131"/>
        <item x="1747"/>
        <item x="1551"/>
        <item x="128"/>
        <item x="1329"/>
        <item x="804"/>
        <item x="541"/>
        <item x="455"/>
        <item x="396"/>
        <item x="496"/>
        <item x="1132"/>
        <item x="1353"/>
        <item x="982"/>
        <item x="280"/>
        <item x="1648"/>
        <item x="1788"/>
        <item x="1286"/>
        <item x="91"/>
        <item x="951"/>
        <item x="734"/>
        <item x="1625"/>
        <item x="876"/>
        <item x="809"/>
        <item x="1277"/>
        <item x="98"/>
        <item x="1288"/>
        <item x="1502"/>
        <item x="1011"/>
        <item x="601"/>
        <item x="965"/>
        <item x="597"/>
        <item x="1101"/>
        <item x="878"/>
        <item x="935"/>
        <item x="1348"/>
        <item x="1650"/>
        <item x="1531"/>
        <item x="1130"/>
        <item x="493"/>
        <item x="554"/>
        <item x="1915"/>
        <item x="920"/>
        <item x="1206"/>
        <item x="437"/>
        <item x="1199"/>
        <item x="109"/>
        <item x="450"/>
        <item x="1265"/>
        <item x="1135"/>
        <item x="183"/>
        <item x="1293"/>
        <item x="376"/>
        <item x="950"/>
        <item x="1549"/>
        <item x="790"/>
        <item x="840"/>
        <item x="841"/>
        <item x="870"/>
        <item x="698"/>
        <item x="1336"/>
        <item x="1628"/>
        <item x="1256"/>
        <item x="1795"/>
        <item x="1421"/>
        <item x="325"/>
        <item x="1412"/>
        <item x="24"/>
        <item x="1466"/>
        <item x="974"/>
        <item x="1602"/>
        <item x="133"/>
        <item x="618"/>
        <item x="992"/>
        <item x="896"/>
        <item x="1872"/>
        <item x="1680"/>
        <item x="411"/>
        <item x="1457"/>
        <item x="670"/>
        <item x="1423"/>
        <item x="1719"/>
        <item x="1355"/>
        <item x="1859"/>
        <item x="917"/>
        <item x="686"/>
        <item x="1815"/>
        <item x="644"/>
        <item x="1507"/>
        <item x="1237"/>
        <item x="688"/>
        <item x="666"/>
        <item x="1021"/>
        <item x="354"/>
        <item x="1222"/>
        <item x="713"/>
        <item x="1004"/>
        <item x="1276"/>
        <item x="1550"/>
        <item x="1746"/>
        <item x="317"/>
        <item x="1345"/>
        <item x="279"/>
        <item x="1352"/>
        <item x="1460"/>
        <item x="639"/>
        <item x="1585"/>
        <item x="362"/>
        <item x="134"/>
        <item x="800"/>
        <item x="154"/>
        <item x="776"/>
        <item x="690"/>
        <item x="224"/>
        <item x="118"/>
        <item x="874"/>
        <item x="39"/>
        <item x="565"/>
        <item x="288"/>
        <item x="1887"/>
        <item x="1219"/>
        <item x="1255"/>
        <item x="1596"/>
        <item x="808"/>
        <item x="79"/>
        <item x="492"/>
        <item x="783"/>
        <item x="1369"/>
        <item x="1244"/>
        <item x="594"/>
        <item x="203"/>
        <item x="352"/>
        <item x="1193"/>
        <item x="465"/>
        <item x="214"/>
        <item x="848"/>
        <item x="1553"/>
        <item x="1296"/>
        <item x="1424"/>
        <item x="88"/>
        <item x="1497"/>
        <item x="181"/>
        <item x="184"/>
        <item x="1891"/>
        <item x="853"/>
        <item x="1923"/>
        <item x="30"/>
        <item x="185"/>
        <item x="432"/>
        <item x="824"/>
        <item x="1436"/>
        <item x="1282"/>
        <item x="1170"/>
        <item x="1407"/>
        <item x="1448"/>
        <item x="831"/>
        <item x="393"/>
        <item x="1842"/>
        <item x="1398"/>
        <item x="1886"/>
        <item x="887"/>
        <item x="871"/>
        <item x="294"/>
        <item x="1561"/>
        <item x="936"/>
        <item x="1010"/>
        <item x="1139"/>
        <item x="1594"/>
        <item x="1053"/>
        <item x="1213"/>
        <item x="1371"/>
        <item x="589"/>
        <item x="53"/>
        <item x="609"/>
        <item x="200"/>
        <item x="933"/>
        <item x="1093"/>
        <item x="1360"/>
        <item x="1706"/>
        <item x="1171"/>
        <item x="18"/>
        <item x="1852"/>
        <item x="1828"/>
        <item x="343"/>
        <item x="1655"/>
        <item x="1461"/>
        <item x="1491"/>
        <item x="1593"/>
        <item x="201"/>
        <item x="1182"/>
        <item x="306"/>
        <item x="1572"/>
        <item x="1257"/>
        <item x="442"/>
        <item x="764"/>
        <item x="747"/>
        <item x="671"/>
        <item x="1267"/>
        <item x="1112"/>
        <item x="10"/>
        <item x="1831"/>
        <item x="474"/>
        <item x="1673"/>
        <item x="1777"/>
        <item x="820"/>
        <item x="1821"/>
        <item x="1542"/>
        <item x="1015"/>
        <item x="1794"/>
        <item x="882"/>
        <item x="1318"/>
        <item x="1000"/>
        <item x="19"/>
        <item x="1707"/>
        <item x="769"/>
        <item x="1589"/>
        <item x="344"/>
        <item x="646"/>
        <item x="446"/>
        <item x="716"/>
        <item x="1605"/>
        <item x="1362"/>
        <item x="1437"/>
        <item x="1409"/>
        <item x="1301"/>
        <item x="157"/>
        <item x="1735"/>
        <item x="1575"/>
        <item x="503"/>
        <item x="1444"/>
        <item x="799"/>
        <item x="456"/>
        <item x="617"/>
        <item x="1209"/>
        <item x="1865"/>
        <item x="1433"/>
        <item x="237"/>
        <item x="1826"/>
        <item x="1231"/>
        <item x="125"/>
        <item x="338"/>
        <item x="1614"/>
        <item x="1579"/>
        <item x="517"/>
        <item x="101"/>
        <item x="866"/>
        <item x="161"/>
        <item x="1631"/>
        <item x="244"/>
        <item x="1757"/>
        <item x="1367"/>
        <item x="356"/>
        <item x="1458"/>
        <item x="159"/>
        <item x="507"/>
        <item x="1611"/>
        <item x="702"/>
        <item x="1123"/>
        <item x="1734"/>
        <item x="1026"/>
        <item x="700"/>
        <item x="1714"/>
        <item x="873"/>
        <item x="738"/>
        <item x="743"/>
        <item x="1776"/>
        <item x="1250"/>
        <item x="460"/>
        <item x="637"/>
        <item x="1106"/>
        <item x="1679"/>
        <item x="420"/>
        <item x="1187"/>
        <item x="1914"/>
        <item x="374"/>
        <item x="191"/>
        <item x="1074"/>
        <item x="1370"/>
        <item x="584"/>
        <item x="709"/>
        <item x="1853"/>
        <item x="744"/>
        <item x="680"/>
        <item x="482"/>
        <item x="373"/>
        <item x="1770"/>
        <item x="655"/>
        <item x="1562"/>
        <item x="1720"/>
        <item x="94"/>
        <item x="1344"/>
        <item x="414"/>
        <item x="1334"/>
        <item x="467"/>
        <item x="590"/>
        <item x="1894"/>
        <item x="1363"/>
        <item x="1599"/>
        <item x="718"/>
        <item x="1097"/>
        <item x="1059"/>
        <item x="1577"/>
        <item x="1064"/>
        <item x="1365"/>
        <item x="1675"/>
        <item x="470"/>
        <item x="1722"/>
        <item x="535"/>
        <item x="1494"/>
        <item x="1685"/>
        <item x="1200"/>
        <item x="1285"/>
        <item x="1274"/>
        <item x="1235"/>
        <item x="296"/>
        <item x="934"/>
        <item x="1428"/>
        <item x="1387"/>
        <item x="405"/>
        <item x="970"/>
        <item x="1073"/>
        <item x="440"/>
        <item x="206"/>
        <item x="407"/>
        <item x="491"/>
        <item x="1896"/>
        <item x="721"/>
        <item x="1818"/>
        <item x="834"/>
        <item x="1767"/>
        <item x="172"/>
        <item x="1564"/>
        <item x="665"/>
        <item x="1167"/>
        <item x="673"/>
        <item x="678"/>
        <item x="1913"/>
        <item x="213"/>
        <item x="126"/>
        <item x="833"/>
        <item x="1328"/>
        <item x="984"/>
        <item x="226"/>
        <item x="1506"/>
        <item x="821"/>
        <item x="1166"/>
        <item x="782"/>
        <item x="1181"/>
        <item x="425"/>
        <item x="29"/>
        <item x="1651"/>
        <item x="1495"/>
        <item x="616"/>
        <item x="383"/>
        <item x="430"/>
        <item x="104"/>
        <item x="1180"/>
        <item x="468"/>
        <item x="436"/>
        <item x="1555"/>
        <item x="642"/>
        <item x="1264"/>
        <item x="1378"/>
        <item x="1413"/>
        <item x="573"/>
        <item x="70"/>
        <item x="569"/>
        <item x="406"/>
        <item x="711"/>
        <item x="408"/>
        <item x="793"/>
        <item x="1224"/>
        <item x="1582"/>
        <item x="995"/>
        <item x="381"/>
        <item x="444"/>
        <item x="1114"/>
        <item x="216"/>
        <item x="907"/>
        <item x="1205"/>
        <item x="1668"/>
        <item x="498"/>
        <item x="299"/>
        <item x="1357"/>
        <item x="322"/>
        <item x="1414"/>
        <item x="944"/>
        <item x="225"/>
        <item x="305"/>
        <item x="324"/>
        <item x="263"/>
        <item x="127"/>
        <item x="123"/>
        <item x="1259"/>
        <item x="1699"/>
        <item x="1319"/>
        <item x="1726"/>
        <item x="1119"/>
        <item x="566"/>
        <item x="145"/>
        <item x="1115"/>
        <item x="75"/>
        <item x="196"/>
        <item x="664"/>
        <item x="1429"/>
        <item x="546"/>
        <item x="558"/>
        <item x="735"/>
        <item x="124"/>
        <item x="1406"/>
        <item x="1379"/>
        <item x="1559"/>
        <item x="451"/>
        <item x="93"/>
        <item x="1612"/>
        <item x="364"/>
        <item x="1545"/>
        <item x="202"/>
        <item x="477"/>
        <item x="986"/>
        <item x="267"/>
        <item x="377"/>
        <item x="175"/>
        <item x="92"/>
        <item x="947"/>
        <item x="1669"/>
        <item x="26"/>
        <item x="59"/>
        <item x="1435"/>
        <item x="227"/>
        <item x="628"/>
        <item x="1456"/>
        <item x="574"/>
        <item x="1717"/>
        <item x="1843"/>
        <item x="349"/>
        <item x="695"/>
        <item x="1411"/>
        <item x="1035"/>
        <item x="270"/>
        <item x="524"/>
        <item x="1041"/>
        <item x="1693"/>
        <item x="1521"/>
        <item x="1630"/>
        <item x="926"/>
        <item x="384"/>
        <item x="234"/>
        <item x="1539"/>
        <item x="638"/>
        <item x="76"/>
        <item x="1284"/>
        <item x="1272"/>
        <item x="575"/>
        <item x="674"/>
        <item x="471"/>
        <item x="1473"/>
        <item x="1850"/>
        <item x="142"/>
        <item x="1501"/>
        <item x="823"/>
        <item x="684"/>
        <item x="1335"/>
        <item x="822"/>
        <item x="1581"/>
        <item x="478"/>
        <item x="1217"/>
        <item x="563"/>
        <item x="1878"/>
        <item x="595"/>
        <item x="897"/>
        <item x="282"/>
        <item x="1013"/>
        <item x="651"/>
        <item x="307"/>
        <item x="539"/>
        <item x="1508"/>
        <item x="762"/>
        <item x="1598"/>
        <item x="1338"/>
        <item x="557"/>
        <item x="756"/>
        <item x="577"/>
        <item x="232"/>
        <item x="842"/>
        <item x="737"/>
        <item x="1641"/>
        <item x="784"/>
        <item x="1121"/>
        <item x="1830"/>
        <item x="1390"/>
        <item x="1827"/>
        <item x="1416"/>
        <item x="620"/>
        <item x="221"/>
        <item x="1487"/>
        <item x="621"/>
        <item x="1752"/>
        <item x="45"/>
        <item x="1839"/>
        <item x="1766"/>
        <item x="309"/>
        <item x="1780"/>
        <item x="31"/>
        <item x="401"/>
        <item x="777"/>
        <item x="1178"/>
        <item x="1782"/>
        <item x="1051"/>
        <item x="1904"/>
        <item x="518"/>
        <item x="979"/>
        <item x="811"/>
        <item x="549"/>
        <item x="778"/>
        <item x="1116"/>
        <item x="143"/>
        <item x="1729"/>
        <item x="178"/>
        <item x="885"/>
        <item x="1300"/>
        <item x="1600"/>
        <item x="304"/>
        <item x="1323"/>
        <item x="1705"/>
        <item x="1603"/>
        <item x="641"/>
        <item x="774"/>
        <item x="69"/>
        <item x="1032"/>
        <item x="748"/>
        <item x="579"/>
        <item x="1516"/>
        <item x="585"/>
        <item x="1874"/>
        <item x="1191"/>
        <item x="1305"/>
        <item x="1440"/>
        <item x="1427"/>
        <item x="1486"/>
        <item x="532"/>
        <item x="323"/>
        <item x="990"/>
        <item x="1665"/>
        <item x="285"/>
        <item x="1220"/>
        <item x="931"/>
        <item x="810"/>
        <item x="1062"/>
        <item x="849"/>
        <item x="461"/>
        <item x="63"/>
        <item x="1565"/>
        <item x="578"/>
        <item x="669"/>
        <item x="708"/>
        <item x="115"/>
        <item x="266"/>
        <item x="1866"/>
        <item x="1724"/>
        <item x="1038"/>
        <item x="476"/>
        <item x="511"/>
        <item x="1468"/>
        <item x="357"/>
        <item x="1343"/>
        <item x="186"/>
        <item x="1164"/>
        <item x="73"/>
        <item x="1481"/>
        <item x="488"/>
        <item x="828"/>
        <item x="652"/>
        <item x="359"/>
        <item x="1085"/>
        <item x="1917"/>
        <item x="622"/>
        <item x="591"/>
        <item x="1552"/>
        <item x="1333"/>
        <item x="358"/>
        <item x="1450"/>
        <item x="268"/>
        <item x="996"/>
        <item x="1812"/>
        <item x="1918"/>
        <item x="813"/>
        <item x="241"/>
        <item x="1715"/>
        <item x="1096"/>
        <item x="1783"/>
        <item x="32"/>
        <item x="1441"/>
        <item x="1638"/>
        <item x="1289"/>
        <item x="760"/>
        <item x="1909"/>
        <item x="1453"/>
        <item x="1681"/>
        <item x="1325"/>
        <item x="643"/>
        <item x="649"/>
        <item x="976"/>
        <item x="656"/>
        <item x="1698"/>
        <item x="427"/>
        <item x="1442"/>
        <item x="812"/>
        <item x="386"/>
        <item x="1047"/>
        <item x="902"/>
        <item x="382"/>
        <item x="286"/>
        <item x="37"/>
        <item x="1496"/>
        <item x="1105"/>
        <item x="1321"/>
        <item x="1163"/>
        <item x="677"/>
        <item x="2"/>
        <item x="1374"/>
        <item x="1833"/>
        <item x="1311"/>
        <item x="80"/>
        <item x="1024"/>
        <item x="1640"/>
        <item x="1380"/>
        <item x="473"/>
        <item x="825"/>
        <item x="1174"/>
        <item x="1477"/>
        <item x="1263"/>
        <item x="1772"/>
        <item x="1048"/>
        <item x="1851"/>
        <item x="90"/>
        <item x="667"/>
        <item x="439"/>
        <item x="924"/>
        <item x="1125"/>
        <item x="41"/>
        <item x="4"/>
        <item x="207"/>
        <item x="1081"/>
        <item x="228"/>
        <item x="1745"/>
        <item x="489"/>
        <item x="803"/>
        <item x="1314"/>
        <item x="117"/>
        <item x="818"/>
        <item x="60"/>
        <item x="1351"/>
        <item x="1104"/>
        <item x="111"/>
        <item x="898"/>
        <item x="452"/>
        <item x="1824"/>
        <item x="208"/>
        <item x="1816"/>
        <item x="36"/>
        <item x="1467"/>
        <item x="1682"/>
        <item x="766"/>
        <item x="135"/>
        <item x="485"/>
        <item x="875"/>
        <item x="957"/>
        <item x="1759"/>
        <item x="1519"/>
        <item x="1290"/>
        <item x="901"/>
        <item x="714"/>
        <item x="668"/>
        <item x="894"/>
        <item x="819"/>
        <item x="1847"/>
        <item x="199"/>
        <item x="1748"/>
        <item x="1131"/>
        <item x="368"/>
        <item x="1924"/>
        <item x="1504"/>
        <item x="598"/>
        <item x="751"/>
        <item x="390"/>
        <item x="380"/>
        <item x="1532"/>
        <item x="229"/>
        <item x="1797"/>
        <item x="1667"/>
        <item x="1838"/>
        <item x="1422"/>
        <item x="1339"/>
        <item x="360"/>
        <item x="619"/>
        <item x="1273"/>
        <item x="1721"/>
        <item x="1373"/>
        <item x="361"/>
        <item x="978"/>
        <item x="1700"/>
        <item x="1895"/>
        <item x="318"/>
        <item x="303"/>
        <item x="1666"/>
        <item x="1784"/>
        <item x="1800"/>
        <item x="731"/>
        <item x="925"/>
        <item x="410"/>
        <item x="1649"/>
        <item x="422"/>
        <item x="1678"/>
        <item x="932"/>
        <item x="1196"/>
        <item x="830"/>
        <item x="750"/>
        <item x="1897"/>
        <item x="54"/>
        <item x="630"/>
        <item x="12"/>
        <item x="1366"/>
        <item x="1056"/>
        <item x="347"/>
        <item x="1860"/>
        <item x="1825"/>
        <item x="537"/>
        <item x="271"/>
        <item x="205"/>
        <item x="497"/>
        <item x="795"/>
        <item x="775"/>
        <item x="1281"/>
        <item x="529"/>
        <item x="331"/>
        <item x="1198"/>
        <item x="1099"/>
        <item x="663"/>
        <item x="140"/>
        <item x="139"/>
        <item x="1156"/>
        <item x="1372"/>
        <item x="1567"/>
        <item x="1523"/>
        <item x="413"/>
        <item x="1907"/>
        <item x="239"/>
        <item x="1018"/>
        <item x="1773"/>
        <item x="1623"/>
        <item x="847"/>
        <item x="1197"/>
        <item x="1533"/>
        <item x="1889"/>
        <item x="195"/>
        <item x="712"/>
        <item x="1310"/>
        <item x="520"/>
        <item x="746"/>
        <item x="1737"/>
        <item x="1877"/>
        <item x="13"/>
        <item x="1709"/>
        <item x="1001"/>
        <item x="725"/>
        <item x="1683"/>
        <item x="35"/>
        <item x="120"/>
        <item x="1100"/>
        <item x="190"/>
        <item x="1179"/>
        <item x="1113"/>
        <item x="715"/>
        <item x="726"/>
        <item x="25"/>
        <item x="607"/>
        <item x="1881"/>
        <item x="1253"/>
        <item x="16"/>
        <item x="329"/>
        <item x="1888"/>
        <item x="112"/>
        <item x="1227"/>
        <item x="724"/>
        <item x="1629"/>
        <item x="1890"/>
        <item x="789"/>
        <item x="675"/>
        <item x="564"/>
        <item x="600"/>
        <item x="999"/>
        <item x="1524"/>
        <item x="1006"/>
        <item x="1029"/>
        <item x="892"/>
        <item x="1489"/>
        <item x="1857"/>
        <item x="1020"/>
        <item x="1452"/>
        <item x="1447"/>
        <item x="1298"/>
        <item x="1476"/>
        <item x="332"/>
        <item x="1347"/>
        <item x="1464"/>
        <item x="1039"/>
        <item x="1299"/>
        <item x="250"/>
        <item x="1858"/>
        <item x="449"/>
        <item x="298"/>
        <item x="1376"/>
        <item x="516"/>
        <item x="243"/>
        <item x="293"/>
        <item x="1291"/>
        <item x="1769"/>
        <item x="1750"/>
        <item x="1075"/>
        <item x="1172"/>
        <item x="858"/>
        <item x="1546"/>
        <item x="890"/>
        <item x="415"/>
        <item x="1751"/>
        <item x="1194"/>
        <item x="3"/>
        <item x="768"/>
        <item x="1445"/>
        <item x="545"/>
        <item x="645"/>
        <item x="832"/>
        <item x="1221"/>
        <item x="333"/>
        <item x="994"/>
        <item x="1832"/>
        <item x="1868"/>
        <item x="1223"/>
        <item x="394"/>
        <item x="1573"/>
        <item x="525"/>
        <item x="1470"/>
        <item x="276"/>
        <item x="1240"/>
        <item x="1241"/>
        <item x="400"/>
        <item x="998"/>
        <item x="629"/>
        <item x="1670"/>
        <item x="459"/>
        <item x="1312"/>
        <item x="904"/>
        <item x="311"/>
        <item x="1697"/>
        <item x="1189"/>
        <item x="730"/>
        <item x="348"/>
        <item x="1563"/>
        <item x="1861"/>
        <item x="1246"/>
        <item x="0"/>
        <item x="971"/>
        <item x="1644"/>
        <item x="77"/>
        <item x="326"/>
        <item x="363"/>
        <item x="991"/>
        <item x="938"/>
        <item x="859"/>
        <item x="552"/>
        <item x="877"/>
        <item x="1459"/>
        <item x="865"/>
        <item x="543"/>
        <item x="567"/>
        <item x="1391"/>
        <item x="78"/>
        <item x="966"/>
        <item x="392"/>
        <item x="1910"/>
        <item x="1210"/>
        <item x="662"/>
        <item x="1483"/>
        <item x="906"/>
        <item x="1218"/>
        <item x="559"/>
        <item x="1054"/>
        <item x="1607"/>
        <item x="1604"/>
        <item x="1829"/>
        <item x="340"/>
        <item x="1079"/>
        <item x="510"/>
        <item x="1754"/>
        <item x="1060"/>
        <item x="869"/>
        <item x="1397"/>
        <item x="1779"/>
        <item x="1728"/>
        <item x="1469"/>
        <item x="1003"/>
        <item x="1037"/>
        <item x="650"/>
        <item x="1647"/>
        <item x="547"/>
        <item x="435"/>
        <item x="640"/>
        <item x="1540"/>
        <item x="1513"/>
        <item x="1034"/>
        <item x="1160"/>
        <item x="1869"/>
        <item x="633"/>
        <item x="428"/>
        <item x="1819"/>
        <item x="1402"/>
        <item x="369"/>
        <item x="1022"/>
        <item x="102"/>
        <item x="42"/>
        <item x="100"/>
        <item x="596"/>
        <item x="67"/>
        <item x="388"/>
        <item x="469"/>
        <item x="1500"/>
        <item x="137"/>
        <item x="527"/>
        <item x="1822"/>
        <item x="1400"/>
        <item x="1587"/>
        <item x="254"/>
        <item x="1482"/>
        <item x="1185"/>
        <item x="1322"/>
        <item x="508"/>
        <item x="1134"/>
        <item x="763"/>
        <item x="1192"/>
        <item x="1211"/>
        <item x="1126"/>
        <item x="150"/>
        <item x="838"/>
        <item x="1509"/>
        <item x="141"/>
        <item x="483"/>
        <item x="918"/>
        <item x="696"/>
        <item x="105"/>
        <item x="416"/>
        <item x="985"/>
        <item x="909"/>
        <item x="494"/>
        <item x="872"/>
        <item x="526"/>
        <item x="1403"/>
        <item x="1781"/>
        <item x="249"/>
        <item x="603"/>
        <item x="1768"/>
        <item x="188"/>
        <item x="454"/>
        <item x="1177"/>
        <item x="1718"/>
        <item x="1133"/>
        <item x="521"/>
        <item x="1078"/>
        <item x="1803"/>
        <item x="561"/>
        <item x="1165"/>
        <item x="1462"/>
        <item x="1168"/>
        <item x="1232"/>
        <item x="1765"/>
        <item x="167"/>
        <item x="1488"/>
        <item x="1846"/>
        <item x="387"/>
        <item x="215"/>
        <item x="691"/>
        <item x="44"/>
        <item x="1653"/>
        <item x="1070"/>
        <item x="292"/>
        <item x="1798"/>
        <item x="1637"/>
        <item x="1361"/>
        <item x="1731"/>
        <item x="1791"/>
        <item x="284"/>
        <item x="1465"/>
        <item x="582"/>
        <item x="412"/>
        <item x="1892"/>
        <item x="132"/>
        <item x="1066"/>
        <item x="1920"/>
        <item x="1149"/>
        <item x="192"/>
        <item x="1639"/>
        <item x="1479"/>
        <item x="658"/>
        <item x="165"/>
        <item x="1251"/>
        <item x="1570"/>
        <item x="1512"/>
        <item x="593"/>
        <item x="153"/>
        <item x="958"/>
        <item x="749"/>
        <item x="1033"/>
        <item x="1089"/>
        <item x="1049"/>
        <item x="1065"/>
        <item x="22"/>
        <item x="679"/>
        <item x="1774"/>
        <item x="1317"/>
        <item x="1415"/>
        <item x="505"/>
        <item x="683"/>
        <item x="845"/>
        <item x="627"/>
        <item x="1471"/>
        <item x="255"/>
        <item x="1410"/>
        <item x="170"/>
        <item x="586"/>
        <item x="1817"/>
        <item x="1438"/>
        <item x="71"/>
        <item x="1295"/>
        <item x="1261"/>
        <item x="1742"/>
        <item x="1309"/>
        <item x="1169"/>
        <item x="788"/>
        <item x="533"/>
        <item x="273"/>
        <item x="151"/>
        <item x="1308"/>
        <item x="1790"/>
        <item x="1451"/>
        <item x="57"/>
        <item x="370"/>
        <item x="1354"/>
        <item x="1793"/>
        <item x="122"/>
        <item x="335"/>
        <item x="928"/>
        <item x="502"/>
        <item x="1129"/>
        <item x="351"/>
        <item x="121"/>
        <item x="1514"/>
        <item x="1743"/>
        <item x="182"/>
        <item x="1140"/>
        <item x="959"/>
        <item x="1538"/>
        <item x="536"/>
        <item x="1044"/>
        <item x="219"/>
        <item x="1713"/>
        <item x="562"/>
        <item x="1569"/>
        <item x="864"/>
        <item x="138"/>
        <item x="1490"/>
        <item x="653"/>
        <item x="509"/>
        <item x="328"/>
        <item x="84"/>
        <item x="1893"/>
        <item x="1242"/>
        <item x="272"/>
        <item x="43"/>
        <item x="1571"/>
        <item x="1528"/>
        <item x="1520"/>
        <item x="837"/>
        <item x="1203"/>
        <item x="884"/>
        <item x="162"/>
        <item x="704"/>
        <item x="905"/>
        <item x="231"/>
        <item x="1871"/>
        <item x="500"/>
        <item x="1389"/>
        <item x="1195"/>
        <item x="163"/>
        <item x="1154"/>
        <item x="1207"/>
        <item x="189"/>
        <item x="1662"/>
        <item x="1710"/>
        <item x="1884"/>
        <item x="20"/>
        <item x="313"/>
        <item x="1696"/>
        <item x="1098"/>
        <item x="538"/>
        <item x="1823"/>
        <item x="1558"/>
        <item x="1732"/>
        <item x="38"/>
        <item x="1142"/>
        <item x="61"/>
        <item x="423"/>
        <item x="230"/>
        <item x="839"/>
        <item x="1249"/>
        <item x="1431"/>
        <item x="385"/>
        <item x="129"/>
        <item x="755"/>
        <item x="1903"/>
        <item x="915"/>
        <item x="1262"/>
        <item x="1716"/>
        <item x="827"/>
        <item x="1870"/>
        <item x="58"/>
        <item x="1449"/>
        <item x="1755"/>
        <item x="1554"/>
        <item x="1738"/>
        <item x="555"/>
        <item x="1704"/>
        <item x="1383"/>
        <item x="1394"/>
        <item x="1266"/>
        <item x="315"/>
        <item x="912"/>
        <item x="583"/>
        <item x="1102"/>
        <item x="1375"/>
        <item x="445"/>
        <item x="681"/>
        <item x="625"/>
        <item x="648"/>
        <item x="466"/>
        <item x="588"/>
        <item x="1656"/>
        <item x="604"/>
        <item x="781"/>
        <item x="295"/>
        <item x="1287"/>
        <item x="1019"/>
        <item x="939"/>
        <item x="770"/>
        <item x="48"/>
        <item x="719"/>
        <item x="1280"/>
        <item x="1657"/>
        <item x="844"/>
        <item x="1147"/>
        <item x="148"/>
        <item x="1446"/>
        <item x="499"/>
        <item x="1841"/>
        <item x="1327"/>
        <item x="1430"/>
        <item x="967"/>
        <item x="27"/>
        <item x="817"/>
        <item x="1393"/>
        <item x="599"/>
        <item x="99"/>
        <item x="197"/>
        <item x="779"/>
        <item x="65"/>
        <item x="741"/>
        <item x="176"/>
        <item x="1808"/>
        <item x="923"/>
        <item x="1676"/>
        <item x="1141"/>
        <item x="251"/>
        <item x="458"/>
        <item x="345"/>
        <item x="1040"/>
        <item x="1527"/>
        <item x="106"/>
        <item x="379"/>
        <item x="863"/>
        <item x="1883"/>
        <item x="1204"/>
        <item x="1155"/>
        <item x="919"/>
        <item x="198"/>
        <item x="733"/>
        <item x="1876"/>
        <item x="245"/>
        <item x="275"/>
        <item x="281"/>
        <item x="1109"/>
        <item x="891"/>
        <item x="1786"/>
        <item x="11"/>
        <item x="173"/>
        <item x="1654"/>
        <item x="1840"/>
        <item x="1659"/>
        <item x="1663"/>
        <item x="948"/>
        <item x="119"/>
        <item x="1027"/>
        <item x="672"/>
        <item x="1046"/>
        <item x="961"/>
        <item x="1304"/>
        <item x="302"/>
        <item x="1620"/>
        <item x="110"/>
        <item x="955"/>
        <item x="1045"/>
        <item x="910"/>
        <item x="1384"/>
        <item x="1137"/>
        <item x="1535"/>
        <item x="682"/>
        <item x="720"/>
        <item x="1229"/>
        <item x="1395"/>
        <item x="209"/>
        <item x="1916"/>
        <item x="1712"/>
        <item x="1080"/>
        <item x="1547"/>
        <item x="223"/>
        <item x="1615"/>
        <item x="421"/>
        <item x="1576"/>
        <item x="1230"/>
        <item x="1749"/>
        <item x="1627"/>
        <item x="553"/>
        <item x="1359"/>
        <item x="1606"/>
        <item x="1349"/>
        <item x="1672"/>
        <item x="772"/>
        <item x="1510"/>
        <item x="1152"/>
        <item x="1069"/>
        <item x="1862"/>
        <item x="1616"/>
        <item x="258"/>
        <item x="431"/>
        <item x="523"/>
        <item x="1350"/>
        <item x="787"/>
        <item x="378"/>
        <item x="504"/>
        <item x="911"/>
        <item x="1590"/>
        <item x="87"/>
        <item x="550"/>
        <item x="1247"/>
        <item x="1761"/>
        <item x="1864"/>
        <item x="705"/>
        <item x="238"/>
        <item x="1271"/>
        <item x="297"/>
        <item x="921"/>
        <item x="1439"/>
        <item x="806"/>
        <item x="1785"/>
        <item x="1753"/>
        <item x="1921"/>
        <item x="419"/>
        <item x="1245"/>
        <item x="1057"/>
        <item x="1530"/>
        <item x="765"/>
        <item x="1320"/>
        <item x="816"/>
        <item x="242"/>
        <item x="727"/>
        <item x="773"/>
        <item x="1787"/>
        <item x="854"/>
        <item x="447"/>
        <item x="113"/>
        <item x="462"/>
        <item x="1522"/>
        <item x="657"/>
        <item x="218"/>
        <item x="316"/>
        <item x="1358"/>
        <item x="728"/>
        <item x="1434"/>
        <item x="1474"/>
        <item x="676"/>
        <item x="530"/>
        <item x="843"/>
        <item x="937"/>
        <item x="956"/>
        <item x="962"/>
        <item x="1541"/>
        <item x="1243"/>
        <item x="1873"/>
        <item x="1324"/>
        <item x="862"/>
        <item x="1875"/>
        <item x="1092"/>
        <item x="973"/>
        <item x="1624"/>
        <item x="443"/>
        <item x="710"/>
        <item x="1882"/>
        <item x="587"/>
        <item x="626"/>
        <item x="1279"/>
        <item x="481"/>
        <item x="86"/>
        <item x="855"/>
        <item x="1234"/>
        <item x="1313"/>
        <item x="68"/>
        <item x="883"/>
        <item x="353"/>
        <item x="21"/>
        <item x="83"/>
        <item x="463"/>
        <item x="417"/>
        <item x="791"/>
        <item x="1454"/>
        <item x="1120"/>
        <item x="1050"/>
        <item x="815"/>
        <item x="404"/>
        <item x="606"/>
        <item x="1908"/>
        <item x="1642"/>
        <item x="372"/>
        <item x="1252"/>
        <item x="572"/>
        <item x="495"/>
        <item x="814"/>
        <item x="685"/>
        <item x="235"/>
        <item x="1621"/>
        <item x="434"/>
        <item x="1597"/>
        <item x="426"/>
        <item x="1025"/>
        <item x="1332"/>
        <item x="1498"/>
        <item x="174"/>
        <item x="1077"/>
        <item x="1844"/>
        <item x="792"/>
        <item x="1811"/>
        <item x="320"/>
        <item x="1228"/>
        <item x="1775"/>
        <item x="1635"/>
        <item x="1086"/>
        <item x="438"/>
        <item x="1297"/>
        <item x="146"/>
        <item x="807"/>
        <item x="1586"/>
        <item x="1472"/>
        <item x="542"/>
        <item x="1127"/>
        <item x="1854"/>
        <item x="689"/>
        <item x="761"/>
        <item x="1601"/>
        <item x="1591"/>
        <item x="1382"/>
        <item x="1701"/>
        <item x="1068"/>
        <item x="312"/>
        <item x="402"/>
        <item x="1183"/>
        <item x="1804"/>
        <item x="160"/>
        <item x="1723"/>
        <item x="861"/>
        <item x="14"/>
        <item x="612"/>
        <item x="732"/>
        <item x="1518"/>
        <item x="1592"/>
        <item x="900"/>
        <item x="269"/>
        <item x="1517"/>
        <item x="1159"/>
        <item x="212"/>
        <item x="259"/>
        <item x="403"/>
        <item x="568"/>
        <item x="1588"/>
        <item x="47"/>
        <item x="1762"/>
        <item x="1225"/>
        <item x="1239"/>
        <item x="321"/>
        <item x="515"/>
        <item x="880"/>
        <item x="654"/>
        <item x="180"/>
        <item x="1632"/>
        <item x="1176"/>
        <item x="8"/>
        <item x="1652"/>
        <item x="1082"/>
        <item x="805"/>
        <item x="610"/>
        <item x="1814"/>
        <item x="1017"/>
        <item x="745"/>
        <item x="1146"/>
        <item t="default"/>
      </items>
    </pivotField>
  </pivotFields>
  <rowFields count="6">
    <field x="1"/>
    <field x="2"/>
    <field x="3"/>
    <field x="4"/>
    <field x="5"/>
    <field x="6"/>
  </rowFields>
  <rowItems count="81">
    <i>
      <x v="109"/>
    </i>
    <i r="1">
      <x v="53"/>
    </i>
    <i r="2">
      <x v="193"/>
    </i>
    <i r="3">
      <x v="850"/>
    </i>
    <i r="4">
      <x v="187"/>
    </i>
    <i r="5">
      <x v="430"/>
    </i>
    <i r="2">
      <x v="395"/>
    </i>
    <i r="3">
      <x v="681"/>
    </i>
    <i r="4">
      <x v="12"/>
    </i>
    <i r="5">
      <x v="911"/>
    </i>
    <i r="2">
      <x v="442"/>
    </i>
    <i r="3">
      <x v="33"/>
    </i>
    <i r="4">
      <x v="219"/>
    </i>
    <i r="5">
      <x v="1019"/>
    </i>
    <i r="2">
      <x v="603"/>
    </i>
    <i r="3">
      <x v="221"/>
    </i>
    <i r="4">
      <x v="166"/>
    </i>
    <i r="5">
      <x v="1411"/>
    </i>
    <i r="2">
      <x v="764"/>
    </i>
    <i r="3">
      <x v="1555"/>
    </i>
    <i r="4">
      <x v="265"/>
    </i>
    <i r="5">
      <x v="1766"/>
    </i>
    <i>
      <x v="169"/>
    </i>
    <i r="1">
      <x v="1"/>
    </i>
    <i r="2">
      <x v="180"/>
    </i>
    <i r="3">
      <x v="89"/>
    </i>
    <i r="4">
      <x v="12"/>
    </i>
    <i r="5">
      <x v="400"/>
    </i>
    <i r="2">
      <x v="253"/>
    </i>
    <i r="3">
      <x v="258"/>
    </i>
    <i r="4">
      <x v="202"/>
    </i>
    <i r="5">
      <x v="546"/>
    </i>
    <i r="2">
      <x v="590"/>
    </i>
    <i r="3">
      <x v="731"/>
    </i>
    <i r="4">
      <x v="137"/>
    </i>
    <i r="5">
      <x v="1376"/>
    </i>
    <i r="2">
      <x v="756"/>
    </i>
    <i r="3">
      <x v="4"/>
    </i>
    <i r="4">
      <x v="166"/>
    </i>
    <i r="5">
      <x v="1745"/>
    </i>
    <i>
      <x v="402"/>
    </i>
    <i r="1">
      <x v="53"/>
    </i>
    <i r="2">
      <x v="92"/>
    </i>
    <i r="3">
      <x v="1055"/>
    </i>
    <i r="4">
      <x v="91"/>
    </i>
    <i r="5">
      <x v="195"/>
    </i>
    <i r="2">
      <x v="158"/>
    </i>
    <i r="3">
      <x v="6"/>
    </i>
    <i r="4">
      <x v="166"/>
    </i>
    <i r="5">
      <x v="337"/>
    </i>
    <i r="2">
      <x v="425"/>
    </i>
    <i r="3">
      <x v="908"/>
    </i>
    <i r="4">
      <x v="121"/>
    </i>
    <i r="5">
      <x v="986"/>
    </i>
    <i r="2">
      <x v="594"/>
    </i>
    <i r="3">
      <x v="932"/>
    </i>
    <i r="4">
      <x v="159"/>
    </i>
    <i r="5">
      <x v="1392"/>
    </i>
    <i r="2">
      <x v="660"/>
    </i>
    <i r="3">
      <x v="718"/>
    </i>
    <i r="4">
      <x v="158"/>
    </i>
    <i r="5">
      <x v="912"/>
    </i>
    <i r="2">
      <x v="705"/>
    </i>
    <i r="3">
      <x v="1557"/>
    </i>
    <i r="4">
      <x v="12"/>
    </i>
    <i r="5">
      <x v="1635"/>
    </i>
    <i>
      <x v="446"/>
    </i>
    <i r="1">
      <x v="12"/>
    </i>
    <i r="2">
      <x v="418"/>
    </i>
    <i r="3">
      <x v="1430"/>
    </i>
    <i r="4">
      <x v="224"/>
    </i>
    <i r="5">
      <x v="973"/>
    </i>
    <i r="2">
      <x v="628"/>
    </i>
    <i r="3">
      <x v="1521"/>
    </i>
    <i r="4">
      <x v="12"/>
    </i>
    <i r="5">
      <x v="1475"/>
    </i>
    <i r="2">
      <x v="678"/>
    </i>
    <i r="3">
      <x v="831"/>
    </i>
    <i r="4">
      <x v="166"/>
    </i>
    <i r="5">
      <x v="1571"/>
    </i>
    <i t="grand">
      <x/>
    </i>
  </rowItems>
  <colItems count="1">
    <i/>
  </colItems>
  <pageFields count="1">
    <pageField fld="0" item="14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273EC4-A6CD-410F-98D3-19AE92FA5E26}" name="PivotTable43" cacheId="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A322" firstHeaderRow="1" firstDataRow="1" firstDataCol="1" rowPageCount="1" colPageCount="1"/>
  <pivotFields count="7">
    <pivotField axis="axisPage" showAll="0">
      <items count="5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t="default"/>
      </items>
    </pivotField>
    <pivotField axis="axisRow" showAll="0">
      <items count="538">
        <item x="348"/>
        <item x="0"/>
        <item x="30"/>
        <item x="273"/>
        <item x="134"/>
        <item x="446"/>
        <item x="419"/>
        <item x="292"/>
        <item x="364"/>
        <item x="447"/>
        <item x="231"/>
        <item x="448"/>
        <item x="287"/>
        <item x="178"/>
        <item x="368"/>
        <item x="525"/>
        <item x="493"/>
        <item x="179"/>
        <item x="201"/>
        <item x="31"/>
        <item x="534"/>
        <item x="104"/>
        <item x="369"/>
        <item x="83"/>
        <item x="391"/>
        <item x="32"/>
        <item x="242"/>
        <item x="496"/>
        <item x="384"/>
        <item x="13"/>
        <item x="105"/>
        <item x="349"/>
        <item x="135"/>
        <item x="435"/>
        <item x="392"/>
        <item x="93"/>
        <item x="100"/>
        <item x="84"/>
        <item x="393"/>
        <item x="302"/>
        <item x="24"/>
        <item x="159"/>
        <item x="320"/>
        <item x="399"/>
        <item x="180"/>
        <item x="385"/>
        <item x="1"/>
        <item x="370"/>
        <item x="371"/>
        <item x="33"/>
        <item x="106"/>
        <item x="181"/>
        <item x="350"/>
        <item x="160"/>
        <item x="436"/>
        <item x="449"/>
        <item x="274"/>
        <item x="275"/>
        <item x="34"/>
        <item x="35"/>
        <item x="107"/>
        <item x="509"/>
        <item x="521"/>
        <item x="85"/>
        <item x="36"/>
        <item x="37"/>
        <item x="221"/>
        <item x="372"/>
        <item x="2"/>
        <item x="101"/>
        <item x="182"/>
        <item x="136"/>
        <item x="450"/>
        <item x="209"/>
        <item x="400"/>
        <item x="451"/>
        <item x="151"/>
        <item x="401"/>
        <item x="210"/>
        <item x="161"/>
        <item x="108"/>
        <item x="452"/>
        <item x="394"/>
        <item x="109"/>
        <item x="38"/>
        <item x="14"/>
        <item x="232"/>
        <item x="321"/>
        <item x="276"/>
        <item x="497"/>
        <item x="453"/>
        <item x="423"/>
        <item x="137"/>
        <item x="437"/>
        <item x="386"/>
        <item x="138"/>
        <item x="217"/>
        <item x="202"/>
        <item x="498"/>
        <item x="102"/>
        <item x="454"/>
        <item x="39"/>
        <item x="293"/>
        <item x="40"/>
        <item x="25"/>
        <item x="94"/>
        <item x="257"/>
        <item x="365"/>
        <item x="15"/>
        <item x="155"/>
        <item x="26"/>
        <item x="455"/>
        <item x="456"/>
        <item x="86"/>
        <item x="457"/>
        <item x="458"/>
        <item x="487"/>
        <item x="283"/>
        <item x="195"/>
        <item x="373"/>
        <item x="162"/>
        <item x="351"/>
        <item x="459"/>
        <item x="402"/>
        <item x="87"/>
        <item x="95"/>
        <item x="510"/>
        <item x="403"/>
        <item x="41"/>
        <item x="438"/>
        <item x="322"/>
        <item x="110"/>
        <item x="243"/>
        <item x="460"/>
        <item x="111"/>
        <item x="42"/>
        <item x="163"/>
        <item x="424"/>
        <item x="112"/>
        <item x="164"/>
        <item x="352"/>
        <item x="461"/>
        <item x="258"/>
        <item x="189"/>
        <item x="462"/>
        <item x="43"/>
        <item x="323"/>
        <item x="196"/>
        <item x="404"/>
        <item x="267"/>
        <item x="463"/>
        <item x="190"/>
        <item x="139"/>
        <item x="405"/>
        <item x="259"/>
        <item x="260"/>
        <item x="288"/>
        <item x="526"/>
        <item x="406"/>
        <item x="439"/>
        <item x="464"/>
        <item x="289"/>
        <item x="165"/>
        <item x="353"/>
        <item x="354"/>
        <item x="113"/>
        <item x="114"/>
        <item x="115"/>
        <item x="425"/>
        <item x="156"/>
        <item x="116"/>
        <item x="16"/>
        <item x="44"/>
        <item x="324"/>
        <item x="166"/>
        <item x="45"/>
        <item x="46"/>
        <item x="465"/>
        <item x="325"/>
        <item x="117"/>
        <item x="511"/>
        <item x="218"/>
        <item x="326"/>
        <item x="47"/>
        <item x="466"/>
        <item x="467"/>
        <item x="418"/>
        <item x="499"/>
        <item x="468"/>
        <item x="17"/>
        <item x="303"/>
        <item x="426"/>
        <item x="469"/>
        <item x="191"/>
        <item x="211"/>
        <item x="277"/>
        <item x="470"/>
        <item x="440"/>
        <item x="140"/>
        <item x="500"/>
        <item x="18"/>
        <item x="527"/>
        <item x="268"/>
        <item x="203"/>
        <item x="535"/>
        <item x="441"/>
        <item x="48"/>
        <item x="222"/>
        <item x="442"/>
        <item x="298"/>
        <item x="278"/>
        <item x="96"/>
        <item x="315"/>
        <item x="387"/>
        <item x="88"/>
        <item x="212"/>
        <item x="27"/>
        <item x="97"/>
        <item x="192"/>
        <item x="152"/>
        <item x="366"/>
        <item x="294"/>
        <item x="183"/>
        <item x="407"/>
        <item x="223"/>
        <item x="395"/>
        <item x="355"/>
        <item x="49"/>
        <item x="244"/>
        <item x="471"/>
        <item x="269"/>
        <item x="50"/>
        <item x="224"/>
        <item x="472"/>
        <item x="356"/>
        <item x="167"/>
        <item x="473"/>
        <item x="51"/>
        <item x="245"/>
        <item x="512"/>
        <item x="327"/>
        <item x="432"/>
        <item x="141"/>
        <item x="213"/>
        <item x="528"/>
        <item x="374"/>
        <item x="375"/>
        <item x="408"/>
        <item x="501"/>
        <item x="52"/>
        <item x="376"/>
        <item x="304"/>
        <item x="233"/>
        <item x="19"/>
        <item x="409"/>
        <item x="168"/>
        <item x="270"/>
        <item x="214"/>
        <item x="53"/>
        <item x="502"/>
        <item x="246"/>
        <item x="54"/>
        <item x="513"/>
        <item x="305"/>
        <item x="55"/>
        <item x="219"/>
        <item x="261"/>
        <item x="169"/>
        <item x="299"/>
        <item x="443"/>
        <item x="170"/>
        <item x="328"/>
        <item x="56"/>
        <item x="89"/>
        <item x="377"/>
        <item x="329"/>
        <item x="388"/>
        <item x="514"/>
        <item x="98"/>
        <item x="378"/>
        <item x="197"/>
        <item x="330"/>
        <item x="57"/>
        <item x="118"/>
        <item x="488"/>
        <item x="410"/>
        <item x="295"/>
        <item x="316"/>
        <item x="20"/>
        <item x="215"/>
        <item x="58"/>
        <item x="59"/>
        <item x="60"/>
        <item x="142"/>
        <item x="389"/>
        <item x="279"/>
        <item x="317"/>
        <item x="536"/>
        <item x="119"/>
        <item x="474"/>
        <item x="234"/>
        <item x="427"/>
        <item x="420"/>
        <item x="331"/>
        <item x="489"/>
        <item x="522"/>
        <item x="198"/>
        <item x="357"/>
        <item x="235"/>
        <item x="199"/>
        <item x="204"/>
        <item x="120"/>
        <item x="61"/>
        <item x="143"/>
        <item x="475"/>
        <item x="247"/>
        <item x="503"/>
        <item x="62"/>
        <item x="262"/>
        <item x="205"/>
        <item x="144"/>
        <item x="206"/>
        <item x="236"/>
        <item x="358"/>
        <item x="515"/>
        <item x="332"/>
        <item x="306"/>
        <item x="307"/>
        <item x="333"/>
        <item x="396"/>
        <item x="411"/>
        <item x="225"/>
        <item x="523"/>
        <item x="171"/>
        <item x="379"/>
        <item x="193"/>
        <item x="121"/>
        <item x="334"/>
        <item x="248"/>
        <item x="524"/>
        <item x="3"/>
        <item x="490"/>
        <item x="529"/>
        <item x="200"/>
        <item x="476"/>
        <item x="335"/>
        <item x="122"/>
        <item x="237"/>
        <item x="150"/>
        <item x="184"/>
        <item x="63"/>
        <item x="390"/>
        <item x="9"/>
        <item x="99"/>
        <item x="359"/>
        <item x="516"/>
        <item x="336"/>
        <item x="64"/>
        <item x="238"/>
        <item x="90"/>
        <item x="477"/>
        <item x="517"/>
        <item x="360"/>
        <item x="308"/>
        <item x="428"/>
        <item x="103"/>
        <item x="194"/>
        <item x="65"/>
        <item x="337"/>
        <item x="444"/>
        <item x="263"/>
        <item x="145"/>
        <item x="491"/>
        <item x="66"/>
        <item x="309"/>
        <item x="4"/>
        <item x="67"/>
        <item x="300"/>
        <item x="310"/>
        <item x="207"/>
        <item x="68"/>
        <item x="10"/>
        <item x="185"/>
        <item x="412"/>
        <item x="249"/>
        <item x="69"/>
        <item x="91"/>
        <item x="478"/>
        <item x="264"/>
        <item x="220"/>
        <item x="486"/>
        <item x="530"/>
        <item x="70"/>
        <item x="123"/>
        <item x="239"/>
        <item x="172"/>
        <item x="12"/>
        <item x="173"/>
        <item x="226"/>
        <item x="421"/>
        <item x="413"/>
        <item x="290"/>
        <item x="157"/>
        <item x="208"/>
        <item x="5"/>
        <item x="492"/>
        <item x="445"/>
        <item x="296"/>
        <item x="284"/>
        <item x="361"/>
        <item x="433"/>
        <item x="362"/>
        <item x="479"/>
        <item x="124"/>
        <item x="71"/>
        <item x="227"/>
        <item x="125"/>
        <item x="338"/>
        <item x="367"/>
        <item x="126"/>
        <item x="397"/>
        <item x="72"/>
        <item x="494"/>
        <item x="228"/>
        <item x="216"/>
        <item x="414"/>
        <item x="174"/>
        <item x="153"/>
        <item x="73"/>
        <item x="280"/>
        <item x="175"/>
        <item x="250"/>
        <item x="518"/>
        <item x="339"/>
        <item x="21"/>
        <item x="146"/>
        <item x="504"/>
        <item x="147"/>
        <item x="127"/>
        <item x="429"/>
        <item x="480"/>
        <item x="481"/>
        <item x="6"/>
        <item x="301"/>
        <item x="74"/>
        <item x="311"/>
        <item x="158"/>
        <item x="22"/>
        <item x="251"/>
        <item x="519"/>
        <item x="291"/>
        <item x="312"/>
        <item x="281"/>
        <item x="265"/>
        <item x="415"/>
        <item x="176"/>
        <item x="128"/>
        <item x="505"/>
        <item x="186"/>
        <item x="252"/>
        <item x="318"/>
        <item x="23"/>
        <item x="266"/>
        <item x="75"/>
        <item x="340"/>
        <item x="531"/>
        <item x="129"/>
        <item x="253"/>
        <item x="520"/>
        <item x="7"/>
        <item x="11"/>
        <item x="341"/>
        <item x="76"/>
        <item x="380"/>
        <item x="77"/>
        <item x="342"/>
        <item x="285"/>
        <item x="254"/>
        <item x="271"/>
        <item x="416"/>
        <item x="78"/>
        <item x="434"/>
        <item x="532"/>
        <item x="363"/>
        <item x="430"/>
        <item x="343"/>
        <item x="297"/>
        <item x="255"/>
        <item x="154"/>
        <item x="344"/>
        <item x="79"/>
        <item x="345"/>
        <item x="240"/>
        <item x="229"/>
        <item x="8"/>
        <item x="381"/>
        <item x="177"/>
        <item x="80"/>
        <item x="313"/>
        <item x="482"/>
        <item x="230"/>
        <item x="533"/>
        <item x="382"/>
        <item x="81"/>
        <item x="319"/>
        <item x="483"/>
        <item x="346"/>
        <item x="282"/>
        <item x="256"/>
        <item x="130"/>
        <item x="506"/>
        <item x="148"/>
        <item x="241"/>
        <item x="131"/>
        <item x="82"/>
        <item x="314"/>
        <item x="484"/>
        <item x="132"/>
        <item x="495"/>
        <item x="383"/>
        <item x="28"/>
        <item x="507"/>
        <item x="422"/>
        <item x="272"/>
        <item x="417"/>
        <item x="347"/>
        <item x="149"/>
        <item x="485"/>
        <item x="133"/>
        <item x="431"/>
        <item x="508"/>
        <item x="29"/>
        <item x="398"/>
        <item x="187"/>
        <item x="188"/>
        <item x="286"/>
        <item x="92"/>
        <item t="default"/>
      </items>
    </pivotField>
    <pivotField axis="axisRow" showAll="0">
      <items count="56">
        <item x="8"/>
        <item x="2"/>
        <item x="20"/>
        <item x="39"/>
        <item x="31"/>
        <item x="21"/>
        <item x="47"/>
        <item x="35"/>
        <item x="22"/>
        <item x="29"/>
        <item x="34"/>
        <item x="38"/>
        <item x="3"/>
        <item x="53"/>
        <item x="19"/>
        <item x="50"/>
        <item x="37"/>
        <item x="15"/>
        <item x="42"/>
        <item x="13"/>
        <item x="23"/>
        <item x="17"/>
        <item x="16"/>
        <item x="5"/>
        <item x="44"/>
        <item x="36"/>
        <item x="45"/>
        <item x="11"/>
        <item x="25"/>
        <item x="49"/>
        <item x="33"/>
        <item x="28"/>
        <item x="43"/>
        <item x="48"/>
        <item x="0"/>
        <item x="30"/>
        <item x="14"/>
        <item x="24"/>
        <item x="52"/>
        <item x="12"/>
        <item x="46"/>
        <item x="18"/>
        <item x="41"/>
        <item x="26"/>
        <item x="32"/>
        <item x="7"/>
        <item x="40"/>
        <item x="27"/>
        <item x="51"/>
        <item x="4"/>
        <item x="6"/>
        <item x="10"/>
        <item x="9"/>
        <item x="1"/>
        <item x="54"/>
        <item t="default"/>
      </items>
    </pivotField>
    <pivotField axis="axisRow" showAll="0">
      <items count="847">
        <item x="664"/>
        <item x="758"/>
        <item x="85"/>
        <item x="343"/>
        <item x="392"/>
        <item x="567"/>
        <item x="549"/>
        <item x="665"/>
        <item x="159"/>
        <item x="205"/>
        <item x="201"/>
        <item x="618"/>
        <item x="679"/>
        <item x="221"/>
        <item x="766"/>
        <item x="114"/>
        <item x="192"/>
        <item x="828"/>
        <item x="102"/>
        <item x="132"/>
        <item x="355"/>
        <item x="544"/>
        <item x="168"/>
        <item x="507"/>
        <item x="637"/>
        <item x="587"/>
        <item x="144"/>
        <item x="195"/>
        <item x="397"/>
        <item x="204"/>
        <item x="294"/>
        <item x="543"/>
        <item x="179"/>
        <item x="513"/>
        <item x="361"/>
        <item x="76"/>
        <item x="592"/>
        <item x="709"/>
        <item x="476"/>
        <item x="718"/>
        <item x="542"/>
        <item x="200"/>
        <item x="696"/>
        <item x="603"/>
        <item x="706"/>
        <item x="608"/>
        <item x="46"/>
        <item x="443"/>
        <item x="836"/>
        <item x="506"/>
        <item x="503"/>
        <item x="810"/>
        <item x="57"/>
        <item x="578"/>
        <item x="437"/>
        <item x="827"/>
        <item x="129"/>
        <item x="624"/>
        <item x="140"/>
        <item x="621"/>
        <item x="643"/>
        <item x="32"/>
        <item x="793"/>
        <item x="288"/>
        <item x="524"/>
        <item x="560"/>
        <item x="360"/>
        <item x="523"/>
        <item x="772"/>
        <item x="47"/>
        <item x="262"/>
        <item x="811"/>
        <item x="63"/>
        <item x="33"/>
        <item x="514"/>
        <item x="214"/>
        <item x="728"/>
        <item x="376"/>
        <item x="264"/>
        <item x="699"/>
        <item x="247"/>
        <item x="531"/>
        <item x="146"/>
        <item x="823"/>
        <item x="282"/>
        <item x="619"/>
        <item x="843"/>
        <item x="451"/>
        <item x="39"/>
        <item x="756"/>
        <item x="604"/>
        <item x="258"/>
        <item x="383"/>
        <item x="199"/>
        <item x="574"/>
        <item x="534"/>
        <item x="90"/>
        <item x="297"/>
        <item x="45"/>
        <item x="576"/>
        <item x="143"/>
        <item x="242"/>
        <item x="687"/>
        <item x="502"/>
        <item x="128"/>
        <item x="460"/>
        <item x="370"/>
        <item x="232"/>
        <item x="830"/>
        <item x="249"/>
        <item x="367"/>
        <item x="806"/>
        <item x="95"/>
        <item x="224"/>
        <item x="436"/>
        <item x="474"/>
        <item x="791"/>
        <item x="27"/>
        <item x="457"/>
        <item x="153"/>
        <item x="642"/>
        <item x="67"/>
        <item x="440"/>
        <item x="180"/>
        <item x="9"/>
        <item x="579"/>
        <item x="230"/>
        <item x="650"/>
        <item x="695"/>
        <item x="491"/>
        <item x="656"/>
        <item x="539"/>
        <item x="421"/>
        <item x="654"/>
        <item x="566"/>
        <item x="763"/>
        <item x="518"/>
        <item x="296"/>
        <item x="394"/>
        <item x="690"/>
        <item x="622"/>
        <item x="265"/>
        <item x="510"/>
        <item x="59"/>
        <item x="422"/>
        <item x="703"/>
        <item x="61"/>
        <item x="727"/>
        <item x="323"/>
        <item x="48"/>
        <item x="541"/>
        <item x="655"/>
        <item x="417"/>
        <item x="311"/>
        <item x="762"/>
        <item x="290"/>
        <item x="69"/>
        <item x="22"/>
        <item x="386"/>
        <item x="412"/>
        <item x="591"/>
        <item x="277"/>
        <item x="552"/>
        <item x="391"/>
        <item x="453"/>
        <item x="1"/>
        <item x="779"/>
        <item x="173"/>
        <item x="50"/>
        <item x="126"/>
        <item x="364"/>
        <item x="16"/>
        <item x="731"/>
        <item x="730"/>
        <item x="468"/>
        <item x="784"/>
        <item x="314"/>
        <item x="602"/>
        <item x="732"/>
        <item x="5"/>
        <item x="379"/>
        <item x="719"/>
        <item x="252"/>
        <item x="211"/>
        <item x="241"/>
        <item x="7"/>
        <item x="535"/>
        <item x="267"/>
        <item x="812"/>
        <item x="317"/>
        <item x="569"/>
        <item x="213"/>
        <item x="369"/>
        <item x="51"/>
        <item x="328"/>
        <item x="697"/>
        <item x="573"/>
        <item x="494"/>
        <item x="248"/>
        <item x="599"/>
        <item x="6"/>
        <item x="171"/>
        <item x="614"/>
        <item x="210"/>
        <item x="722"/>
        <item x="585"/>
        <item x="780"/>
        <item x="740"/>
        <item x="676"/>
        <item x="565"/>
        <item x="233"/>
        <item x="678"/>
        <item x="44"/>
        <item x="801"/>
        <item x="344"/>
        <item x="411"/>
        <item x="135"/>
        <item x="471"/>
        <item x="545"/>
        <item x="625"/>
        <item x="553"/>
        <item x="781"/>
        <item x="649"/>
        <item x="500"/>
        <item x="745"/>
        <item x="715"/>
        <item x="339"/>
        <item x="540"/>
        <item x="617"/>
        <item x="115"/>
        <item x="796"/>
        <item x="742"/>
        <item x="112"/>
        <item x="377"/>
        <item x="330"/>
        <item x="295"/>
        <item x="349"/>
        <item x="681"/>
        <item x="557"/>
        <item x="226"/>
        <item x="804"/>
        <item x="81"/>
        <item x="661"/>
        <item x="448"/>
        <item x="761"/>
        <item x="481"/>
        <item x="86"/>
        <item x="406"/>
        <item x="554"/>
        <item x="680"/>
        <item x="767"/>
        <item x="403"/>
        <item x="347"/>
        <item x="382"/>
        <item x="532"/>
        <item x="320"/>
        <item x="633"/>
        <item x="96"/>
        <item x="156"/>
        <item x="23"/>
        <item x="555"/>
        <item x="117"/>
        <item x="304"/>
        <item x="720"/>
        <item x="429"/>
        <item x="272"/>
        <item x="564"/>
        <item x="225"/>
        <item x="118"/>
        <item x="104"/>
        <item x="38"/>
        <item x="389"/>
        <item x="231"/>
        <item x="751"/>
        <item x="73"/>
        <item x="346"/>
        <item x="470"/>
        <item x="644"/>
        <item x="401"/>
        <item x="167"/>
        <item x="270"/>
        <item x="632"/>
        <item x="175"/>
        <item x="501"/>
        <item x="743"/>
        <item x="705"/>
        <item x="666"/>
        <item x="21"/>
        <item x="79"/>
        <item x="154"/>
        <item x="157"/>
        <item x="29"/>
        <item x="158"/>
        <item x="316"/>
        <item x="711"/>
        <item x="660"/>
        <item x="628"/>
        <item x="698"/>
        <item x="493"/>
        <item x="292"/>
        <item x="694"/>
        <item x="521"/>
        <item x="236"/>
        <item x="568"/>
        <item x="586"/>
        <item x="638"/>
        <item x="400"/>
        <item x="844"/>
        <item x="49"/>
        <item x="537"/>
        <item x="601"/>
        <item x="682"/>
        <item x="785"/>
        <item x="17"/>
        <item x="819"/>
        <item x="166"/>
        <item x="653"/>
        <item x="606"/>
        <item x="10"/>
        <item x="822"/>
        <item x="340"/>
        <item x="487"/>
        <item x="807"/>
        <item x="519"/>
        <item x="674"/>
        <item x="563"/>
        <item x="18"/>
        <item x="266"/>
        <item x="326"/>
        <item x="442"/>
        <item x="684"/>
        <item x="668"/>
        <item x="134"/>
        <item x="352"/>
        <item x="475"/>
        <item x="331"/>
        <item x="413"/>
        <item x="635"/>
        <item x="710"/>
        <item x="193"/>
        <item x="109"/>
        <item x="88"/>
        <item x="138"/>
        <item x="136"/>
        <item x="757"/>
        <item x="438"/>
        <item x="611"/>
        <item x="517"/>
        <item x="450"/>
        <item x="162"/>
        <item x="281"/>
        <item x="788"/>
        <item x="84"/>
        <item x="306"/>
        <item x="335"/>
        <item x="20"/>
        <item x="444"/>
        <item x="588"/>
        <item x="685"/>
        <item x="776"/>
        <item x="337"/>
        <item x="789"/>
        <item x="371"/>
        <item x="238"/>
        <item x="691"/>
        <item x="659"/>
        <item x="322"/>
        <item x="170"/>
        <item x="147"/>
        <item x="842"/>
        <item x="110"/>
        <item x="558"/>
        <item x="183"/>
        <item x="488"/>
        <item x="28"/>
        <item x="91"/>
        <item x="651"/>
        <item x="700"/>
        <item x="65"/>
        <item x="302"/>
        <item x="473"/>
        <item x="561"/>
        <item x="285"/>
        <item x="607"/>
        <item x="177"/>
        <item x="528"/>
        <item x="634"/>
        <item x="775"/>
        <item x="351"/>
        <item x="182"/>
        <item x="245"/>
        <item x="255"/>
        <item x="212"/>
        <item x="111"/>
        <item x="107"/>
        <item x="70"/>
        <item x="324"/>
        <item x="108"/>
        <item x="686"/>
        <item x="83"/>
        <item x="276"/>
        <item x="150"/>
        <item x="82"/>
        <item x="25"/>
        <item x="54"/>
        <item x="184"/>
        <item x="825"/>
        <item x="218"/>
        <item x="190"/>
        <item x="71"/>
        <item x="338"/>
        <item x="726"/>
        <item x="124"/>
        <item x="490"/>
        <item x="434"/>
        <item x="489"/>
        <item x="342"/>
        <item x="639"/>
        <item x="388"/>
        <item x="402"/>
        <item x="227"/>
        <item x="246"/>
        <item x="375"/>
        <item x="462"/>
        <item x="752"/>
        <item x="384"/>
        <item x="458"/>
        <item x="395"/>
        <item x="189"/>
        <item x="498"/>
        <item x="449"/>
        <item x="610"/>
        <item x="821"/>
        <item x="692"/>
        <item x="818"/>
        <item x="702"/>
        <item x="415"/>
        <item x="30"/>
        <item x="824"/>
        <item x="299"/>
        <item x="64"/>
        <item x="838"/>
        <item x="363"/>
        <item x="396"/>
        <item x="125"/>
        <item x="152"/>
        <item x="398"/>
        <item x="631"/>
        <item x="670"/>
        <item x="713"/>
        <item x="707"/>
        <item x="729"/>
        <item x="254"/>
        <item x="452"/>
        <item x="559"/>
        <item x="229"/>
        <item x="482"/>
        <item x="58"/>
        <item x="428"/>
        <item x="441"/>
        <item x="101"/>
        <item x="790"/>
        <item x="215"/>
        <item x="359"/>
        <item x="68"/>
        <item x="273"/>
        <item x="597"/>
        <item x="416"/>
        <item x="216"/>
        <item x="562"/>
        <item x="813"/>
        <item x="196"/>
        <item x="31"/>
        <item x="461"/>
        <item x="717"/>
        <item x="777"/>
        <item x="675"/>
        <item x="424"/>
        <item x="782"/>
        <item x="404"/>
        <item x="313"/>
        <item x="714"/>
        <item x="483"/>
        <item x="286"/>
        <item x="527"/>
        <item x="36"/>
        <item x="2"/>
        <item x="80"/>
        <item x="612"/>
        <item x="40"/>
        <item x="4"/>
        <item x="185"/>
        <item x="795"/>
        <item x="345"/>
        <item x="477"/>
        <item x="672"/>
        <item x="103"/>
        <item x="486"/>
        <item x="55"/>
        <item x="98"/>
        <item x="329"/>
        <item x="816"/>
        <item x="815"/>
        <item x="35"/>
        <item x="724"/>
        <item x="778"/>
        <item x="119"/>
        <item x="547"/>
        <item x="662"/>
        <item x="526"/>
        <item x="427"/>
        <item x="165"/>
        <item x="456"/>
        <item x="499"/>
        <item x="289"/>
        <item x="284"/>
        <item x="739"/>
        <item x="186"/>
        <item x="808"/>
        <item x="774"/>
        <item x="704"/>
        <item x="274"/>
        <item x="414"/>
        <item x="658"/>
        <item x="275"/>
        <item x="556"/>
        <item x="783"/>
        <item x="835"/>
        <item x="251"/>
        <item x="244"/>
        <item x="802"/>
        <item x="773"/>
        <item x="447"/>
        <item x="303"/>
        <item x="536"/>
        <item x="492"/>
        <item x="12"/>
        <item x="268"/>
        <item x="829"/>
        <item x="817"/>
        <item x="373"/>
        <item x="219"/>
        <item x="169"/>
        <item x="350"/>
        <item x="466"/>
        <item x="259"/>
        <item x="426"/>
        <item x="122"/>
        <item x="620"/>
        <item x="746"/>
        <item x="738"/>
        <item x="305"/>
        <item x="839"/>
        <item x="163"/>
        <item x="831"/>
        <item x="13"/>
        <item x="34"/>
        <item x="106"/>
        <item x="161"/>
        <item x="24"/>
        <item x="409"/>
        <item x="792"/>
        <item x="15"/>
        <item x="832"/>
        <item x="648"/>
        <item x="257"/>
        <item x="99"/>
        <item x="260"/>
        <item x="577"/>
        <item x="667"/>
        <item x="202"/>
        <item x="240"/>
        <item x="197"/>
        <item x="235"/>
        <item x="663"/>
        <item x="797"/>
        <item x="593"/>
        <item x="629"/>
        <item x="508"/>
        <item x="3"/>
        <item x="261"/>
        <item x="293"/>
        <item x="748"/>
        <item x="365"/>
        <item x="223"/>
        <item x="298"/>
        <item x="419"/>
        <item x="332"/>
        <item x="0"/>
        <item x="509"/>
        <item x="380"/>
        <item x="72"/>
        <item x="291"/>
        <item x="841"/>
        <item x="269"/>
        <item x="755"/>
        <item x="754"/>
        <item x="820"/>
        <item x="263"/>
        <item x="594"/>
        <item x="358"/>
        <item x="799"/>
        <item x="515"/>
        <item x="319"/>
        <item x="735"/>
        <item x="575"/>
        <item x="420"/>
        <item x="278"/>
        <item x="570"/>
        <item x="89"/>
        <item x="41"/>
        <item x="62"/>
        <item x="287"/>
        <item x="336"/>
        <item x="120"/>
        <item x="366"/>
        <item x="206"/>
        <item x="356"/>
        <item x="630"/>
        <item x="636"/>
        <item x="613"/>
        <item x="130"/>
        <item x="496"/>
        <item x="733"/>
        <item x="123"/>
        <item x="92"/>
        <item x="307"/>
        <item x="516"/>
        <item x="160"/>
        <item x="809"/>
        <item x="626"/>
        <item x="721"/>
        <item x="627"/>
        <item x="641"/>
        <item x="142"/>
        <item x="176"/>
        <item x="43"/>
        <item x="769"/>
        <item x="590"/>
        <item x="234"/>
        <item x="764"/>
        <item x="683"/>
        <item x="794"/>
        <item x="228"/>
        <item x="723"/>
        <item x="116"/>
        <item x="141"/>
        <item x="734"/>
        <item x="133"/>
        <item x="455"/>
        <item x="600"/>
        <item x="583"/>
        <item x="589"/>
        <item x="431"/>
        <item x="673"/>
        <item x="701"/>
        <item x="354"/>
        <item x="433"/>
        <item x="459"/>
        <item x="418"/>
        <item x="385"/>
        <item x="145"/>
        <item x="66"/>
        <item x="220"/>
        <item x="131"/>
        <item x="671"/>
        <item x="716"/>
        <item x="805"/>
        <item x="52"/>
        <item x="279"/>
        <item x="94"/>
        <item x="155"/>
        <item x="548"/>
        <item x="741"/>
        <item x="372"/>
        <item x="580"/>
        <item x="178"/>
        <item x="787"/>
        <item x="387"/>
        <item x="747"/>
        <item x="512"/>
        <item x="121"/>
        <item x="425"/>
        <item x="357"/>
        <item x="256"/>
        <item x="75"/>
        <item x="834"/>
        <item x="42"/>
        <item x="495"/>
        <item x="207"/>
        <item x="520"/>
        <item x="139"/>
        <item x="188"/>
        <item x="19"/>
        <item x="374"/>
        <item x="744"/>
        <item x="37"/>
        <item x="616"/>
        <item x="56"/>
        <item x="187"/>
        <item x="497"/>
        <item x="646"/>
        <item x="708"/>
        <item x="113"/>
        <item x="837"/>
        <item x="53"/>
        <item x="688"/>
        <item x="693"/>
        <item x="652"/>
        <item x="151"/>
        <item x="325"/>
        <item x="423"/>
        <item x="334"/>
        <item x="341"/>
        <item x="407"/>
        <item x="469"/>
        <item x="237"/>
        <item x="463"/>
        <item x="26"/>
        <item x="405"/>
        <item x="87"/>
        <item x="467"/>
        <item x="60"/>
        <item x="203"/>
        <item x="93"/>
        <item x="164"/>
        <item x="198"/>
        <item x="222"/>
        <item x="605"/>
        <item x="522"/>
        <item x="803"/>
        <item x="11"/>
        <item x="148"/>
        <item x="770"/>
        <item x="771"/>
        <item x="105"/>
        <item x="572"/>
        <item x="430"/>
        <item x="582"/>
        <item x="550"/>
        <item x="669"/>
        <item x="243"/>
        <item x="759"/>
        <item x="97"/>
        <item x="546"/>
        <item x="581"/>
        <item x="529"/>
        <item x="689"/>
        <item x="615"/>
        <item x="432"/>
        <item x="640"/>
        <item x="172"/>
        <item x="786"/>
        <item x="595"/>
        <item x="181"/>
        <item x="310"/>
        <item x="381"/>
        <item x="464"/>
        <item x="208"/>
        <item x="315"/>
        <item x="472"/>
        <item x="283"/>
        <item x="353"/>
        <item x="530"/>
        <item x="78"/>
        <item x="645"/>
        <item x="800"/>
        <item x="439"/>
        <item x="194"/>
        <item x="657"/>
        <item x="239"/>
        <item x="533"/>
        <item x="712"/>
        <item x="479"/>
        <item x="798"/>
        <item x="845"/>
        <item x="309"/>
        <item x="485"/>
        <item x="445"/>
        <item x="465"/>
        <item x="504"/>
        <item x="327"/>
        <item x="100"/>
        <item x="250"/>
        <item x="446"/>
        <item x="538"/>
        <item x="551"/>
        <item x="368"/>
        <item x="511"/>
        <item x="833"/>
        <item x="399"/>
        <item x="77"/>
        <item x="505"/>
        <item x="271"/>
        <item x="74"/>
        <item x="333"/>
        <item x="308"/>
        <item x="609"/>
        <item x="584"/>
        <item x="484"/>
        <item x="301"/>
        <item x="408"/>
        <item x="840"/>
        <item x="765"/>
        <item x="280"/>
        <item x="647"/>
        <item x="393"/>
        <item x="348"/>
        <item x="191"/>
        <item x="318"/>
        <item x="760"/>
        <item x="312"/>
        <item x="571"/>
        <item x="677"/>
        <item x="149"/>
        <item x="253"/>
        <item x="598"/>
        <item x="321"/>
        <item x="127"/>
        <item x="480"/>
        <item x="749"/>
        <item x="725"/>
        <item x="378"/>
        <item x="826"/>
        <item x="435"/>
        <item x="753"/>
        <item x="137"/>
        <item x="14"/>
        <item x="737"/>
        <item x="750"/>
        <item x="525"/>
        <item x="217"/>
        <item x="736"/>
        <item x="623"/>
        <item x="174"/>
        <item x="209"/>
        <item x="300"/>
        <item x="390"/>
        <item x="362"/>
        <item x="8"/>
        <item x="768"/>
        <item x="596"/>
        <item x="478"/>
        <item x="410"/>
        <item x="814"/>
        <item x="454"/>
        <item t="default"/>
      </items>
    </pivotField>
    <pivotField axis="axisRow" showAll="0">
      <items count="1614">
        <item x="237"/>
        <item x="1118"/>
        <item x="698"/>
        <item x="1309"/>
        <item x="509"/>
        <item x="1333"/>
        <item x="198"/>
        <item x="725"/>
        <item x="463"/>
        <item x="1096"/>
        <item x="1196"/>
        <item x="885"/>
        <item x="674"/>
        <item x="1498"/>
        <item x="942"/>
        <item x="326"/>
        <item x="1238"/>
        <item x="1052"/>
        <item x="1234"/>
        <item x="747"/>
        <item x="1188"/>
        <item x="1421"/>
        <item x="1057"/>
        <item x="855"/>
        <item x="623"/>
        <item x="1156"/>
        <item x="287"/>
        <item x="692"/>
        <item x="991"/>
        <item x="964"/>
        <item x="263"/>
        <item x="815"/>
        <item x="1375"/>
        <item x="505"/>
        <item x="995"/>
        <item x="1324"/>
        <item x="738"/>
        <item x="50"/>
        <item x="1404"/>
        <item x="229"/>
        <item x="268"/>
        <item x="1560"/>
        <item x="1169"/>
        <item x="304"/>
        <item x="1111"/>
        <item x="238"/>
        <item x="1104"/>
        <item x="1282"/>
        <item x="272"/>
        <item x="990"/>
        <item x="5"/>
        <item x="852"/>
        <item x="812"/>
        <item x="167"/>
        <item x="1133"/>
        <item x="1406"/>
        <item x="984"/>
        <item x="679"/>
        <item x="75"/>
        <item x="1252"/>
        <item x="606"/>
        <item x="565"/>
        <item x="1450"/>
        <item x="1370"/>
        <item x="557"/>
        <item x="1373"/>
        <item x="1103"/>
        <item x="970"/>
        <item x="869"/>
        <item x="782"/>
        <item x="555"/>
        <item x="1020"/>
        <item x="1418"/>
        <item x="1493"/>
        <item x="1401"/>
        <item x="470"/>
        <item x="1306"/>
        <item x="47"/>
        <item x="1146"/>
        <item x="676"/>
        <item x="1331"/>
        <item x="786"/>
        <item x="1175"/>
        <item x="54"/>
        <item x="619"/>
        <item x="1005"/>
        <item x="1261"/>
        <item x="1585"/>
        <item x="1545"/>
        <item x="507"/>
        <item x="15"/>
        <item x="1176"/>
        <item x="953"/>
        <item x="19"/>
        <item x="380"/>
        <item x="528"/>
        <item x="779"/>
        <item x="614"/>
        <item x="530"/>
        <item x="653"/>
        <item x="696"/>
        <item x="385"/>
        <item x="16"/>
        <item x="486"/>
        <item x="1537"/>
        <item x="52"/>
        <item x="471"/>
        <item x="96"/>
        <item x="1417"/>
        <item x="1259"/>
        <item x="1144"/>
        <item x="280"/>
        <item x="220"/>
        <item x="682"/>
        <item x="1522"/>
        <item x="772"/>
        <item x="673"/>
        <item x="1047"/>
        <item x="495"/>
        <item x="98"/>
        <item x="723"/>
        <item x="1538"/>
        <item x="1431"/>
        <item x="794"/>
        <item x="425"/>
        <item x="1042"/>
        <item x="84"/>
        <item x="1231"/>
        <item x="1038"/>
        <item x="429"/>
        <item x="366"/>
        <item x="1100"/>
        <item x="1594"/>
        <item x="1002"/>
        <item x="357"/>
        <item x="904"/>
        <item x="282"/>
        <item x="917"/>
        <item x="1420"/>
        <item x="1284"/>
        <item x="301"/>
        <item x="1173"/>
        <item x="1411"/>
        <item x="112"/>
        <item x="1032"/>
        <item x="518"/>
        <item x="1277"/>
        <item x="1090"/>
        <item x="434"/>
        <item x="811"/>
        <item x="1215"/>
        <item x="1599"/>
        <item x="1198"/>
        <item x="1211"/>
        <item x="154"/>
        <item x="422"/>
        <item x="221"/>
        <item x="142"/>
        <item x="843"/>
        <item x="162"/>
        <item x="971"/>
        <item x="931"/>
        <item x="1251"/>
        <item x="30"/>
        <item x="414"/>
        <item x="358"/>
        <item x="1182"/>
        <item x="1384"/>
        <item x="642"/>
        <item x="906"/>
        <item x="1279"/>
        <item x="1262"/>
        <item x="704"/>
        <item x="968"/>
        <item x="17"/>
        <item x="1278"/>
        <item x="912"/>
        <item x="1183"/>
        <item x="1507"/>
        <item x="949"/>
        <item x="1449"/>
        <item x="48"/>
        <item x="76"/>
        <item x="533"/>
        <item x="1416"/>
        <item x="721"/>
        <item x="458"/>
        <item x="1227"/>
        <item x="1127"/>
        <item x="750"/>
        <item x="1335"/>
        <item x="1322"/>
        <item x="88"/>
        <item x="60"/>
        <item x="900"/>
        <item x="1205"/>
        <item x="1459"/>
        <item x="406"/>
        <item x="37"/>
        <item x="203"/>
        <item x="1343"/>
        <item x="1112"/>
        <item x="607"/>
        <item x="55"/>
        <item x="1440"/>
        <item x="1481"/>
        <item x="361"/>
        <item x="864"/>
        <item x="813"/>
        <item x="1559"/>
        <item x="325"/>
        <item x="228"/>
        <item x="68"/>
        <item x="1204"/>
        <item x="408"/>
        <item x="420"/>
        <item x="1442"/>
        <item x="580"/>
        <item x="659"/>
        <item x="1345"/>
        <item x="958"/>
        <item x="503"/>
        <item x="1065"/>
        <item x="1399"/>
        <item x="564"/>
        <item x="722"/>
        <item x="948"/>
        <item x="1051"/>
        <item x="1589"/>
        <item x="892"/>
        <item x="649"/>
        <item x="296"/>
        <item x="1077"/>
        <item x="262"/>
        <item x="1499"/>
        <item x="407"/>
        <item x="1393"/>
        <item x="714"/>
        <item x="202"/>
        <item x="181"/>
        <item x="1565"/>
        <item x="536"/>
        <item x="1130"/>
        <item x="561"/>
        <item x="1523"/>
        <item x="1233"/>
        <item x="1528"/>
        <item x="749"/>
        <item x="500"/>
        <item x="276"/>
        <item x="468"/>
        <item x="36"/>
        <item x="56"/>
        <item x="547"/>
        <item x="466"/>
        <item x="1514"/>
        <item x="1041"/>
        <item x="1415"/>
        <item x="360"/>
        <item x="1080"/>
        <item x="1326"/>
        <item x="930"/>
        <item x="219"/>
        <item x="403"/>
        <item x="192"/>
        <item x="1398"/>
        <item x="364"/>
        <item x="389"/>
        <item x="1535"/>
        <item x="499"/>
        <item x="61"/>
        <item x="254"/>
        <item x="1409"/>
        <item x="806"/>
        <item x="1197"/>
        <item x="578"/>
        <item x="810"/>
        <item x="651"/>
        <item x="274"/>
        <item x="1142"/>
        <item x="824"/>
        <item x="1590"/>
        <item x="1428"/>
        <item x="737"/>
        <item x="605"/>
        <item x="100"/>
        <item x="705"/>
        <item x="687"/>
        <item x="58"/>
        <item x="1085"/>
        <item x="994"/>
        <item x="106"/>
        <item x="1266"/>
        <item x="314"/>
        <item x="195"/>
        <item x="1359"/>
        <item x="90"/>
        <item x="1595"/>
        <item x="1001"/>
        <item x="850"/>
        <item x="1463"/>
        <item x="450"/>
        <item x="1225"/>
        <item x="1106"/>
        <item x="1588"/>
        <item x="411"/>
        <item x="1408"/>
        <item x="644"/>
        <item x="1392"/>
        <item x="428"/>
        <item x="967"/>
        <item x="473"/>
        <item x="1320"/>
        <item x="297"/>
        <item x="382"/>
        <item x="1107"/>
        <item x="832"/>
        <item x="1438"/>
        <item x="911"/>
        <item x="447"/>
        <item x="539"/>
        <item x="1016"/>
        <item x="69"/>
        <item x="1596"/>
        <item x="32"/>
        <item x="475"/>
        <item x="748"/>
        <item x="436"/>
        <item x="253"/>
        <item x="610"/>
        <item x="603"/>
        <item x="943"/>
        <item x="1487"/>
        <item x="681"/>
        <item x="77"/>
        <item x="7"/>
        <item x="672"/>
        <item x="1143"/>
        <item x="702"/>
        <item x="1260"/>
        <item x="1323"/>
        <item x="461"/>
        <item x="680"/>
        <item x="1014"/>
        <item x="1062"/>
        <item x="1317"/>
        <item x="826"/>
        <item x="1447"/>
        <item x="1033"/>
        <item x="685"/>
        <item x="42"/>
        <item x="1192"/>
        <item x="1136"/>
        <item x="1181"/>
        <item x="482"/>
        <item x="934"/>
        <item x="259"/>
        <item x="206"/>
        <item x="662"/>
        <item x="558"/>
        <item x="231"/>
        <item x="91"/>
        <item x="492"/>
        <item x="111"/>
        <item x="646"/>
        <item x="391"/>
        <item x="966"/>
        <item x="935"/>
        <item x="185"/>
        <item x="1019"/>
        <item x="1517"/>
        <item x="337"/>
        <item x="1427"/>
        <item x="1230"/>
        <item x="909"/>
        <item x="1093"/>
        <item x="212"/>
        <item x="398"/>
        <item x="1040"/>
        <item x="1159"/>
        <item x="1341"/>
        <item x="775"/>
        <item x="1452"/>
        <item x="718"/>
        <item x="286"/>
        <item x="320"/>
        <item x="493"/>
        <item x="1451"/>
        <item x="862"/>
        <item x="1163"/>
        <item x="179"/>
        <item x="1117"/>
        <item x="1554"/>
        <item x="641"/>
        <item x="1274"/>
        <item x="1253"/>
        <item x="921"/>
        <item x="26"/>
        <item x="842"/>
        <item x="332"/>
        <item x="857"/>
        <item x="634"/>
        <item x="317"/>
        <item x="1454"/>
        <item x="701"/>
        <item x="1456"/>
        <item x="924"/>
        <item x="1105"/>
        <item x="1334"/>
        <item x="1548"/>
        <item x="1147"/>
        <item x="897"/>
        <item x="1297"/>
        <item x="902"/>
        <item x="1445"/>
        <item x="330"/>
        <item x="265"/>
        <item x="566"/>
        <item x="945"/>
        <item x="1351"/>
        <item x="1154"/>
        <item x="459"/>
        <item x="878"/>
        <item x="1249"/>
        <item x="1131"/>
        <item x="938"/>
        <item x="161"/>
        <item x="1149"/>
        <item x="474"/>
        <item x="1158"/>
        <item x="1504"/>
        <item x="453"/>
        <item x="39"/>
        <item x="261"/>
        <item x="1391"/>
        <item x="1172"/>
        <item x="53"/>
        <item x="128"/>
        <item x="767"/>
        <item x="778"/>
        <item x="439"/>
        <item x="38"/>
        <item x="1138"/>
        <item x="628"/>
        <item x="1075"/>
        <item x="241"/>
        <item x="839"/>
        <item x="1053"/>
        <item x="226"/>
        <item x="1460"/>
        <item x="833"/>
        <item x="654"/>
        <item x="913"/>
        <item x="1432"/>
        <item x="1506"/>
        <item x="1358"/>
        <item x="602"/>
        <item x="1611"/>
        <item x="290"/>
        <item x="483"/>
        <item x="1316"/>
        <item x="1013"/>
        <item x="188"/>
        <item x="1484"/>
        <item x="983"/>
        <item x="1462"/>
        <item x="1410"/>
        <item x="410"/>
        <item x="1285"/>
        <item x="386"/>
        <item x="1129"/>
        <item x="235"/>
        <item x="1210"/>
        <item x="119"/>
        <item x="571"/>
        <item x="907"/>
        <item x="814"/>
        <item x="691"/>
        <item x="376"/>
        <item x="550"/>
        <item x="138"/>
        <item x="534"/>
        <item x="542"/>
        <item x="1068"/>
        <item x="40"/>
        <item x="1000"/>
        <item x="891"/>
        <item x="423"/>
        <item x="1607"/>
        <item x="1235"/>
        <item x="872"/>
        <item x="1220"/>
        <item x="993"/>
        <item x="110"/>
        <item x="776"/>
        <item x="44"/>
        <item x="59"/>
        <item x="184"/>
        <item x="1095"/>
        <item x="49"/>
        <item x="65"/>
        <item x="1064"/>
        <item x="279"/>
        <item x="1482"/>
        <item x="97"/>
        <item x="820"/>
        <item x="249"/>
        <item x="1610"/>
        <item x="848"/>
        <item x="879"/>
        <item x="655"/>
        <item x="1241"/>
        <item x="1195"/>
        <item x="670"/>
        <item x="1509"/>
        <item x="1178"/>
        <item x="803"/>
        <item x="1534"/>
        <item x="71"/>
        <item x="1280"/>
        <item x="1287"/>
        <item x="346"/>
        <item x="109"/>
        <item x="323"/>
        <item x="1008"/>
        <item x="244"/>
        <item x="1575"/>
        <item x="369"/>
        <item x="496"/>
        <item x="1476"/>
        <item x="27"/>
        <item x="159"/>
        <item x="1381"/>
        <item x="660"/>
        <item x="1137"/>
        <item x="1477"/>
        <item x="1239"/>
        <item x="1109"/>
        <item x="886"/>
        <item x="801"/>
        <item x="928"/>
        <item x="757"/>
        <item x="87"/>
        <item x="199"/>
        <item x="335"/>
        <item x="527"/>
        <item x="1536"/>
        <item x="612"/>
        <item x="1478"/>
        <item x="1179"/>
        <item x="980"/>
        <item x="640"/>
        <item x="793"/>
        <item x="1201"/>
        <item x="269"/>
        <item x="160"/>
        <item x="1081"/>
        <item x="609"/>
        <item x="170"/>
        <item x="763"/>
        <item x="572"/>
        <item x="240"/>
        <item x="168"/>
        <item x="1577"/>
        <item x="728"/>
        <item x="283"/>
        <item x="1601"/>
        <item x="21"/>
        <item x="1299"/>
        <item x="596"/>
        <item x="1048"/>
        <item x="1505"/>
        <item x="322"/>
        <item x="1307"/>
        <item x="1029"/>
        <item x="1185"/>
        <item x="1189"/>
        <item x="1296"/>
        <item x="313"/>
        <item x="854"/>
        <item x="604"/>
        <item x="910"/>
        <item x="1337"/>
        <item x="22"/>
        <item x="1327"/>
        <item x="522"/>
        <item x="1193"/>
        <item x="759"/>
        <item x="777"/>
        <item x="1073"/>
        <item x="762"/>
        <item x="1532"/>
        <item x="1128"/>
        <item x="908"/>
        <item x="424"/>
        <item x="1430"/>
        <item x="1386"/>
        <item x="481"/>
        <item x="656"/>
        <item x="1583"/>
        <item x="626"/>
        <item x="433"/>
        <item x="677"/>
        <item x="643"/>
        <item x="1350"/>
        <item x="488"/>
        <item x="956"/>
        <item x="699"/>
        <item x="448"/>
        <item x="546"/>
        <item x="131"/>
        <item x="1082"/>
        <item x="1218"/>
        <item x="1443"/>
        <item x="95"/>
        <item x="25"/>
        <item x="1037"/>
        <item x="1174"/>
        <item x="719"/>
        <item x="637"/>
        <item x="387"/>
        <item x="1593"/>
        <item x="787"/>
        <item x="573"/>
        <item x="584"/>
        <item x="592"/>
        <item x="70"/>
        <item x="288"/>
        <item x="1400"/>
        <item x="155"/>
        <item x="273"/>
        <item x="1255"/>
        <item x="157"/>
        <item x="822"/>
        <item x="384"/>
        <item x="1186"/>
        <item x="783"/>
        <item x="394"/>
        <item x="1120"/>
        <item x="28"/>
        <item x="1087"/>
        <item x="613"/>
        <item x="1039"/>
        <item x="457"/>
        <item x="1170"/>
        <item x="1049"/>
        <item x="618"/>
        <item x="1145"/>
        <item x="176"/>
        <item x="1461"/>
        <item x="663"/>
        <item x="697"/>
        <item x="665"/>
        <item x="1556"/>
        <item x="1362"/>
        <item x="152"/>
        <item x="1171"/>
        <item x="1009"/>
        <item x="851"/>
        <item x="1429"/>
        <item x="331"/>
        <item x="1490"/>
        <item x="1608"/>
        <item x="432"/>
        <item x="1035"/>
        <item x="1209"/>
        <item x="223"/>
        <item x="861"/>
        <item x="85"/>
        <item x="324"/>
        <item x="1364"/>
        <item x="6"/>
        <item x="294"/>
        <item x="242"/>
        <item x="412"/>
        <item x="1024"/>
        <item x="581"/>
        <item x="355"/>
        <item x="1387"/>
        <item x="444"/>
        <item x="105"/>
        <item x="502"/>
        <item x="1352"/>
        <item x="1247"/>
        <item x="393"/>
        <item x="1488"/>
        <item x="89"/>
        <item x="1372"/>
        <item x="1581"/>
        <item x="187"/>
        <item x="751"/>
        <item x="1516"/>
        <item x="1224"/>
        <item x="365"/>
        <item x="401"/>
        <item x="477"/>
        <item x="311"/>
        <item x="1558"/>
        <item x="305"/>
        <item x="829"/>
        <item x="182"/>
        <item x="849"/>
        <item x="1025"/>
        <item x="979"/>
        <item x="955"/>
        <item x="576"/>
        <item x="636"/>
        <item x="348"/>
        <item x="521"/>
        <item x="524"/>
        <item x="1361"/>
        <item x="711"/>
        <item x="1437"/>
        <item x="817"/>
        <item x="178"/>
        <item x="997"/>
        <item x="1374"/>
        <item x="1079"/>
        <item x="513"/>
        <item x="1458"/>
        <item x="1216"/>
        <item x="146"/>
        <item x="1003"/>
        <item x="1567"/>
        <item x="1028"/>
        <item x="752"/>
        <item x="874"/>
        <item x="1553"/>
        <item x="1371"/>
        <item x="669"/>
        <item x="560"/>
        <item x="508"/>
        <item x="1379"/>
        <item x="354"/>
        <item x="1612"/>
        <item x="275"/>
        <item x="1486"/>
        <item x="710"/>
        <item x="860"/>
        <item x="1549"/>
        <item x="277"/>
        <item x="668"/>
        <item x="449"/>
        <item x="706"/>
        <item x="625"/>
        <item x="338"/>
        <item x="1217"/>
        <item x="1552"/>
        <item x="844"/>
        <item x="1413"/>
        <item x="1074"/>
        <item x="1389"/>
        <item x="1248"/>
        <item x="965"/>
        <item x="1161"/>
        <item x="551"/>
        <item x="816"/>
        <item x="166"/>
        <item x="309"/>
        <item x="700"/>
        <item x="764"/>
        <item x="1036"/>
        <item x="1058"/>
        <item x="1089"/>
        <item x="1164"/>
        <item x="1510"/>
        <item x="293"/>
        <item x="1099"/>
        <item x="805"/>
        <item x="959"/>
        <item x="1012"/>
        <item x="1295"/>
        <item x="121"/>
        <item x="191"/>
        <item x="916"/>
        <item x="579"/>
        <item x="582"/>
        <item x="918"/>
        <item x="377"/>
        <item x="308"/>
        <item x="976"/>
        <item x="431"/>
        <item x="1424"/>
        <item x="169"/>
        <item x="652"/>
        <item x="1312"/>
        <item x="739"/>
        <item x="151"/>
        <item x="962"/>
        <item x="858"/>
        <item x="785"/>
        <item x="977"/>
        <item x="992"/>
        <item x="548"/>
        <item x="591"/>
        <item x="724"/>
        <item x="1119"/>
        <item x="72"/>
        <item x="430"/>
        <item x="1272"/>
        <item x="1084"/>
        <item x="1250"/>
        <item x="837"/>
        <item x="1520"/>
        <item x="129"/>
        <item x="1243"/>
        <item x="981"/>
        <item x="1388"/>
        <item x="1043"/>
        <item x="1503"/>
        <item x="1473"/>
        <item x="1365"/>
        <item x="1348"/>
        <item x="950"/>
        <item x="418"/>
        <item x="175"/>
        <item x="1281"/>
        <item x="1551"/>
        <item x="1591"/>
        <item x="255"/>
        <item x="671"/>
        <item x="766"/>
        <item x="1508"/>
        <item x="368"/>
        <item x="1518"/>
        <item x="1426"/>
        <item x="45"/>
        <item x="1513"/>
        <item x="982"/>
        <item x="545"/>
        <item x="1340"/>
        <item x="516"/>
        <item x="1091"/>
        <item x="583"/>
        <item x="395"/>
        <item x="1071"/>
        <item x="988"/>
        <item x="1067"/>
        <item x="1321"/>
        <item x="1547"/>
        <item x="889"/>
        <item x="975"/>
        <item x="807"/>
        <item x="1"/>
        <item x="1357"/>
        <item x="686"/>
        <item x="245"/>
        <item x="1465"/>
        <item x="205"/>
        <item x="519"/>
        <item x="504"/>
        <item x="396"/>
        <item x="615"/>
        <item x="1092"/>
        <item x="1403"/>
        <item x="1570"/>
        <item x="80"/>
        <item x="898"/>
        <item x="478"/>
        <item x="123"/>
        <item x="174"/>
        <item x="1425"/>
        <item x="1338"/>
        <item x="694"/>
        <item x="1467"/>
        <item x="1533"/>
        <item x="472"/>
        <item x="769"/>
        <item x="1530"/>
        <item x="840"/>
        <item x="884"/>
        <item x="1022"/>
        <item x="733"/>
        <item x="1436"/>
        <item x="830"/>
        <item x="1332"/>
        <item x="1383"/>
        <item x="1474"/>
        <item x="1573"/>
        <item x="140"/>
        <item x="248"/>
        <item x="1246"/>
        <item x="730"/>
        <item x="554"/>
        <item x="838"/>
        <item x="0"/>
        <item x="258"/>
        <item x="804"/>
        <item x="216"/>
        <item x="114"/>
        <item x="818"/>
        <item x="1302"/>
        <item x="143"/>
        <item x="712"/>
        <item x="10"/>
        <item x="1540"/>
        <item x="940"/>
        <item x="586"/>
        <item x="1219"/>
        <item x="1315"/>
        <item x="13"/>
        <item x="941"/>
        <item x="1597"/>
        <item x="745"/>
        <item x="926"/>
        <item x="999"/>
        <item x="1056"/>
        <item x="141"/>
        <item x="512"/>
        <item x="998"/>
        <item x="866"/>
        <item x="771"/>
        <item x="252"/>
        <item x="552"/>
        <item x="675"/>
        <item x="666"/>
        <item x="1485"/>
        <item x="1550"/>
        <item x="94"/>
        <item x="664"/>
        <item x="720"/>
        <item x="209"/>
        <item x="919"/>
        <item x="479"/>
        <item x="145"/>
        <item x="1007"/>
        <item x="1110"/>
        <item x="1344"/>
        <item x="589"/>
        <item x="63"/>
        <item x="247"/>
        <item x="186"/>
        <item x="514"/>
        <item x="135"/>
        <item x="632"/>
        <item x="303"/>
        <item x="1148"/>
        <item x="1303"/>
        <item x="1329"/>
        <item x="1004"/>
        <item x="1492"/>
        <item x="1412"/>
        <item x="67"/>
        <item x="789"/>
        <item x="1122"/>
        <item x="1294"/>
        <item x="234"/>
        <item x="743"/>
        <item x="761"/>
        <item x="327"/>
        <item x="150"/>
        <item x="57"/>
        <item x="1448"/>
        <item x="1355"/>
        <item x="865"/>
        <item x="903"/>
        <item x="426"/>
        <item x="549"/>
        <item x="1011"/>
        <item x="746"/>
        <item x="1031"/>
        <item x="1063"/>
        <item x="827"/>
        <item x="34"/>
        <item x="1191"/>
        <item x="260"/>
        <item x="1098"/>
        <item x="1076"/>
        <item x="1212"/>
        <item x="616"/>
        <item x="3"/>
        <item x="107"/>
        <item x="306"/>
        <item x="177"/>
        <item x="624"/>
        <item x="1293"/>
        <item x="1311"/>
        <item x="1314"/>
        <item x="562"/>
        <item x="871"/>
        <item x="1569"/>
        <item x="880"/>
        <item x="1470"/>
        <item x="73"/>
        <item x="1229"/>
        <item x="1491"/>
        <item x="635"/>
        <item x="292"/>
        <item x="1414"/>
        <item x="856"/>
        <item x="101"/>
        <item x="1021"/>
        <item x="905"/>
        <item x="795"/>
        <item x="214"/>
        <item x="62"/>
        <item x="828"/>
        <item x="1496"/>
        <item x="498"/>
        <item x="190"/>
        <item x="1264"/>
        <item x="64"/>
        <item x="1207"/>
        <item x="225"/>
        <item x="1576"/>
        <item x="125"/>
        <item x="1439"/>
        <item x="929"/>
        <item x="540"/>
        <item x="207"/>
        <item x="417"/>
        <item x="1101"/>
        <item x="1070"/>
        <item x="295"/>
        <item x="300"/>
        <item x="402"/>
        <item x="416"/>
        <item x="946"/>
        <item x="347"/>
        <item x="1519"/>
        <item x="590"/>
        <item x="792"/>
        <item x="1557"/>
        <item x="731"/>
        <item x="1592"/>
        <item x="329"/>
        <item x="312"/>
        <item x="1397"/>
        <item x="1464"/>
        <item x="281"/>
        <item x="115"/>
        <item x="1269"/>
        <item x="798"/>
        <item x="717"/>
        <item x="374"/>
        <item x="1153"/>
        <item x="136"/>
        <item x="344"/>
        <item x="927"/>
        <item x="122"/>
        <item x="278"/>
        <item x="961"/>
        <item x="567"/>
        <item x="437"/>
        <item x="9"/>
        <item x="149"/>
        <item x="1113"/>
        <item x="1157"/>
        <item x="986"/>
        <item x="1395"/>
        <item x="631"/>
        <item x="867"/>
        <item x="520"/>
        <item x="487"/>
        <item x="1469"/>
        <item x="511"/>
        <item x="1273"/>
        <item x="35"/>
        <item x="1402"/>
        <item x="490"/>
        <item x="1318"/>
        <item x="139"/>
        <item x="703"/>
        <item x="1236"/>
        <item x="553"/>
        <item x="1546"/>
        <item x="491"/>
        <item x="973"/>
        <item x="362"/>
        <item x="1466"/>
        <item x="1602"/>
        <item x="715"/>
        <item x="1228"/>
        <item x="20"/>
        <item x="1283"/>
        <item x="113"/>
        <item x="633"/>
        <item x="1291"/>
        <item x="608"/>
        <item x="153"/>
        <item x="218"/>
        <item x="755"/>
        <item x="250"/>
        <item x="270"/>
        <item x="744"/>
        <item x="1378"/>
        <item x="1441"/>
        <item x="86"/>
        <item x="351"/>
        <item x="1367"/>
        <item x="734"/>
        <item x="29"/>
        <item x="266"/>
        <item x="568"/>
        <item x="1541"/>
        <item x="1305"/>
        <item x="156"/>
        <item x="569"/>
        <item x="978"/>
        <item x="316"/>
        <item x="370"/>
        <item x="846"/>
        <item x="1529"/>
        <item x="727"/>
        <item x="1226"/>
        <item x="638"/>
        <item x="1526"/>
        <item x="1069"/>
        <item x="575"/>
        <item x="951"/>
        <item x="1446"/>
        <item x="1123"/>
        <item x="729"/>
        <item x="1177"/>
        <item x="494"/>
        <item x="1121"/>
        <item x="1366"/>
        <item x="164"/>
        <item x="877"/>
        <item x="765"/>
        <item x="1275"/>
        <item x="1555"/>
        <item x="99"/>
        <item x="201"/>
        <item x="1325"/>
        <item x="462"/>
        <item x="484"/>
        <item x="390"/>
        <item x="137"/>
        <item x="372"/>
        <item x="1286"/>
        <item x="51"/>
        <item x="1515"/>
        <item x="1268"/>
        <item x="455"/>
        <item x="1308"/>
        <item x="1006"/>
        <item x="525"/>
        <item x="667"/>
        <item x="1574"/>
        <item x="454"/>
        <item x="405"/>
        <item x="1394"/>
        <item x="1501"/>
        <item x="957"/>
        <item x="452"/>
        <item x="1455"/>
        <item x="79"/>
        <item x="1265"/>
        <item x="1571"/>
        <item x="742"/>
        <item x="367"/>
        <item x="1313"/>
        <item x="574"/>
        <item x="881"/>
        <item x="1115"/>
        <item x="937"/>
        <item x="133"/>
        <item x="1603"/>
        <item x="404"/>
        <item x="1531"/>
        <item x="537"/>
        <item x="1184"/>
        <item x="1500"/>
        <item x="1521"/>
        <item x="299"/>
        <item x="443"/>
        <item x="972"/>
        <item x="535"/>
        <item x="435"/>
        <item x="103"/>
        <item x="359"/>
        <item x="438"/>
        <item x="944"/>
        <item x="1027"/>
        <item x="621"/>
        <item x="1124"/>
        <item x="251"/>
        <item x="1026"/>
        <item x="1222"/>
        <item x="756"/>
        <item x="74"/>
        <item x="1606"/>
        <item x="333"/>
        <item x="1604"/>
        <item x="1094"/>
        <item x="1563"/>
        <item x="1116"/>
        <item x="595"/>
        <item x="33"/>
        <item x="1290"/>
        <item x="758"/>
        <item x="1023"/>
        <item x="1580"/>
        <item x="1380"/>
        <item x="563"/>
        <item x="321"/>
        <item x="413"/>
        <item x="1475"/>
        <item x="1396"/>
        <item x="349"/>
        <item x="315"/>
        <item x="1561"/>
        <item x="1190"/>
        <item x="1390"/>
        <item x="271"/>
        <item x="1180"/>
        <item x="497"/>
        <item x="427"/>
        <item x="371"/>
        <item x="1276"/>
        <item x="264"/>
        <item x="531"/>
        <item x="620"/>
        <item x="969"/>
        <item x="556"/>
        <item x="1360"/>
        <item x="210"/>
        <item x="1237"/>
        <item x="1568"/>
        <item x="1263"/>
        <item x="780"/>
        <item x="144"/>
        <item x="451"/>
        <item x="598"/>
        <item x="319"/>
        <item x="352"/>
        <item x="639"/>
        <item x="132"/>
        <item x="1524"/>
        <item x="800"/>
        <item x="1472"/>
        <item x="543"/>
        <item x="215"/>
        <item x="1542"/>
        <item x="523"/>
        <item x="716"/>
        <item x="46"/>
        <item x="784"/>
        <item x="1512"/>
        <item x="808"/>
        <item x="647"/>
        <item x="165"/>
        <item x="442"/>
        <item x="285"/>
        <item x="1453"/>
        <item x="1435"/>
        <item x="93"/>
        <item x="1151"/>
        <item x="232"/>
        <item x="1497"/>
        <item x="1165"/>
        <item x="392"/>
        <item x="1242"/>
        <item x="1527"/>
        <item x="1422"/>
        <item x="1017"/>
        <item x="1288"/>
        <item x="104"/>
        <item x="246"/>
        <item x="1356"/>
        <item x="1572"/>
        <item x="196"/>
        <item x="841"/>
        <item x="987"/>
        <item x="183"/>
        <item x="1605"/>
        <item x="298"/>
        <item x="1405"/>
        <item x="302"/>
        <item x="318"/>
        <item x="1213"/>
        <item x="336"/>
        <item x="78"/>
        <item x="823"/>
        <item x="343"/>
        <item x="544"/>
        <item x="689"/>
        <item x="952"/>
        <item x="81"/>
        <item x="741"/>
        <item x="1480"/>
        <item x="678"/>
        <item x="1609"/>
        <item x="599"/>
        <item x="954"/>
        <item x="120"/>
        <item x="989"/>
        <item x="736"/>
        <item x="1271"/>
        <item x="1050"/>
        <item x="1132"/>
        <item x="974"/>
        <item x="836"/>
        <item x="876"/>
        <item x="629"/>
        <item x="768"/>
        <item x="1579"/>
        <item x="1342"/>
        <item x="224"/>
        <item x="1292"/>
        <item x="1125"/>
        <item x="1134"/>
        <item x="1502"/>
        <item x="334"/>
        <item x="1018"/>
        <item x="773"/>
        <item x="1494"/>
        <item x="622"/>
        <item x="1199"/>
        <item x="611"/>
        <item x="821"/>
        <item x="419"/>
        <item x="1543"/>
        <item x="222"/>
        <item x="460"/>
        <item x="501"/>
        <item x="690"/>
        <item x="217"/>
        <item x="831"/>
        <item x="446"/>
        <item x="1150"/>
        <item x="23"/>
        <item x="388"/>
        <item x="66"/>
        <item x="1200"/>
        <item x="485"/>
        <item x="92"/>
        <item x="1347"/>
        <item x="289"/>
        <item x="134"/>
        <item x="1376"/>
        <item x="1072"/>
        <item x="835"/>
        <item x="1483"/>
        <item x="1066"/>
        <item x="1155"/>
        <item x="1187"/>
        <item x="587"/>
        <item x="1256"/>
        <item x="467"/>
        <item x="1434"/>
        <item x="379"/>
        <item x="1598"/>
        <item x="1114"/>
        <item x="1202"/>
        <item x="476"/>
        <item x="600"/>
        <item x="284"/>
        <item x="14"/>
        <item x="230"/>
        <item x="117"/>
        <item x="1289"/>
        <item x="661"/>
        <item x="541"/>
        <item x="180"/>
        <item x="577"/>
        <item x="291"/>
        <item x="375"/>
        <item x="1495"/>
        <item x="1407"/>
        <item x="339"/>
        <item x="532"/>
        <item x="1030"/>
        <item x="456"/>
        <item x="895"/>
        <item x="193"/>
        <item x="868"/>
        <item x="465"/>
        <item x="1214"/>
        <item x="1097"/>
        <item x="1088"/>
        <item x="594"/>
        <item x="597"/>
        <item x="859"/>
        <item x="415"/>
        <item x="1511"/>
        <item x="899"/>
        <item x="882"/>
        <item x="797"/>
        <item x="43"/>
        <item x="1304"/>
        <item x="1206"/>
        <item x="802"/>
        <item x="310"/>
        <item x="1102"/>
        <item x="328"/>
        <item x="1310"/>
        <item x="4"/>
        <item x="617"/>
        <item x="863"/>
        <item x="1600"/>
        <item x="1046"/>
        <item x="1354"/>
        <item x="688"/>
        <item x="1208"/>
        <item x="825"/>
        <item x="1539"/>
        <item x="1162"/>
        <item x="695"/>
        <item x="753"/>
        <item x="707"/>
        <item x="529"/>
        <item x="108"/>
        <item x="24"/>
        <item x="243"/>
        <item x="421"/>
        <item x="1160"/>
        <item x="1564"/>
        <item x="947"/>
        <item x="1336"/>
        <item x="82"/>
        <item x="1566"/>
        <item x="1060"/>
        <item x="893"/>
        <item x="163"/>
        <item x="985"/>
        <item x="1061"/>
        <item x="211"/>
        <item x="148"/>
        <item x="378"/>
        <item x="1385"/>
        <item x="1010"/>
        <item x="239"/>
        <item x="1328"/>
        <item x="11"/>
        <item x="630"/>
        <item x="732"/>
        <item x="1349"/>
        <item x="1135"/>
        <item x="517"/>
        <item x="726"/>
        <item x="883"/>
        <item x="353"/>
        <item x="440"/>
        <item x="12"/>
        <item x="1346"/>
        <item x="124"/>
        <item x="2"/>
        <item x="915"/>
        <item x="267"/>
        <item x="1140"/>
        <item x="932"/>
        <item x="1044"/>
        <item x="1055"/>
        <item x="799"/>
        <item x="920"/>
        <item x="397"/>
        <item x="469"/>
        <item x="236"/>
        <item x="819"/>
        <item x="1167"/>
        <item x="399"/>
        <item x="713"/>
        <item x="381"/>
        <item x="1267"/>
        <item x="171"/>
        <item x="1377"/>
        <item x="658"/>
        <item x="791"/>
        <item x="350"/>
        <item x="1444"/>
        <item x="1433"/>
        <item x="1300"/>
        <item x="963"/>
        <item x="1257"/>
        <item x="213"/>
        <item x="1298"/>
        <item x="158"/>
        <item x="1245"/>
        <item x="627"/>
        <item x="650"/>
        <item x="1015"/>
        <item x="204"/>
        <item x="845"/>
        <item x="83"/>
        <item x="960"/>
        <item x="197"/>
        <item x="409"/>
        <item x="1141"/>
        <item x="593"/>
        <item x="1353"/>
        <item x="1232"/>
        <item x="754"/>
        <item x="894"/>
        <item x="373"/>
        <item x="1223"/>
        <item x="256"/>
        <item x="648"/>
        <item x="796"/>
        <item x="887"/>
        <item x="227"/>
        <item x="147"/>
        <item x="790"/>
        <item x="601"/>
        <item x="127"/>
        <item x="194"/>
        <item x="356"/>
        <item x="873"/>
        <item x="1319"/>
        <item x="693"/>
        <item x="1244"/>
        <item x="208"/>
        <item x="1363"/>
        <item x="126"/>
        <item x="1369"/>
        <item x="781"/>
        <item x="1059"/>
        <item x="875"/>
        <item x="400"/>
        <item x="1240"/>
        <item x="559"/>
        <item x="118"/>
        <item x="1471"/>
        <item x="1479"/>
        <item x="1468"/>
        <item x="896"/>
        <item x="1166"/>
        <item x="709"/>
        <item x="102"/>
        <item x="1086"/>
        <item x="515"/>
        <item x="464"/>
        <item x="1562"/>
        <item x="1054"/>
        <item x="480"/>
        <item x="684"/>
        <item x="1168"/>
        <item x="526"/>
        <item x="1489"/>
        <item x="538"/>
        <item x="853"/>
        <item x="1301"/>
        <item x="1034"/>
        <item x="760"/>
        <item x="1578"/>
        <item x="735"/>
        <item x="1083"/>
        <item x="1126"/>
        <item x="922"/>
        <item x="585"/>
        <item x="901"/>
        <item x="341"/>
        <item x="8"/>
        <item x="870"/>
        <item x="890"/>
        <item x="933"/>
        <item x="834"/>
        <item x="1330"/>
        <item x="441"/>
        <item x="683"/>
        <item x="1582"/>
        <item x="342"/>
        <item x="1078"/>
        <item x="445"/>
        <item x="506"/>
        <item x="1221"/>
        <item x="510"/>
        <item x="774"/>
        <item x="1457"/>
        <item x="645"/>
        <item x="1368"/>
        <item x="939"/>
        <item x="788"/>
        <item x="1544"/>
        <item x="1270"/>
        <item x="173"/>
        <item x="1203"/>
        <item x="200"/>
        <item x="1382"/>
        <item x="31"/>
        <item x="936"/>
        <item x="1194"/>
        <item x="18"/>
        <item x="1423"/>
        <item x="345"/>
        <item x="1108"/>
        <item x="888"/>
        <item x="257"/>
        <item x="1339"/>
        <item x="847"/>
        <item x="172"/>
        <item x="1419"/>
        <item x="363"/>
        <item x="588"/>
        <item x="1525"/>
        <item x="233"/>
        <item x="383"/>
        <item x="307"/>
        <item x="740"/>
        <item x="340"/>
        <item x="1045"/>
        <item x="996"/>
        <item x="41"/>
        <item x="708"/>
        <item x="570"/>
        <item x="489"/>
        <item x="1258"/>
        <item x="657"/>
        <item x="914"/>
        <item x="116"/>
        <item x="1152"/>
        <item x="1254"/>
        <item x="189"/>
        <item x="1587"/>
        <item x="130"/>
        <item x="809"/>
        <item x="770"/>
        <item x="1586"/>
        <item x="923"/>
        <item x="1139"/>
        <item x="1584"/>
        <item x="925"/>
        <item t="default"/>
      </items>
    </pivotField>
    <pivotField axis="axisRow" showAll="0">
      <items count="269">
        <item x="89"/>
        <item x="137"/>
        <item x="243"/>
        <item x="265"/>
        <item x="266"/>
        <item x="87"/>
        <item x="214"/>
        <item x="11"/>
        <item x="181"/>
        <item x="56"/>
        <item x="226"/>
        <item x="241"/>
        <item x="0"/>
        <item x="130"/>
        <item x="220"/>
        <item x="131"/>
        <item x="67"/>
        <item x="63"/>
        <item x="216"/>
        <item x="123"/>
        <item x="23"/>
        <item x="85"/>
        <item x="100"/>
        <item x="136"/>
        <item x="217"/>
        <item x="267"/>
        <item x="154"/>
        <item x="124"/>
        <item x="119"/>
        <item x="83"/>
        <item x="235"/>
        <item x="140"/>
        <item x="55"/>
        <item x="49"/>
        <item x="116"/>
        <item x="158"/>
        <item x="263"/>
        <item x="1"/>
        <item x="94"/>
        <item x="186"/>
        <item x="153"/>
        <item x="230"/>
        <item x="59"/>
        <item x="16"/>
        <item x="27"/>
        <item x="135"/>
        <item x="166"/>
        <item x="121"/>
        <item x="122"/>
        <item x="244"/>
        <item x="81"/>
        <item x="232"/>
        <item x="174"/>
        <item x="176"/>
        <item x="68"/>
        <item x="28"/>
        <item x="256"/>
        <item x="12"/>
        <item x="42"/>
        <item x="233"/>
        <item x="180"/>
        <item x="75"/>
        <item x="65"/>
        <item x="145"/>
        <item x="205"/>
        <item x="24"/>
        <item x="117"/>
        <item x="177"/>
        <item x="138"/>
        <item x="64"/>
        <item x="165"/>
        <item x="47"/>
        <item x="215"/>
        <item x="79"/>
        <item x="9"/>
        <item x="110"/>
        <item x="92"/>
        <item x="237"/>
        <item x="88"/>
        <item x="80"/>
        <item x="163"/>
        <item x="90"/>
        <item x="127"/>
        <item x="99"/>
        <item x="248"/>
        <item x="218"/>
        <item x="39"/>
        <item x="252"/>
        <item x="223"/>
        <item x="33"/>
        <item x="2"/>
        <item x="104"/>
        <item x="156"/>
        <item x="111"/>
        <item x="101"/>
        <item x="17"/>
        <item x="62"/>
        <item x="254"/>
        <item x="150"/>
        <item x="227"/>
        <item x="18"/>
        <item x="112"/>
        <item x="21"/>
        <item x="78"/>
        <item x="258"/>
        <item x="199"/>
        <item x="6"/>
        <item x="98"/>
        <item x="142"/>
        <item x="125"/>
        <item x="95"/>
        <item x="72"/>
        <item x="91"/>
        <item x="261"/>
        <item x="107"/>
        <item x="149"/>
        <item x="184"/>
        <item x="143"/>
        <item x="209"/>
        <item x="7"/>
        <item x="148"/>
        <item x="10"/>
        <item x="193"/>
        <item x="69"/>
        <item x="38"/>
        <item x="219"/>
        <item x="253"/>
        <item x="32"/>
        <item x="144"/>
        <item x="35"/>
        <item x="249"/>
        <item x="29"/>
        <item x="191"/>
        <item x="133"/>
        <item x="202"/>
        <item x="197"/>
        <item x="185"/>
        <item x="36"/>
        <item x="250"/>
        <item x="187"/>
        <item x="207"/>
        <item x="171"/>
        <item x="37"/>
        <item x="251"/>
        <item x="70"/>
        <item x="113"/>
        <item x="159"/>
        <item x="246"/>
        <item x="14"/>
        <item x="76"/>
        <item x="26"/>
        <item x="204"/>
        <item x="169"/>
        <item x="228"/>
        <item x="13"/>
        <item x="134"/>
        <item x="242"/>
        <item x="44"/>
        <item x="105"/>
        <item x="106"/>
        <item x="208"/>
        <item x="200"/>
        <item x="73"/>
        <item x="255"/>
        <item x="84"/>
        <item x="146"/>
        <item x="3"/>
        <item x="201"/>
        <item x="97"/>
        <item x="114"/>
        <item x="190"/>
        <item x="25"/>
        <item x="96"/>
        <item x="229"/>
        <item x="210"/>
        <item x="132"/>
        <item x="164"/>
        <item x="30"/>
        <item x="167"/>
        <item x="118"/>
        <item x="152"/>
        <item x="157"/>
        <item x="192"/>
        <item x="173"/>
        <item x="48"/>
        <item x="225"/>
        <item x="15"/>
        <item x="102"/>
        <item x="50"/>
        <item x="211"/>
        <item x="245"/>
        <item x="41"/>
        <item x="19"/>
        <item x="20"/>
        <item x="45"/>
        <item x="222"/>
        <item x="162"/>
        <item x="240"/>
        <item x="168"/>
        <item x="196"/>
        <item x="262"/>
        <item x="224"/>
        <item x="8"/>
        <item x="198"/>
        <item x="139"/>
        <item x="206"/>
        <item x="213"/>
        <item x="231"/>
        <item x="86"/>
        <item x="66"/>
        <item x="160"/>
        <item x="178"/>
        <item x="4"/>
        <item x="247"/>
        <item x="126"/>
        <item x="57"/>
        <item x="203"/>
        <item x="34"/>
        <item x="120"/>
        <item x="5"/>
        <item x="238"/>
        <item x="82"/>
        <item x="188"/>
        <item x="194"/>
        <item x="60"/>
        <item x="239"/>
        <item x="46"/>
        <item x="71"/>
        <item x="108"/>
        <item x="40"/>
        <item x="141"/>
        <item x="183"/>
        <item x="31"/>
        <item x="22"/>
        <item x="51"/>
        <item x="172"/>
        <item x="52"/>
        <item x="115"/>
        <item x="58"/>
        <item x="259"/>
        <item x="147"/>
        <item x="128"/>
        <item x="155"/>
        <item x="61"/>
        <item x="109"/>
        <item x="53"/>
        <item x="151"/>
        <item x="54"/>
        <item x="236"/>
        <item x="43"/>
        <item x="189"/>
        <item x="77"/>
        <item x="93"/>
        <item x="212"/>
        <item x="234"/>
        <item x="221"/>
        <item x="195"/>
        <item x="161"/>
        <item x="182"/>
        <item x="74"/>
        <item x="179"/>
        <item x="175"/>
        <item x="170"/>
        <item x="129"/>
        <item x="264"/>
        <item x="103"/>
        <item x="260"/>
        <item x="257"/>
        <item t="default"/>
      </items>
    </pivotField>
    <pivotField axis="axisRow" showAll="0">
      <items count="1927">
        <item x="97"/>
        <item x="479"/>
        <item x="975"/>
        <item x="1763"/>
        <item x="571"/>
        <item x="797"/>
        <item x="1727"/>
        <item x="1543"/>
        <item x="1677"/>
        <item x="1809"/>
        <item x="1634"/>
        <item x="1009"/>
        <item x="960"/>
        <item x="1799"/>
        <item x="1294"/>
        <item x="1368"/>
        <item x="1023"/>
        <item x="187"/>
        <item x="1342"/>
        <item x="253"/>
        <item x="1330"/>
        <item x="277"/>
        <item x="1233"/>
        <item x="256"/>
        <item x="248"/>
        <item x="1536"/>
        <item x="1912"/>
        <item x="1580"/>
        <item x="1556"/>
        <item x="1144"/>
        <item x="1341"/>
        <item x="274"/>
        <item x="1248"/>
        <item x="660"/>
        <item x="1645"/>
        <item x="130"/>
        <item x="236"/>
        <item x="1856"/>
        <item x="116"/>
        <item x="152"/>
        <item x="506"/>
        <item x="1692"/>
        <item x="204"/>
        <item x="946"/>
        <item x="857"/>
        <item x="1212"/>
        <item x="1055"/>
        <item x="169"/>
        <item x="1110"/>
        <item x="457"/>
        <item x="1188"/>
        <item x="194"/>
        <item x="409"/>
        <item x="1175"/>
        <item x="1122"/>
        <item x="193"/>
        <item x="981"/>
        <item x="1568"/>
        <item x="395"/>
        <item x="1275"/>
        <item x="580"/>
        <item x="953"/>
        <item x="240"/>
        <item x="886"/>
        <item x="1711"/>
        <item x="1150"/>
        <item x="252"/>
        <item x="850"/>
        <item x="1758"/>
        <item x="1925"/>
        <item x="1058"/>
        <item x="1076"/>
        <item x="1095"/>
        <item x="945"/>
        <item x="220"/>
        <item x="867"/>
        <item x="514"/>
        <item x="85"/>
        <item x="1396"/>
        <item x="1072"/>
        <item x="1432"/>
        <item x="801"/>
        <item x="943"/>
        <item x="1687"/>
        <item x="247"/>
        <item x="337"/>
        <item x="614"/>
        <item x="1117"/>
        <item x="692"/>
        <item x="350"/>
        <item x="1404"/>
        <item x="1760"/>
        <item x="1103"/>
        <item x="1426"/>
        <item x="1118"/>
        <item x="1736"/>
        <item x="50"/>
        <item x="796"/>
        <item x="418"/>
        <item x="1610"/>
        <item x="1834"/>
        <item x="1346"/>
        <item x="903"/>
        <item x="1014"/>
        <item x="1905"/>
        <item x="1902"/>
        <item x="1030"/>
        <item x="856"/>
        <item x="852"/>
        <item x="1805"/>
        <item x="1377"/>
        <item x="62"/>
        <item x="177"/>
        <item x="1091"/>
        <item x="729"/>
        <item x="1557"/>
        <item x="291"/>
        <item x="1042"/>
        <item x="1855"/>
        <item x="1184"/>
        <item x="647"/>
        <item x="149"/>
        <item x="355"/>
        <item x="707"/>
        <item x="1161"/>
        <item x="164"/>
        <item x="1548"/>
        <item x="752"/>
        <item x="210"/>
        <item x="487"/>
        <item x="723"/>
        <item x="1208"/>
        <item x="1356"/>
        <item x="605"/>
        <item x="623"/>
        <item x="283"/>
        <item x="1690"/>
        <item x="1820"/>
        <item x="997"/>
        <item x="1583"/>
        <item x="1157"/>
        <item x="1238"/>
        <item x="1364"/>
        <item x="1848"/>
        <item x="33"/>
        <item x="1306"/>
        <item x="1730"/>
        <item x="389"/>
        <item x="895"/>
        <item x="1617"/>
        <item x="993"/>
        <item x="1087"/>
        <item x="1302"/>
        <item x="767"/>
        <item x="1526"/>
        <item x="512"/>
        <item x="771"/>
        <item x="893"/>
        <item x="1660"/>
        <item x="1525"/>
        <item x="701"/>
        <item x="51"/>
        <item x="522"/>
        <item x="339"/>
        <item x="1806"/>
        <item x="34"/>
        <item x="1292"/>
        <item x="868"/>
        <item x="265"/>
        <item x="1485"/>
        <item x="540"/>
        <item x="341"/>
        <item x="1408"/>
        <item x="501"/>
        <item x="687"/>
        <item x="1480"/>
        <item x="1186"/>
        <item x="1835"/>
        <item x="908"/>
        <item x="308"/>
        <item x="916"/>
        <item x="1919"/>
        <item x="171"/>
        <item x="1837"/>
        <item x="375"/>
        <item x="1613"/>
        <item x="740"/>
        <item x="889"/>
        <item x="972"/>
        <item x="1145"/>
        <item x="1810"/>
        <item x="40"/>
        <item x="1609"/>
        <item x="1108"/>
        <item x="330"/>
        <item x="556"/>
        <item x="246"/>
        <item x="1031"/>
        <item x="922"/>
        <item x="103"/>
        <item x="399"/>
        <item x="107"/>
        <item x="49"/>
        <item x="1036"/>
        <item x="544"/>
        <item x="929"/>
        <item x="661"/>
        <item x="1658"/>
        <item x="168"/>
        <item x="927"/>
        <item x="1107"/>
        <item x="1619"/>
        <item x="1016"/>
        <item x="1622"/>
        <item x="611"/>
        <item x="1684"/>
        <item x="301"/>
        <item x="1425"/>
        <item x="1399"/>
        <item x="581"/>
        <item x="1381"/>
        <item x="851"/>
        <item x="969"/>
        <item x="1849"/>
        <item x="1584"/>
        <item x="147"/>
        <item x="758"/>
        <item x="1756"/>
        <item x="1067"/>
        <item x="1111"/>
        <item x="534"/>
        <item x="289"/>
        <item x="1863"/>
        <item x="314"/>
        <item x="1646"/>
        <item x="1316"/>
        <item x="1418"/>
        <item x="528"/>
        <item x="260"/>
        <item x="1792"/>
        <item x="108"/>
        <item x="1708"/>
        <item x="1124"/>
        <item x="278"/>
        <item x="699"/>
        <item x="1725"/>
        <item x="798"/>
        <item x="156"/>
        <item x="398"/>
        <item x="371"/>
        <item x="28"/>
        <item x="753"/>
        <item x="634"/>
        <item x="703"/>
        <item x="1153"/>
        <item x="179"/>
        <item x="693"/>
        <item x="486"/>
        <item x="697"/>
        <item x="1236"/>
        <item x="72"/>
        <item x="706"/>
        <item x="1493"/>
        <item x="1278"/>
        <item x="722"/>
        <item x="899"/>
        <item x="602"/>
        <item x="222"/>
        <item x="794"/>
        <item x="327"/>
        <item x="365"/>
        <item x="9"/>
        <item x="1043"/>
        <item x="632"/>
        <item x="287"/>
        <item x="1260"/>
        <item x="1702"/>
        <item x="1922"/>
        <item x="1401"/>
        <item x="829"/>
        <item x="1270"/>
        <item x="1739"/>
        <item x="940"/>
        <item x="1303"/>
        <item x="636"/>
        <item x="1268"/>
        <item x="1007"/>
        <item x="1254"/>
        <item x="1633"/>
        <item x="879"/>
        <item x="397"/>
        <item x="1899"/>
        <item x="576"/>
        <item x="1691"/>
        <item x="475"/>
        <item x="1845"/>
        <item x="1386"/>
        <item x="1158"/>
        <item x="342"/>
        <item x="366"/>
        <item x="1511"/>
        <item x="860"/>
        <item x="64"/>
        <item x="166"/>
        <item x="1138"/>
        <item x="1906"/>
        <item x="1420"/>
        <item x="66"/>
        <item x="1744"/>
        <item x="1478"/>
        <item x="441"/>
        <item x="52"/>
        <item x="717"/>
        <item x="592"/>
        <item x="155"/>
        <item x="631"/>
        <item x="1796"/>
        <item x="513"/>
        <item x="968"/>
        <item x="1802"/>
        <item x="942"/>
        <item x="1867"/>
        <item x="1741"/>
        <item x="1269"/>
        <item x="1326"/>
        <item x="624"/>
        <item x="1216"/>
        <item x="424"/>
        <item x="881"/>
        <item x="1063"/>
        <item x="1626"/>
        <item x="391"/>
        <item x="1664"/>
        <item x="74"/>
        <item x="114"/>
        <item x="257"/>
        <item x="23"/>
        <item x="560"/>
        <item x="615"/>
        <item x="1002"/>
        <item x="1688"/>
        <item x="1544"/>
        <item x="1071"/>
        <item x="1083"/>
        <item x="1694"/>
        <item x="739"/>
        <item x="1537"/>
        <item x="367"/>
        <item x="963"/>
        <item x="1084"/>
        <item x="757"/>
        <item x="570"/>
        <item x="1879"/>
        <item x="742"/>
        <item x="1173"/>
        <item x="15"/>
        <item x="17"/>
        <item x="480"/>
        <item x="1595"/>
        <item x="1136"/>
        <item x="1885"/>
        <item x="1801"/>
        <item x="1"/>
        <item x="1836"/>
        <item x="1661"/>
        <item x="1764"/>
        <item x="217"/>
        <item x="1214"/>
        <item x="1515"/>
        <item x="81"/>
        <item x="988"/>
        <item x="1686"/>
        <item x="55"/>
        <item x="211"/>
        <item x="608"/>
        <item x="980"/>
        <item x="1503"/>
        <item x="736"/>
        <item x="802"/>
        <item x="453"/>
        <item x="913"/>
        <item x="519"/>
        <item x="1151"/>
        <item x="1388"/>
        <item x="1090"/>
        <item x="786"/>
        <item x="954"/>
        <item x="144"/>
        <item x="1499"/>
        <item x="835"/>
        <item x="1492"/>
        <item x="1618"/>
        <item x="1671"/>
        <item x="1898"/>
        <item x="1911"/>
        <item x="780"/>
        <item x="1703"/>
        <item x="429"/>
        <item x="5"/>
        <item x="1505"/>
        <item x="551"/>
        <item x="1733"/>
        <item x="1455"/>
        <item x="319"/>
        <item x="334"/>
        <item x="694"/>
        <item x="262"/>
        <item x="1771"/>
        <item x="1578"/>
        <item x="300"/>
        <item x="7"/>
        <item x="1226"/>
        <item x="930"/>
        <item x="1740"/>
        <item x="1202"/>
        <item x="1340"/>
        <item x="346"/>
        <item x="1807"/>
        <item x="433"/>
        <item x="989"/>
        <item x="1307"/>
        <item x="1012"/>
        <item x="264"/>
        <item x="531"/>
        <item x="1643"/>
        <item x="987"/>
        <item x="56"/>
        <item x="96"/>
        <item x="1475"/>
        <item x="1190"/>
        <item x="548"/>
        <item x="1880"/>
        <item x="82"/>
        <item x="1813"/>
        <item x="1529"/>
        <item x="448"/>
        <item x="1405"/>
        <item x="1094"/>
        <item x="1028"/>
        <item x="310"/>
        <item x="1900"/>
        <item x="1201"/>
        <item x="1088"/>
        <item x="1417"/>
        <item x="1008"/>
        <item x="6"/>
        <item x="1901"/>
        <item x="836"/>
        <item x="1148"/>
        <item x="1283"/>
        <item x="336"/>
        <item x="1574"/>
        <item x="1215"/>
        <item x="659"/>
        <item x="754"/>
        <item x="1315"/>
        <item x="89"/>
        <item x="1636"/>
        <item x="952"/>
        <item x="1128"/>
        <item x="261"/>
        <item x="888"/>
        <item x="1608"/>
        <item x="1463"/>
        <item x="1052"/>
        <item x="1689"/>
        <item x="1534"/>
        <item x="1331"/>
        <item x="1005"/>
        <item x="290"/>
        <item x="1337"/>
        <item x="1061"/>
        <item x="977"/>
        <item x="1789"/>
        <item x="464"/>
        <item x="914"/>
        <item x="635"/>
        <item x="95"/>
        <item x="1419"/>
        <item x="1484"/>
        <item x="826"/>
        <item x="46"/>
        <item x="136"/>
        <item x="490"/>
        <item x="1674"/>
        <item x="1560"/>
        <item x="233"/>
        <item x="759"/>
        <item x="1778"/>
        <item x="484"/>
        <item x="1392"/>
        <item x="613"/>
        <item x="158"/>
        <item x="785"/>
        <item x="949"/>
        <item x="1385"/>
        <item x="1162"/>
        <item x="964"/>
        <item x="1695"/>
        <item x="1258"/>
        <item x="846"/>
        <item x="1566"/>
        <item x="1443"/>
        <item x="472"/>
        <item x="941"/>
        <item x="1143"/>
        <item x="983"/>
        <item x="131"/>
        <item x="1747"/>
        <item x="1551"/>
        <item x="128"/>
        <item x="1329"/>
        <item x="804"/>
        <item x="541"/>
        <item x="455"/>
        <item x="396"/>
        <item x="496"/>
        <item x="1132"/>
        <item x="1353"/>
        <item x="982"/>
        <item x="280"/>
        <item x="1648"/>
        <item x="1788"/>
        <item x="1286"/>
        <item x="91"/>
        <item x="951"/>
        <item x="734"/>
        <item x="1625"/>
        <item x="876"/>
        <item x="809"/>
        <item x="1277"/>
        <item x="98"/>
        <item x="1288"/>
        <item x="1502"/>
        <item x="1011"/>
        <item x="601"/>
        <item x="965"/>
        <item x="597"/>
        <item x="1101"/>
        <item x="878"/>
        <item x="935"/>
        <item x="1348"/>
        <item x="1650"/>
        <item x="1531"/>
        <item x="1130"/>
        <item x="493"/>
        <item x="554"/>
        <item x="1915"/>
        <item x="920"/>
        <item x="1206"/>
        <item x="437"/>
        <item x="1199"/>
        <item x="109"/>
        <item x="450"/>
        <item x="1265"/>
        <item x="1135"/>
        <item x="183"/>
        <item x="1293"/>
        <item x="376"/>
        <item x="950"/>
        <item x="1549"/>
        <item x="790"/>
        <item x="840"/>
        <item x="841"/>
        <item x="870"/>
        <item x="698"/>
        <item x="1336"/>
        <item x="1628"/>
        <item x="1256"/>
        <item x="1795"/>
        <item x="1421"/>
        <item x="325"/>
        <item x="1412"/>
        <item x="24"/>
        <item x="1466"/>
        <item x="974"/>
        <item x="1602"/>
        <item x="133"/>
        <item x="618"/>
        <item x="992"/>
        <item x="896"/>
        <item x="1872"/>
        <item x="1680"/>
        <item x="411"/>
        <item x="1457"/>
        <item x="670"/>
        <item x="1423"/>
        <item x="1719"/>
        <item x="1355"/>
        <item x="1859"/>
        <item x="917"/>
        <item x="686"/>
        <item x="1815"/>
        <item x="644"/>
        <item x="1507"/>
        <item x="1237"/>
        <item x="688"/>
        <item x="666"/>
        <item x="1021"/>
        <item x="354"/>
        <item x="1222"/>
        <item x="713"/>
        <item x="1004"/>
        <item x="1276"/>
        <item x="1550"/>
        <item x="1746"/>
        <item x="317"/>
        <item x="1345"/>
        <item x="279"/>
        <item x="1352"/>
        <item x="1460"/>
        <item x="639"/>
        <item x="1585"/>
        <item x="362"/>
        <item x="134"/>
        <item x="800"/>
        <item x="154"/>
        <item x="776"/>
        <item x="690"/>
        <item x="224"/>
        <item x="118"/>
        <item x="874"/>
        <item x="39"/>
        <item x="565"/>
        <item x="288"/>
        <item x="1887"/>
        <item x="1219"/>
        <item x="1255"/>
        <item x="1596"/>
        <item x="808"/>
        <item x="79"/>
        <item x="492"/>
        <item x="783"/>
        <item x="1369"/>
        <item x="1244"/>
        <item x="594"/>
        <item x="203"/>
        <item x="352"/>
        <item x="1193"/>
        <item x="465"/>
        <item x="214"/>
        <item x="848"/>
        <item x="1553"/>
        <item x="1296"/>
        <item x="1424"/>
        <item x="88"/>
        <item x="1497"/>
        <item x="181"/>
        <item x="184"/>
        <item x="1891"/>
        <item x="853"/>
        <item x="1923"/>
        <item x="30"/>
        <item x="185"/>
        <item x="432"/>
        <item x="824"/>
        <item x="1436"/>
        <item x="1282"/>
        <item x="1170"/>
        <item x="1407"/>
        <item x="1448"/>
        <item x="831"/>
        <item x="393"/>
        <item x="1842"/>
        <item x="1398"/>
        <item x="1886"/>
        <item x="887"/>
        <item x="871"/>
        <item x="294"/>
        <item x="1561"/>
        <item x="936"/>
        <item x="1010"/>
        <item x="1139"/>
        <item x="1594"/>
        <item x="1053"/>
        <item x="1213"/>
        <item x="1371"/>
        <item x="589"/>
        <item x="53"/>
        <item x="609"/>
        <item x="200"/>
        <item x="933"/>
        <item x="1093"/>
        <item x="1360"/>
        <item x="1706"/>
        <item x="1171"/>
        <item x="18"/>
        <item x="1852"/>
        <item x="1828"/>
        <item x="343"/>
        <item x="1655"/>
        <item x="1461"/>
        <item x="1491"/>
        <item x="1593"/>
        <item x="201"/>
        <item x="1182"/>
        <item x="306"/>
        <item x="1572"/>
        <item x="1257"/>
        <item x="442"/>
        <item x="764"/>
        <item x="747"/>
        <item x="671"/>
        <item x="1267"/>
        <item x="1112"/>
        <item x="10"/>
        <item x="1831"/>
        <item x="474"/>
        <item x="1673"/>
        <item x="1777"/>
        <item x="820"/>
        <item x="1821"/>
        <item x="1542"/>
        <item x="1015"/>
        <item x="1794"/>
        <item x="882"/>
        <item x="1318"/>
        <item x="1000"/>
        <item x="19"/>
        <item x="1707"/>
        <item x="769"/>
        <item x="1589"/>
        <item x="344"/>
        <item x="646"/>
        <item x="446"/>
        <item x="716"/>
        <item x="1605"/>
        <item x="1362"/>
        <item x="1437"/>
        <item x="1409"/>
        <item x="1301"/>
        <item x="157"/>
        <item x="1735"/>
        <item x="1575"/>
        <item x="503"/>
        <item x="1444"/>
        <item x="799"/>
        <item x="456"/>
        <item x="617"/>
        <item x="1209"/>
        <item x="1865"/>
        <item x="1433"/>
        <item x="237"/>
        <item x="1826"/>
        <item x="1231"/>
        <item x="125"/>
        <item x="338"/>
        <item x="1614"/>
        <item x="1579"/>
        <item x="517"/>
        <item x="101"/>
        <item x="866"/>
        <item x="161"/>
        <item x="1631"/>
        <item x="244"/>
        <item x="1757"/>
        <item x="1367"/>
        <item x="356"/>
        <item x="1458"/>
        <item x="159"/>
        <item x="507"/>
        <item x="1611"/>
        <item x="702"/>
        <item x="1123"/>
        <item x="1734"/>
        <item x="1026"/>
        <item x="700"/>
        <item x="1714"/>
        <item x="873"/>
        <item x="738"/>
        <item x="743"/>
        <item x="1776"/>
        <item x="1250"/>
        <item x="460"/>
        <item x="637"/>
        <item x="1106"/>
        <item x="1679"/>
        <item x="420"/>
        <item x="1187"/>
        <item x="1914"/>
        <item x="374"/>
        <item x="191"/>
        <item x="1074"/>
        <item x="1370"/>
        <item x="584"/>
        <item x="709"/>
        <item x="1853"/>
        <item x="744"/>
        <item x="680"/>
        <item x="482"/>
        <item x="373"/>
        <item x="1770"/>
        <item x="655"/>
        <item x="1562"/>
        <item x="1720"/>
        <item x="94"/>
        <item x="1344"/>
        <item x="414"/>
        <item x="1334"/>
        <item x="467"/>
        <item x="590"/>
        <item x="1894"/>
        <item x="1363"/>
        <item x="1599"/>
        <item x="718"/>
        <item x="1097"/>
        <item x="1059"/>
        <item x="1577"/>
        <item x="1064"/>
        <item x="1365"/>
        <item x="1675"/>
        <item x="470"/>
        <item x="1722"/>
        <item x="535"/>
        <item x="1494"/>
        <item x="1685"/>
        <item x="1200"/>
        <item x="1285"/>
        <item x="1274"/>
        <item x="1235"/>
        <item x="296"/>
        <item x="934"/>
        <item x="1428"/>
        <item x="1387"/>
        <item x="405"/>
        <item x="970"/>
        <item x="1073"/>
        <item x="440"/>
        <item x="206"/>
        <item x="407"/>
        <item x="491"/>
        <item x="1896"/>
        <item x="721"/>
        <item x="1818"/>
        <item x="834"/>
        <item x="1767"/>
        <item x="172"/>
        <item x="1564"/>
        <item x="665"/>
        <item x="1167"/>
        <item x="673"/>
        <item x="678"/>
        <item x="1913"/>
        <item x="213"/>
        <item x="126"/>
        <item x="833"/>
        <item x="1328"/>
        <item x="984"/>
        <item x="226"/>
        <item x="1506"/>
        <item x="821"/>
        <item x="1166"/>
        <item x="782"/>
        <item x="1181"/>
        <item x="425"/>
        <item x="29"/>
        <item x="1651"/>
        <item x="1495"/>
        <item x="616"/>
        <item x="383"/>
        <item x="430"/>
        <item x="104"/>
        <item x="1180"/>
        <item x="468"/>
        <item x="436"/>
        <item x="1555"/>
        <item x="642"/>
        <item x="1264"/>
        <item x="1378"/>
        <item x="1413"/>
        <item x="573"/>
        <item x="70"/>
        <item x="569"/>
        <item x="406"/>
        <item x="711"/>
        <item x="408"/>
        <item x="793"/>
        <item x="1224"/>
        <item x="1582"/>
        <item x="995"/>
        <item x="381"/>
        <item x="444"/>
        <item x="1114"/>
        <item x="216"/>
        <item x="907"/>
        <item x="1205"/>
        <item x="1668"/>
        <item x="498"/>
        <item x="299"/>
        <item x="1357"/>
        <item x="322"/>
        <item x="1414"/>
        <item x="944"/>
        <item x="225"/>
        <item x="305"/>
        <item x="324"/>
        <item x="263"/>
        <item x="127"/>
        <item x="123"/>
        <item x="1259"/>
        <item x="1699"/>
        <item x="1319"/>
        <item x="1726"/>
        <item x="1119"/>
        <item x="566"/>
        <item x="145"/>
        <item x="1115"/>
        <item x="75"/>
        <item x="196"/>
        <item x="664"/>
        <item x="1429"/>
        <item x="546"/>
        <item x="558"/>
        <item x="735"/>
        <item x="124"/>
        <item x="1406"/>
        <item x="1379"/>
        <item x="1559"/>
        <item x="451"/>
        <item x="93"/>
        <item x="1612"/>
        <item x="364"/>
        <item x="1545"/>
        <item x="202"/>
        <item x="477"/>
        <item x="986"/>
        <item x="267"/>
        <item x="377"/>
        <item x="175"/>
        <item x="92"/>
        <item x="947"/>
        <item x="1669"/>
        <item x="26"/>
        <item x="59"/>
        <item x="1435"/>
        <item x="227"/>
        <item x="628"/>
        <item x="1456"/>
        <item x="574"/>
        <item x="1717"/>
        <item x="1843"/>
        <item x="349"/>
        <item x="695"/>
        <item x="1411"/>
        <item x="1035"/>
        <item x="270"/>
        <item x="524"/>
        <item x="1041"/>
        <item x="1693"/>
        <item x="1521"/>
        <item x="1630"/>
        <item x="926"/>
        <item x="384"/>
        <item x="234"/>
        <item x="1539"/>
        <item x="638"/>
        <item x="76"/>
        <item x="1284"/>
        <item x="1272"/>
        <item x="575"/>
        <item x="674"/>
        <item x="471"/>
        <item x="1473"/>
        <item x="1850"/>
        <item x="142"/>
        <item x="1501"/>
        <item x="823"/>
        <item x="684"/>
        <item x="1335"/>
        <item x="822"/>
        <item x="1581"/>
        <item x="478"/>
        <item x="1217"/>
        <item x="563"/>
        <item x="1878"/>
        <item x="595"/>
        <item x="897"/>
        <item x="282"/>
        <item x="1013"/>
        <item x="651"/>
        <item x="307"/>
        <item x="539"/>
        <item x="1508"/>
        <item x="762"/>
        <item x="1598"/>
        <item x="1338"/>
        <item x="557"/>
        <item x="756"/>
        <item x="577"/>
        <item x="232"/>
        <item x="842"/>
        <item x="737"/>
        <item x="1641"/>
        <item x="784"/>
        <item x="1121"/>
        <item x="1830"/>
        <item x="1390"/>
        <item x="1827"/>
        <item x="1416"/>
        <item x="620"/>
        <item x="221"/>
        <item x="1487"/>
        <item x="621"/>
        <item x="1752"/>
        <item x="45"/>
        <item x="1839"/>
        <item x="1766"/>
        <item x="309"/>
        <item x="1780"/>
        <item x="31"/>
        <item x="401"/>
        <item x="777"/>
        <item x="1178"/>
        <item x="1782"/>
        <item x="1051"/>
        <item x="1904"/>
        <item x="518"/>
        <item x="979"/>
        <item x="811"/>
        <item x="549"/>
        <item x="778"/>
        <item x="1116"/>
        <item x="143"/>
        <item x="1729"/>
        <item x="178"/>
        <item x="885"/>
        <item x="1300"/>
        <item x="1600"/>
        <item x="304"/>
        <item x="1323"/>
        <item x="1705"/>
        <item x="1603"/>
        <item x="641"/>
        <item x="774"/>
        <item x="69"/>
        <item x="1032"/>
        <item x="748"/>
        <item x="579"/>
        <item x="1516"/>
        <item x="585"/>
        <item x="1874"/>
        <item x="1191"/>
        <item x="1305"/>
        <item x="1440"/>
        <item x="1427"/>
        <item x="1486"/>
        <item x="532"/>
        <item x="323"/>
        <item x="990"/>
        <item x="1665"/>
        <item x="285"/>
        <item x="1220"/>
        <item x="931"/>
        <item x="810"/>
        <item x="1062"/>
        <item x="849"/>
        <item x="461"/>
        <item x="63"/>
        <item x="1565"/>
        <item x="578"/>
        <item x="669"/>
        <item x="708"/>
        <item x="115"/>
        <item x="266"/>
        <item x="1866"/>
        <item x="1724"/>
        <item x="1038"/>
        <item x="476"/>
        <item x="511"/>
        <item x="1468"/>
        <item x="357"/>
        <item x="1343"/>
        <item x="186"/>
        <item x="1164"/>
        <item x="73"/>
        <item x="1481"/>
        <item x="488"/>
        <item x="828"/>
        <item x="652"/>
        <item x="359"/>
        <item x="1085"/>
        <item x="1917"/>
        <item x="622"/>
        <item x="591"/>
        <item x="1552"/>
        <item x="1333"/>
        <item x="358"/>
        <item x="1450"/>
        <item x="268"/>
        <item x="996"/>
        <item x="1812"/>
        <item x="1918"/>
        <item x="813"/>
        <item x="241"/>
        <item x="1715"/>
        <item x="1096"/>
        <item x="1783"/>
        <item x="32"/>
        <item x="1441"/>
        <item x="1638"/>
        <item x="1289"/>
        <item x="760"/>
        <item x="1909"/>
        <item x="1453"/>
        <item x="1681"/>
        <item x="1325"/>
        <item x="643"/>
        <item x="649"/>
        <item x="976"/>
        <item x="656"/>
        <item x="1698"/>
        <item x="427"/>
        <item x="1442"/>
        <item x="812"/>
        <item x="386"/>
        <item x="1047"/>
        <item x="902"/>
        <item x="382"/>
        <item x="286"/>
        <item x="37"/>
        <item x="1496"/>
        <item x="1105"/>
        <item x="1321"/>
        <item x="1163"/>
        <item x="677"/>
        <item x="2"/>
        <item x="1374"/>
        <item x="1833"/>
        <item x="1311"/>
        <item x="80"/>
        <item x="1024"/>
        <item x="1640"/>
        <item x="1380"/>
        <item x="473"/>
        <item x="825"/>
        <item x="1174"/>
        <item x="1477"/>
        <item x="1263"/>
        <item x="1772"/>
        <item x="1048"/>
        <item x="1851"/>
        <item x="90"/>
        <item x="667"/>
        <item x="439"/>
        <item x="924"/>
        <item x="1125"/>
        <item x="41"/>
        <item x="4"/>
        <item x="207"/>
        <item x="1081"/>
        <item x="228"/>
        <item x="1745"/>
        <item x="489"/>
        <item x="803"/>
        <item x="1314"/>
        <item x="117"/>
        <item x="818"/>
        <item x="60"/>
        <item x="1351"/>
        <item x="1104"/>
        <item x="111"/>
        <item x="898"/>
        <item x="452"/>
        <item x="1824"/>
        <item x="208"/>
        <item x="1816"/>
        <item x="36"/>
        <item x="1467"/>
        <item x="1682"/>
        <item x="766"/>
        <item x="135"/>
        <item x="485"/>
        <item x="875"/>
        <item x="957"/>
        <item x="1759"/>
        <item x="1519"/>
        <item x="1290"/>
        <item x="901"/>
        <item x="714"/>
        <item x="668"/>
        <item x="894"/>
        <item x="819"/>
        <item x="1847"/>
        <item x="199"/>
        <item x="1748"/>
        <item x="1131"/>
        <item x="368"/>
        <item x="1924"/>
        <item x="1504"/>
        <item x="598"/>
        <item x="751"/>
        <item x="390"/>
        <item x="380"/>
        <item x="1532"/>
        <item x="229"/>
        <item x="1797"/>
        <item x="1667"/>
        <item x="1838"/>
        <item x="1422"/>
        <item x="1339"/>
        <item x="360"/>
        <item x="619"/>
        <item x="1273"/>
        <item x="1721"/>
        <item x="1373"/>
        <item x="361"/>
        <item x="978"/>
        <item x="1700"/>
        <item x="1895"/>
        <item x="318"/>
        <item x="303"/>
        <item x="1666"/>
        <item x="1784"/>
        <item x="1800"/>
        <item x="731"/>
        <item x="925"/>
        <item x="410"/>
        <item x="1649"/>
        <item x="422"/>
        <item x="1678"/>
        <item x="932"/>
        <item x="1196"/>
        <item x="830"/>
        <item x="750"/>
        <item x="1897"/>
        <item x="54"/>
        <item x="630"/>
        <item x="12"/>
        <item x="1366"/>
        <item x="1056"/>
        <item x="347"/>
        <item x="1860"/>
        <item x="1825"/>
        <item x="537"/>
        <item x="271"/>
        <item x="205"/>
        <item x="497"/>
        <item x="795"/>
        <item x="775"/>
        <item x="1281"/>
        <item x="529"/>
        <item x="331"/>
        <item x="1198"/>
        <item x="1099"/>
        <item x="663"/>
        <item x="140"/>
        <item x="139"/>
        <item x="1156"/>
        <item x="1372"/>
        <item x="1567"/>
        <item x="1523"/>
        <item x="413"/>
        <item x="1907"/>
        <item x="239"/>
        <item x="1018"/>
        <item x="1773"/>
        <item x="1623"/>
        <item x="847"/>
        <item x="1197"/>
        <item x="1533"/>
        <item x="1889"/>
        <item x="195"/>
        <item x="712"/>
        <item x="1310"/>
        <item x="520"/>
        <item x="746"/>
        <item x="1737"/>
        <item x="1877"/>
        <item x="13"/>
        <item x="1709"/>
        <item x="1001"/>
        <item x="725"/>
        <item x="1683"/>
        <item x="35"/>
        <item x="120"/>
        <item x="1100"/>
        <item x="190"/>
        <item x="1179"/>
        <item x="1113"/>
        <item x="715"/>
        <item x="726"/>
        <item x="25"/>
        <item x="607"/>
        <item x="1881"/>
        <item x="1253"/>
        <item x="16"/>
        <item x="329"/>
        <item x="1888"/>
        <item x="112"/>
        <item x="1227"/>
        <item x="724"/>
        <item x="1629"/>
        <item x="1890"/>
        <item x="789"/>
        <item x="675"/>
        <item x="564"/>
        <item x="600"/>
        <item x="999"/>
        <item x="1524"/>
        <item x="1006"/>
        <item x="1029"/>
        <item x="892"/>
        <item x="1489"/>
        <item x="1857"/>
        <item x="1020"/>
        <item x="1452"/>
        <item x="1447"/>
        <item x="1298"/>
        <item x="1476"/>
        <item x="332"/>
        <item x="1347"/>
        <item x="1464"/>
        <item x="1039"/>
        <item x="1299"/>
        <item x="250"/>
        <item x="1858"/>
        <item x="449"/>
        <item x="298"/>
        <item x="1376"/>
        <item x="516"/>
        <item x="243"/>
        <item x="293"/>
        <item x="1291"/>
        <item x="1769"/>
        <item x="1750"/>
        <item x="1075"/>
        <item x="1172"/>
        <item x="858"/>
        <item x="1546"/>
        <item x="890"/>
        <item x="415"/>
        <item x="1751"/>
        <item x="1194"/>
        <item x="3"/>
        <item x="768"/>
        <item x="1445"/>
        <item x="545"/>
        <item x="645"/>
        <item x="832"/>
        <item x="1221"/>
        <item x="333"/>
        <item x="994"/>
        <item x="1832"/>
        <item x="1868"/>
        <item x="1223"/>
        <item x="394"/>
        <item x="1573"/>
        <item x="525"/>
        <item x="1470"/>
        <item x="276"/>
        <item x="1240"/>
        <item x="1241"/>
        <item x="400"/>
        <item x="998"/>
        <item x="629"/>
        <item x="1670"/>
        <item x="459"/>
        <item x="1312"/>
        <item x="904"/>
        <item x="311"/>
        <item x="1697"/>
        <item x="1189"/>
        <item x="730"/>
        <item x="348"/>
        <item x="1563"/>
        <item x="1861"/>
        <item x="1246"/>
        <item x="0"/>
        <item x="971"/>
        <item x="1644"/>
        <item x="77"/>
        <item x="326"/>
        <item x="363"/>
        <item x="991"/>
        <item x="938"/>
        <item x="859"/>
        <item x="552"/>
        <item x="877"/>
        <item x="1459"/>
        <item x="865"/>
        <item x="543"/>
        <item x="567"/>
        <item x="1391"/>
        <item x="78"/>
        <item x="966"/>
        <item x="392"/>
        <item x="1910"/>
        <item x="1210"/>
        <item x="662"/>
        <item x="1483"/>
        <item x="906"/>
        <item x="1218"/>
        <item x="559"/>
        <item x="1054"/>
        <item x="1607"/>
        <item x="1604"/>
        <item x="1829"/>
        <item x="340"/>
        <item x="1079"/>
        <item x="510"/>
        <item x="1754"/>
        <item x="1060"/>
        <item x="869"/>
        <item x="1397"/>
        <item x="1779"/>
        <item x="1728"/>
        <item x="1469"/>
        <item x="1003"/>
        <item x="1037"/>
        <item x="650"/>
        <item x="1647"/>
        <item x="547"/>
        <item x="435"/>
        <item x="640"/>
        <item x="1540"/>
        <item x="1513"/>
        <item x="1034"/>
        <item x="1160"/>
        <item x="1869"/>
        <item x="633"/>
        <item x="428"/>
        <item x="1819"/>
        <item x="1402"/>
        <item x="369"/>
        <item x="1022"/>
        <item x="102"/>
        <item x="42"/>
        <item x="100"/>
        <item x="596"/>
        <item x="67"/>
        <item x="388"/>
        <item x="469"/>
        <item x="1500"/>
        <item x="137"/>
        <item x="527"/>
        <item x="1822"/>
        <item x="1400"/>
        <item x="1587"/>
        <item x="254"/>
        <item x="1482"/>
        <item x="1185"/>
        <item x="1322"/>
        <item x="508"/>
        <item x="1134"/>
        <item x="763"/>
        <item x="1192"/>
        <item x="1211"/>
        <item x="1126"/>
        <item x="150"/>
        <item x="838"/>
        <item x="1509"/>
        <item x="141"/>
        <item x="483"/>
        <item x="918"/>
        <item x="696"/>
        <item x="105"/>
        <item x="416"/>
        <item x="985"/>
        <item x="909"/>
        <item x="494"/>
        <item x="872"/>
        <item x="526"/>
        <item x="1403"/>
        <item x="1781"/>
        <item x="249"/>
        <item x="603"/>
        <item x="1768"/>
        <item x="188"/>
        <item x="454"/>
        <item x="1177"/>
        <item x="1718"/>
        <item x="1133"/>
        <item x="521"/>
        <item x="1078"/>
        <item x="1803"/>
        <item x="561"/>
        <item x="1165"/>
        <item x="1462"/>
        <item x="1168"/>
        <item x="1232"/>
        <item x="1765"/>
        <item x="167"/>
        <item x="1488"/>
        <item x="1846"/>
        <item x="387"/>
        <item x="215"/>
        <item x="691"/>
        <item x="44"/>
        <item x="1653"/>
        <item x="1070"/>
        <item x="292"/>
        <item x="1798"/>
        <item x="1637"/>
        <item x="1361"/>
        <item x="1731"/>
        <item x="1791"/>
        <item x="284"/>
        <item x="1465"/>
        <item x="582"/>
        <item x="412"/>
        <item x="1892"/>
        <item x="132"/>
        <item x="1066"/>
        <item x="1920"/>
        <item x="1149"/>
        <item x="192"/>
        <item x="1639"/>
        <item x="1479"/>
        <item x="658"/>
        <item x="165"/>
        <item x="1251"/>
        <item x="1570"/>
        <item x="1512"/>
        <item x="593"/>
        <item x="153"/>
        <item x="958"/>
        <item x="749"/>
        <item x="1033"/>
        <item x="1089"/>
        <item x="1049"/>
        <item x="1065"/>
        <item x="22"/>
        <item x="679"/>
        <item x="1774"/>
        <item x="1317"/>
        <item x="1415"/>
        <item x="505"/>
        <item x="683"/>
        <item x="845"/>
        <item x="627"/>
        <item x="1471"/>
        <item x="255"/>
        <item x="1410"/>
        <item x="170"/>
        <item x="586"/>
        <item x="1817"/>
        <item x="1438"/>
        <item x="71"/>
        <item x="1295"/>
        <item x="1261"/>
        <item x="1742"/>
        <item x="1309"/>
        <item x="1169"/>
        <item x="788"/>
        <item x="533"/>
        <item x="273"/>
        <item x="151"/>
        <item x="1308"/>
        <item x="1790"/>
        <item x="1451"/>
        <item x="57"/>
        <item x="370"/>
        <item x="1354"/>
        <item x="1793"/>
        <item x="122"/>
        <item x="335"/>
        <item x="928"/>
        <item x="502"/>
        <item x="1129"/>
        <item x="351"/>
        <item x="121"/>
        <item x="1514"/>
        <item x="1743"/>
        <item x="182"/>
        <item x="1140"/>
        <item x="959"/>
        <item x="1538"/>
        <item x="536"/>
        <item x="1044"/>
        <item x="219"/>
        <item x="1713"/>
        <item x="562"/>
        <item x="1569"/>
        <item x="864"/>
        <item x="138"/>
        <item x="1490"/>
        <item x="653"/>
        <item x="509"/>
        <item x="328"/>
        <item x="84"/>
        <item x="1893"/>
        <item x="1242"/>
        <item x="272"/>
        <item x="43"/>
        <item x="1571"/>
        <item x="1528"/>
        <item x="1520"/>
        <item x="837"/>
        <item x="1203"/>
        <item x="884"/>
        <item x="162"/>
        <item x="704"/>
        <item x="905"/>
        <item x="231"/>
        <item x="1871"/>
        <item x="500"/>
        <item x="1389"/>
        <item x="1195"/>
        <item x="163"/>
        <item x="1154"/>
        <item x="1207"/>
        <item x="189"/>
        <item x="1662"/>
        <item x="1710"/>
        <item x="1884"/>
        <item x="20"/>
        <item x="313"/>
        <item x="1696"/>
        <item x="1098"/>
        <item x="538"/>
        <item x="1823"/>
        <item x="1558"/>
        <item x="1732"/>
        <item x="38"/>
        <item x="1142"/>
        <item x="61"/>
        <item x="423"/>
        <item x="230"/>
        <item x="839"/>
        <item x="1249"/>
        <item x="1431"/>
        <item x="385"/>
        <item x="129"/>
        <item x="755"/>
        <item x="1903"/>
        <item x="915"/>
        <item x="1262"/>
        <item x="1716"/>
        <item x="827"/>
        <item x="1870"/>
        <item x="58"/>
        <item x="1449"/>
        <item x="1755"/>
        <item x="1554"/>
        <item x="1738"/>
        <item x="555"/>
        <item x="1704"/>
        <item x="1383"/>
        <item x="1394"/>
        <item x="1266"/>
        <item x="315"/>
        <item x="912"/>
        <item x="583"/>
        <item x="1102"/>
        <item x="1375"/>
        <item x="445"/>
        <item x="681"/>
        <item x="625"/>
        <item x="648"/>
        <item x="466"/>
        <item x="588"/>
        <item x="1656"/>
        <item x="604"/>
        <item x="781"/>
        <item x="295"/>
        <item x="1287"/>
        <item x="1019"/>
        <item x="939"/>
        <item x="770"/>
        <item x="48"/>
        <item x="719"/>
        <item x="1280"/>
        <item x="1657"/>
        <item x="844"/>
        <item x="1147"/>
        <item x="148"/>
        <item x="1446"/>
        <item x="499"/>
        <item x="1841"/>
        <item x="1327"/>
        <item x="1430"/>
        <item x="967"/>
        <item x="27"/>
        <item x="817"/>
        <item x="1393"/>
        <item x="599"/>
        <item x="99"/>
        <item x="197"/>
        <item x="779"/>
        <item x="65"/>
        <item x="741"/>
        <item x="176"/>
        <item x="1808"/>
        <item x="923"/>
        <item x="1676"/>
        <item x="1141"/>
        <item x="251"/>
        <item x="458"/>
        <item x="345"/>
        <item x="1040"/>
        <item x="1527"/>
        <item x="106"/>
        <item x="379"/>
        <item x="863"/>
        <item x="1883"/>
        <item x="1204"/>
        <item x="1155"/>
        <item x="919"/>
        <item x="198"/>
        <item x="733"/>
        <item x="1876"/>
        <item x="245"/>
        <item x="275"/>
        <item x="281"/>
        <item x="1109"/>
        <item x="891"/>
        <item x="1786"/>
        <item x="11"/>
        <item x="173"/>
        <item x="1654"/>
        <item x="1840"/>
        <item x="1659"/>
        <item x="1663"/>
        <item x="948"/>
        <item x="119"/>
        <item x="1027"/>
        <item x="672"/>
        <item x="1046"/>
        <item x="961"/>
        <item x="1304"/>
        <item x="302"/>
        <item x="1620"/>
        <item x="110"/>
        <item x="955"/>
        <item x="1045"/>
        <item x="910"/>
        <item x="1384"/>
        <item x="1137"/>
        <item x="1535"/>
        <item x="682"/>
        <item x="720"/>
        <item x="1229"/>
        <item x="1395"/>
        <item x="209"/>
        <item x="1916"/>
        <item x="1712"/>
        <item x="1080"/>
        <item x="1547"/>
        <item x="223"/>
        <item x="1615"/>
        <item x="421"/>
        <item x="1576"/>
        <item x="1230"/>
        <item x="1749"/>
        <item x="1627"/>
        <item x="553"/>
        <item x="1359"/>
        <item x="1606"/>
        <item x="1349"/>
        <item x="1672"/>
        <item x="772"/>
        <item x="1510"/>
        <item x="1152"/>
        <item x="1069"/>
        <item x="1862"/>
        <item x="1616"/>
        <item x="258"/>
        <item x="431"/>
        <item x="523"/>
        <item x="1350"/>
        <item x="787"/>
        <item x="378"/>
        <item x="504"/>
        <item x="911"/>
        <item x="1590"/>
        <item x="87"/>
        <item x="550"/>
        <item x="1247"/>
        <item x="1761"/>
        <item x="1864"/>
        <item x="705"/>
        <item x="238"/>
        <item x="1271"/>
        <item x="297"/>
        <item x="921"/>
        <item x="1439"/>
        <item x="806"/>
        <item x="1785"/>
        <item x="1753"/>
        <item x="1921"/>
        <item x="419"/>
        <item x="1245"/>
        <item x="1057"/>
        <item x="1530"/>
        <item x="765"/>
        <item x="1320"/>
        <item x="816"/>
        <item x="242"/>
        <item x="727"/>
        <item x="773"/>
        <item x="1787"/>
        <item x="854"/>
        <item x="447"/>
        <item x="113"/>
        <item x="462"/>
        <item x="1522"/>
        <item x="657"/>
        <item x="218"/>
        <item x="316"/>
        <item x="1358"/>
        <item x="728"/>
        <item x="1434"/>
        <item x="1474"/>
        <item x="676"/>
        <item x="530"/>
        <item x="843"/>
        <item x="937"/>
        <item x="956"/>
        <item x="962"/>
        <item x="1541"/>
        <item x="1243"/>
        <item x="1873"/>
        <item x="1324"/>
        <item x="862"/>
        <item x="1875"/>
        <item x="1092"/>
        <item x="973"/>
        <item x="1624"/>
        <item x="443"/>
        <item x="710"/>
        <item x="1882"/>
        <item x="587"/>
        <item x="626"/>
        <item x="1279"/>
        <item x="481"/>
        <item x="86"/>
        <item x="855"/>
        <item x="1234"/>
        <item x="1313"/>
        <item x="68"/>
        <item x="883"/>
        <item x="353"/>
        <item x="21"/>
        <item x="83"/>
        <item x="463"/>
        <item x="417"/>
        <item x="791"/>
        <item x="1454"/>
        <item x="1120"/>
        <item x="1050"/>
        <item x="815"/>
        <item x="404"/>
        <item x="606"/>
        <item x="1908"/>
        <item x="1642"/>
        <item x="372"/>
        <item x="1252"/>
        <item x="572"/>
        <item x="495"/>
        <item x="814"/>
        <item x="685"/>
        <item x="235"/>
        <item x="1621"/>
        <item x="434"/>
        <item x="1597"/>
        <item x="426"/>
        <item x="1025"/>
        <item x="1332"/>
        <item x="1498"/>
        <item x="174"/>
        <item x="1077"/>
        <item x="1844"/>
        <item x="792"/>
        <item x="1811"/>
        <item x="320"/>
        <item x="1228"/>
        <item x="1775"/>
        <item x="1635"/>
        <item x="1086"/>
        <item x="438"/>
        <item x="1297"/>
        <item x="146"/>
        <item x="807"/>
        <item x="1586"/>
        <item x="1472"/>
        <item x="542"/>
        <item x="1127"/>
        <item x="1854"/>
        <item x="689"/>
        <item x="761"/>
        <item x="1601"/>
        <item x="1591"/>
        <item x="1382"/>
        <item x="1701"/>
        <item x="1068"/>
        <item x="312"/>
        <item x="402"/>
        <item x="1183"/>
        <item x="1804"/>
        <item x="160"/>
        <item x="1723"/>
        <item x="861"/>
        <item x="14"/>
        <item x="612"/>
        <item x="732"/>
        <item x="1518"/>
        <item x="1592"/>
        <item x="900"/>
        <item x="269"/>
        <item x="1517"/>
        <item x="1159"/>
        <item x="212"/>
        <item x="259"/>
        <item x="403"/>
        <item x="568"/>
        <item x="1588"/>
        <item x="47"/>
        <item x="1762"/>
        <item x="1225"/>
        <item x="1239"/>
        <item x="321"/>
        <item x="515"/>
        <item x="880"/>
        <item x="654"/>
        <item x="180"/>
        <item x="1632"/>
        <item x="1176"/>
        <item x="8"/>
        <item x="1652"/>
        <item x="1082"/>
        <item x="805"/>
        <item x="610"/>
        <item x="1814"/>
        <item x="1017"/>
        <item x="745"/>
        <item x="1146"/>
        <item t="default"/>
      </items>
    </pivotField>
  </pivotFields>
  <rowFields count="6">
    <field x="1"/>
    <field x="2"/>
    <field x="3"/>
    <field x="4"/>
    <field x="5"/>
    <field x="6"/>
  </rowFields>
  <rowItems count="319">
    <i>
      <x v="41"/>
    </i>
    <i r="1">
      <x v="4"/>
    </i>
    <i r="2">
      <x v="271"/>
    </i>
    <i r="3">
      <x v="145"/>
    </i>
    <i r="4">
      <x v="202"/>
    </i>
    <i r="5">
      <x v="623"/>
    </i>
    <i r="2">
      <x v="349"/>
    </i>
    <i r="3">
      <x v="946"/>
    </i>
    <i r="4">
      <x v="12"/>
    </i>
    <i r="5">
      <x v="1295"/>
    </i>
    <i>
      <x v="53"/>
    </i>
    <i r="1">
      <x v="5"/>
    </i>
    <i r="2">
      <x v="379"/>
    </i>
    <i r="3">
      <x v="637"/>
    </i>
    <i r="4">
      <x v="184"/>
    </i>
    <i r="5">
      <x v="872"/>
    </i>
    <i r="2">
      <x v="395"/>
    </i>
    <i r="3">
      <x v="849"/>
    </i>
    <i r="4">
      <x v="12"/>
    </i>
    <i r="5">
      <x v="904"/>
    </i>
    <i r="2">
      <x v="591"/>
    </i>
    <i r="3">
      <x v="1600"/>
    </i>
    <i r="4">
      <x v="37"/>
    </i>
    <i r="5">
      <x v="1381"/>
    </i>
    <i r="2">
      <x v="837"/>
    </i>
    <i r="3">
      <x v="1052"/>
    </i>
    <i r="4">
      <x v="166"/>
    </i>
    <i r="5">
      <x v="1904"/>
    </i>
    <i>
      <x v="79"/>
    </i>
    <i r="1">
      <x v="49"/>
    </i>
    <i r="2">
      <x v="4"/>
    </i>
    <i r="3">
      <x v="585"/>
    </i>
    <i r="4">
      <x v="166"/>
    </i>
    <i r="5">
      <x v="4"/>
    </i>
    <i r="2">
      <x v="163"/>
    </i>
    <i r="3">
      <x v="708"/>
    </i>
    <i r="4">
      <x v="12"/>
    </i>
    <i r="5">
      <x v="351"/>
    </i>
    <i>
      <x v="120"/>
    </i>
    <i r="1">
      <x v="50"/>
    </i>
    <i r="2">
      <x v="138"/>
    </i>
    <i r="3">
      <x v="545"/>
    </i>
    <i r="4">
      <x v="244"/>
    </i>
    <i r="5">
      <x v="292"/>
    </i>
    <i r="2">
      <x v="378"/>
    </i>
    <i r="3">
      <x v="709"/>
    </i>
    <i r="4">
      <x v="65"/>
    </i>
    <i r="5">
      <x v="870"/>
    </i>
    <i r="2">
      <x v="405"/>
    </i>
    <i r="3">
      <x v="1137"/>
    </i>
    <i r="4">
      <x v="114"/>
    </i>
    <i r="5">
      <x v="938"/>
    </i>
    <i r="2">
      <x v="409"/>
    </i>
    <i r="3">
      <x v="1528"/>
    </i>
    <i r="4">
      <x v="228"/>
    </i>
    <i r="5">
      <x v="959"/>
    </i>
    <i r="2">
      <x v="806"/>
    </i>
    <i r="3">
      <x v="1235"/>
    </i>
    <i r="4">
      <x v="17"/>
    </i>
    <i r="5">
      <x v="1847"/>
    </i>
    <i>
      <x v="136"/>
    </i>
    <i r="1">
      <x v="53"/>
    </i>
    <i r="2">
      <x v="28"/>
    </i>
    <i r="3">
      <x v="98"/>
    </i>
    <i r="4">
      <x v="101"/>
    </i>
    <i r="5">
      <x v="60"/>
    </i>
    <i r="2">
      <x v="101"/>
    </i>
    <i r="3">
      <x v="1212"/>
    </i>
    <i r="4">
      <x v="166"/>
    </i>
    <i r="5">
      <x v="219"/>
    </i>
    <i r="2">
      <x v="427"/>
    </i>
    <i r="3">
      <x v="1434"/>
    </i>
    <i r="4">
      <x v="12"/>
    </i>
    <i r="5">
      <x v="988"/>
    </i>
    <i r="2">
      <x v="443"/>
    </i>
    <i r="3">
      <x v="1402"/>
    </i>
    <i r="4">
      <x v="93"/>
    </i>
    <i r="5">
      <x v="1037"/>
    </i>
    <i r="2">
      <x v="457"/>
    </i>
    <i r="3">
      <x v="95"/>
    </i>
    <i r="4">
      <x v="75"/>
    </i>
    <i r="5">
      <x v="1059"/>
    </i>
    <i>
      <x v="139"/>
    </i>
    <i r="1">
      <x v="53"/>
    </i>
    <i r="2">
      <x v="349"/>
    </i>
    <i r="3">
      <x v="481"/>
    </i>
    <i r="4">
      <x v="90"/>
    </i>
    <i r="5">
      <x v="784"/>
    </i>
    <i r="2">
      <x v="446"/>
    </i>
    <i r="3">
      <x v="1168"/>
    </i>
    <i r="4">
      <x v="166"/>
    </i>
    <i r="5">
      <x v="1039"/>
    </i>
    <i r="2">
      <x v="646"/>
    </i>
    <i r="3">
      <x v="1362"/>
    </i>
    <i r="4">
      <x v="12"/>
    </i>
    <i r="5">
      <x v="1498"/>
    </i>
    <i r="2">
      <x v="661"/>
    </i>
    <i r="3">
      <x v="241"/>
    </i>
    <i r="4">
      <x v="202"/>
    </i>
    <i r="5">
      <x v="1534"/>
    </i>
    <i r="2">
      <x v="709"/>
    </i>
    <i r="3">
      <x v="183"/>
    </i>
    <i r="4">
      <x v="37"/>
    </i>
    <i r="5">
      <x v="1642"/>
    </i>
    <i r="2">
      <x v="790"/>
    </i>
    <i r="3">
      <x v="1161"/>
    </i>
    <i r="4">
      <x v="202"/>
    </i>
    <i r="5">
      <x v="1821"/>
    </i>
    <i>
      <x v="162"/>
    </i>
    <i r="1">
      <x v="3"/>
    </i>
    <i r="2">
      <x v="149"/>
    </i>
    <i r="3">
      <x v="482"/>
    </i>
    <i r="4">
      <x v="202"/>
    </i>
    <i r="5">
      <x v="313"/>
    </i>
    <i r="2">
      <x v="306"/>
    </i>
    <i r="3">
      <x v="320"/>
    </i>
    <i r="4">
      <x v="58"/>
    </i>
    <i r="5">
      <x v="677"/>
    </i>
    <i r="2">
      <x v="355"/>
    </i>
    <i r="3">
      <x v="1008"/>
    </i>
    <i r="4">
      <x v="145"/>
    </i>
    <i r="5">
      <x v="800"/>
    </i>
    <i r="2">
      <x v="468"/>
    </i>
    <i r="3">
      <x v="1354"/>
    </i>
    <i r="4">
      <x v="166"/>
    </i>
    <i r="5">
      <x v="1083"/>
    </i>
    <i r="2">
      <x v="712"/>
    </i>
    <i r="3">
      <x v="1530"/>
    </i>
    <i r="4">
      <x v="12"/>
    </i>
    <i r="5">
      <x v="1650"/>
    </i>
    <i>
      <x v="174"/>
    </i>
    <i r="1">
      <x v="34"/>
    </i>
    <i r="2">
      <x v="278"/>
    </i>
    <i r="3">
      <x v="1232"/>
    </i>
    <i r="4">
      <x v="58"/>
    </i>
    <i r="5">
      <x v="635"/>
    </i>
    <i r="2">
      <x v="419"/>
    </i>
    <i r="3">
      <x v="1276"/>
    </i>
    <i r="4">
      <x v="119"/>
    </i>
    <i r="5">
      <x v="975"/>
    </i>
    <i r="2">
      <x v="611"/>
    </i>
    <i r="3">
      <x v="829"/>
    </i>
    <i r="4">
      <x v="166"/>
    </i>
    <i r="5">
      <x v="1428"/>
    </i>
    <i r="2">
      <x v="648"/>
    </i>
    <i r="3">
      <x v="525"/>
    </i>
    <i r="4">
      <x v="12"/>
    </i>
    <i r="5">
      <x v="1513"/>
    </i>
    <i>
      <x v="235"/>
    </i>
    <i r="1">
      <x v="1"/>
    </i>
    <i r="2">
      <x v="251"/>
    </i>
    <i r="3">
      <x v="609"/>
    </i>
    <i r="4">
      <x v="12"/>
    </i>
    <i r="5">
      <x v="537"/>
    </i>
    <i r="2">
      <x v="479"/>
    </i>
    <i r="3">
      <x v="253"/>
    </i>
    <i r="4">
      <x v="166"/>
    </i>
    <i r="5">
      <x v="1189"/>
    </i>
    <i r="2">
      <x v="719"/>
    </i>
    <i r="3">
      <x v="793"/>
    </i>
    <i r="4">
      <x v="202"/>
    </i>
    <i r="5">
      <x v="1675"/>
    </i>
    <i>
      <x v="255"/>
    </i>
    <i r="1">
      <x v="12"/>
    </i>
    <i r="2">
      <x v="247"/>
    </i>
    <i r="3">
      <x v="479"/>
    </i>
    <i r="4">
      <x v="169"/>
    </i>
    <i r="5">
      <x v="535"/>
    </i>
    <i r="2">
      <x v="567"/>
    </i>
    <i r="3">
      <x v="957"/>
    </i>
    <i r="4">
      <x v="12"/>
    </i>
    <i r="5">
      <x v="1296"/>
    </i>
    <i>
      <x v="267"/>
    </i>
    <i r="1">
      <x v="51"/>
    </i>
    <i r="2">
      <x v="58"/>
    </i>
    <i r="3">
      <x v="883"/>
    </i>
    <i r="4">
      <x v="166"/>
    </i>
    <i r="5">
      <x v="133"/>
    </i>
    <i r="2">
      <x v="123"/>
    </i>
    <i r="3">
      <x v="755"/>
    </i>
    <i r="4">
      <x v="12"/>
    </i>
    <i r="5">
      <x v="266"/>
    </i>
    <i r="2">
      <x v="628"/>
    </i>
    <i r="3">
      <x v="913"/>
    </i>
    <i r="4">
      <x v="74"/>
    </i>
    <i r="5">
      <x v="1465"/>
    </i>
    <i r="2">
      <x v="714"/>
    </i>
    <i r="3">
      <x v="1064"/>
    </i>
    <i r="4">
      <x v="137"/>
    </i>
    <i r="5">
      <x v="1652"/>
    </i>
    <i r="2">
      <x v="801"/>
    </i>
    <i r="3">
      <x v="70"/>
    </i>
    <i r="4">
      <x v="202"/>
    </i>
    <i r="5">
      <x v="1842"/>
    </i>
    <i>
      <x v="270"/>
    </i>
    <i r="1">
      <x v="8"/>
    </i>
    <i r="2">
      <x v="167"/>
    </i>
    <i r="3">
      <x v="1433"/>
    </i>
    <i r="4">
      <x v="106"/>
    </i>
    <i r="5">
      <x v="374"/>
    </i>
    <i r="2">
      <x v="306"/>
    </i>
    <i r="3">
      <x v="1530"/>
    </i>
    <i r="4">
      <x v="166"/>
    </i>
    <i r="5">
      <x v="679"/>
    </i>
    <i r="2">
      <x v="560"/>
    </i>
    <i r="3">
      <x v="1215"/>
    </i>
    <i r="4">
      <x v="12"/>
    </i>
    <i r="5">
      <x v="1282"/>
    </i>
    <i r="2">
      <x v="843"/>
    </i>
    <i r="3">
      <x v="64"/>
    </i>
    <i r="4">
      <x v="202"/>
    </i>
    <i r="5">
      <x v="1921"/>
    </i>
    <i>
      <x v="333"/>
    </i>
    <i r="1">
      <x v="7"/>
    </i>
    <i r="2">
      <x v="101"/>
    </i>
    <i r="3">
      <x v="359"/>
    </i>
    <i r="4">
      <x v="12"/>
    </i>
    <i r="5">
      <x v="214"/>
    </i>
    <i r="2">
      <x v="215"/>
    </i>
    <i r="3">
      <x v="742"/>
    </i>
    <i r="4">
      <x v="166"/>
    </i>
    <i r="5">
      <x v="491"/>
    </i>
    <i r="2">
      <x v="827"/>
    </i>
    <i r="3">
      <x v="1511"/>
    </i>
    <i r="4">
      <x v="74"/>
    </i>
    <i r="5">
      <x v="1893"/>
    </i>
    <i>
      <x v="395"/>
    </i>
    <i r="1">
      <x v="45"/>
    </i>
    <i r="2">
      <x v="41"/>
    </i>
    <i r="3">
      <x v="730"/>
    </i>
    <i r="4">
      <x v="12"/>
    </i>
    <i r="5">
      <x v="86"/>
    </i>
    <i r="2">
      <x v="159"/>
    </i>
    <i r="3">
      <x v="243"/>
    </i>
    <i r="4">
      <x v="37"/>
    </i>
    <i r="5">
      <x v="338"/>
    </i>
    <i r="2">
      <x v="336"/>
    </i>
    <i r="3">
      <x v="849"/>
    </i>
    <i r="4">
      <x v="237"/>
    </i>
    <i r="5">
      <x v="738"/>
    </i>
    <i r="2">
      <x v="375"/>
    </i>
    <i r="3">
      <x v="978"/>
    </i>
    <i r="4">
      <x v="166"/>
    </i>
    <i r="5">
      <x v="858"/>
    </i>
    <i>
      <x v="397"/>
    </i>
    <i r="1">
      <x v="23"/>
    </i>
    <i r="2">
      <x v="261"/>
    </i>
    <i r="3">
      <x v="1195"/>
    </i>
    <i r="4">
      <x v="12"/>
    </i>
    <i r="5">
      <x v="578"/>
    </i>
    <i r="2">
      <x v="436"/>
    </i>
    <i r="3">
      <x v="61"/>
    </i>
    <i r="4">
      <x v="202"/>
    </i>
    <i r="5">
      <x v="999"/>
    </i>
    <i r="2">
      <x v="522"/>
    </i>
    <i r="3">
      <x v="224"/>
    </i>
    <i r="4">
      <x v="62"/>
    </i>
    <i r="5">
      <x v="1201"/>
    </i>
    <i>
      <x v="426"/>
    </i>
    <i r="1">
      <x v="52"/>
    </i>
    <i r="2">
      <x v="58"/>
    </i>
    <i r="3">
      <x v="1093"/>
    </i>
    <i r="4">
      <x v="166"/>
    </i>
    <i r="5">
      <x v="134"/>
    </i>
    <i r="2">
      <x v="439"/>
    </i>
    <i r="3">
      <x v="417"/>
    </i>
    <i r="4">
      <x v="12"/>
    </i>
    <i r="5">
      <x v="1002"/>
    </i>
    <i r="2">
      <x v="467"/>
    </i>
    <i r="3">
      <x v="1042"/>
    </i>
    <i r="4">
      <x v="74"/>
    </i>
    <i r="5">
      <x v="1082"/>
    </i>
    <i>
      <x v="430"/>
    </i>
    <i r="1">
      <x v="2"/>
    </i>
    <i r="2">
      <x v="152"/>
    </i>
    <i r="3">
      <x v="1097"/>
    </i>
    <i r="4">
      <x v="12"/>
    </i>
    <i r="5">
      <x v="325"/>
    </i>
    <i r="2">
      <x v="659"/>
    </i>
    <i r="3">
      <x v="474"/>
    </i>
    <i r="4">
      <x v="232"/>
    </i>
    <i r="5">
      <x v="1529"/>
    </i>
    <i r="2">
      <x v="710"/>
    </i>
    <i r="3">
      <x v="1595"/>
    </i>
    <i r="4">
      <x v="123"/>
    </i>
    <i r="5">
      <x v="1647"/>
    </i>
    <i r="2">
      <x v="782"/>
    </i>
    <i r="3">
      <x v="181"/>
    </i>
    <i r="4">
      <x v="166"/>
    </i>
    <i r="5">
      <x v="1822"/>
    </i>
    <i>
      <x v="455"/>
    </i>
    <i r="1">
      <x v="9"/>
    </i>
    <i r="2">
      <x v="405"/>
    </i>
    <i r="3">
      <x v="560"/>
    </i>
    <i r="4">
      <x v="12"/>
    </i>
    <i r="5">
      <x v="936"/>
    </i>
    <i r="2">
      <x v="536"/>
    </i>
    <i r="3">
      <x v="1153"/>
    </i>
    <i r="4">
      <x v="202"/>
    </i>
    <i r="5">
      <x v="1226"/>
    </i>
    <i r="2">
      <x v="586"/>
    </i>
    <i r="3">
      <x v="623"/>
    </i>
    <i r="4">
      <x v="166"/>
    </i>
    <i r="5">
      <x v="1354"/>
    </i>
    <i>
      <x v="496"/>
    </i>
    <i r="1">
      <x v="6"/>
    </i>
    <i r="2">
      <x v="126"/>
    </i>
    <i r="3">
      <x v="705"/>
    </i>
    <i r="4">
      <x v="166"/>
    </i>
    <i r="5">
      <x v="273"/>
    </i>
    <i r="2">
      <x v="149"/>
    </i>
    <i r="3">
      <x v="1108"/>
    </i>
    <i r="4">
      <x v="12"/>
    </i>
    <i r="5">
      <x v="315"/>
    </i>
    <i r="2">
      <x v="606"/>
    </i>
    <i r="3">
      <x v="1356"/>
    </i>
    <i r="4">
      <x v="202"/>
    </i>
    <i r="5">
      <x v="1419"/>
    </i>
    <i t="grand">
      <x/>
    </i>
  </rowItems>
  <colItems count="1">
    <i/>
  </colItems>
  <pageFields count="1">
    <pageField fld="0" item="15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273EC4-A6CD-410F-98D3-19AE92FA5E26}" name="PivotTable42" cacheId="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A162" firstHeaderRow="1" firstDataRow="1" firstDataCol="1" rowPageCount="1" colPageCount="1"/>
  <pivotFields count="7">
    <pivotField axis="axisPage" showAll="0">
      <items count="5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t="default"/>
      </items>
    </pivotField>
    <pivotField axis="axisRow" showAll="0">
      <items count="538">
        <item x="348"/>
        <item x="0"/>
        <item x="30"/>
        <item x="273"/>
        <item x="134"/>
        <item x="446"/>
        <item x="419"/>
        <item x="292"/>
        <item x="364"/>
        <item x="447"/>
        <item x="231"/>
        <item x="448"/>
        <item x="287"/>
        <item x="178"/>
        <item x="368"/>
        <item x="525"/>
        <item x="493"/>
        <item x="179"/>
        <item x="201"/>
        <item x="31"/>
        <item x="534"/>
        <item x="104"/>
        <item x="369"/>
        <item x="83"/>
        <item x="391"/>
        <item x="32"/>
        <item x="242"/>
        <item x="496"/>
        <item x="384"/>
        <item x="13"/>
        <item x="105"/>
        <item x="349"/>
        <item x="135"/>
        <item x="435"/>
        <item x="392"/>
        <item x="93"/>
        <item x="100"/>
        <item x="84"/>
        <item x="393"/>
        <item x="302"/>
        <item x="24"/>
        <item x="159"/>
        <item x="320"/>
        <item x="399"/>
        <item x="180"/>
        <item x="385"/>
        <item x="1"/>
        <item x="370"/>
        <item x="371"/>
        <item x="33"/>
        <item x="106"/>
        <item x="181"/>
        <item x="350"/>
        <item x="160"/>
        <item x="436"/>
        <item x="449"/>
        <item x="274"/>
        <item x="275"/>
        <item x="34"/>
        <item x="35"/>
        <item x="107"/>
        <item x="509"/>
        <item x="521"/>
        <item x="85"/>
        <item x="36"/>
        <item x="37"/>
        <item x="221"/>
        <item x="372"/>
        <item x="2"/>
        <item x="101"/>
        <item x="182"/>
        <item x="136"/>
        <item x="450"/>
        <item x="209"/>
        <item x="400"/>
        <item x="451"/>
        <item x="151"/>
        <item x="401"/>
        <item x="210"/>
        <item x="161"/>
        <item x="108"/>
        <item x="452"/>
        <item x="394"/>
        <item x="109"/>
        <item x="38"/>
        <item x="14"/>
        <item x="232"/>
        <item x="321"/>
        <item x="276"/>
        <item x="497"/>
        <item x="453"/>
        <item x="423"/>
        <item x="137"/>
        <item x="437"/>
        <item x="386"/>
        <item x="138"/>
        <item x="217"/>
        <item x="202"/>
        <item x="498"/>
        <item x="102"/>
        <item x="454"/>
        <item x="39"/>
        <item x="293"/>
        <item x="40"/>
        <item x="25"/>
        <item x="94"/>
        <item x="257"/>
        <item x="365"/>
        <item x="15"/>
        <item x="155"/>
        <item x="26"/>
        <item x="455"/>
        <item x="456"/>
        <item x="86"/>
        <item x="457"/>
        <item x="458"/>
        <item x="487"/>
        <item x="283"/>
        <item x="195"/>
        <item x="373"/>
        <item x="162"/>
        <item x="351"/>
        <item x="459"/>
        <item x="402"/>
        <item x="87"/>
        <item x="95"/>
        <item x="510"/>
        <item x="403"/>
        <item x="41"/>
        <item x="438"/>
        <item x="322"/>
        <item x="110"/>
        <item x="243"/>
        <item x="460"/>
        <item x="111"/>
        <item x="42"/>
        <item x="163"/>
        <item x="424"/>
        <item x="112"/>
        <item x="164"/>
        <item x="352"/>
        <item x="461"/>
        <item x="258"/>
        <item x="189"/>
        <item x="462"/>
        <item x="43"/>
        <item x="323"/>
        <item x="196"/>
        <item x="404"/>
        <item x="267"/>
        <item x="463"/>
        <item x="190"/>
        <item x="139"/>
        <item x="405"/>
        <item x="259"/>
        <item x="260"/>
        <item x="288"/>
        <item x="526"/>
        <item x="406"/>
        <item x="439"/>
        <item x="464"/>
        <item x="289"/>
        <item x="165"/>
        <item x="353"/>
        <item x="354"/>
        <item x="113"/>
        <item x="114"/>
        <item x="115"/>
        <item x="425"/>
        <item x="156"/>
        <item x="116"/>
        <item x="16"/>
        <item x="44"/>
        <item x="324"/>
        <item x="166"/>
        <item x="45"/>
        <item x="46"/>
        <item x="465"/>
        <item x="325"/>
        <item x="117"/>
        <item x="511"/>
        <item x="218"/>
        <item x="326"/>
        <item x="47"/>
        <item x="466"/>
        <item x="467"/>
        <item x="418"/>
        <item x="499"/>
        <item x="468"/>
        <item x="17"/>
        <item x="303"/>
        <item x="426"/>
        <item x="469"/>
        <item x="191"/>
        <item x="211"/>
        <item x="277"/>
        <item x="470"/>
        <item x="440"/>
        <item x="140"/>
        <item x="500"/>
        <item x="18"/>
        <item x="527"/>
        <item x="268"/>
        <item x="203"/>
        <item x="535"/>
        <item x="441"/>
        <item x="48"/>
        <item x="222"/>
        <item x="442"/>
        <item x="298"/>
        <item x="278"/>
        <item x="96"/>
        <item x="315"/>
        <item x="387"/>
        <item x="88"/>
        <item x="212"/>
        <item x="27"/>
        <item x="97"/>
        <item x="192"/>
        <item x="152"/>
        <item x="366"/>
        <item x="294"/>
        <item x="183"/>
        <item x="407"/>
        <item x="223"/>
        <item x="395"/>
        <item x="355"/>
        <item x="49"/>
        <item x="244"/>
        <item x="471"/>
        <item x="269"/>
        <item x="50"/>
        <item x="224"/>
        <item x="472"/>
        <item x="356"/>
        <item x="167"/>
        <item x="473"/>
        <item x="51"/>
        <item x="245"/>
        <item x="512"/>
        <item x="327"/>
        <item x="432"/>
        <item x="141"/>
        <item x="213"/>
        <item x="528"/>
        <item x="374"/>
        <item x="375"/>
        <item x="408"/>
        <item x="501"/>
        <item x="52"/>
        <item x="376"/>
        <item x="304"/>
        <item x="233"/>
        <item x="19"/>
        <item x="409"/>
        <item x="168"/>
        <item x="270"/>
        <item x="214"/>
        <item x="53"/>
        <item x="502"/>
        <item x="246"/>
        <item x="54"/>
        <item x="513"/>
        <item x="305"/>
        <item x="55"/>
        <item x="219"/>
        <item x="261"/>
        <item x="169"/>
        <item x="299"/>
        <item x="443"/>
        <item x="170"/>
        <item x="328"/>
        <item x="56"/>
        <item x="89"/>
        <item x="377"/>
        <item x="329"/>
        <item x="388"/>
        <item x="514"/>
        <item x="98"/>
        <item x="378"/>
        <item x="197"/>
        <item x="330"/>
        <item x="57"/>
        <item x="118"/>
        <item x="488"/>
        <item x="410"/>
        <item x="295"/>
        <item x="316"/>
        <item x="20"/>
        <item x="215"/>
        <item x="58"/>
        <item x="59"/>
        <item x="60"/>
        <item x="142"/>
        <item x="389"/>
        <item x="279"/>
        <item x="317"/>
        <item x="536"/>
        <item x="119"/>
        <item x="474"/>
        <item x="234"/>
        <item x="427"/>
        <item x="420"/>
        <item x="331"/>
        <item x="489"/>
        <item x="522"/>
        <item x="198"/>
        <item x="357"/>
        <item x="235"/>
        <item x="199"/>
        <item x="204"/>
        <item x="120"/>
        <item x="61"/>
        <item x="143"/>
        <item x="475"/>
        <item x="247"/>
        <item x="503"/>
        <item x="62"/>
        <item x="262"/>
        <item x="205"/>
        <item x="144"/>
        <item x="206"/>
        <item x="236"/>
        <item x="358"/>
        <item x="515"/>
        <item x="332"/>
        <item x="306"/>
        <item x="307"/>
        <item x="333"/>
        <item x="396"/>
        <item x="411"/>
        <item x="225"/>
        <item x="523"/>
        <item x="171"/>
        <item x="379"/>
        <item x="193"/>
        <item x="121"/>
        <item x="334"/>
        <item x="248"/>
        <item x="524"/>
        <item x="3"/>
        <item x="490"/>
        <item x="529"/>
        <item x="200"/>
        <item x="476"/>
        <item x="335"/>
        <item x="122"/>
        <item x="237"/>
        <item x="150"/>
        <item x="184"/>
        <item x="63"/>
        <item x="390"/>
        <item x="9"/>
        <item x="99"/>
        <item x="359"/>
        <item x="516"/>
        <item x="336"/>
        <item x="64"/>
        <item x="238"/>
        <item x="90"/>
        <item x="477"/>
        <item x="517"/>
        <item x="360"/>
        <item x="308"/>
        <item x="428"/>
        <item x="103"/>
        <item x="194"/>
        <item x="65"/>
        <item x="337"/>
        <item x="444"/>
        <item x="263"/>
        <item x="145"/>
        <item x="491"/>
        <item x="66"/>
        <item x="309"/>
        <item x="4"/>
        <item x="67"/>
        <item x="300"/>
        <item x="310"/>
        <item x="207"/>
        <item x="68"/>
        <item x="10"/>
        <item x="185"/>
        <item x="412"/>
        <item x="249"/>
        <item x="69"/>
        <item x="91"/>
        <item x="478"/>
        <item x="264"/>
        <item x="220"/>
        <item x="486"/>
        <item x="530"/>
        <item x="70"/>
        <item x="123"/>
        <item x="239"/>
        <item x="172"/>
        <item x="12"/>
        <item x="173"/>
        <item x="226"/>
        <item x="421"/>
        <item x="413"/>
        <item x="290"/>
        <item x="157"/>
        <item x="208"/>
        <item x="5"/>
        <item x="492"/>
        <item x="445"/>
        <item x="296"/>
        <item x="284"/>
        <item x="361"/>
        <item x="433"/>
        <item x="362"/>
        <item x="479"/>
        <item x="124"/>
        <item x="71"/>
        <item x="227"/>
        <item x="125"/>
        <item x="338"/>
        <item x="367"/>
        <item x="126"/>
        <item x="397"/>
        <item x="72"/>
        <item x="494"/>
        <item x="228"/>
        <item x="216"/>
        <item x="414"/>
        <item x="174"/>
        <item x="153"/>
        <item x="73"/>
        <item x="280"/>
        <item x="175"/>
        <item x="250"/>
        <item x="518"/>
        <item x="339"/>
        <item x="21"/>
        <item x="146"/>
        <item x="504"/>
        <item x="147"/>
        <item x="127"/>
        <item x="429"/>
        <item x="480"/>
        <item x="481"/>
        <item x="6"/>
        <item x="301"/>
        <item x="74"/>
        <item x="311"/>
        <item x="158"/>
        <item x="22"/>
        <item x="251"/>
        <item x="519"/>
        <item x="291"/>
        <item x="312"/>
        <item x="281"/>
        <item x="265"/>
        <item x="415"/>
        <item x="176"/>
        <item x="128"/>
        <item x="505"/>
        <item x="186"/>
        <item x="252"/>
        <item x="318"/>
        <item x="23"/>
        <item x="266"/>
        <item x="75"/>
        <item x="340"/>
        <item x="531"/>
        <item x="129"/>
        <item x="253"/>
        <item x="520"/>
        <item x="7"/>
        <item x="11"/>
        <item x="341"/>
        <item x="76"/>
        <item x="380"/>
        <item x="77"/>
        <item x="342"/>
        <item x="285"/>
        <item x="254"/>
        <item x="271"/>
        <item x="416"/>
        <item x="78"/>
        <item x="434"/>
        <item x="532"/>
        <item x="363"/>
        <item x="430"/>
        <item x="343"/>
        <item x="297"/>
        <item x="255"/>
        <item x="154"/>
        <item x="344"/>
        <item x="79"/>
        <item x="345"/>
        <item x="240"/>
        <item x="229"/>
        <item x="8"/>
        <item x="381"/>
        <item x="177"/>
        <item x="80"/>
        <item x="313"/>
        <item x="482"/>
        <item x="230"/>
        <item x="533"/>
        <item x="382"/>
        <item x="81"/>
        <item x="319"/>
        <item x="483"/>
        <item x="346"/>
        <item x="282"/>
        <item x="256"/>
        <item x="130"/>
        <item x="506"/>
        <item x="148"/>
        <item x="241"/>
        <item x="131"/>
        <item x="82"/>
        <item x="314"/>
        <item x="484"/>
        <item x="132"/>
        <item x="495"/>
        <item x="383"/>
        <item x="28"/>
        <item x="507"/>
        <item x="422"/>
        <item x="272"/>
        <item x="417"/>
        <item x="347"/>
        <item x="149"/>
        <item x="485"/>
        <item x="133"/>
        <item x="431"/>
        <item x="508"/>
        <item x="29"/>
        <item x="398"/>
        <item x="187"/>
        <item x="188"/>
        <item x="286"/>
        <item x="92"/>
        <item t="default"/>
      </items>
    </pivotField>
    <pivotField axis="axisRow" showAll="0">
      <items count="56">
        <item x="8"/>
        <item x="2"/>
        <item x="20"/>
        <item x="39"/>
        <item x="31"/>
        <item x="21"/>
        <item x="47"/>
        <item x="35"/>
        <item x="22"/>
        <item x="29"/>
        <item x="34"/>
        <item x="38"/>
        <item x="3"/>
        <item x="53"/>
        <item x="19"/>
        <item x="50"/>
        <item x="37"/>
        <item x="15"/>
        <item x="42"/>
        <item x="13"/>
        <item x="23"/>
        <item x="17"/>
        <item x="16"/>
        <item x="5"/>
        <item x="44"/>
        <item x="36"/>
        <item x="45"/>
        <item x="11"/>
        <item x="25"/>
        <item x="49"/>
        <item x="33"/>
        <item x="28"/>
        <item x="43"/>
        <item x="48"/>
        <item x="0"/>
        <item x="30"/>
        <item x="14"/>
        <item x="24"/>
        <item x="52"/>
        <item x="12"/>
        <item x="46"/>
        <item x="18"/>
        <item x="41"/>
        <item x="26"/>
        <item x="32"/>
        <item x="7"/>
        <item x="40"/>
        <item x="27"/>
        <item x="51"/>
        <item x="4"/>
        <item x="6"/>
        <item x="10"/>
        <item x="9"/>
        <item x="1"/>
        <item x="54"/>
        <item t="default"/>
      </items>
    </pivotField>
    <pivotField axis="axisRow" showAll="0">
      <items count="847">
        <item x="664"/>
        <item x="758"/>
        <item x="85"/>
        <item x="343"/>
        <item x="392"/>
        <item x="567"/>
        <item x="549"/>
        <item x="665"/>
        <item x="159"/>
        <item x="205"/>
        <item x="201"/>
        <item x="618"/>
        <item x="679"/>
        <item x="221"/>
        <item x="766"/>
        <item x="114"/>
        <item x="192"/>
        <item x="828"/>
        <item x="102"/>
        <item x="132"/>
        <item x="355"/>
        <item x="544"/>
        <item x="168"/>
        <item x="507"/>
        <item x="637"/>
        <item x="587"/>
        <item x="144"/>
        <item x="195"/>
        <item x="397"/>
        <item x="204"/>
        <item x="294"/>
        <item x="543"/>
        <item x="179"/>
        <item x="513"/>
        <item x="361"/>
        <item x="76"/>
        <item x="592"/>
        <item x="709"/>
        <item x="476"/>
        <item x="718"/>
        <item x="542"/>
        <item x="200"/>
        <item x="696"/>
        <item x="603"/>
        <item x="706"/>
        <item x="608"/>
        <item x="46"/>
        <item x="443"/>
        <item x="836"/>
        <item x="506"/>
        <item x="503"/>
        <item x="810"/>
        <item x="57"/>
        <item x="578"/>
        <item x="437"/>
        <item x="827"/>
        <item x="129"/>
        <item x="624"/>
        <item x="140"/>
        <item x="621"/>
        <item x="643"/>
        <item x="32"/>
        <item x="793"/>
        <item x="288"/>
        <item x="524"/>
        <item x="560"/>
        <item x="360"/>
        <item x="523"/>
        <item x="772"/>
        <item x="47"/>
        <item x="262"/>
        <item x="811"/>
        <item x="63"/>
        <item x="33"/>
        <item x="514"/>
        <item x="214"/>
        <item x="728"/>
        <item x="376"/>
        <item x="264"/>
        <item x="699"/>
        <item x="247"/>
        <item x="531"/>
        <item x="146"/>
        <item x="823"/>
        <item x="282"/>
        <item x="619"/>
        <item x="843"/>
        <item x="451"/>
        <item x="39"/>
        <item x="756"/>
        <item x="604"/>
        <item x="258"/>
        <item x="383"/>
        <item x="199"/>
        <item x="574"/>
        <item x="534"/>
        <item x="90"/>
        <item x="297"/>
        <item x="45"/>
        <item x="576"/>
        <item x="143"/>
        <item x="242"/>
        <item x="687"/>
        <item x="502"/>
        <item x="128"/>
        <item x="460"/>
        <item x="370"/>
        <item x="232"/>
        <item x="830"/>
        <item x="249"/>
        <item x="367"/>
        <item x="806"/>
        <item x="95"/>
        <item x="224"/>
        <item x="436"/>
        <item x="474"/>
        <item x="791"/>
        <item x="27"/>
        <item x="457"/>
        <item x="153"/>
        <item x="642"/>
        <item x="67"/>
        <item x="440"/>
        <item x="180"/>
        <item x="9"/>
        <item x="579"/>
        <item x="230"/>
        <item x="650"/>
        <item x="695"/>
        <item x="491"/>
        <item x="656"/>
        <item x="539"/>
        <item x="421"/>
        <item x="654"/>
        <item x="566"/>
        <item x="763"/>
        <item x="518"/>
        <item x="296"/>
        <item x="394"/>
        <item x="690"/>
        <item x="622"/>
        <item x="265"/>
        <item x="510"/>
        <item x="59"/>
        <item x="422"/>
        <item x="703"/>
        <item x="61"/>
        <item x="727"/>
        <item x="323"/>
        <item x="48"/>
        <item x="541"/>
        <item x="655"/>
        <item x="417"/>
        <item x="311"/>
        <item x="762"/>
        <item x="290"/>
        <item x="69"/>
        <item x="22"/>
        <item x="386"/>
        <item x="412"/>
        <item x="591"/>
        <item x="277"/>
        <item x="552"/>
        <item x="391"/>
        <item x="453"/>
        <item x="1"/>
        <item x="779"/>
        <item x="173"/>
        <item x="50"/>
        <item x="126"/>
        <item x="364"/>
        <item x="16"/>
        <item x="731"/>
        <item x="730"/>
        <item x="468"/>
        <item x="784"/>
        <item x="314"/>
        <item x="602"/>
        <item x="732"/>
        <item x="5"/>
        <item x="379"/>
        <item x="719"/>
        <item x="252"/>
        <item x="211"/>
        <item x="241"/>
        <item x="7"/>
        <item x="535"/>
        <item x="267"/>
        <item x="812"/>
        <item x="317"/>
        <item x="569"/>
        <item x="213"/>
        <item x="369"/>
        <item x="51"/>
        <item x="328"/>
        <item x="697"/>
        <item x="573"/>
        <item x="494"/>
        <item x="248"/>
        <item x="599"/>
        <item x="6"/>
        <item x="171"/>
        <item x="614"/>
        <item x="210"/>
        <item x="722"/>
        <item x="585"/>
        <item x="780"/>
        <item x="740"/>
        <item x="676"/>
        <item x="565"/>
        <item x="233"/>
        <item x="678"/>
        <item x="44"/>
        <item x="801"/>
        <item x="344"/>
        <item x="411"/>
        <item x="135"/>
        <item x="471"/>
        <item x="545"/>
        <item x="625"/>
        <item x="553"/>
        <item x="781"/>
        <item x="649"/>
        <item x="500"/>
        <item x="745"/>
        <item x="715"/>
        <item x="339"/>
        <item x="540"/>
        <item x="617"/>
        <item x="115"/>
        <item x="796"/>
        <item x="742"/>
        <item x="112"/>
        <item x="377"/>
        <item x="330"/>
        <item x="295"/>
        <item x="349"/>
        <item x="681"/>
        <item x="557"/>
        <item x="226"/>
        <item x="804"/>
        <item x="81"/>
        <item x="661"/>
        <item x="448"/>
        <item x="761"/>
        <item x="481"/>
        <item x="86"/>
        <item x="406"/>
        <item x="554"/>
        <item x="680"/>
        <item x="767"/>
        <item x="403"/>
        <item x="347"/>
        <item x="382"/>
        <item x="532"/>
        <item x="320"/>
        <item x="633"/>
        <item x="96"/>
        <item x="156"/>
        <item x="23"/>
        <item x="555"/>
        <item x="117"/>
        <item x="304"/>
        <item x="720"/>
        <item x="429"/>
        <item x="272"/>
        <item x="564"/>
        <item x="225"/>
        <item x="118"/>
        <item x="104"/>
        <item x="38"/>
        <item x="389"/>
        <item x="231"/>
        <item x="751"/>
        <item x="73"/>
        <item x="346"/>
        <item x="470"/>
        <item x="644"/>
        <item x="401"/>
        <item x="167"/>
        <item x="270"/>
        <item x="632"/>
        <item x="175"/>
        <item x="501"/>
        <item x="743"/>
        <item x="705"/>
        <item x="666"/>
        <item x="21"/>
        <item x="79"/>
        <item x="154"/>
        <item x="157"/>
        <item x="29"/>
        <item x="158"/>
        <item x="316"/>
        <item x="711"/>
        <item x="660"/>
        <item x="628"/>
        <item x="698"/>
        <item x="493"/>
        <item x="292"/>
        <item x="694"/>
        <item x="521"/>
        <item x="236"/>
        <item x="568"/>
        <item x="586"/>
        <item x="638"/>
        <item x="400"/>
        <item x="844"/>
        <item x="49"/>
        <item x="537"/>
        <item x="601"/>
        <item x="682"/>
        <item x="785"/>
        <item x="17"/>
        <item x="819"/>
        <item x="166"/>
        <item x="653"/>
        <item x="606"/>
        <item x="10"/>
        <item x="822"/>
        <item x="340"/>
        <item x="487"/>
        <item x="807"/>
        <item x="519"/>
        <item x="674"/>
        <item x="563"/>
        <item x="18"/>
        <item x="266"/>
        <item x="326"/>
        <item x="442"/>
        <item x="684"/>
        <item x="668"/>
        <item x="134"/>
        <item x="352"/>
        <item x="475"/>
        <item x="331"/>
        <item x="413"/>
        <item x="635"/>
        <item x="710"/>
        <item x="193"/>
        <item x="109"/>
        <item x="88"/>
        <item x="138"/>
        <item x="136"/>
        <item x="757"/>
        <item x="438"/>
        <item x="611"/>
        <item x="517"/>
        <item x="450"/>
        <item x="162"/>
        <item x="281"/>
        <item x="788"/>
        <item x="84"/>
        <item x="306"/>
        <item x="335"/>
        <item x="20"/>
        <item x="444"/>
        <item x="588"/>
        <item x="685"/>
        <item x="776"/>
        <item x="337"/>
        <item x="789"/>
        <item x="371"/>
        <item x="238"/>
        <item x="691"/>
        <item x="659"/>
        <item x="322"/>
        <item x="170"/>
        <item x="147"/>
        <item x="842"/>
        <item x="110"/>
        <item x="558"/>
        <item x="183"/>
        <item x="488"/>
        <item x="28"/>
        <item x="91"/>
        <item x="651"/>
        <item x="700"/>
        <item x="65"/>
        <item x="302"/>
        <item x="473"/>
        <item x="561"/>
        <item x="285"/>
        <item x="607"/>
        <item x="177"/>
        <item x="528"/>
        <item x="634"/>
        <item x="775"/>
        <item x="351"/>
        <item x="182"/>
        <item x="245"/>
        <item x="255"/>
        <item x="212"/>
        <item x="111"/>
        <item x="107"/>
        <item x="70"/>
        <item x="324"/>
        <item x="108"/>
        <item x="686"/>
        <item x="83"/>
        <item x="276"/>
        <item x="150"/>
        <item x="82"/>
        <item x="25"/>
        <item x="54"/>
        <item x="184"/>
        <item x="825"/>
        <item x="218"/>
        <item x="190"/>
        <item x="71"/>
        <item x="338"/>
        <item x="726"/>
        <item x="124"/>
        <item x="490"/>
        <item x="434"/>
        <item x="489"/>
        <item x="342"/>
        <item x="639"/>
        <item x="388"/>
        <item x="402"/>
        <item x="227"/>
        <item x="246"/>
        <item x="375"/>
        <item x="462"/>
        <item x="752"/>
        <item x="384"/>
        <item x="458"/>
        <item x="395"/>
        <item x="189"/>
        <item x="498"/>
        <item x="449"/>
        <item x="610"/>
        <item x="821"/>
        <item x="692"/>
        <item x="818"/>
        <item x="702"/>
        <item x="415"/>
        <item x="30"/>
        <item x="824"/>
        <item x="299"/>
        <item x="64"/>
        <item x="838"/>
        <item x="363"/>
        <item x="396"/>
        <item x="125"/>
        <item x="152"/>
        <item x="398"/>
        <item x="631"/>
        <item x="670"/>
        <item x="713"/>
        <item x="707"/>
        <item x="729"/>
        <item x="254"/>
        <item x="452"/>
        <item x="559"/>
        <item x="229"/>
        <item x="482"/>
        <item x="58"/>
        <item x="428"/>
        <item x="441"/>
        <item x="101"/>
        <item x="790"/>
        <item x="215"/>
        <item x="359"/>
        <item x="68"/>
        <item x="273"/>
        <item x="597"/>
        <item x="416"/>
        <item x="216"/>
        <item x="562"/>
        <item x="813"/>
        <item x="196"/>
        <item x="31"/>
        <item x="461"/>
        <item x="717"/>
        <item x="777"/>
        <item x="675"/>
        <item x="424"/>
        <item x="782"/>
        <item x="404"/>
        <item x="313"/>
        <item x="714"/>
        <item x="483"/>
        <item x="286"/>
        <item x="527"/>
        <item x="36"/>
        <item x="2"/>
        <item x="80"/>
        <item x="612"/>
        <item x="40"/>
        <item x="4"/>
        <item x="185"/>
        <item x="795"/>
        <item x="345"/>
        <item x="477"/>
        <item x="672"/>
        <item x="103"/>
        <item x="486"/>
        <item x="55"/>
        <item x="98"/>
        <item x="329"/>
        <item x="816"/>
        <item x="815"/>
        <item x="35"/>
        <item x="724"/>
        <item x="778"/>
        <item x="119"/>
        <item x="547"/>
        <item x="662"/>
        <item x="526"/>
        <item x="427"/>
        <item x="165"/>
        <item x="456"/>
        <item x="499"/>
        <item x="289"/>
        <item x="284"/>
        <item x="739"/>
        <item x="186"/>
        <item x="808"/>
        <item x="774"/>
        <item x="704"/>
        <item x="274"/>
        <item x="414"/>
        <item x="658"/>
        <item x="275"/>
        <item x="556"/>
        <item x="783"/>
        <item x="835"/>
        <item x="251"/>
        <item x="244"/>
        <item x="802"/>
        <item x="773"/>
        <item x="447"/>
        <item x="303"/>
        <item x="536"/>
        <item x="492"/>
        <item x="12"/>
        <item x="268"/>
        <item x="829"/>
        <item x="817"/>
        <item x="373"/>
        <item x="219"/>
        <item x="169"/>
        <item x="350"/>
        <item x="466"/>
        <item x="259"/>
        <item x="426"/>
        <item x="122"/>
        <item x="620"/>
        <item x="746"/>
        <item x="738"/>
        <item x="305"/>
        <item x="839"/>
        <item x="163"/>
        <item x="831"/>
        <item x="13"/>
        <item x="34"/>
        <item x="106"/>
        <item x="161"/>
        <item x="24"/>
        <item x="409"/>
        <item x="792"/>
        <item x="15"/>
        <item x="832"/>
        <item x="648"/>
        <item x="257"/>
        <item x="99"/>
        <item x="260"/>
        <item x="577"/>
        <item x="667"/>
        <item x="202"/>
        <item x="240"/>
        <item x="197"/>
        <item x="235"/>
        <item x="663"/>
        <item x="797"/>
        <item x="593"/>
        <item x="629"/>
        <item x="508"/>
        <item x="3"/>
        <item x="261"/>
        <item x="293"/>
        <item x="748"/>
        <item x="365"/>
        <item x="223"/>
        <item x="298"/>
        <item x="419"/>
        <item x="332"/>
        <item x="0"/>
        <item x="509"/>
        <item x="380"/>
        <item x="72"/>
        <item x="291"/>
        <item x="841"/>
        <item x="269"/>
        <item x="755"/>
        <item x="754"/>
        <item x="820"/>
        <item x="263"/>
        <item x="594"/>
        <item x="358"/>
        <item x="799"/>
        <item x="515"/>
        <item x="319"/>
        <item x="735"/>
        <item x="575"/>
        <item x="420"/>
        <item x="278"/>
        <item x="570"/>
        <item x="89"/>
        <item x="41"/>
        <item x="62"/>
        <item x="287"/>
        <item x="336"/>
        <item x="120"/>
        <item x="366"/>
        <item x="206"/>
        <item x="356"/>
        <item x="630"/>
        <item x="636"/>
        <item x="613"/>
        <item x="130"/>
        <item x="496"/>
        <item x="733"/>
        <item x="123"/>
        <item x="92"/>
        <item x="307"/>
        <item x="516"/>
        <item x="160"/>
        <item x="809"/>
        <item x="626"/>
        <item x="721"/>
        <item x="627"/>
        <item x="641"/>
        <item x="142"/>
        <item x="176"/>
        <item x="43"/>
        <item x="769"/>
        <item x="590"/>
        <item x="234"/>
        <item x="764"/>
        <item x="683"/>
        <item x="794"/>
        <item x="228"/>
        <item x="723"/>
        <item x="116"/>
        <item x="141"/>
        <item x="734"/>
        <item x="133"/>
        <item x="455"/>
        <item x="600"/>
        <item x="583"/>
        <item x="589"/>
        <item x="431"/>
        <item x="673"/>
        <item x="701"/>
        <item x="354"/>
        <item x="433"/>
        <item x="459"/>
        <item x="418"/>
        <item x="385"/>
        <item x="145"/>
        <item x="66"/>
        <item x="220"/>
        <item x="131"/>
        <item x="671"/>
        <item x="716"/>
        <item x="805"/>
        <item x="52"/>
        <item x="279"/>
        <item x="94"/>
        <item x="155"/>
        <item x="548"/>
        <item x="741"/>
        <item x="372"/>
        <item x="580"/>
        <item x="178"/>
        <item x="787"/>
        <item x="387"/>
        <item x="747"/>
        <item x="512"/>
        <item x="121"/>
        <item x="425"/>
        <item x="357"/>
        <item x="256"/>
        <item x="75"/>
        <item x="834"/>
        <item x="42"/>
        <item x="495"/>
        <item x="207"/>
        <item x="520"/>
        <item x="139"/>
        <item x="188"/>
        <item x="19"/>
        <item x="374"/>
        <item x="744"/>
        <item x="37"/>
        <item x="616"/>
        <item x="56"/>
        <item x="187"/>
        <item x="497"/>
        <item x="646"/>
        <item x="708"/>
        <item x="113"/>
        <item x="837"/>
        <item x="53"/>
        <item x="688"/>
        <item x="693"/>
        <item x="652"/>
        <item x="151"/>
        <item x="325"/>
        <item x="423"/>
        <item x="334"/>
        <item x="341"/>
        <item x="407"/>
        <item x="469"/>
        <item x="237"/>
        <item x="463"/>
        <item x="26"/>
        <item x="405"/>
        <item x="87"/>
        <item x="467"/>
        <item x="60"/>
        <item x="203"/>
        <item x="93"/>
        <item x="164"/>
        <item x="198"/>
        <item x="222"/>
        <item x="605"/>
        <item x="522"/>
        <item x="803"/>
        <item x="11"/>
        <item x="148"/>
        <item x="770"/>
        <item x="771"/>
        <item x="105"/>
        <item x="572"/>
        <item x="430"/>
        <item x="582"/>
        <item x="550"/>
        <item x="669"/>
        <item x="243"/>
        <item x="759"/>
        <item x="97"/>
        <item x="546"/>
        <item x="581"/>
        <item x="529"/>
        <item x="689"/>
        <item x="615"/>
        <item x="432"/>
        <item x="640"/>
        <item x="172"/>
        <item x="786"/>
        <item x="595"/>
        <item x="181"/>
        <item x="310"/>
        <item x="381"/>
        <item x="464"/>
        <item x="208"/>
        <item x="315"/>
        <item x="472"/>
        <item x="283"/>
        <item x="353"/>
        <item x="530"/>
        <item x="78"/>
        <item x="645"/>
        <item x="800"/>
        <item x="439"/>
        <item x="194"/>
        <item x="657"/>
        <item x="239"/>
        <item x="533"/>
        <item x="712"/>
        <item x="479"/>
        <item x="798"/>
        <item x="845"/>
        <item x="309"/>
        <item x="485"/>
        <item x="445"/>
        <item x="465"/>
        <item x="504"/>
        <item x="327"/>
        <item x="100"/>
        <item x="250"/>
        <item x="446"/>
        <item x="538"/>
        <item x="551"/>
        <item x="368"/>
        <item x="511"/>
        <item x="833"/>
        <item x="399"/>
        <item x="77"/>
        <item x="505"/>
        <item x="271"/>
        <item x="74"/>
        <item x="333"/>
        <item x="308"/>
        <item x="609"/>
        <item x="584"/>
        <item x="484"/>
        <item x="301"/>
        <item x="408"/>
        <item x="840"/>
        <item x="765"/>
        <item x="280"/>
        <item x="647"/>
        <item x="393"/>
        <item x="348"/>
        <item x="191"/>
        <item x="318"/>
        <item x="760"/>
        <item x="312"/>
        <item x="571"/>
        <item x="677"/>
        <item x="149"/>
        <item x="253"/>
        <item x="598"/>
        <item x="321"/>
        <item x="127"/>
        <item x="480"/>
        <item x="749"/>
        <item x="725"/>
        <item x="378"/>
        <item x="826"/>
        <item x="435"/>
        <item x="753"/>
        <item x="137"/>
        <item x="14"/>
        <item x="737"/>
        <item x="750"/>
        <item x="525"/>
        <item x="217"/>
        <item x="736"/>
        <item x="623"/>
        <item x="174"/>
        <item x="209"/>
        <item x="300"/>
        <item x="390"/>
        <item x="362"/>
        <item x="8"/>
        <item x="768"/>
        <item x="596"/>
        <item x="478"/>
        <item x="410"/>
        <item x="814"/>
        <item x="454"/>
        <item t="default"/>
      </items>
    </pivotField>
    <pivotField axis="axisRow" showAll="0">
      <items count="1614">
        <item x="237"/>
        <item x="1118"/>
        <item x="698"/>
        <item x="1309"/>
        <item x="509"/>
        <item x="1333"/>
        <item x="198"/>
        <item x="725"/>
        <item x="463"/>
        <item x="1096"/>
        <item x="1196"/>
        <item x="885"/>
        <item x="674"/>
        <item x="1498"/>
        <item x="942"/>
        <item x="326"/>
        <item x="1238"/>
        <item x="1052"/>
        <item x="1234"/>
        <item x="747"/>
        <item x="1188"/>
        <item x="1421"/>
        <item x="1057"/>
        <item x="855"/>
        <item x="623"/>
        <item x="1156"/>
        <item x="287"/>
        <item x="692"/>
        <item x="991"/>
        <item x="964"/>
        <item x="263"/>
        <item x="815"/>
        <item x="1375"/>
        <item x="505"/>
        <item x="995"/>
        <item x="1324"/>
        <item x="738"/>
        <item x="50"/>
        <item x="1404"/>
        <item x="229"/>
        <item x="268"/>
        <item x="1560"/>
        <item x="1169"/>
        <item x="304"/>
        <item x="1111"/>
        <item x="238"/>
        <item x="1104"/>
        <item x="1282"/>
        <item x="272"/>
        <item x="990"/>
        <item x="5"/>
        <item x="852"/>
        <item x="812"/>
        <item x="167"/>
        <item x="1133"/>
        <item x="1406"/>
        <item x="984"/>
        <item x="679"/>
        <item x="75"/>
        <item x="1252"/>
        <item x="606"/>
        <item x="565"/>
        <item x="1450"/>
        <item x="1370"/>
        <item x="557"/>
        <item x="1373"/>
        <item x="1103"/>
        <item x="970"/>
        <item x="869"/>
        <item x="782"/>
        <item x="555"/>
        <item x="1020"/>
        <item x="1418"/>
        <item x="1493"/>
        <item x="1401"/>
        <item x="470"/>
        <item x="1306"/>
        <item x="47"/>
        <item x="1146"/>
        <item x="676"/>
        <item x="1331"/>
        <item x="786"/>
        <item x="1175"/>
        <item x="54"/>
        <item x="619"/>
        <item x="1005"/>
        <item x="1261"/>
        <item x="1585"/>
        <item x="1545"/>
        <item x="507"/>
        <item x="15"/>
        <item x="1176"/>
        <item x="953"/>
        <item x="19"/>
        <item x="380"/>
        <item x="528"/>
        <item x="779"/>
        <item x="614"/>
        <item x="530"/>
        <item x="653"/>
        <item x="696"/>
        <item x="385"/>
        <item x="16"/>
        <item x="486"/>
        <item x="1537"/>
        <item x="52"/>
        <item x="471"/>
        <item x="96"/>
        <item x="1417"/>
        <item x="1259"/>
        <item x="1144"/>
        <item x="280"/>
        <item x="220"/>
        <item x="682"/>
        <item x="1522"/>
        <item x="772"/>
        <item x="673"/>
        <item x="1047"/>
        <item x="495"/>
        <item x="98"/>
        <item x="723"/>
        <item x="1538"/>
        <item x="1431"/>
        <item x="794"/>
        <item x="425"/>
        <item x="1042"/>
        <item x="84"/>
        <item x="1231"/>
        <item x="1038"/>
        <item x="429"/>
        <item x="366"/>
        <item x="1100"/>
        <item x="1594"/>
        <item x="1002"/>
        <item x="357"/>
        <item x="904"/>
        <item x="282"/>
        <item x="917"/>
        <item x="1420"/>
        <item x="1284"/>
        <item x="301"/>
        <item x="1173"/>
        <item x="1411"/>
        <item x="112"/>
        <item x="1032"/>
        <item x="518"/>
        <item x="1277"/>
        <item x="1090"/>
        <item x="434"/>
        <item x="811"/>
        <item x="1215"/>
        <item x="1599"/>
        <item x="1198"/>
        <item x="1211"/>
        <item x="154"/>
        <item x="422"/>
        <item x="221"/>
        <item x="142"/>
        <item x="843"/>
        <item x="162"/>
        <item x="971"/>
        <item x="931"/>
        <item x="1251"/>
        <item x="30"/>
        <item x="414"/>
        <item x="358"/>
        <item x="1182"/>
        <item x="1384"/>
        <item x="642"/>
        <item x="906"/>
        <item x="1279"/>
        <item x="1262"/>
        <item x="704"/>
        <item x="968"/>
        <item x="17"/>
        <item x="1278"/>
        <item x="912"/>
        <item x="1183"/>
        <item x="1507"/>
        <item x="949"/>
        <item x="1449"/>
        <item x="48"/>
        <item x="76"/>
        <item x="533"/>
        <item x="1416"/>
        <item x="721"/>
        <item x="458"/>
        <item x="1227"/>
        <item x="1127"/>
        <item x="750"/>
        <item x="1335"/>
        <item x="1322"/>
        <item x="88"/>
        <item x="60"/>
        <item x="900"/>
        <item x="1205"/>
        <item x="1459"/>
        <item x="406"/>
        <item x="37"/>
        <item x="203"/>
        <item x="1343"/>
        <item x="1112"/>
        <item x="607"/>
        <item x="55"/>
        <item x="1440"/>
        <item x="1481"/>
        <item x="361"/>
        <item x="864"/>
        <item x="813"/>
        <item x="1559"/>
        <item x="325"/>
        <item x="228"/>
        <item x="68"/>
        <item x="1204"/>
        <item x="408"/>
        <item x="420"/>
        <item x="1442"/>
        <item x="580"/>
        <item x="659"/>
        <item x="1345"/>
        <item x="958"/>
        <item x="503"/>
        <item x="1065"/>
        <item x="1399"/>
        <item x="564"/>
        <item x="722"/>
        <item x="948"/>
        <item x="1051"/>
        <item x="1589"/>
        <item x="892"/>
        <item x="649"/>
        <item x="296"/>
        <item x="1077"/>
        <item x="262"/>
        <item x="1499"/>
        <item x="407"/>
        <item x="1393"/>
        <item x="714"/>
        <item x="202"/>
        <item x="181"/>
        <item x="1565"/>
        <item x="536"/>
        <item x="1130"/>
        <item x="561"/>
        <item x="1523"/>
        <item x="1233"/>
        <item x="1528"/>
        <item x="749"/>
        <item x="500"/>
        <item x="276"/>
        <item x="468"/>
        <item x="36"/>
        <item x="56"/>
        <item x="547"/>
        <item x="466"/>
        <item x="1514"/>
        <item x="1041"/>
        <item x="1415"/>
        <item x="360"/>
        <item x="1080"/>
        <item x="1326"/>
        <item x="930"/>
        <item x="219"/>
        <item x="403"/>
        <item x="192"/>
        <item x="1398"/>
        <item x="364"/>
        <item x="389"/>
        <item x="1535"/>
        <item x="499"/>
        <item x="61"/>
        <item x="254"/>
        <item x="1409"/>
        <item x="806"/>
        <item x="1197"/>
        <item x="578"/>
        <item x="810"/>
        <item x="651"/>
        <item x="274"/>
        <item x="1142"/>
        <item x="824"/>
        <item x="1590"/>
        <item x="1428"/>
        <item x="737"/>
        <item x="605"/>
        <item x="100"/>
        <item x="705"/>
        <item x="687"/>
        <item x="58"/>
        <item x="1085"/>
        <item x="994"/>
        <item x="106"/>
        <item x="1266"/>
        <item x="314"/>
        <item x="195"/>
        <item x="1359"/>
        <item x="90"/>
        <item x="1595"/>
        <item x="1001"/>
        <item x="850"/>
        <item x="1463"/>
        <item x="450"/>
        <item x="1225"/>
        <item x="1106"/>
        <item x="1588"/>
        <item x="411"/>
        <item x="1408"/>
        <item x="644"/>
        <item x="1392"/>
        <item x="428"/>
        <item x="967"/>
        <item x="473"/>
        <item x="1320"/>
        <item x="297"/>
        <item x="382"/>
        <item x="1107"/>
        <item x="832"/>
        <item x="1438"/>
        <item x="911"/>
        <item x="447"/>
        <item x="539"/>
        <item x="1016"/>
        <item x="69"/>
        <item x="1596"/>
        <item x="32"/>
        <item x="475"/>
        <item x="748"/>
        <item x="436"/>
        <item x="253"/>
        <item x="610"/>
        <item x="603"/>
        <item x="943"/>
        <item x="1487"/>
        <item x="681"/>
        <item x="77"/>
        <item x="7"/>
        <item x="672"/>
        <item x="1143"/>
        <item x="702"/>
        <item x="1260"/>
        <item x="1323"/>
        <item x="461"/>
        <item x="680"/>
        <item x="1014"/>
        <item x="1062"/>
        <item x="1317"/>
        <item x="826"/>
        <item x="1447"/>
        <item x="1033"/>
        <item x="685"/>
        <item x="42"/>
        <item x="1192"/>
        <item x="1136"/>
        <item x="1181"/>
        <item x="482"/>
        <item x="934"/>
        <item x="259"/>
        <item x="206"/>
        <item x="662"/>
        <item x="558"/>
        <item x="231"/>
        <item x="91"/>
        <item x="492"/>
        <item x="111"/>
        <item x="646"/>
        <item x="391"/>
        <item x="966"/>
        <item x="935"/>
        <item x="185"/>
        <item x="1019"/>
        <item x="1517"/>
        <item x="337"/>
        <item x="1427"/>
        <item x="1230"/>
        <item x="909"/>
        <item x="1093"/>
        <item x="212"/>
        <item x="398"/>
        <item x="1040"/>
        <item x="1159"/>
        <item x="1341"/>
        <item x="775"/>
        <item x="1452"/>
        <item x="718"/>
        <item x="286"/>
        <item x="320"/>
        <item x="493"/>
        <item x="1451"/>
        <item x="862"/>
        <item x="1163"/>
        <item x="179"/>
        <item x="1117"/>
        <item x="1554"/>
        <item x="641"/>
        <item x="1274"/>
        <item x="1253"/>
        <item x="921"/>
        <item x="26"/>
        <item x="842"/>
        <item x="332"/>
        <item x="857"/>
        <item x="634"/>
        <item x="317"/>
        <item x="1454"/>
        <item x="701"/>
        <item x="1456"/>
        <item x="924"/>
        <item x="1105"/>
        <item x="1334"/>
        <item x="1548"/>
        <item x="1147"/>
        <item x="897"/>
        <item x="1297"/>
        <item x="902"/>
        <item x="1445"/>
        <item x="330"/>
        <item x="265"/>
        <item x="566"/>
        <item x="945"/>
        <item x="1351"/>
        <item x="1154"/>
        <item x="459"/>
        <item x="878"/>
        <item x="1249"/>
        <item x="1131"/>
        <item x="938"/>
        <item x="161"/>
        <item x="1149"/>
        <item x="474"/>
        <item x="1158"/>
        <item x="1504"/>
        <item x="453"/>
        <item x="39"/>
        <item x="261"/>
        <item x="1391"/>
        <item x="1172"/>
        <item x="53"/>
        <item x="128"/>
        <item x="767"/>
        <item x="778"/>
        <item x="439"/>
        <item x="38"/>
        <item x="1138"/>
        <item x="628"/>
        <item x="1075"/>
        <item x="241"/>
        <item x="839"/>
        <item x="1053"/>
        <item x="226"/>
        <item x="1460"/>
        <item x="833"/>
        <item x="654"/>
        <item x="913"/>
        <item x="1432"/>
        <item x="1506"/>
        <item x="1358"/>
        <item x="602"/>
        <item x="1611"/>
        <item x="290"/>
        <item x="483"/>
        <item x="1316"/>
        <item x="1013"/>
        <item x="188"/>
        <item x="1484"/>
        <item x="983"/>
        <item x="1462"/>
        <item x="1410"/>
        <item x="410"/>
        <item x="1285"/>
        <item x="386"/>
        <item x="1129"/>
        <item x="235"/>
        <item x="1210"/>
        <item x="119"/>
        <item x="571"/>
        <item x="907"/>
        <item x="814"/>
        <item x="691"/>
        <item x="376"/>
        <item x="550"/>
        <item x="138"/>
        <item x="534"/>
        <item x="542"/>
        <item x="1068"/>
        <item x="40"/>
        <item x="1000"/>
        <item x="891"/>
        <item x="423"/>
        <item x="1607"/>
        <item x="1235"/>
        <item x="872"/>
        <item x="1220"/>
        <item x="993"/>
        <item x="110"/>
        <item x="776"/>
        <item x="44"/>
        <item x="59"/>
        <item x="184"/>
        <item x="1095"/>
        <item x="49"/>
        <item x="65"/>
        <item x="1064"/>
        <item x="279"/>
        <item x="1482"/>
        <item x="97"/>
        <item x="820"/>
        <item x="249"/>
        <item x="1610"/>
        <item x="848"/>
        <item x="879"/>
        <item x="655"/>
        <item x="1241"/>
        <item x="1195"/>
        <item x="670"/>
        <item x="1509"/>
        <item x="1178"/>
        <item x="803"/>
        <item x="1534"/>
        <item x="71"/>
        <item x="1280"/>
        <item x="1287"/>
        <item x="346"/>
        <item x="109"/>
        <item x="323"/>
        <item x="1008"/>
        <item x="244"/>
        <item x="1575"/>
        <item x="369"/>
        <item x="496"/>
        <item x="1476"/>
        <item x="27"/>
        <item x="159"/>
        <item x="1381"/>
        <item x="660"/>
        <item x="1137"/>
        <item x="1477"/>
        <item x="1239"/>
        <item x="1109"/>
        <item x="886"/>
        <item x="801"/>
        <item x="928"/>
        <item x="757"/>
        <item x="87"/>
        <item x="199"/>
        <item x="335"/>
        <item x="527"/>
        <item x="1536"/>
        <item x="612"/>
        <item x="1478"/>
        <item x="1179"/>
        <item x="980"/>
        <item x="640"/>
        <item x="793"/>
        <item x="1201"/>
        <item x="269"/>
        <item x="160"/>
        <item x="1081"/>
        <item x="609"/>
        <item x="170"/>
        <item x="763"/>
        <item x="572"/>
        <item x="240"/>
        <item x="168"/>
        <item x="1577"/>
        <item x="728"/>
        <item x="283"/>
        <item x="1601"/>
        <item x="21"/>
        <item x="1299"/>
        <item x="596"/>
        <item x="1048"/>
        <item x="1505"/>
        <item x="322"/>
        <item x="1307"/>
        <item x="1029"/>
        <item x="1185"/>
        <item x="1189"/>
        <item x="1296"/>
        <item x="313"/>
        <item x="854"/>
        <item x="604"/>
        <item x="910"/>
        <item x="1337"/>
        <item x="22"/>
        <item x="1327"/>
        <item x="522"/>
        <item x="1193"/>
        <item x="759"/>
        <item x="777"/>
        <item x="1073"/>
        <item x="762"/>
        <item x="1532"/>
        <item x="1128"/>
        <item x="908"/>
        <item x="424"/>
        <item x="1430"/>
        <item x="1386"/>
        <item x="481"/>
        <item x="656"/>
        <item x="1583"/>
        <item x="626"/>
        <item x="433"/>
        <item x="677"/>
        <item x="643"/>
        <item x="1350"/>
        <item x="488"/>
        <item x="956"/>
        <item x="699"/>
        <item x="448"/>
        <item x="546"/>
        <item x="131"/>
        <item x="1082"/>
        <item x="1218"/>
        <item x="1443"/>
        <item x="95"/>
        <item x="25"/>
        <item x="1037"/>
        <item x="1174"/>
        <item x="719"/>
        <item x="637"/>
        <item x="387"/>
        <item x="1593"/>
        <item x="787"/>
        <item x="573"/>
        <item x="584"/>
        <item x="592"/>
        <item x="70"/>
        <item x="288"/>
        <item x="1400"/>
        <item x="155"/>
        <item x="273"/>
        <item x="1255"/>
        <item x="157"/>
        <item x="822"/>
        <item x="384"/>
        <item x="1186"/>
        <item x="783"/>
        <item x="394"/>
        <item x="1120"/>
        <item x="28"/>
        <item x="1087"/>
        <item x="613"/>
        <item x="1039"/>
        <item x="457"/>
        <item x="1170"/>
        <item x="1049"/>
        <item x="618"/>
        <item x="1145"/>
        <item x="176"/>
        <item x="1461"/>
        <item x="663"/>
        <item x="697"/>
        <item x="665"/>
        <item x="1556"/>
        <item x="1362"/>
        <item x="152"/>
        <item x="1171"/>
        <item x="1009"/>
        <item x="851"/>
        <item x="1429"/>
        <item x="331"/>
        <item x="1490"/>
        <item x="1608"/>
        <item x="432"/>
        <item x="1035"/>
        <item x="1209"/>
        <item x="223"/>
        <item x="861"/>
        <item x="85"/>
        <item x="324"/>
        <item x="1364"/>
        <item x="6"/>
        <item x="294"/>
        <item x="242"/>
        <item x="412"/>
        <item x="1024"/>
        <item x="581"/>
        <item x="355"/>
        <item x="1387"/>
        <item x="444"/>
        <item x="105"/>
        <item x="502"/>
        <item x="1352"/>
        <item x="1247"/>
        <item x="393"/>
        <item x="1488"/>
        <item x="89"/>
        <item x="1372"/>
        <item x="1581"/>
        <item x="187"/>
        <item x="751"/>
        <item x="1516"/>
        <item x="1224"/>
        <item x="365"/>
        <item x="401"/>
        <item x="477"/>
        <item x="311"/>
        <item x="1558"/>
        <item x="305"/>
        <item x="829"/>
        <item x="182"/>
        <item x="849"/>
        <item x="1025"/>
        <item x="979"/>
        <item x="955"/>
        <item x="576"/>
        <item x="636"/>
        <item x="348"/>
        <item x="521"/>
        <item x="524"/>
        <item x="1361"/>
        <item x="711"/>
        <item x="1437"/>
        <item x="817"/>
        <item x="178"/>
        <item x="997"/>
        <item x="1374"/>
        <item x="1079"/>
        <item x="513"/>
        <item x="1458"/>
        <item x="1216"/>
        <item x="146"/>
        <item x="1003"/>
        <item x="1567"/>
        <item x="1028"/>
        <item x="752"/>
        <item x="874"/>
        <item x="1553"/>
        <item x="1371"/>
        <item x="669"/>
        <item x="560"/>
        <item x="508"/>
        <item x="1379"/>
        <item x="354"/>
        <item x="1612"/>
        <item x="275"/>
        <item x="1486"/>
        <item x="710"/>
        <item x="860"/>
        <item x="1549"/>
        <item x="277"/>
        <item x="668"/>
        <item x="449"/>
        <item x="706"/>
        <item x="625"/>
        <item x="338"/>
        <item x="1217"/>
        <item x="1552"/>
        <item x="844"/>
        <item x="1413"/>
        <item x="1074"/>
        <item x="1389"/>
        <item x="1248"/>
        <item x="965"/>
        <item x="1161"/>
        <item x="551"/>
        <item x="816"/>
        <item x="166"/>
        <item x="309"/>
        <item x="700"/>
        <item x="764"/>
        <item x="1036"/>
        <item x="1058"/>
        <item x="1089"/>
        <item x="1164"/>
        <item x="1510"/>
        <item x="293"/>
        <item x="1099"/>
        <item x="805"/>
        <item x="959"/>
        <item x="1012"/>
        <item x="1295"/>
        <item x="121"/>
        <item x="191"/>
        <item x="916"/>
        <item x="579"/>
        <item x="582"/>
        <item x="918"/>
        <item x="377"/>
        <item x="308"/>
        <item x="976"/>
        <item x="431"/>
        <item x="1424"/>
        <item x="169"/>
        <item x="652"/>
        <item x="1312"/>
        <item x="739"/>
        <item x="151"/>
        <item x="962"/>
        <item x="858"/>
        <item x="785"/>
        <item x="977"/>
        <item x="992"/>
        <item x="548"/>
        <item x="591"/>
        <item x="724"/>
        <item x="1119"/>
        <item x="72"/>
        <item x="430"/>
        <item x="1272"/>
        <item x="1084"/>
        <item x="1250"/>
        <item x="837"/>
        <item x="1520"/>
        <item x="129"/>
        <item x="1243"/>
        <item x="981"/>
        <item x="1388"/>
        <item x="1043"/>
        <item x="1503"/>
        <item x="1473"/>
        <item x="1365"/>
        <item x="1348"/>
        <item x="950"/>
        <item x="418"/>
        <item x="175"/>
        <item x="1281"/>
        <item x="1551"/>
        <item x="1591"/>
        <item x="255"/>
        <item x="671"/>
        <item x="766"/>
        <item x="1508"/>
        <item x="368"/>
        <item x="1518"/>
        <item x="1426"/>
        <item x="45"/>
        <item x="1513"/>
        <item x="982"/>
        <item x="545"/>
        <item x="1340"/>
        <item x="516"/>
        <item x="1091"/>
        <item x="583"/>
        <item x="395"/>
        <item x="1071"/>
        <item x="988"/>
        <item x="1067"/>
        <item x="1321"/>
        <item x="1547"/>
        <item x="889"/>
        <item x="975"/>
        <item x="807"/>
        <item x="1"/>
        <item x="1357"/>
        <item x="686"/>
        <item x="245"/>
        <item x="1465"/>
        <item x="205"/>
        <item x="519"/>
        <item x="504"/>
        <item x="396"/>
        <item x="615"/>
        <item x="1092"/>
        <item x="1403"/>
        <item x="1570"/>
        <item x="80"/>
        <item x="898"/>
        <item x="478"/>
        <item x="123"/>
        <item x="174"/>
        <item x="1425"/>
        <item x="1338"/>
        <item x="694"/>
        <item x="1467"/>
        <item x="1533"/>
        <item x="472"/>
        <item x="769"/>
        <item x="1530"/>
        <item x="840"/>
        <item x="884"/>
        <item x="1022"/>
        <item x="733"/>
        <item x="1436"/>
        <item x="830"/>
        <item x="1332"/>
        <item x="1383"/>
        <item x="1474"/>
        <item x="1573"/>
        <item x="140"/>
        <item x="248"/>
        <item x="1246"/>
        <item x="730"/>
        <item x="554"/>
        <item x="838"/>
        <item x="0"/>
        <item x="258"/>
        <item x="804"/>
        <item x="216"/>
        <item x="114"/>
        <item x="818"/>
        <item x="1302"/>
        <item x="143"/>
        <item x="712"/>
        <item x="10"/>
        <item x="1540"/>
        <item x="940"/>
        <item x="586"/>
        <item x="1219"/>
        <item x="1315"/>
        <item x="13"/>
        <item x="941"/>
        <item x="1597"/>
        <item x="745"/>
        <item x="926"/>
        <item x="999"/>
        <item x="1056"/>
        <item x="141"/>
        <item x="512"/>
        <item x="998"/>
        <item x="866"/>
        <item x="771"/>
        <item x="252"/>
        <item x="552"/>
        <item x="675"/>
        <item x="666"/>
        <item x="1485"/>
        <item x="1550"/>
        <item x="94"/>
        <item x="664"/>
        <item x="720"/>
        <item x="209"/>
        <item x="919"/>
        <item x="479"/>
        <item x="145"/>
        <item x="1007"/>
        <item x="1110"/>
        <item x="1344"/>
        <item x="589"/>
        <item x="63"/>
        <item x="247"/>
        <item x="186"/>
        <item x="514"/>
        <item x="135"/>
        <item x="632"/>
        <item x="303"/>
        <item x="1148"/>
        <item x="1303"/>
        <item x="1329"/>
        <item x="1004"/>
        <item x="1492"/>
        <item x="1412"/>
        <item x="67"/>
        <item x="789"/>
        <item x="1122"/>
        <item x="1294"/>
        <item x="234"/>
        <item x="743"/>
        <item x="761"/>
        <item x="327"/>
        <item x="150"/>
        <item x="57"/>
        <item x="1448"/>
        <item x="1355"/>
        <item x="865"/>
        <item x="903"/>
        <item x="426"/>
        <item x="549"/>
        <item x="1011"/>
        <item x="746"/>
        <item x="1031"/>
        <item x="1063"/>
        <item x="827"/>
        <item x="34"/>
        <item x="1191"/>
        <item x="260"/>
        <item x="1098"/>
        <item x="1076"/>
        <item x="1212"/>
        <item x="616"/>
        <item x="3"/>
        <item x="107"/>
        <item x="306"/>
        <item x="177"/>
        <item x="624"/>
        <item x="1293"/>
        <item x="1311"/>
        <item x="1314"/>
        <item x="562"/>
        <item x="871"/>
        <item x="1569"/>
        <item x="880"/>
        <item x="1470"/>
        <item x="73"/>
        <item x="1229"/>
        <item x="1491"/>
        <item x="635"/>
        <item x="292"/>
        <item x="1414"/>
        <item x="856"/>
        <item x="101"/>
        <item x="1021"/>
        <item x="905"/>
        <item x="795"/>
        <item x="214"/>
        <item x="62"/>
        <item x="828"/>
        <item x="1496"/>
        <item x="498"/>
        <item x="190"/>
        <item x="1264"/>
        <item x="64"/>
        <item x="1207"/>
        <item x="225"/>
        <item x="1576"/>
        <item x="125"/>
        <item x="1439"/>
        <item x="929"/>
        <item x="540"/>
        <item x="207"/>
        <item x="417"/>
        <item x="1101"/>
        <item x="1070"/>
        <item x="295"/>
        <item x="300"/>
        <item x="402"/>
        <item x="416"/>
        <item x="946"/>
        <item x="347"/>
        <item x="1519"/>
        <item x="590"/>
        <item x="792"/>
        <item x="1557"/>
        <item x="731"/>
        <item x="1592"/>
        <item x="329"/>
        <item x="312"/>
        <item x="1397"/>
        <item x="1464"/>
        <item x="281"/>
        <item x="115"/>
        <item x="1269"/>
        <item x="798"/>
        <item x="717"/>
        <item x="374"/>
        <item x="1153"/>
        <item x="136"/>
        <item x="344"/>
        <item x="927"/>
        <item x="122"/>
        <item x="278"/>
        <item x="961"/>
        <item x="567"/>
        <item x="437"/>
        <item x="9"/>
        <item x="149"/>
        <item x="1113"/>
        <item x="1157"/>
        <item x="986"/>
        <item x="1395"/>
        <item x="631"/>
        <item x="867"/>
        <item x="520"/>
        <item x="487"/>
        <item x="1469"/>
        <item x="511"/>
        <item x="1273"/>
        <item x="35"/>
        <item x="1402"/>
        <item x="490"/>
        <item x="1318"/>
        <item x="139"/>
        <item x="703"/>
        <item x="1236"/>
        <item x="553"/>
        <item x="1546"/>
        <item x="491"/>
        <item x="973"/>
        <item x="362"/>
        <item x="1466"/>
        <item x="1602"/>
        <item x="715"/>
        <item x="1228"/>
        <item x="20"/>
        <item x="1283"/>
        <item x="113"/>
        <item x="633"/>
        <item x="1291"/>
        <item x="608"/>
        <item x="153"/>
        <item x="218"/>
        <item x="755"/>
        <item x="250"/>
        <item x="270"/>
        <item x="744"/>
        <item x="1378"/>
        <item x="1441"/>
        <item x="86"/>
        <item x="351"/>
        <item x="1367"/>
        <item x="734"/>
        <item x="29"/>
        <item x="266"/>
        <item x="568"/>
        <item x="1541"/>
        <item x="1305"/>
        <item x="156"/>
        <item x="569"/>
        <item x="978"/>
        <item x="316"/>
        <item x="370"/>
        <item x="846"/>
        <item x="1529"/>
        <item x="727"/>
        <item x="1226"/>
        <item x="638"/>
        <item x="1526"/>
        <item x="1069"/>
        <item x="575"/>
        <item x="951"/>
        <item x="1446"/>
        <item x="1123"/>
        <item x="729"/>
        <item x="1177"/>
        <item x="494"/>
        <item x="1121"/>
        <item x="1366"/>
        <item x="164"/>
        <item x="877"/>
        <item x="765"/>
        <item x="1275"/>
        <item x="1555"/>
        <item x="99"/>
        <item x="201"/>
        <item x="1325"/>
        <item x="462"/>
        <item x="484"/>
        <item x="390"/>
        <item x="137"/>
        <item x="372"/>
        <item x="1286"/>
        <item x="51"/>
        <item x="1515"/>
        <item x="1268"/>
        <item x="455"/>
        <item x="1308"/>
        <item x="1006"/>
        <item x="525"/>
        <item x="667"/>
        <item x="1574"/>
        <item x="454"/>
        <item x="405"/>
        <item x="1394"/>
        <item x="1501"/>
        <item x="957"/>
        <item x="452"/>
        <item x="1455"/>
        <item x="79"/>
        <item x="1265"/>
        <item x="1571"/>
        <item x="742"/>
        <item x="367"/>
        <item x="1313"/>
        <item x="574"/>
        <item x="881"/>
        <item x="1115"/>
        <item x="937"/>
        <item x="133"/>
        <item x="1603"/>
        <item x="404"/>
        <item x="1531"/>
        <item x="537"/>
        <item x="1184"/>
        <item x="1500"/>
        <item x="1521"/>
        <item x="299"/>
        <item x="443"/>
        <item x="972"/>
        <item x="535"/>
        <item x="435"/>
        <item x="103"/>
        <item x="359"/>
        <item x="438"/>
        <item x="944"/>
        <item x="1027"/>
        <item x="621"/>
        <item x="1124"/>
        <item x="251"/>
        <item x="1026"/>
        <item x="1222"/>
        <item x="756"/>
        <item x="74"/>
        <item x="1606"/>
        <item x="333"/>
        <item x="1604"/>
        <item x="1094"/>
        <item x="1563"/>
        <item x="1116"/>
        <item x="595"/>
        <item x="33"/>
        <item x="1290"/>
        <item x="758"/>
        <item x="1023"/>
        <item x="1580"/>
        <item x="1380"/>
        <item x="563"/>
        <item x="321"/>
        <item x="413"/>
        <item x="1475"/>
        <item x="1396"/>
        <item x="349"/>
        <item x="315"/>
        <item x="1561"/>
        <item x="1190"/>
        <item x="1390"/>
        <item x="271"/>
        <item x="1180"/>
        <item x="497"/>
        <item x="427"/>
        <item x="371"/>
        <item x="1276"/>
        <item x="264"/>
        <item x="531"/>
        <item x="620"/>
        <item x="969"/>
        <item x="556"/>
        <item x="1360"/>
        <item x="210"/>
        <item x="1237"/>
        <item x="1568"/>
        <item x="1263"/>
        <item x="780"/>
        <item x="144"/>
        <item x="451"/>
        <item x="598"/>
        <item x="319"/>
        <item x="352"/>
        <item x="639"/>
        <item x="132"/>
        <item x="1524"/>
        <item x="800"/>
        <item x="1472"/>
        <item x="543"/>
        <item x="215"/>
        <item x="1542"/>
        <item x="523"/>
        <item x="716"/>
        <item x="46"/>
        <item x="784"/>
        <item x="1512"/>
        <item x="808"/>
        <item x="647"/>
        <item x="165"/>
        <item x="442"/>
        <item x="285"/>
        <item x="1453"/>
        <item x="1435"/>
        <item x="93"/>
        <item x="1151"/>
        <item x="232"/>
        <item x="1497"/>
        <item x="1165"/>
        <item x="392"/>
        <item x="1242"/>
        <item x="1527"/>
        <item x="1422"/>
        <item x="1017"/>
        <item x="1288"/>
        <item x="104"/>
        <item x="246"/>
        <item x="1356"/>
        <item x="1572"/>
        <item x="196"/>
        <item x="841"/>
        <item x="987"/>
        <item x="183"/>
        <item x="1605"/>
        <item x="298"/>
        <item x="1405"/>
        <item x="302"/>
        <item x="318"/>
        <item x="1213"/>
        <item x="336"/>
        <item x="78"/>
        <item x="823"/>
        <item x="343"/>
        <item x="544"/>
        <item x="689"/>
        <item x="952"/>
        <item x="81"/>
        <item x="741"/>
        <item x="1480"/>
        <item x="678"/>
        <item x="1609"/>
        <item x="599"/>
        <item x="954"/>
        <item x="120"/>
        <item x="989"/>
        <item x="736"/>
        <item x="1271"/>
        <item x="1050"/>
        <item x="1132"/>
        <item x="974"/>
        <item x="836"/>
        <item x="876"/>
        <item x="629"/>
        <item x="768"/>
        <item x="1579"/>
        <item x="1342"/>
        <item x="224"/>
        <item x="1292"/>
        <item x="1125"/>
        <item x="1134"/>
        <item x="1502"/>
        <item x="334"/>
        <item x="1018"/>
        <item x="773"/>
        <item x="1494"/>
        <item x="622"/>
        <item x="1199"/>
        <item x="611"/>
        <item x="821"/>
        <item x="419"/>
        <item x="1543"/>
        <item x="222"/>
        <item x="460"/>
        <item x="501"/>
        <item x="690"/>
        <item x="217"/>
        <item x="831"/>
        <item x="446"/>
        <item x="1150"/>
        <item x="23"/>
        <item x="388"/>
        <item x="66"/>
        <item x="1200"/>
        <item x="485"/>
        <item x="92"/>
        <item x="1347"/>
        <item x="289"/>
        <item x="134"/>
        <item x="1376"/>
        <item x="1072"/>
        <item x="835"/>
        <item x="1483"/>
        <item x="1066"/>
        <item x="1155"/>
        <item x="1187"/>
        <item x="587"/>
        <item x="1256"/>
        <item x="467"/>
        <item x="1434"/>
        <item x="379"/>
        <item x="1598"/>
        <item x="1114"/>
        <item x="1202"/>
        <item x="476"/>
        <item x="600"/>
        <item x="284"/>
        <item x="14"/>
        <item x="230"/>
        <item x="117"/>
        <item x="1289"/>
        <item x="661"/>
        <item x="541"/>
        <item x="180"/>
        <item x="577"/>
        <item x="291"/>
        <item x="375"/>
        <item x="1495"/>
        <item x="1407"/>
        <item x="339"/>
        <item x="532"/>
        <item x="1030"/>
        <item x="456"/>
        <item x="895"/>
        <item x="193"/>
        <item x="868"/>
        <item x="465"/>
        <item x="1214"/>
        <item x="1097"/>
        <item x="1088"/>
        <item x="594"/>
        <item x="597"/>
        <item x="859"/>
        <item x="415"/>
        <item x="1511"/>
        <item x="899"/>
        <item x="882"/>
        <item x="797"/>
        <item x="43"/>
        <item x="1304"/>
        <item x="1206"/>
        <item x="802"/>
        <item x="310"/>
        <item x="1102"/>
        <item x="328"/>
        <item x="1310"/>
        <item x="4"/>
        <item x="617"/>
        <item x="863"/>
        <item x="1600"/>
        <item x="1046"/>
        <item x="1354"/>
        <item x="688"/>
        <item x="1208"/>
        <item x="825"/>
        <item x="1539"/>
        <item x="1162"/>
        <item x="695"/>
        <item x="753"/>
        <item x="707"/>
        <item x="529"/>
        <item x="108"/>
        <item x="24"/>
        <item x="243"/>
        <item x="421"/>
        <item x="1160"/>
        <item x="1564"/>
        <item x="947"/>
        <item x="1336"/>
        <item x="82"/>
        <item x="1566"/>
        <item x="1060"/>
        <item x="893"/>
        <item x="163"/>
        <item x="985"/>
        <item x="1061"/>
        <item x="211"/>
        <item x="148"/>
        <item x="378"/>
        <item x="1385"/>
        <item x="1010"/>
        <item x="239"/>
        <item x="1328"/>
        <item x="11"/>
        <item x="630"/>
        <item x="732"/>
        <item x="1349"/>
        <item x="1135"/>
        <item x="517"/>
        <item x="726"/>
        <item x="883"/>
        <item x="353"/>
        <item x="440"/>
        <item x="12"/>
        <item x="1346"/>
        <item x="124"/>
        <item x="2"/>
        <item x="915"/>
        <item x="267"/>
        <item x="1140"/>
        <item x="932"/>
        <item x="1044"/>
        <item x="1055"/>
        <item x="799"/>
        <item x="920"/>
        <item x="397"/>
        <item x="469"/>
        <item x="236"/>
        <item x="819"/>
        <item x="1167"/>
        <item x="399"/>
        <item x="713"/>
        <item x="381"/>
        <item x="1267"/>
        <item x="171"/>
        <item x="1377"/>
        <item x="658"/>
        <item x="791"/>
        <item x="350"/>
        <item x="1444"/>
        <item x="1433"/>
        <item x="1300"/>
        <item x="963"/>
        <item x="1257"/>
        <item x="213"/>
        <item x="1298"/>
        <item x="158"/>
        <item x="1245"/>
        <item x="627"/>
        <item x="650"/>
        <item x="1015"/>
        <item x="204"/>
        <item x="845"/>
        <item x="83"/>
        <item x="960"/>
        <item x="197"/>
        <item x="409"/>
        <item x="1141"/>
        <item x="593"/>
        <item x="1353"/>
        <item x="1232"/>
        <item x="754"/>
        <item x="894"/>
        <item x="373"/>
        <item x="1223"/>
        <item x="256"/>
        <item x="648"/>
        <item x="796"/>
        <item x="887"/>
        <item x="227"/>
        <item x="147"/>
        <item x="790"/>
        <item x="601"/>
        <item x="127"/>
        <item x="194"/>
        <item x="356"/>
        <item x="873"/>
        <item x="1319"/>
        <item x="693"/>
        <item x="1244"/>
        <item x="208"/>
        <item x="1363"/>
        <item x="126"/>
        <item x="1369"/>
        <item x="781"/>
        <item x="1059"/>
        <item x="875"/>
        <item x="400"/>
        <item x="1240"/>
        <item x="559"/>
        <item x="118"/>
        <item x="1471"/>
        <item x="1479"/>
        <item x="1468"/>
        <item x="896"/>
        <item x="1166"/>
        <item x="709"/>
        <item x="102"/>
        <item x="1086"/>
        <item x="515"/>
        <item x="464"/>
        <item x="1562"/>
        <item x="1054"/>
        <item x="480"/>
        <item x="684"/>
        <item x="1168"/>
        <item x="526"/>
        <item x="1489"/>
        <item x="538"/>
        <item x="853"/>
        <item x="1301"/>
        <item x="1034"/>
        <item x="760"/>
        <item x="1578"/>
        <item x="735"/>
        <item x="1083"/>
        <item x="1126"/>
        <item x="922"/>
        <item x="585"/>
        <item x="901"/>
        <item x="341"/>
        <item x="8"/>
        <item x="870"/>
        <item x="890"/>
        <item x="933"/>
        <item x="834"/>
        <item x="1330"/>
        <item x="441"/>
        <item x="683"/>
        <item x="1582"/>
        <item x="342"/>
        <item x="1078"/>
        <item x="445"/>
        <item x="506"/>
        <item x="1221"/>
        <item x="510"/>
        <item x="774"/>
        <item x="1457"/>
        <item x="645"/>
        <item x="1368"/>
        <item x="939"/>
        <item x="788"/>
        <item x="1544"/>
        <item x="1270"/>
        <item x="173"/>
        <item x="1203"/>
        <item x="200"/>
        <item x="1382"/>
        <item x="31"/>
        <item x="936"/>
        <item x="1194"/>
        <item x="18"/>
        <item x="1423"/>
        <item x="345"/>
        <item x="1108"/>
        <item x="888"/>
        <item x="257"/>
        <item x="1339"/>
        <item x="847"/>
        <item x="172"/>
        <item x="1419"/>
        <item x="363"/>
        <item x="588"/>
        <item x="1525"/>
        <item x="233"/>
        <item x="383"/>
        <item x="307"/>
        <item x="740"/>
        <item x="340"/>
        <item x="1045"/>
        <item x="996"/>
        <item x="41"/>
        <item x="708"/>
        <item x="570"/>
        <item x="489"/>
        <item x="1258"/>
        <item x="657"/>
        <item x="914"/>
        <item x="116"/>
        <item x="1152"/>
        <item x="1254"/>
        <item x="189"/>
        <item x="1587"/>
        <item x="130"/>
        <item x="809"/>
        <item x="770"/>
        <item x="1586"/>
        <item x="923"/>
        <item x="1139"/>
        <item x="1584"/>
        <item x="925"/>
        <item t="default"/>
      </items>
    </pivotField>
    <pivotField axis="axisRow" showAll="0">
      <items count="269">
        <item x="89"/>
        <item x="137"/>
        <item x="243"/>
        <item x="265"/>
        <item x="266"/>
        <item x="87"/>
        <item x="214"/>
        <item x="11"/>
        <item x="181"/>
        <item x="56"/>
        <item x="226"/>
        <item x="241"/>
        <item x="0"/>
        <item x="130"/>
        <item x="220"/>
        <item x="131"/>
        <item x="67"/>
        <item x="63"/>
        <item x="216"/>
        <item x="123"/>
        <item x="23"/>
        <item x="85"/>
        <item x="100"/>
        <item x="136"/>
        <item x="217"/>
        <item x="267"/>
        <item x="154"/>
        <item x="124"/>
        <item x="119"/>
        <item x="83"/>
        <item x="235"/>
        <item x="140"/>
        <item x="55"/>
        <item x="49"/>
        <item x="116"/>
        <item x="158"/>
        <item x="263"/>
        <item x="1"/>
        <item x="94"/>
        <item x="186"/>
        <item x="153"/>
        <item x="230"/>
        <item x="59"/>
        <item x="16"/>
        <item x="27"/>
        <item x="135"/>
        <item x="166"/>
        <item x="121"/>
        <item x="122"/>
        <item x="244"/>
        <item x="81"/>
        <item x="232"/>
        <item x="174"/>
        <item x="176"/>
        <item x="68"/>
        <item x="28"/>
        <item x="256"/>
        <item x="12"/>
        <item x="42"/>
        <item x="233"/>
        <item x="180"/>
        <item x="75"/>
        <item x="65"/>
        <item x="145"/>
        <item x="205"/>
        <item x="24"/>
        <item x="117"/>
        <item x="177"/>
        <item x="138"/>
        <item x="64"/>
        <item x="165"/>
        <item x="47"/>
        <item x="215"/>
        <item x="79"/>
        <item x="9"/>
        <item x="110"/>
        <item x="92"/>
        <item x="237"/>
        <item x="88"/>
        <item x="80"/>
        <item x="163"/>
        <item x="90"/>
        <item x="127"/>
        <item x="99"/>
        <item x="248"/>
        <item x="218"/>
        <item x="39"/>
        <item x="252"/>
        <item x="223"/>
        <item x="33"/>
        <item x="2"/>
        <item x="104"/>
        <item x="156"/>
        <item x="111"/>
        <item x="101"/>
        <item x="17"/>
        <item x="62"/>
        <item x="254"/>
        <item x="150"/>
        <item x="227"/>
        <item x="18"/>
        <item x="112"/>
        <item x="21"/>
        <item x="78"/>
        <item x="258"/>
        <item x="199"/>
        <item x="6"/>
        <item x="98"/>
        <item x="142"/>
        <item x="125"/>
        <item x="95"/>
        <item x="72"/>
        <item x="91"/>
        <item x="261"/>
        <item x="107"/>
        <item x="149"/>
        <item x="184"/>
        <item x="143"/>
        <item x="209"/>
        <item x="7"/>
        <item x="148"/>
        <item x="10"/>
        <item x="193"/>
        <item x="69"/>
        <item x="38"/>
        <item x="219"/>
        <item x="253"/>
        <item x="32"/>
        <item x="144"/>
        <item x="35"/>
        <item x="249"/>
        <item x="29"/>
        <item x="191"/>
        <item x="133"/>
        <item x="202"/>
        <item x="197"/>
        <item x="185"/>
        <item x="36"/>
        <item x="250"/>
        <item x="187"/>
        <item x="207"/>
        <item x="171"/>
        <item x="37"/>
        <item x="251"/>
        <item x="70"/>
        <item x="113"/>
        <item x="159"/>
        <item x="246"/>
        <item x="14"/>
        <item x="76"/>
        <item x="26"/>
        <item x="204"/>
        <item x="169"/>
        <item x="228"/>
        <item x="13"/>
        <item x="134"/>
        <item x="242"/>
        <item x="44"/>
        <item x="105"/>
        <item x="106"/>
        <item x="208"/>
        <item x="200"/>
        <item x="73"/>
        <item x="255"/>
        <item x="84"/>
        <item x="146"/>
        <item x="3"/>
        <item x="201"/>
        <item x="97"/>
        <item x="114"/>
        <item x="190"/>
        <item x="25"/>
        <item x="96"/>
        <item x="229"/>
        <item x="210"/>
        <item x="132"/>
        <item x="164"/>
        <item x="30"/>
        <item x="167"/>
        <item x="118"/>
        <item x="152"/>
        <item x="157"/>
        <item x="192"/>
        <item x="173"/>
        <item x="48"/>
        <item x="225"/>
        <item x="15"/>
        <item x="102"/>
        <item x="50"/>
        <item x="211"/>
        <item x="245"/>
        <item x="41"/>
        <item x="19"/>
        <item x="20"/>
        <item x="45"/>
        <item x="222"/>
        <item x="162"/>
        <item x="240"/>
        <item x="168"/>
        <item x="196"/>
        <item x="262"/>
        <item x="224"/>
        <item x="8"/>
        <item x="198"/>
        <item x="139"/>
        <item x="206"/>
        <item x="213"/>
        <item x="231"/>
        <item x="86"/>
        <item x="66"/>
        <item x="160"/>
        <item x="178"/>
        <item x="4"/>
        <item x="247"/>
        <item x="126"/>
        <item x="57"/>
        <item x="203"/>
        <item x="34"/>
        <item x="120"/>
        <item x="5"/>
        <item x="238"/>
        <item x="82"/>
        <item x="188"/>
        <item x="194"/>
        <item x="60"/>
        <item x="239"/>
        <item x="46"/>
        <item x="71"/>
        <item x="108"/>
        <item x="40"/>
        <item x="141"/>
        <item x="183"/>
        <item x="31"/>
        <item x="22"/>
        <item x="51"/>
        <item x="172"/>
        <item x="52"/>
        <item x="115"/>
        <item x="58"/>
        <item x="259"/>
        <item x="147"/>
        <item x="128"/>
        <item x="155"/>
        <item x="61"/>
        <item x="109"/>
        <item x="53"/>
        <item x="151"/>
        <item x="54"/>
        <item x="236"/>
        <item x="43"/>
        <item x="189"/>
        <item x="77"/>
        <item x="93"/>
        <item x="212"/>
        <item x="234"/>
        <item x="221"/>
        <item x="195"/>
        <item x="161"/>
        <item x="182"/>
        <item x="74"/>
        <item x="179"/>
        <item x="175"/>
        <item x="170"/>
        <item x="129"/>
        <item x="264"/>
        <item x="103"/>
        <item x="260"/>
        <item x="257"/>
        <item t="default"/>
      </items>
    </pivotField>
    <pivotField axis="axisRow" showAll="0">
      <items count="1927">
        <item x="97"/>
        <item x="479"/>
        <item x="975"/>
        <item x="1763"/>
        <item x="571"/>
        <item x="797"/>
        <item x="1727"/>
        <item x="1543"/>
        <item x="1677"/>
        <item x="1809"/>
        <item x="1634"/>
        <item x="1009"/>
        <item x="960"/>
        <item x="1799"/>
        <item x="1294"/>
        <item x="1368"/>
        <item x="1023"/>
        <item x="187"/>
        <item x="1342"/>
        <item x="253"/>
        <item x="1330"/>
        <item x="277"/>
        <item x="1233"/>
        <item x="256"/>
        <item x="248"/>
        <item x="1536"/>
        <item x="1912"/>
        <item x="1580"/>
        <item x="1556"/>
        <item x="1144"/>
        <item x="1341"/>
        <item x="274"/>
        <item x="1248"/>
        <item x="660"/>
        <item x="1645"/>
        <item x="130"/>
        <item x="236"/>
        <item x="1856"/>
        <item x="116"/>
        <item x="152"/>
        <item x="506"/>
        <item x="1692"/>
        <item x="204"/>
        <item x="946"/>
        <item x="857"/>
        <item x="1212"/>
        <item x="1055"/>
        <item x="169"/>
        <item x="1110"/>
        <item x="457"/>
        <item x="1188"/>
        <item x="194"/>
        <item x="409"/>
        <item x="1175"/>
        <item x="1122"/>
        <item x="193"/>
        <item x="981"/>
        <item x="1568"/>
        <item x="395"/>
        <item x="1275"/>
        <item x="580"/>
        <item x="953"/>
        <item x="240"/>
        <item x="886"/>
        <item x="1711"/>
        <item x="1150"/>
        <item x="252"/>
        <item x="850"/>
        <item x="1758"/>
        <item x="1925"/>
        <item x="1058"/>
        <item x="1076"/>
        <item x="1095"/>
        <item x="945"/>
        <item x="220"/>
        <item x="867"/>
        <item x="514"/>
        <item x="85"/>
        <item x="1396"/>
        <item x="1072"/>
        <item x="1432"/>
        <item x="801"/>
        <item x="943"/>
        <item x="1687"/>
        <item x="247"/>
        <item x="337"/>
        <item x="614"/>
        <item x="1117"/>
        <item x="692"/>
        <item x="350"/>
        <item x="1404"/>
        <item x="1760"/>
        <item x="1103"/>
        <item x="1426"/>
        <item x="1118"/>
        <item x="1736"/>
        <item x="50"/>
        <item x="796"/>
        <item x="418"/>
        <item x="1610"/>
        <item x="1834"/>
        <item x="1346"/>
        <item x="903"/>
        <item x="1014"/>
        <item x="1905"/>
        <item x="1902"/>
        <item x="1030"/>
        <item x="856"/>
        <item x="852"/>
        <item x="1805"/>
        <item x="1377"/>
        <item x="62"/>
        <item x="177"/>
        <item x="1091"/>
        <item x="729"/>
        <item x="1557"/>
        <item x="291"/>
        <item x="1042"/>
        <item x="1855"/>
        <item x="1184"/>
        <item x="647"/>
        <item x="149"/>
        <item x="355"/>
        <item x="707"/>
        <item x="1161"/>
        <item x="164"/>
        <item x="1548"/>
        <item x="752"/>
        <item x="210"/>
        <item x="487"/>
        <item x="723"/>
        <item x="1208"/>
        <item x="1356"/>
        <item x="605"/>
        <item x="623"/>
        <item x="283"/>
        <item x="1690"/>
        <item x="1820"/>
        <item x="997"/>
        <item x="1583"/>
        <item x="1157"/>
        <item x="1238"/>
        <item x="1364"/>
        <item x="1848"/>
        <item x="33"/>
        <item x="1306"/>
        <item x="1730"/>
        <item x="389"/>
        <item x="895"/>
        <item x="1617"/>
        <item x="993"/>
        <item x="1087"/>
        <item x="1302"/>
        <item x="767"/>
        <item x="1526"/>
        <item x="512"/>
        <item x="771"/>
        <item x="893"/>
        <item x="1660"/>
        <item x="1525"/>
        <item x="701"/>
        <item x="51"/>
        <item x="522"/>
        <item x="339"/>
        <item x="1806"/>
        <item x="34"/>
        <item x="1292"/>
        <item x="868"/>
        <item x="265"/>
        <item x="1485"/>
        <item x="540"/>
        <item x="341"/>
        <item x="1408"/>
        <item x="501"/>
        <item x="687"/>
        <item x="1480"/>
        <item x="1186"/>
        <item x="1835"/>
        <item x="908"/>
        <item x="308"/>
        <item x="916"/>
        <item x="1919"/>
        <item x="171"/>
        <item x="1837"/>
        <item x="375"/>
        <item x="1613"/>
        <item x="740"/>
        <item x="889"/>
        <item x="972"/>
        <item x="1145"/>
        <item x="1810"/>
        <item x="40"/>
        <item x="1609"/>
        <item x="1108"/>
        <item x="330"/>
        <item x="556"/>
        <item x="246"/>
        <item x="1031"/>
        <item x="922"/>
        <item x="103"/>
        <item x="399"/>
        <item x="107"/>
        <item x="49"/>
        <item x="1036"/>
        <item x="544"/>
        <item x="929"/>
        <item x="661"/>
        <item x="1658"/>
        <item x="168"/>
        <item x="927"/>
        <item x="1107"/>
        <item x="1619"/>
        <item x="1016"/>
        <item x="1622"/>
        <item x="611"/>
        <item x="1684"/>
        <item x="301"/>
        <item x="1425"/>
        <item x="1399"/>
        <item x="581"/>
        <item x="1381"/>
        <item x="851"/>
        <item x="969"/>
        <item x="1849"/>
        <item x="1584"/>
        <item x="147"/>
        <item x="758"/>
        <item x="1756"/>
        <item x="1067"/>
        <item x="1111"/>
        <item x="534"/>
        <item x="289"/>
        <item x="1863"/>
        <item x="314"/>
        <item x="1646"/>
        <item x="1316"/>
        <item x="1418"/>
        <item x="528"/>
        <item x="260"/>
        <item x="1792"/>
        <item x="108"/>
        <item x="1708"/>
        <item x="1124"/>
        <item x="278"/>
        <item x="699"/>
        <item x="1725"/>
        <item x="798"/>
        <item x="156"/>
        <item x="398"/>
        <item x="371"/>
        <item x="28"/>
        <item x="753"/>
        <item x="634"/>
        <item x="703"/>
        <item x="1153"/>
        <item x="179"/>
        <item x="693"/>
        <item x="486"/>
        <item x="697"/>
        <item x="1236"/>
        <item x="72"/>
        <item x="706"/>
        <item x="1493"/>
        <item x="1278"/>
        <item x="722"/>
        <item x="899"/>
        <item x="602"/>
        <item x="222"/>
        <item x="794"/>
        <item x="327"/>
        <item x="365"/>
        <item x="9"/>
        <item x="1043"/>
        <item x="632"/>
        <item x="287"/>
        <item x="1260"/>
        <item x="1702"/>
        <item x="1922"/>
        <item x="1401"/>
        <item x="829"/>
        <item x="1270"/>
        <item x="1739"/>
        <item x="940"/>
        <item x="1303"/>
        <item x="636"/>
        <item x="1268"/>
        <item x="1007"/>
        <item x="1254"/>
        <item x="1633"/>
        <item x="879"/>
        <item x="397"/>
        <item x="1899"/>
        <item x="576"/>
        <item x="1691"/>
        <item x="475"/>
        <item x="1845"/>
        <item x="1386"/>
        <item x="1158"/>
        <item x="342"/>
        <item x="366"/>
        <item x="1511"/>
        <item x="860"/>
        <item x="64"/>
        <item x="166"/>
        <item x="1138"/>
        <item x="1906"/>
        <item x="1420"/>
        <item x="66"/>
        <item x="1744"/>
        <item x="1478"/>
        <item x="441"/>
        <item x="52"/>
        <item x="717"/>
        <item x="592"/>
        <item x="155"/>
        <item x="631"/>
        <item x="1796"/>
        <item x="513"/>
        <item x="968"/>
        <item x="1802"/>
        <item x="942"/>
        <item x="1867"/>
        <item x="1741"/>
        <item x="1269"/>
        <item x="1326"/>
        <item x="624"/>
        <item x="1216"/>
        <item x="424"/>
        <item x="881"/>
        <item x="1063"/>
        <item x="1626"/>
        <item x="391"/>
        <item x="1664"/>
        <item x="74"/>
        <item x="114"/>
        <item x="257"/>
        <item x="23"/>
        <item x="560"/>
        <item x="615"/>
        <item x="1002"/>
        <item x="1688"/>
        <item x="1544"/>
        <item x="1071"/>
        <item x="1083"/>
        <item x="1694"/>
        <item x="739"/>
        <item x="1537"/>
        <item x="367"/>
        <item x="963"/>
        <item x="1084"/>
        <item x="757"/>
        <item x="570"/>
        <item x="1879"/>
        <item x="742"/>
        <item x="1173"/>
        <item x="15"/>
        <item x="17"/>
        <item x="480"/>
        <item x="1595"/>
        <item x="1136"/>
        <item x="1885"/>
        <item x="1801"/>
        <item x="1"/>
        <item x="1836"/>
        <item x="1661"/>
        <item x="1764"/>
        <item x="217"/>
        <item x="1214"/>
        <item x="1515"/>
        <item x="81"/>
        <item x="988"/>
        <item x="1686"/>
        <item x="55"/>
        <item x="211"/>
        <item x="608"/>
        <item x="980"/>
        <item x="1503"/>
        <item x="736"/>
        <item x="802"/>
        <item x="453"/>
        <item x="913"/>
        <item x="519"/>
        <item x="1151"/>
        <item x="1388"/>
        <item x="1090"/>
        <item x="786"/>
        <item x="954"/>
        <item x="144"/>
        <item x="1499"/>
        <item x="835"/>
        <item x="1492"/>
        <item x="1618"/>
        <item x="1671"/>
        <item x="1898"/>
        <item x="1911"/>
        <item x="780"/>
        <item x="1703"/>
        <item x="429"/>
        <item x="5"/>
        <item x="1505"/>
        <item x="551"/>
        <item x="1733"/>
        <item x="1455"/>
        <item x="319"/>
        <item x="334"/>
        <item x="694"/>
        <item x="262"/>
        <item x="1771"/>
        <item x="1578"/>
        <item x="300"/>
        <item x="7"/>
        <item x="1226"/>
        <item x="930"/>
        <item x="1740"/>
        <item x="1202"/>
        <item x="1340"/>
        <item x="346"/>
        <item x="1807"/>
        <item x="433"/>
        <item x="989"/>
        <item x="1307"/>
        <item x="1012"/>
        <item x="264"/>
        <item x="531"/>
        <item x="1643"/>
        <item x="987"/>
        <item x="56"/>
        <item x="96"/>
        <item x="1475"/>
        <item x="1190"/>
        <item x="548"/>
        <item x="1880"/>
        <item x="82"/>
        <item x="1813"/>
        <item x="1529"/>
        <item x="448"/>
        <item x="1405"/>
        <item x="1094"/>
        <item x="1028"/>
        <item x="310"/>
        <item x="1900"/>
        <item x="1201"/>
        <item x="1088"/>
        <item x="1417"/>
        <item x="1008"/>
        <item x="6"/>
        <item x="1901"/>
        <item x="836"/>
        <item x="1148"/>
        <item x="1283"/>
        <item x="336"/>
        <item x="1574"/>
        <item x="1215"/>
        <item x="659"/>
        <item x="754"/>
        <item x="1315"/>
        <item x="89"/>
        <item x="1636"/>
        <item x="952"/>
        <item x="1128"/>
        <item x="261"/>
        <item x="888"/>
        <item x="1608"/>
        <item x="1463"/>
        <item x="1052"/>
        <item x="1689"/>
        <item x="1534"/>
        <item x="1331"/>
        <item x="1005"/>
        <item x="290"/>
        <item x="1337"/>
        <item x="1061"/>
        <item x="977"/>
        <item x="1789"/>
        <item x="464"/>
        <item x="914"/>
        <item x="635"/>
        <item x="95"/>
        <item x="1419"/>
        <item x="1484"/>
        <item x="826"/>
        <item x="46"/>
        <item x="136"/>
        <item x="490"/>
        <item x="1674"/>
        <item x="1560"/>
        <item x="233"/>
        <item x="759"/>
        <item x="1778"/>
        <item x="484"/>
        <item x="1392"/>
        <item x="613"/>
        <item x="158"/>
        <item x="785"/>
        <item x="949"/>
        <item x="1385"/>
        <item x="1162"/>
        <item x="964"/>
        <item x="1695"/>
        <item x="1258"/>
        <item x="846"/>
        <item x="1566"/>
        <item x="1443"/>
        <item x="472"/>
        <item x="941"/>
        <item x="1143"/>
        <item x="983"/>
        <item x="131"/>
        <item x="1747"/>
        <item x="1551"/>
        <item x="128"/>
        <item x="1329"/>
        <item x="804"/>
        <item x="541"/>
        <item x="455"/>
        <item x="396"/>
        <item x="496"/>
        <item x="1132"/>
        <item x="1353"/>
        <item x="982"/>
        <item x="280"/>
        <item x="1648"/>
        <item x="1788"/>
        <item x="1286"/>
        <item x="91"/>
        <item x="951"/>
        <item x="734"/>
        <item x="1625"/>
        <item x="876"/>
        <item x="809"/>
        <item x="1277"/>
        <item x="98"/>
        <item x="1288"/>
        <item x="1502"/>
        <item x="1011"/>
        <item x="601"/>
        <item x="965"/>
        <item x="597"/>
        <item x="1101"/>
        <item x="878"/>
        <item x="935"/>
        <item x="1348"/>
        <item x="1650"/>
        <item x="1531"/>
        <item x="1130"/>
        <item x="493"/>
        <item x="554"/>
        <item x="1915"/>
        <item x="920"/>
        <item x="1206"/>
        <item x="437"/>
        <item x="1199"/>
        <item x="109"/>
        <item x="450"/>
        <item x="1265"/>
        <item x="1135"/>
        <item x="183"/>
        <item x="1293"/>
        <item x="376"/>
        <item x="950"/>
        <item x="1549"/>
        <item x="790"/>
        <item x="840"/>
        <item x="841"/>
        <item x="870"/>
        <item x="698"/>
        <item x="1336"/>
        <item x="1628"/>
        <item x="1256"/>
        <item x="1795"/>
        <item x="1421"/>
        <item x="325"/>
        <item x="1412"/>
        <item x="24"/>
        <item x="1466"/>
        <item x="974"/>
        <item x="1602"/>
        <item x="133"/>
        <item x="618"/>
        <item x="992"/>
        <item x="896"/>
        <item x="1872"/>
        <item x="1680"/>
        <item x="411"/>
        <item x="1457"/>
        <item x="670"/>
        <item x="1423"/>
        <item x="1719"/>
        <item x="1355"/>
        <item x="1859"/>
        <item x="917"/>
        <item x="686"/>
        <item x="1815"/>
        <item x="644"/>
        <item x="1507"/>
        <item x="1237"/>
        <item x="688"/>
        <item x="666"/>
        <item x="1021"/>
        <item x="354"/>
        <item x="1222"/>
        <item x="713"/>
        <item x="1004"/>
        <item x="1276"/>
        <item x="1550"/>
        <item x="1746"/>
        <item x="317"/>
        <item x="1345"/>
        <item x="279"/>
        <item x="1352"/>
        <item x="1460"/>
        <item x="639"/>
        <item x="1585"/>
        <item x="362"/>
        <item x="134"/>
        <item x="800"/>
        <item x="154"/>
        <item x="776"/>
        <item x="690"/>
        <item x="224"/>
        <item x="118"/>
        <item x="874"/>
        <item x="39"/>
        <item x="565"/>
        <item x="288"/>
        <item x="1887"/>
        <item x="1219"/>
        <item x="1255"/>
        <item x="1596"/>
        <item x="808"/>
        <item x="79"/>
        <item x="492"/>
        <item x="783"/>
        <item x="1369"/>
        <item x="1244"/>
        <item x="594"/>
        <item x="203"/>
        <item x="352"/>
        <item x="1193"/>
        <item x="465"/>
        <item x="214"/>
        <item x="848"/>
        <item x="1553"/>
        <item x="1296"/>
        <item x="1424"/>
        <item x="88"/>
        <item x="1497"/>
        <item x="181"/>
        <item x="184"/>
        <item x="1891"/>
        <item x="853"/>
        <item x="1923"/>
        <item x="30"/>
        <item x="185"/>
        <item x="432"/>
        <item x="824"/>
        <item x="1436"/>
        <item x="1282"/>
        <item x="1170"/>
        <item x="1407"/>
        <item x="1448"/>
        <item x="831"/>
        <item x="393"/>
        <item x="1842"/>
        <item x="1398"/>
        <item x="1886"/>
        <item x="887"/>
        <item x="871"/>
        <item x="294"/>
        <item x="1561"/>
        <item x="936"/>
        <item x="1010"/>
        <item x="1139"/>
        <item x="1594"/>
        <item x="1053"/>
        <item x="1213"/>
        <item x="1371"/>
        <item x="589"/>
        <item x="53"/>
        <item x="609"/>
        <item x="200"/>
        <item x="933"/>
        <item x="1093"/>
        <item x="1360"/>
        <item x="1706"/>
        <item x="1171"/>
        <item x="18"/>
        <item x="1852"/>
        <item x="1828"/>
        <item x="343"/>
        <item x="1655"/>
        <item x="1461"/>
        <item x="1491"/>
        <item x="1593"/>
        <item x="201"/>
        <item x="1182"/>
        <item x="306"/>
        <item x="1572"/>
        <item x="1257"/>
        <item x="442"/>
        <item x="764"/>
        <item x="747"/>
        <item x="671"/>
        <item x="1267"/>
        <item x="1112"/>
        <item x="10"/>
        <item x="1831"/>
        <item x="474"/>
        <item x="1673"/>
        <item x="1777"/>
        <item x="820"/>
        <item x="1821"/>
        <item x="1542"/>
        <item x="1015"/>
        <item x="1794"/>
        <item x="882"/>
        <item x="1318"/>
        <item x="1000"/>
        <item x="19"/>
        <item x="1707"/>
        <item x="769"/>
        <item x="1589"/>
        <item x="344"/>
        <item x="646"/>
        <item x="446"/>
        <item x="716"/>
        <item x="1605"/>
        <item x="1362"/>
        <item x="1437"/>
        <item x="1409"/>
        <item x="1301"/>
        <item x="157"/>
        <item x="1735"/>
        <item x="1575"/>
        <item x="503"/>
        <item x="1444"/>
        <item x="799"/>
        <item x="456"/>
        <item x="617"/>
        <item x="1209"/>
        <item x="1865"/>
        <item x="1433"/>
        <item x="237"/>
        <item x="1826"/>
        <item x="1231"/>
        <item x="125"/>
        <item x="338"/>
        <item x="1614"/>
        <item x="1579"/>
        <item x="517"/>
        <item x="101"/>
        <item x="866"/>
        <item x="161"/>
        <item x="1631"/>
        <item x="244"/>
        <item x="1757"/>
        <item x="1367"/>
        <item x="356"/>
        <item x="1458"/>
        <item x="159"/>
        <item x="507"/>
        <item x="1611"/>
        <item x="702"/>
        <item x="1123"/>
        <item x="1734"/>
        <item x="1026"/>
        <item x="700"/>
        <item x="1714"/>
        <item x="873"/>
        <item x="738"/>
        <item x="743"/>
        <item x="1776"/>
        <item x="1250"/>
        <item x="460"/>
        <item x="637"/>
        <item x="1106"/>
        <item x="1679"/>
        <item x="420"/>
        <item x="1187"/>
        <item x="1914"/>
        <item x="374"/>
        <item x="191"/>
        <item x="1074"/>
        <item x="1370"/>
        <item x="584"/>
        <item x="709"/>
        <item x="1853"/>
        <item x="744"/>
        <item x="680"/>
        <item x="482"/>
        <item x="373"/>
        <item x="1770"/>
        <item x="655"/>
        <item x="1562"/>
        <item x="1720"/>
        <item x="94"/>
        <item x="1344"/>
        <item x="414"/>
        <item x="1334"/>
        <item x="467"/>
        <item x="590"/>
        <item x="1894"/>
        <item x="1363"/>
        <item x="1599"/>
        <item x="718"/>
        <item x="1097"/>
        <item x="1059"/>
        <item x="1577"/>
        <item x="1064"/>
        <item x="1365"/>
        <item x="1675"/>
        <item x="470"/>
        <item x="1722"/>
        <item x="535"/>
        <item x="1494"/>
        <item x="1685"/>
        <item x="1200"/>
        <item x="1285"/>
        <item x="1274"/>
        <item x="1235"/>
        <item x="296"/>
        <item x="934"/>
        <item x="1428"/>
        <item x="1387"/>
        <item x="405"/>
        <item x="970"/>
        <item x="1073"/>
        <item x="440"/>
        <item x="206"/>
        <item x="407"/>
        <item x="491"/>
        <item x="1896"/>
        <item x="721"/>
        <item x="1818"/>
        <item x="834"/>
        <item x="1767"/>
        <item x="172"/>
        <item x="1564"/>
        <item x="665"/>
        <item x="1167"/>
        <item x="673"/>
        <item x="678"/>
        <item x="1913"/>
        <item x="213"/>
        <item x="126"/>
        <item x="833"/>
        <item x="1328"/>
        <item x="984"/>
        <item x="226"/>
        <item x="1506"/>
        <item x="821"/>
        <item x="1166"/>
        <item x="782"/>
        <item x="1181"/>
        <item x="425"/>
        <item x="29"/>
        <item x="1651"/>
        <item x="1495"/>
        <item x="616"/>
        <item x="383"/>
        <item x="430"/>
        <item x="104"/>
        <item x="1180"/>
        <item x="468"/>
        <item x="436"/>
        <item x="1555"/>
        <item x="642"/>
        <item x="1264"/>
        <item x="1378"/>
        <item x="1413"/>
        <item x="573"/>
        <item x="70"/>
        <item x="569"/>
        <item x="406"/>
        <item x="711"/>
        <item x="408"/>
        <item x="793"/>
        <item x="1224"/>
        <item x="1582"/>
        <item x="995"/>
        <item x="381"/>
        <item x="444"/>
        <item x="1114"/>
        <item x="216"/>
        <item x="907"/>
        <item x="1205"/>
        <item x="1668"/>
        <item x="498"/>
        <item x="299"/>
        <item x="1357"/>
        <item x="322"/>
        <item x="1414"/>
        <item x="944"/>
        <item x="225"/>
        <item x="305"/>
        <item x="324"/>
        <item x="263"/>
        <item x="127"/>
        <item x="123"/>
        <item x="1259"/>
        <item x="1699"/>
        <item x="1319"/>
        <item x="1726"/>
        <item x="1119"/>
        <item x="566"/>
        <item x="145"/>
        <item x="1115"/>
        <item x="75"/>
        <item x="196"/>
        <item x="664"/>
        <item x="1429"/>
        <item x="546"/>
        <item x="558"/>
        <item x="735"/>
        <item x="124"/>
        <item x="1406"/>
        <item x="1379"/>
        <item x="1559"/>
        <item x="451"/>
        <item x="93"/>
        <item x="1612"/>
        <item x="364"/>
        <item x="1545"/>
        <item x="202"/>
        <item x="477"/>
        <item x="986"/>
        <item x="267"/>
        <item x="377"/>
        <item x="175"/>
        <item x="92"/>
        <item x="947"/>
        <item x="1669"/>
        <item x="26"/>
        <item x="59"/>
        <item x="1435"/>
        <item x="227"/>
        <item x="628"/>
        <item x="1456"/>
        <item x="574"/>
        <item x="1717"/>
        <item x="1843"/>
        <item x="349"/>
        <item x="695"/>
        <item x="1411"/>
        <item x="1035"/>
        <item x="270"/>
        <item x="524"/>
        <item x="1041"/>
        <item x="1693"/>
        <item x="1521"/>
        <item x="1630"/>
        <item x="926"/>
        <item x="384"/>
        <item x="234"/>
        <item x="1539"/>
        <item x="638"/>
        <item x="76"/>
        <item x="1284"/>
        <item x="1272"/>
        <item x="575"/>
        <item x="674"/>
        <item x="471"/>
        <item x="1473"/>
        <item x="1850"/>
        <item x="142"/>
        <item x="1501"/>
        <item x="823"/>
        <item x="684"/>
        <item x="1335"/>
        <item x="822"/>
        <item x="1581"/>
        <item x="478"/>
        <item x="1217"/>
        <item x="563"/>
        <item x="1878"/>
        <item x="595"/>
        <item x="897"/>
        <item x="282"/>
        <item x="1013"/>
        <item x="651"/>
        <item x="307"/>
        <item x="539"/>
        <item x="1508"/>
        <item x="762"/>
        <item x="1598"/>
        <item x="1338"/>
        <item x="557"/>
        <item x="756"/>
        <item x="577"/>
        <item x="232"/>
        <item x="842"/>
        <item x="737"/>
        <item x="1641"/>
        <item x="784"/>
        <item x="1121"/>
        <item x="1830"/>
        <item x="1390"/>
        <item x="1827"/>
        <item x="1416"/>
        <item x="620"/>
        <item x="221"/>
        <item x="1487"/>
        <item x="621"/>
        <item x="1752"/>
        <item x="45"/>
        <item x="1839"/>
        <item x="1766"/>
        <item x="309"/>
        <item x="1780"/>
        <item x="31"/>
        <item x="401"/>
        <item x="777"/>
        <item x="1178"/>
        <item x="1782"/>
        <item x="1051"/>
        <item x="1904"/>
        <item x="518"/>
        <item x="979"/>
        <item x="811"/>
        <item x="549"/>
        <item x="778"/>
        <item x="1116"/>
        <item x="143"/>
        <item x="1729"/>
        <item x="178"/>
        <item x="885"/>
        <item x="1300"/>
        <item x="1600"/>
        <item x="304"/>
        <item x="1323"/>
        <item x="1705"/>
        <item x="1603"/>
        <item x="641"/>
        <item x="774"/>
        <item x="69"/>
        <item x="1032"/>
        <item x="748"/>
        <item x="579"/>
        <item x="1516"/>
        <item x="585"/>
        <item x="1874"/>
        <item x="1191"/>
        <item x="1305"/>
        <item x="1440"/>
        <item x="1427"/>
        <item x="1486"/>
        <item x="532"/>
        <item x="323"/>
        <item x="990"/>
        <item x="1665"/>
        <item x="285"/>
        <item x="1220"/>
        <item x="931"/>
        <item x="810"/>
        <item x="1062"/>
        <item x="849"/>
        <item x="461"/>
        <item x="63"/>
        <item x="1565"/>
        <item x="578"/>
        <item x="669"/>
        <item x="708"/>
        <item x="115"/>
        <item x="266"/>
        <item x="1866"/>
        <item x="1724"/>
        <item x="1038"/>
        <item x="476"/>
        <item x="511"/>
        <item x="1468"/>
        <item x="357"/>
        <item x="1343"/>
        <item x="186"/>
        <item x="1164"/>
        <item x="73"/>
        <item x="1481"/>
        <item x="488"/>
        <item x="828"/>
        <item x="652"/>
        <item x="359"/>
        <item x="1085"/>
        <item x="1917"/>
        <item x="622"/>
        <item x="591"/>
        <item x="1552"/>
        <item x="1333"/>
        <item x="358"/>
        <item x="1450"/>
        <item x="268"/>
        <item x="996"/>
        <item x="1812"/>
        <item x="1918"/>
        <item x="813"/>
        <item x="241"/>
        <item x="1715"/>
        <item x="1096"/>
        <item x="1783"/>
        <item x="32"/>
        <item x="1441"/>
        <item x="1638"/>
        <item x="1289"/>
        <item x="760"/>
        <item x="1909"/>
        <item x="1453"/>
        <item x="1681"/>
        <item x="1325"/>
        <item x="643"/>
        <item x="649"/>
        <item x="976"/>
        <item x="656"/>
        <item x="1698"/>
        <item x="427"/>
        <item x="1442"/>
        <item x="812"/>
        <item x="386"/>
        <item x="1047"/>
        <item x="902"/>
        <item x="382"/>
        <item x="286"/>
        <item x="37"/>
        <item x="1496"/>
        <item x="1105"/>
        <item x="1321"/>
        <item x="1163"/>
        <item x="677"/>
        <item x="2"/>
        <item x="1374"/>
        <item x="1833"/>
        <item x="1311"/>
        <item x="80"/>
        <item x="1024"/>
        <item x="1640"/>
        <item x="1380"/>
        <item x="473"/>
        <item x="825"/>
        <item x="1174"/>
        <item x="1477"/>
        <item x="1263"/>
        <item x="1772"/>
        <item x="1048"/>
        <item x="1851"/>
        <item x="90"/>
        <item x="667"/>
        <item x="439"/>
        <item x="924"/>
        <item x="1125"/>
        <item x="41"/>
        <item x="4"/>
        <item x="207"/>
        <item x="1081"/>
        <item x="228"/>
        <item x="1745"/>
        <item x="489"/>
        <item x="803"/>
        <item x="1314"/>
        <item x="117"/>
        <item x="818"/>
        <item x="60"/>
        <item x="1351"/>
        <item x="1104"/>
        <item x="111"/>
        <item x="898"/>
        <item x="452"/>
        <item x="1824"/>
        <item x="208"/>
        <item x="1816"/>
        <item x="36"/>
        <item x="1467"/>
        <item x="1682"/>
        <item x="766"/>
        <item x="135"/>
        <item x="485"/>
        <item x="875"/>
        <item x="957"/>
        <item x="1759"/>
        <item x="1519"/>
        <item x="1290"/>
        <item x="901"/>
        <item x="714"/>
        <item x="668"/>
        <item x="894"/>
        <item x="819"/>
        <item x="1847"/>
        <item x="199"/>
        <item x="1748"/>
        <item x="1131"/>
        <item x="368"/>
        <item x="1924"/>
        <item x="1504"/>
        <item x="598"/>
        <item x="751"/>
        <item x="390"/>
        <item x="380"/>
        <item x="1532"/>
        <item x="229"/>
        <item x="1797"/>
        <item x="1667"/>
        <item x="1838"/>
        <item x="1422"/>
        <item x="1339"/>
        <item x="360"/>
        <item x="619"/>
        <item x="1273"/>
        <item x="1721"/>
        <item x="1373"/>
        <item x="361"/>
        <item x="978"/>
        <item x="1700"/>
        <item x="1895"/>
        <item x="318"/>
        <item x="303"/>
        <item x="1666"/>
        <item x="1784"/>
        <item x="1800"/>
        <item x="731"/>
        <item x="925"/>
        <item x="410"/>
        <item x="1649"/>
        <item x="422"/>
        <item x="1678"/>
        <item x="932"/>
        <item x="1196"/>
        <item x="830"/>
        <item x="750"/>
        <item x="1897"/>
        <item x="54"/>
        <item x="630"/>
        <item x="12"/>
        <item x="1366"/>
        <item x="1056"/>
        <item x="347"/>
        <item x="1860"/>
        <item x="1825"/>
        <item x="537"/>
        <item x="271"/>
        <item x="205"/>
        <item x="497"/>
        <item x="795"/>
        <item x="775"/>
        <item x="1281"/>
        <item x="529"/>
        <item x="331"/>
        <item x="1198"/>
        <item x="1099"/>
        <item x="663"/>
        <item x="140"/>
        <item x="139"/>
        <item x="1156"/>
        <item x="1372"/>
        <item x="1567"/>
        <item x="1523"/>
        <item x="413"/>
        <item x="1907"/>
        <item x="239"/>
        <item x="1018"/>
        <item x="1773"/>
        <item x="1623"/>
        <item x="847"/>
        <item x="1197"/>
        <item x="1533"/>
        <item x="1889"/>
        <item x="195"/>
        <item x="712"/>
        <item x="1310"/>
        <item x="520"/>
        <item x="746"/>
        <item x="1737"/>
        <item x="1877"/>
        <item x="13"/>
        <item x="1709"/>
        <item x="1001"/>
        <item x="725"/>
        <item x="1683"/>
        <item x="35"/>
        <item x="120"/>
        <item x="1100"/>
        <item x="190"/>
        <item x="1179"/>
        <item x="1113"/>
        <item x="715"/>
        <item x="726"/>
        <item x="25"/>
        <item x="607"/>
        <item x="1881"/>
        <item x="1253"/>
        <item x="16"/>
        <item x="329"/>
        <item x="1888"/>
        <item x="112"/>
        <item x="1227"/>
        <item x="724"/>
        <item x="1629"/>
        <item x="1890"/>
        <item x="789"/>
        <item x="675"/>
        <item x="564"/>
        <item x="600"/>
        <item x="999"/>
        <item x="1524"/>
        <item x="1006"/>
        <item x="1029"/>
        <item x="892"/>
        <item x="1489"/>
        <item x="1857"/>
        <item x="1020"/>
        <item x="1452"/>
        <item x="1447"/>
        <item x="1298"/>
        <item x="1476"/>
        <item x="332"/>
        <item x="1347"/>
        <item x="1464"/>
        <item x="1039"/>
        <item x="1299"/>
        <item x="250"/>
        <item x="1858"/>
        <item x="449"/>
        <item x="298"/>
        <item x="1376"/>
        <item x="516"/>
        <item x="243"/>
        <item x="293"/>
        <item x="1291"/>
        <item x="1769"/>
        <item x="1750"/>
        <item x="1075"/>
        <item x="1172"/>
        <item x="858"/>
        <item x="1546"/>
        <item x="890"/>
        <item x="415"/>
        <item x="1751"/>
        <item x="1194"/>
        <item x="3"/>
        <item x="768"/>
        <item x="1445"/>
        <item x="545"/>
        <item x="645"/>
        <item x="832"/>
        <item x="1221"/>
        <item x="333"/>
        <item x="994"/>
        <item x="1832"/>
        <item x="1868"/>
        <item x="1223"/>
        <item x="394"/>
        <item x="1573"/>
        <item x="525"/>
        <item x="1470"/>
        <item x="276"/>
        <item x="1240"/>
        <item x="1241"/>
        <item x="400"/>
        <item x="998"/>
        <item x="629"/>
        <item x="1670"/>
        <item x="459"/>
        <item x="1312"/>
        <item x="904"/>
        <item x="311"/>
        <item x="1697"/>
        <item x="1189"/>
        <item x="730"/>
        <item x="348"/>
        <item x="1563"/>
        <item x="1861"/>
        <item x="1246"/>
        <item x="0"/>
        <item x="971"/>
        <item x="1644"/>
        <item x="77"/>
        <item x="326"/>
        <item x="363"/>
        <item x="991"/>
        <item x="938"/>
        <item x="859"/>
        <item x="552"/>
        <item x="877"/>
        <item x="1459"/>
        <item x="865"/>
        <item x="543"/>
        <item x="567"/>
        <item x="1391"/>
        <item x="78"/>
        <item x="966"/>
        <item x="392"/>
        <item x="1910"/>
        <item x="1210"/>
        <item x="662"/>
        <item x="1483"/>
        <item x="906"/>
        <item x="1218"/>
        <item x="559"/>
        <item x="1054"/>
        <item x="1607"/>
        <item x="1604"/>
        <item x="1829"/>
        <item x="340"/>
        <item x="1079"/>
        <item x="510"/>
        <item x="1754"/>
        <item x="1060"/>
        <item x="869"/>
        <item x="1397"/>
        <item x="1779"/>
        <item x="1728"/>
        <item x="1469"/>
        <item x="1003"/>
        <item x="1037"/>
        <item x="650"/>
        <item x="1647"/>
        <item x="547"/>
        <item x="435"/>
        <item x="640"/>
        <item x="1540"/>
        <item x="1513"/>
        <item x="1034"/>
        <item x="1160"/>
        <item x="1869"/>
        <item x="633"/>
        <item x="428"/>
        <item x="1819"/>
        <item x="1402"/>
        <item x="369"/>
        <item x="1022"/>
        <item x="102"/>
        <item x="42"/>
        <item x="100"/>
        <item x="596"/>
        <item x="67"/>
        <item x="388"/>
        <item x="469"/>
        <item x="1500"/>
        <item x="137"/>
        <item x="527"/>
        <item x="1822"/>
        <item x="1400"/>
        <item x="1587"/>
        <item x="254"/>
        <item x="1482"/>
        <item x="1185"/>
        <item x="1322"/>
        <item x="508"/>
        <item x="1134"/>
        <item x="763"/>
        <item x="1192"/>
        <item x="1211"/>
        <item x="1126"/>
        <item x="150"/>
        <item x="838"/>
        <item x="1509"/>
        <item x="141"/>
        <item x="483"/>
        <item x="918"/>
        <item x="696"/>
        <item x="105"/>
        <item x="416"/>
        <item x="985"/>
        <item x="909"/>
        <item x="494"/>
        <item x="872"/>
        <item x="526"/>
        <item x="1403"/>
        <item x="1781"/>
        <item x="249"/>
        <item x="603"/>
        <item x="1768"/>
        <item x="188"/>
        <item x="454"/>
        <item x="1177"/>
        <item x="1718"/>
        <item x="1133"/>
        <item x="521"/>
        <item x="1078"/>
        <item x="1803"/>
        <item x="561"/>
        <item x="1165"/>
        <item x="1462"/>
        <item x="1168"/>
        <item x="1232"/>
        <item x="1765"/>
        <item x="167"/>
        <item x="1488"/>
        <item x="1846"/>
        <item x="387"/>
        <item x="215"/>
        <item x="691"/>
        <item x="44"/>
        <item x="1653"/>
        <item x="1070"/>
        <item x="292"/>
        <item x="1798"/>
        <item x="1637"/>
        <item x="1361"/>
        <item x="1731"/>
        <item x="1791"/>
        <item x="284"/>
        <item x="1465"/>
        <item x="582"/>
        <item x="412"/>
        <item x="1892"/>
        <item x="132"/>
        <item x="1066"/>
        <item x="1920"/>
        <item x="1149"/>
        <item x="192"/>
        <item x="1639"/>
        <item x="1479"/>
        <item x="658"/>
        <item x="165"/>
        <item x="1251"/>
        <item x="1570"/>
        <item x="1512"/>
        <item x="593"/>
        <item x="153"/>
        <item x="958"/>
        <item x="749"/>
        <item x="1033"/>
        <item x="1089"/>
        <item x="1049"/>
        <item x="1065"/>
        <item x="22"/>
        <item x="679"/>
        <item x="1774"/>
        <item x="1317"/>
        <item x="1415"/>
        <item x="505"/>
        <item x="683"/>
        <item x="845"/>
        <item x="627"/>
        <item x="1471"/>
        <item x="255"/>
        <item x="1410"/>
        <item x="170"/>
        <item x="586"/>
        <item x="1817"/>
        <item x="1438"/>
        <item x="71"/>
        <item x="1295"/>
        <item x="1261"/>
        <item x="1742"/>
        <item x="1309"/>
        <item x="1169"/>
        <item x="788"/>
        <item x="533"/>
        <item x="273"/>
        <item x="151"/>
        <item x="1308"/>
        <item x="1790"/>
        <item x="1451"/>
        <item x="57"/>
        <item x="370"/>
        <item x="1354"/>
        <item x="1793"/>
        <item x="122"/>
        <item x="335"/>
        <item x="928"/>
        <item x="502"/>
        <item x="1129"/>
        <item x="351"/>
        <item x="121"/>
        <item x="1514"/>
        <item x="1743"/>
        <item x="182"/>
        <item x="1140"/>
        <item x="959"/>
        <item x="1538"/>
        <item x="536"/>
        <item x="1044"/>
        <item x="219"/>
        <item x="1713"/>
        <item x="562"/>
        <item x="1569"/>
        <item x="864"/>
        <item x="138"/>
        <item x="1490"/>
        <item x="653"/>
        <item x="509"/>
        <item x="328"/>
        <item x="84"/>
        <item x="1893"/>
        <item x="1242"/>
        <item x="272"/>
        <item x="43"/>
        <item x="1571"/>
        <item x="1528"/>
        <item x="1520"/>
        <item x="837"/>
        <item x="1203"/>
        <item x="884"/>
        <item x="162"/>
        <item x="704"/>
        <item x="905"/>
        <item x="231"/>
        <item x="1871"/>
        <item x="500"/>
        <item x="1389"/>
        <item x="1195"/>
        <item x="163"/>
        <item x="1154"/>
        <item x="1207"/>
        <item x="189"/>
        <item x="1662"/>
        <item x="1710"/>
        <item x="1884"/>
        <item x="20"/>
        <item x="313"/>
        <item x="1696"/>
        <item x="1098"/>
        <item x="538"/>
        <item x="1823"/>
        <item x="1558"/>
        <item x="1732"/>
        <item x="38"/>
        <item x="1142"/>
        <item x="61"/>
        <item x="423"/>
        <item x="230"/>
        <item x="839"/>
        <item x="1249"/>
        <item x="1431"/>
        <item x="385"/>
        <item x="129"/>
        <item x="755"/>
        <item x="1903"/>
        <item x="915"/>
        <item x="1262"/>
        <item x="1716"/>
        <item x="827"/>
        <item x="1870"/>
        <item x="58"/>
        <item x="1449"/>
        <item x="1755"/>
        <item x="1554"/>
        <item x="1738"/>
        <item x="555"/>
        <item x="1704"/>
        <item x="1383"/>
        <item x="1394"/>
        <item x="1266"/>
        <item x="315"/>
        <item x="912"/>
        <item x="583"/>
        <item x="1102"/>
        <item x="1375"/>
        <item x="445"/>
        <item x="681"/>
        <item x="625"/>
        <item x="648"/>
        <item x="466"/>
        <item x="588"/>
        <item x="1656"/>
        <item x="604"/>
        <item x="781"/>
        <item x="295"/>
        <item x="1287"/>
        <item x="1019"/>
        <item x="939"/>
        <item x="770"/>
        <item x="48"/>
        <item x="719"/>
        <item x="1280"/>
        <item x="1657"/>
        <item x="844"/>
        <item x="1147"/>
        <item x="148"/>
        <item x="1446"/>
        <item x="499"/>
        <item x="1841"/>
        <item x="1327"/>
        <item x="1430"/>
        <item x="967"/>
        <item x="27"/>
        <item x="817"/>
        <item x="1393"/>
        <item x="599"/>
        <item x="99"/>
        <item x="197"/>
        <item x="779"/>
        <item x="65"/>
        <item x="741"/>
        <item x="176"/>
        <item x="1808"/>
        <item x="923"/>
        <item x="1676"/>
        <item x="1141"/>
        <item x="251"/>
        <item x="458"/>
        <item x="345"/>
        <item x="1040"/>
        <item x="1527"/>
        <item x="106"/>
        <item x="379"/>
        <item x="863"/>
        <item x="1883"/>
        <item x="1204"/>
        <item x="1155"/>
        <item x="919"/>
        <item x="198"/>
        <item x="733"/>
        <item x="1876"/>
        <item x="245"/>
        <item x="275"/>
        <item x="281"/>
        <item x="1109"/>
        <item x="891"/>
        <item x="1786"/>
        <item x="11"/>
        <item x="173"/>
        <item x="1654"/>
        <item x="1840"/>
        <item x="1659"/>
        <item x="1663"/>
        <item x="948"/>
        <item x="119"/>
        <item x="1027"/>
        <item x="672"/>
        <item x="1046"/>
        <item x="961"/>
        <item x="1304"/>
        <item x="302"/>
        <item x="1620"/>
        <item x="110"/>
        <item x="955"/>
        <item x="1045"/>
        <item x="910"/>
        <item x="1384"/>
        <item x="1137"/>
        <item x="1535"/>
        <item x="682"/>
        <item x="720"/>
        <item x="1229"/>
        <item x="1395"/>
        <item x="209"/>
        <item x="1916"/>
        <item x="1712"/>
        <item x="1080"/>
        <item x="1547"/>
        <item x="223"/>
        <item x="1615"/>
        <item x="421"/>
        <item x="1576"/>
        <item x="1230"/>
        <item x="1749"/>
        <item x="1627"/>
        <item x="553"/>
        <item x="1359"/>
        <item x="1606"/>
        <item x="1349"/>
        <item x="1672"/>
        <item x="772"/>
        <item x="1510"/>
        <item x="1152"/>
        <item x="1069"/>
        <item x="1862"/>
        <item x="1616"/>
        <item x="258"/>
        <item x="431"/>
        <item x="523"/>
        <item x="1350"/>
        <item x="787"/>
        <item x="378"/>
        <item x="504"/>
        <item x="911"/>
        <item x="1590"/>
        <item x="87"/>
        <item x="550"/>
        <item x="1247"/>
        <item x="1761"/>
        <item x="1864"/>
        <item x="705"/>
        <item x="238"/>
        <item x="1271"/>
        <item x="297"/>
        <item x="921"/>
        <item x="1439"/>
        <item x="806"/>
        <item x="1785"/>
        <item x="1753"/>
        <item x="1921"/>
        <item x="419"/>
        <item x="1245"/>
        <item x="1057"/>
        <item x="1530"/>
        <item x="765"/>
        <item x="1320"/>
        <item x="816"/>
        <item x="242"/>
        <item x="727"/>
        <item x="773"/>
        <item x="1787"/>
        <item x="854"/>
        <item x="447"/>
        <item x="113"/>
        <item x="462"/>
        <item x="1522"/>
        <item x="657"/>
        <item x="218"/>
        <item x="316"/>
        <item x="1358"/>
        <item x="728"/>
        <item x="1434"/>
        <item x="1474"/>
        <item x="676"/>
        <item x="530"/>
        <item x="843"/>
        <item x="937"/>
        <item x="956"/>
        <item x="962"/>
        <item x="1541"/>
        <item x="1243"/>
        <item x="1873"/>
        <item x="1324"/>
        <item x="862"/>
        <item x="1875"/>
        <item x="1092"/>
        <item x="973"/>
        <item x="1624"/>
        <item x="443"/>
        <item x="710"/>
        <item x="1882"/>
        <item x="587"/>
        <item x="626"/>
        <item x="1279"/>
        <item x="481"/>
        <item x="86"/>
        <item x="855"/>
        <item x="1234"/>
        <item x="1313"/>
        <item x="68"/>
        <item x="883"/>
        <item x="353"/>
        <item x="21"/>
        <item x="83"/>
        <item x="463"/>
        <item x="417"/>
        <item x="791"/>
        <item x="1454"/>
        <item x="1120"/>
        <item x="1050"/>
        <item x="815"/>
        <item x="404"/>
        <item x="606"/>
        <item x="1908"/>
        <item x="1642"/>
        <item x="372"/>
        <item x="1252"/>
        <item x="572"/>
        <item x="495"/>
        <item x="814"/>
        <item x="685"/>
        <item x="235"/>
        <item x="1621"/>
        <item x="434"/>
        <item x="1597"/>
        <item x="426"/>
        <item x="1025"/>
        <item x="1332"/>
        <item x="1498"/>
        <item x="174"/>
        <item x="1077"/>
        <item x="1844"/>
        <item x="792"/>
        <item x="1811"/>
        <item x="320"/>
        <item x="1228"/>
        <item x="1775"/>
        <item x="1635"/>
        <item x="1086"/>
        <item x="438"/>
        <item x="1297"/>
        <item x="146"/>
        <item x="807"/>
        <item x="1586"/>
        <item x="1472"/>
        <item x="542"/>
        <item x="1127"/>
        <item x="1854"/>
        <item x="689"/>
        <item x="761"/>
        <item x="1601"/>
        <item x="1591"/>
        <item x="1382"/>
        <item x="1701"/>
        <item x="1068"/>
        <item x="312"/>
        <item x="402"/>
        <item x="1183"/>
        <item x="1804"/>
        <item x="160"/>
        <item x="1723"/>
        <item x="861"/>
        <item x="14"/>
        <item x="612"/>
        <item x="732"/>
        <item x="1518"/>
        <item x="1592"/>
        <item x="900"/>
        <item x="269"/>
        <item x="1517"/>
        <item x="1159"/>
        <item x="212"/>
        <item x="259"/>
        <item x="403"/>
        <item x="568"/>
        <item x="1588"/>
        <item x="47"/>
        <item x="1762"/>
        <item x="1225"/>
        <item x="1239"/>
        <item x="321"/>
        <item x="515"/>
        <item x="880"/>
        <item x="654"/>
        <item x="180"/>
        <item x="1632"/>
        <item x="1176"/>
        <item x="8"/>
        <item x="1652"/>
        <item x="1082"/>
        <item x="805"/>
        <item x="610"/>
        <item x="1814"/>
        <item x="1017"/>
        <item x="745"/>
        <item x="1146"/>
        <item t="default"/>
      </items>
    </pivotField>
  </pivotFields>
  <rowFields count="6">
    <field x="1"/>
    <field x="2"/>
    <field x="3"/>
    <field x="4"/>
    <field x="5"/>
    <field x="6"/>
  </rowFields>
  <rowItems count="159">
    <i>
      <x v="13"/>
    </i>
    <i r="1">
      <x v="34"/>
    </i>
    <i r="2">
      <x v="119"/>
    </i>
    <i r="3">
      <x v="275"/>
    </i>
    <i r="4">
      <x v="12"/>
    </i>
    <i r="5">
      <x v="252"/>
    </i>
    <i>
      <x v="17"/>
    </i>
    <i r="1">
      <x v="23"/>
    </i>
    <i r="2">
      <x v="132"/>
    </i>
    <i r="3">
      <x v="217"/>
    </i>
    <i r="4">
      <x v="37"/>
    </i>
    <i r="5">
      <x v="284"/>
    </i>
    <i r="2">
      <x v="212"/>
    </i>
    <i r="3">
      <x v="775"/>
    </i>
    <i r="4">
      <x v="12"/>
    </i>
    <i r="5">
      <x v="476"/>
    </i>
    <i r="2">
      <x v="349"/>
    </i>
    <i r="3">
      <x v="676"/>
    </i>
    <i r="4">
      <x v="166"/>
    </i>
    <i r="5">
      <x v="774"/>
    </i>
    <i>
      <x v="44"/>
    </i>
    <i r="1">
      <x v="53"/>
    </i>
    <i r="2">
      <x v="267"/>
    </i>
    <i r="3">
      <x v="833"/>
    </i>
    <i r="4">
      <x v="34"/>
    </i>
    <i r="5">
      <x v="611"/>
    </i>
    <i r="2">
      <x v="375"/>
    </i>
    <i r="3">
      <x v="1540"/>
    </i>
    <i r="4">
      <x v="259"/>
    </i>
    <i r="5">
      <x v="866"/>
    </i>
    <i r="2">
      <x v="408"/>
    </i>
    <i r="3">
      <x v="776"/>
    </i>
    <i r="4">
      <x v="12"/>
    </i>
    <i r="5">
      <x v="955"/>
    </i>
    <i r="2">
      <x v="445"/>
    </i>
    <i r="3">
      <x v="61"/>
    </i>
    <i r="4">
      <x v="166"/>
    </i>
    <i r="5">
      <x v="1032"/>
    </i>
    <i r="2">
      <x v="603"/>
    </i>
    <i r="3">
      <x v="624"/>
    </i>
    <i r="4">
      <x v="37"/>
    </i>
    <i r="5">
      <x v="1413"/>
    </i>
    <i>
      <x v="51"/>
    </i>
    <i r="1">
      <x v="51"/>
    </i>
    <i r="2">
      <x v="144"/>
    </i>
    <i r="3">
      <x v="721"/>
    </i>
    <i r="4">
      <x v="12"/>
    </i>
    <i r="5">
      <x v="1106"/>
    </i>
    <i r="2">
      <x v="265"/>
    </i>
    <i r="3">
      <x v="897"/>
    </i>
    <i r="4">
      <x v="66"/>
    </i>
    <i r="5">
      <x v="593"/>
    </i>
    <i>
      <x v="70"/>
    </i>
    <i r="1">
      <x v="50"/>
    </i>
    <i r="2">
      <x v="56"/>
    </i>
    <i r="3">
      <x v="928"/>
    </i>
    <i r="4">
      <x v="179"/>
    </i>
    <i r="5">
      <x v="120"/>
    </i>
    <i r="2">
      <x v="327"/>
    </i>
    <i r="3">
      <x v="1584"/>
    </i>
    <i r="4">
      <x v="154"/>
    </i>
    <i r="5">
      <x v="723"/>
    </i>
    <i r="2">
      <x v="579"/>
    </i>
    <i r="3">
      <x v="1338"/>
    </i>
    <i r="4">
      <x v="12"/>
    </i>
    <i r="5">
      <x v="1337"/>
    </i>
    <i r="2">
      <x v="711"/>
    </i>
    <i r="3">
      <x v="1020"/>
    </i>
    <i r="4">
      <x v="202"/>
    </i>
    <i r="5">
      <x v="1648"/>
    </i>
    <i>
      <x v="222"/>
    </i>
    <i r="1">
      <x v="52"/>
    </i>
    <i r="2">
      <x v="401"/>
    </i>
    <i r="3">
      <x v="1480"/>
    </i>
    <i r="4">
      <x v="168"/>
    </i>
    <i r="5">
      <x v="979"/>
    </i>
    <i r="2">
      <x v="477"/>
    </i>
    <i r="3">
      <x v="794"/>
    </i>
    <i r="4">
      <x v="12"/>
    </i>
    <i r="5">
      <x v="1107"/>
    </i>
    <i r="2">
      <x v="603"/>
    </i>
    <i r="3">
      <x v="625"/>
    </i>
    <i r="4">
      <x v="106"/>
    </i>
    <i r="5">
      <x v="1409"/>
    </i>
    <i>
      <x v="349"/>
    </i>
    <i r="1">
      <x v="1"/>
    </i>
    <i r="2">
      <x v="350"/>
    </i>
    <i r="3">
      <x v="1373"/>
    </i>
    <i r="4">
      <x v="166"/>
    </i>
    <i r="5">
      <x v="792"/>
    </i>
    <i r="2">
      <x v="464"/>
    </i>
    <i r="3">
      <x v="1372"/>
    </i>
    <i r="4">
      <x v="12"/>
    </i>
    <i r="5">
      <x v="1078"/>
    </i>
    <i r="2">
      <x v="682"/>
    </i>
    <i r="3">
      <x v="1188"/>
    </i>
    <i r="4">
      <x v="28"/>
    </i>
    <i r="5">
      <x v="1576"/>
    </i>
    <i r="2">
      <x v="838"/>
    </i>
    <i r="3">
      <x v="569"/>
    </i>
    <i r="4">
      <x v="119"/>
    </i>
    <i r="5">
      <x v="1913"/>
    </i>
    <i>
      <x v="382"/>
    </i>
    <i r="1">
      <x v="49"/>
    </i>
    <i r="2">
      <x v="477"/>
    </i>
    <i r="3">
      <x v="1224"/>
    </i>
    <i r="4">
      <x v="12"/>
    </i>
    <i r="5">
      <x v="1109"/>
    </i>
    <i r="2">
      <x v="782"/>
    </i>
    <i r="3">
      <x v="1284"/>
    </i>
    <i r="4">
      <x v="209"/>
    </i>
    <i r="5">
      <x v="1796"/>
    </i>
    <i>
      <x v="458"/>
    </i>
    <i r="1">
      <x v="45"/>
    </i>
    <i r="2">
      <x v="13"/>
    </i>
    <i r="3">
      <x v="1233"/>
    </i>
    <i r="4">
      <x v="218"/>
    </i>
    <i r="5">
      <x v="33"/>
    </i>
    <i r="2">
      <x v="200"/>
    </i>
    <i r="3">
      <x v="1494"/>
    </i>
    <i r="4">
      <x v="166"/>
    </i>
    <i r="5">
      <x v="453"/>
    </i>
    <i r="2">
      <x v="646"/>
    </i>
    <i r="3">
      <x v="1347"/>
    </i>
    <i r="4">
      <x v="12"/>
    </i>
    <i r="5">
      <x v="1508"/>
    </i>
    <i>
      <x v="533"/>
    </i>
    <i r="1">
      <x v="12"/>
    </i>
    <i r="2">
      <x v="101"/>
    </i>
    <i r="3">
      <x v="456"/>
    </i>
    <i r="4">
      <x v="12"/>
    </i>
    <i r="5">
      <x v="206"/>
    </i>
    <i r="2">
      <x v="546"/>
    </i>
    <i r="3">
      <x v="580"/>
    </i>
    <i r="4">
      <x v="106"/>
    </i>
    <i r="5">
      <x v="1244"/>
    </i>
    <i r="2">
      <x v="588"/>
    </i>
    <i r="3">
      <x v="330"/>
    </i>
    <i r="4">
      <x v="37"/>
    </i>
    <i r="5">
      <x v="1388"/>
    </i>
    <i>
      <x v="534"/>
    </i>
    <i r="1">
      <x v="53"/>
    </i>
    <i r="2">
      <x v="265"/>
    </i>
    <i r="3">
      <x v="202"/>
    </i>
    <i r="4">
      <x v="123"/>
    </i>
    <i r="5">
      <x v="597"/>
    </i>
    <i r="2">
      <x v="368"/>
    </i>
    <i r="3">
      <x v="60"/>
    </i>
    <i r="4">
      <x v="95"/>
    </i>
    <i r="5">
      <x v="838"/>
    </i>
    <i r="2">
      <x v="395"/>
    </i>
    <i r="3">
      <x v="284"/>
    </i>
    <i r="4">
      <x v="12"/>
    </i>
    <i r="5">
      <x v="909"/>
    </i>
    <i r="2">
      <x v="487"/>
    </i>
    <i r="3">
      <x v="1078"/>
    </i>
    <i r="4">
      <x v="166"/>
    </i>
    <i r="5">
      <x v="1142"/>
    </i>
    <i t="grand">
      <x/>
    </i>
  </rowItems>
  <colItems count="1">
    <i/>
  </colItems>
  <pageFields count="1">
    <pageField fld="0" item="16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273EC4-A6CD-410F-98D3-19AE92FA5E26}" name="PivotTable41" cacheId="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A112" firstHeaderRow="1" firstDataRow="1" firstDataCol="1" rowPageCount="1" colPageCount="1"/>
  <pivotFields count="7">
    <pivotField axis="axisPage" showAll="0">
      <items count="5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t="default"/>
      </items>
    </pivotField>
    <pivotField axis="axisRow" showAll="0">
      <items count="538">
        <item x="348"/>
        <item x="0"/>
        <item x="30"/>
        <item x="273"/>
        <item x="134"/>
        <item x="446"/>
        <item x="419"/>
        <item x="292"/>
        <item x="364"/>
        <item x="447"/>
        <item x="231"/>
        <item x="448"/>
        <item x="287"/>
        <item x="178"/>
        <item x="368"/>
        <item x="525"/>
        <item x="493"/>
        <item x="179"/>
        <item x="201"/>
        <item x="31"/>
        <item x="534"/>
        <item x="104"/>
        <item x="369"/>
        <item x="83"/>
        <item x="391"/>
        <item x="32"/>
        <item x="242"/>
        <item x="496"/>
        <item x="384"/>
        <item x="13"/>
        <item x="105"/>
        <item x="349"/>
        <item x="135"/>
        <item x="435"/>
        <item x="392"/>
        <item x="93"/>
        <item x="100"/>
        <item x="84"/>
        <item x="393"/>
        <item x="302"/>
        <item x="24"/>
        <item x="159"/>
        <item x="320"/>
        <item x="399"/>
        <item x="180"/>
        <item x="385"/>
        <item x="1"/>
        <item x="370"/>
        <item x="371"/>
        <item x="33"/>
        <item x="106"/>
        <item x="181"/>
        <item x="350"/>
        <item x="160"/>
        <item x="436"/>
        <item x="449"/>
        <item x="274"/>
        <item x="275"/>
        <item x="34"/>
        <item x="35"/>
        <item x="107"/>
        <item x="509"/>
        <item x="521"/>
        <item x="85"/>
        <item x="36"/>
        <item x="37"/>
        <item x="221"/>
        <item x="372"/>
        <item x="2"/>
        <item x="101"/>
        <item x="182"/>
        <item x="136"/>
        <item x="450"/>
        <item x="209"/>
        <item x="400"/>
        <item x="451"/>
        <item x="151"/>
        <item x="401"/>
        <item x="210"/>
        <item x="161"/>
        <item x="108"/>
        <item x="452"/>
        <item x="394"/>
        <item x="109"/>
        <item x="38"/>
        <item x="14"/>
        <item x="232"/>
        <item x="321"/>
        <item x="276"/>
        <item x="497"/>
        <item x="453"/>
        <item x="423"/>
        <item x="137"/>
        <item x="437"/>
        <item x="386"/>
        <item x="138"/>
        <item x="217"/>
        <item x="202"/>
        <item x="498"/>
        <item x="102"/>
        <item x="454"/>
        <item x="39"/>
        <item x="293"/>
        <item x="40"/>
        <item x="25"/>
        <item x="94"/>
        <item x="257"/>
        <item x="365"/>
        <item x="15"/>
        <item x="155"/>
        <item x="26"/>
        <item x="455"/>
        <item x="456"/>
        <item x="86"/>
        <item x="457"/>
        <item x="458"/>
        <item x="487"/>
        <item x="283"/>
        <item x="195"/>
        <item x="373"/>
        <item x="162"/>
        <item x="351"/>
        <item x="459"/>
        <item x="402"/>
        <item x="87"/>
        <item x="95"/>
        <item x="510"/>
        <item x="403"/>
        <item x="41"/>
        <item x="438"/>
        <item x="322"/>
        <item x="110"/>
        <item x="243"/>
        <item x="460"/>
        <item x="111"/>
        <item x="42"/>
        <item x="163"/>
        <item x="424"/>
        <item x="112"/>
        <item x="164"/>
        <item x="352"/>
        <item x="461"/>
        <item x="258"/>
        <item x="189"/>
        <item x="462"/>
        <item x="43"/>
        <item x="323"/>
        <item x="196"/>
        <item x="404"/>
        <item x="267"/>
        <item x="463"/>
        <item x="190"/>
        <item x="139"/>
        <item x="405"/>
        <item x="259"/>
        <item x="260"/>
        <item x="288"/>
        <item x="526"/>
        <item x="406"/>
        <item x="439"/>
        <item x="464"/>
        <item x="289"/>
        <item x="165"/>
        <item x="353"/>
        <item x="354"/>
        <item x="113"/>
        <item x="114"/>
        <item x="115"/>
        <item x="425"/>
        <item x="156"/>
        <item x="116"/>
        <item x="16"/>
        <item x="44"/>
        <item x="324"/>
        <item x="166"/>
        <item x="45"/>
        <item x="46"/>
        <item x="465"/>
        <item x="325"/>
        <item x="117"/>
        <item x="511"/>
        <item x="218"/>
        <item x="326"/>
        <item x="47"/>
        <item x="466"/>
        <item x="467"/>
        <item x="418"/>
        <item x="499"/>
        <item x="468"/>
        <item x="17"/>
        <item x="303"/>
        <item x="426"/>
        <item x="469"/>
        <item x="191"/>
        <item x="211"/>
        <item x="277"/>
        <item x="470"/>
        <item x="440"/>
        <item x="140"/>
        <item x="500"/>
        <item x="18"/>
        <item x="527"/>
        <item x="268"/>
        <item x="203"/>
        <item x="535"/>
        <item x="441"/>
        <item x="48"/>
        <item x="222"/>
        <item x="442"/>
        <item x="298"/>
        <item x="278"/>
        <item x="96"/>
        <item x="315"/>
        <item x="387"/>
        <item x="88"/>
        <item x="212"/>
        <item x="27"/>
        <item x="97"/>
        <item x="192"/>
        <item x="152"/>
        <item x="366"/>
        <item x="294"/>
        <item x="183"/>
        <item x="407"/>
        <item x="223"/>
        <item x="395"/>
        <item x="355"/>
        <item x="49"/>
        <item x="244"/>
        <item x="471"/>
        <item x="269"/>
        <item x="50"/>
        <item x="224"/>
        <item x="472"/>
        <item x="356"/>
        <item x="167"/>
        <item x="473"/>
        <item x="51"/>
        <item x="245"/>
        <item x="512"/>
        <item x="327"/>
        <item x="432"/>
        <item x="141"/>
        <item x="213"/>
        <item x="528"/>
        <item x="374"/>
        <item x="375"/>
        <item x="408"/>
        <item x="501"/>
        <item x="52"/>
        <item x="376"/>
        <item x="304"/>
        <item x="233"/>
        <item x="19"/>
        <item x="409"/>
        <item x="168"/>
        <item x="270"/>
        <item x="214"/>
        <item x="53"/>
        <item x="502"/>
        <item x="246"/>
        <item x="54"/>
        <item x="513"/>
        <item x="305"/>
        <item x="55"/>
        <item x="219"/>
        <item x="261"/>
        <item x="169"/>
        <item x="299"/>
        <item x="443"/>
        <item x="170"/>
        <item x="328"/>
        <item x="56"/>
        <item x="89"/>
        <item x="377"/>
        <item x="329"/>
        <item x="388"/>
        <item x="514"/>
        <item x="98"/>
        <item x="378"/>
        <item x="197"/>
        <item x="330"/>
        <item x="57"/>
        <item x="118"/>
        <item x="488"/>
        <item x="410"/>
        <item x="295"/>
        <item x="316"/>
        <item x="20"/>
        <item x="215"/>
        <item x="58"/>
        <item x="59"/>
        <item x="60"/>
        <item x="142"/>
        <item x="389"/>
        <item x="279"/>
        <item x="317"/>
        <item x="536"/>
        <item x="119"/>
        <item x="474"/>
        <item x="234"/>
        <item x="427"/>
        <item x="420"/>
        <item x="331"/>
        <item x="489"/>
        <item x="522"/>
        <item x="198"/>
        <item x="357"/>
        <item x="235"/>
        <item x="199"/>
        <item x="204"/>
        <item x="120"/>
        <item x="61"/>
        <item x="143"/>
        <item x="475"/>
        <item x="247"/>
        <item x="503"/>
        <item x="62"/>
        <item x="262"/>
        <item x="205"/>
        <item x="144"/>
        <item x="206"/>
        <item x="236"/>
        <item x="358"/>
        <item x="515"/>
        <item x="332"/>
        <item x="306"/>
        <item x="307"/>
        <item x="333"/>
        <item x="396"/>
        <item x="411"/>
        <item x="225"/>
        <item x="523"/>
        <item x="171"/>
        <item x="379"/>
        <item x="193"/>
        <item x="121"/>
        <item x="334"/>
        <item x="248"/>
        <item x="524"/>
        <item x="3"/>
        <item x="490"/>
        <item x="529"/>
        <item x="200"/>
        <item x="476"/>
        <item x="335"/>
        <item x="122"/>
        <item x="237"/>
        <item x="150"/>
        <item x="184"/>
        <item x="63"/>
        <item x="390"/>
        <item x="9"/>
        <item x="99"/>
        <item x="359"/>
        <item x="516"/>
        <item x="336"/>
        <item x="64"/>
        <item x="238"/>
        <item x="90"/>
        <item x="477"/>
        <item x="517"/>
        <item x="360"/>
        <item x="308"/>
        <item x="428"/>
        <item x="103"/>
        <item x="194"/>
        <item x="65"/>
        <item x="337"/>
        <item x="444"/>
        <item x="263"/>
        <item x="145"/>
        <item x="491"/>
        <item x="66"/>
        <item x="309"/>
        <item x="4"/>
        <item x="67"/>
        <item x="300"/>
        <item x="310"/>
        <item x="207"/>
        <item x="68"/>
        <item x="10"/>
        <item x="185"/>
        <item x="412"/>
        <item x="249"/>
        <item x="69"/>
        <item x="91"/>
        <item x="478"/>
        <item x="264"/>
        <item x="220"/>
        <item x="486"/>
        <item x="530"/>
        <item x="70"/>
        <item x="123"/>
        <item x="239"/>
        <item x="172"/>
        <item x="12"/>
        <item x="173"/>
        <item x="226"/>
        <item x="421"/>
        <item x="413"/>
        <item x="290"/>
        <item x="157"/>
        <item x="208"/>
        <item x="5"/>
        <item x="492"/>
        <item x="445"/>
        <item x="296"/>
        <item x="284"/>
        <item x="361"/>
        <item x="433"/>
        <item x="362"/>
        <item x="479"/>
        <item x="124"/>
        <item x="71"/>
        <item x="227"/>
        <item x="125"/>
        <item x="338"/>
        <item x="367"/>
        <item x="126"/>
        <item x="397"/>
        <item x="72"/>
        <item x="494"/>
        <item x="228"/>
        <item x="216"/>
        <item x="414"/>
        <item x="174"/>
        <item x="153"/>
        <item x="73"/>
        <item x="280"/>
        <item x="175"/>
        <item x="250"/>
        <item x="518"/>
        <item x="339"/>
        <item x="21"/>
        <item x="146"/>
        <item x="504"/>
        <item x="147"/>
        <item x="127"/>
        <item x="429"/>
        <item x="480"/>
        <item x="481"/>
        <item x="6"/>
        <item x="301"/>
        <item x="74"/>
        <item x="311"/>
        <item x="158"/>
        <item x="22"/>
        <item x="251"/>
        <item x="519"/>
        <item x="291"/>
        <item x="312"/>
        <item x="281"/>
        <item x="265"/>
        <item x="415"/>
        <item x="176"/>
        <item x="128"/>
        <item x="505"/>
        <item x="186"/>
        <item x="252"/>
        <item x="318"/>
        <item x="23"/>
        <item x="266"/>
        <item x="75"/>
        <item x="340"/>
        <item x="531"/>
        <item x="129"/>
        <item x="253"/>
        <item x="520"/>
        <item x="7"/>
        <item x="11"/>
        <item x="341"/>
        <item x="76"/>
        <item x="380"/>
        <item x="77"/>
        <item x="342"/>
        <item x="285"/>
        <item x="254"/>
        <item x="271"/>
        <item x="416"/>
        <item x="78"/>
        <item x="434"/>
        <item x="532"/>
        <item x="363"/>
        <item x="430"/>
        <item x="343"/>
        <item x="297"/>
        <item x="255"/>
        <item x="154"/>
        <item x="344"/>
        <item x="79"/>
        <item x="345"/>
        <item x="240"/>
        <item x="229"/>
        <item x="8"/>
        <item x="381"/>
        <item x="177"/>
        <item x="80"/>
        <item x="313"/>
        <item x="482"/>
        <item x="230"/>
        <item x="533"/>
        <item x="382"/>
        <item x="81"/>
        <item x="319"/>
        <item x="483"/>
        <item x="346"/>
        <item x="282"/>
        <item x="256"/>
        <item x="130"/>
        <item x="506"/>
        <item x="148"/>
        <item x="241"/>
        <item x="131"/>
        <item x="82"/>
        <item x="314"/>
        <item x="484"/>
        <item x="132"/>
        <item x="495"/>
        <item x="383"/>
        <item x="28"/>
        <item x="507"/>
        <item x="422"/>
        <item x="272"/>
        <item x="417"/>
        <item x="347"/>
        <item x="149"/>
        <item x="485"/>
        <item x="133"/>
        <item x="431"/>
        <item x="508"/>
        <item x="29"/>
        <item x="398"/>
        <item x="187"/>
        <item x="188"/>
        <item x="286"/>
        <item x="92"/>
        <item t="default"/>
      </items>
    </pivotField>
    <pivotField axis="axisRow" showAll="0">
      <items count="56">
        <item x="8"/>
        <item x="2"/>
        <item x="20"/>
        <item x="39"/>
        <item x="31"/>
        <item x="21"/>
        <item x="47"/>
        <item x="35"/>
        <item x="22"/>
        <item x="29"/>
        <item x="34"/>
        <item x="38"/>
        <item x="3"/>
        <item x="53"/>
        <item x="19"/>
        <item x="50"/>
        <item x="37"/>
        <item x="15"/>
        <item x="42"/>
        <item x="13"/>
        <item x="23"/>
        <item x="17"/>
        <item x="16"/>
        <item x="5"/>
        <item x="44"/>
        <item x="36"/>
        <item x="45"/>
        <item x="11"/>
        <item x="25"/>
        <item x="49"/>
        <item x="33"/>
        <item x="28"/>
        <item x="43"/>
        <item x="48"/>
        <item x="0"/>
        <item x="30"/>
        <item x="14"/>
        <item x="24"/>
        <item x="52"/>
        <item x="12"/>
        <item x="46"/>
        <item x="18"/>
        <item x="41"/>
        <item x="26"/>
        <item x="32"/>
        <item x="7"/>
        <item x="40"/>
        <item x="27"/>
        <item x="51"/>
        <item x="4"/>
        <item x="6"/>
        <item x="10"/>
        <item x="9"/>
        <item x="1"/>
        <item x="54"/>
        <item t="default"/>
      </items>
    </pivotField>
    <pivotField axis="axisRow" showAll="0">
      <items count="847">
        <item x="664"/>
        <item x="758"/>
        <item x="85"/>
        <item x="343"/>
        <item x="392"/>
        <item x="567"/>
        <item x="549"/>
        <item x="665"/>
        <item x="159"/>
        <item x="205"/>
        <item x="201"/>
        <item x="618"/>
        <item x="679"/>
        <item x="221"/>
        <item x="766"/>
        <item x="114"/>
        <item x="192"/>
        <item x="828"/>
        <item x="102"/>
        <item x="132"/>
        <item x="355"/>
        <item x="544"/>
        <item x="168"/>
        <item x="507"/>
        <item x="637"/>
        <item x="587"/>
        <item x="144"/>
        <item x="195"/>
        <item x="397"/>
        <item x="204"/>
        <item x="294"/>
        <item x="543"/>
        <item x="179"/>
        <item x="513"/>
        <item x="361"/>
        <item x="76"/>
        <item x="592"/>
        <item x="709"/>
        <item x="476"/>
        <item x="718"/>
        <item x="542"/>
        <item x="200"/>
        <item x="696"/>
        <item x="603"/>
        <item x="706"/>
        <item x="608"/>
        <item x="46"/>
        <item x="443"/>
        <item x="836"/>
        <item x="506"/>
        <item x="503"/>
        <item x="810"/>
        <item x="57"/>
        <item x="578"/>
        <item x="437"/>
        <item x="827"/>
        <item x="129"/>
        <item x="624"/>
        <item x="140"/>
        <item x="621"/>
        <item x="643"/>
        <item x="32"/>
        <item x="793"/>
        <item x="288"/>
        <item x="524"/>
        <item x="560"/>
        <item x="360"/>
        <item x="523"/>
        <item x="772"/>
        <item x="47"/>
        <item x="262"/>
        <item x="811"/>
        <item x="63"/>
        <item x="33"/>
        <item x="514"/>
        <item x="214"/>
        <item x="728"/>
        <item x="376"/>
        <item x="264"/>
        <item x="699"/>
        <item x="247"/>
        <item x="531"/>
        <item x="146"/>
        <item x="823"/>
        <item x="282"/>
        <item x="619"/>
        <item x="843"/>
        <item x="451"/>
        <item x="39"/>
        <item x="756"/>
        <item x="604"/>
        <item x="258"/>
        <item x="383"/>
        <item x="199"/>
        <item x="574"/>
        <item x="534"/>
        <item x="90"/>
        <item x="297"/>
        <item x="45"/>
        <item x="576"/>
        <item x="143"/>
        <item x="242"/>
        <item x="687"/>
        <item x="502"/>
        <item x="128"/>
        <item x="460"/>
        <item x="370"/>
        <item x="232"/>
        <item x="830"/>
        <item x="249"/>
        <item x="367"/>
        <item x="806"/>
        <item x="95"/>
        <item x="224"/>
        <item x="436"/>
        <item x="474"/>
        <item x="791"/>
        <item x="27"/>
        <item x="457"/>
        <item x="153"/>
        <item x="642"/>
        <item x="67"/>
        <item x="440"/>
        <item x="180"/>
        <item x="9"/>
        <item x="579"/>
        <item x="230"/>
        <item x="650"/>
        <item x="695"/>
        <item x="491"/>
        <item x="656"/>
        <item x="539"/>
        <item x="421"/>
        <item x="654"/>
        <item x="566"/>
        <item x="763"/>
        <item x="518"/>
        <item x="296"/>
        <item x="394"/>
        <item x="690"/>
        <item x="622"/>
        <item x="265"/>
        <item x="510"/>
        <item x="59"/>
        <item x="422"/>
        <item x="703"/>
        <item x="61"/>
        <item x="727"/>
        <item x="323"/>
        <item x="48"/>
        <item x="541"/>
        <item x="655"/>
        <item x="417"/>
        <item x="311"/>
        <item x="762"/>
        <item x="290"/>
        <item x="69"/>
        <item x="22"/>
        <item x="386"/>
        <item x="412"/>
        <item x="591"/>
        <item x="277"/>
        <item x="552"/>
        <item x="391"/>
        <item x="453"/>
        <item x="1"/>
        <item x="779"/>
        <item x="173"/>
        <item x="50"/>
        <item x="126"/>
        <item x="364"/>
        <item x="16"/>
        <item x="731"/>
        <item x="730"/>
        <item x="468"/>
        <item x="784"/>
        <item x="314"/>
        <item x="602"/>
        <item x="732"/>
        <item x="5"/>
        <item x="379"/>
        <item x="719"/>
        <item x="252"/>
        <item x="211"/>
        <item x="241"/>
        <item x="7"/>
        <item x="535"/>
        <item x="267"/>
        <item x="812"/>
        <item x="317"/>
        <item x="569"/>
        <item x="213"/>
        <item x="369"/>
        <item x="51"/>
        <item x="328"/>
        <item x="697"/>
        <item x="573"/>
        <item x="494"/>
        <item x="248"/>
        <item x="599"/>
        <item x="6"/>
        <item x="171"/>
        <item x="614"/>
        <item x="210"/>
        <item x="722"/>
        <item x="585"/>
        <item x="780"/>
        <item x="740"/>
        <item x="676"/>
        <item x="565"/>
        <item x="233"/>
        <item x="678"/>
        <item x="44"/>
        <item x="801"/>
        <item x="344"/>
        <item x="411"/>
        <item x="135"/>
        <item x="471"/>
        <item x="545"/>
        <item x="625"/>
        <item x="553"/>
        <item x="781"/>
        <item x="649"/>
        <item x="500"/>
        <item x="745"/>
        <item x="715"/>
        <item x="339"/>
        <item x="540"/>
        <item x="617"/>
        <item x="115"/>
        <item x="796"/>
        <item x="742"/>
        <item x="112"/>
        <item x="377"/>
        <item x="330"/>
        <item x="295"/>
        <item x="349"/>
        <item x="681"/>
        <item x="557"/>
        <item x="226"/>
        <item x="804"/>
        <item x="81"/>
        <item x="661"/>
        <item x="448"/>
        <item x="761"/>
        <item x="481"/>
        <item x="86"/>
        <item x="406"/>
        <item x="554"/>
        <item x="680"/>
        <item x="767"/>
        <item x="403"/>
        <item x="347"/>
        <item x="382"/>
        <item x="532"/>
        <item x="320"/>
        <item x="633"/>
        <item x="96"/>
        <item x="156"/>
        <item x="23"/>
        <item x="555"/>
        <item x="117"/>
        <item x="304"/>
        <item x="720"/>
        <item x="429"/>
        <item x="272"/>
        <item x="564"/>
        <item x="225"/>
        <item x="118"/>
        <item x="104"/>
        <item x="38"/>
        <item x="389"/>
        <item x="231"/>
        <item x="751"/>
        <item x="73"/>
        <item x="346"/>
        <item x="470"/>
        <item x="644"/>
        <item x="401"/>
        <item x="167"/>
        <item x="270"/>
        <item x="632"/>
        <item x="175"/>
        <item x="501"/>
        <item x="743"/>
        <item x="705"/>
        <item x="666"/>
        <item x="21"/>
        <item x="79"/>
        <item x="154"/>
        <item x="157"/>
        <item x="29"/>
        <item x="158"/>
        <item x="316"/>
        <item x="711"/>
        <item x="660"/>
        <item x="628"/>
        <item x="698"/>
        <item x="493"/>
        <item x="292"/>
        <item x="694"/>
        <item x="521"/>
        <item x="236"/>
        <item x="568"/>
        <item x="586"/>
        <item x="638"/>
        <item x="400"/>
        <item x="844"/>
        <item x="49"/>
        <item x="537"/>
        <item x="601"/>
        <item x="682"/>
        <item x="785"/>
        <item x="17"/>
        <item x="819"/>
        <item x="166"/>
        <item x="653"/>
        <item x="606"/>
        <item x="10"/>
        <item x="822"/>
        <item x="340"/>
        <item x="487"/>
        <item x="807"/>
        <item x="519"/>
        <item x="674"/>
        <item x="563"/>
        <item x="18"/>
        <item x="266"/>
        <item x="326"/>
        <item x="442"/>
        <item x="684"/>
        <item x="668"/>
        <item x="134"/>
        <item x="352"/>
        <item x="475"/>
        <item x="331"/>
        <item x="413"/>
        <item x="635"/>
        <item x="710"/>
        <item x="193"/>
        <item x="109"/>
        <item x="88"/>
        <item x="138"/>
        <item x="136"/>
        <item x="757"/>
        <item x="438"/>
        <item x="611"/>
        <item x="517"/>
        <item x="450"/>
        <item x="162"/>
        <item x="281"/>
        <item x="788"/>
        <item x="84"/>
        <item x="306"/>
        <item x="335"/>
        <item x="20"/>
        <item x="444"/>
        <item x="588"/>
        <item x="685"/>
        <item x="776"/>
        <item x="337"/>
        <item x="789"/>
        <item x="371"/>
        <item x="238"/>
        <item x="691"/>
        <item x="659"/>
        <item x="322"/>
        <item x="170"/>
        <item x="147"/>
        <item x="842"/>
        <item x="110"/>
        <item x="558"/>
        <item x="183"/>
        <item x="488"/>
        <item x="28"/>
        <item x="91"/>
        <item x="651"/>
        <item x="700"/>
        <item x="65"/>
        <item x="302"/>
        <item x="473"/>
        <item x="561"/>
        <item x="285"/>
        <item x="607"/>
        <item x="177"/>
        <item x="528"/>
        <item x="634"/>
        <item x="775"/>
        <item x="351"/>
        <item x="182"/>
        <item x="245"/>
        <item x="255"/>
        <item x="212"/>
        <item x="111"/>
        <item x="107"/>
        <item x="70"/>
        <item x="324"/>
        <item x="108"/>
        <item x="686"/>
        <item x="83"/>
        <item x="276"/>
        <item x="150"/>
        <item x="82"/>
        <item x="25"/>
        <item x="54"/>
        <item x="184"/>
        <item x="825"/>
        <item x="218"/>
        <item x="190"/>
        <item x="71"/>
        <item x="338"/>
        <item x="726"/>
        <item x="124"/>
        <item x="490"/>
        <item x="434"/>
        <item x="489"/>
        <item x="342"/>
        <item x="639"/>
        <item x="388"/>
        <item x="402"/>
        <item x="227"/>
        <item x="246"/>
        <item x="375"/>
        <item x="462"/>
        <item x="752"/>
        <item x="384"/>
        <item x="458"/>
        <item x="395"/>
        <item x="189"/>
        <item x="498"/>
        <item x="449"/>
        <item x="610"/>
        <item x="821"/>
        <item x="692"/>
        <item x="818"/>
        <item x="702"/>
        <item x="415"/>
        <item x="30"/>
        <item x="824"/>
        <item x="299"/>
        <item x="64"/>
        <item x="838"/>
        <item x="363"/>
        <item x="396"/>
        <item x="125"/>
        <item x="152"/>
        <item x="398"/>
        <item x="631"/>
        <item x="670"/>
        <item x="713"/>
        <item x="707"/>
        <item x="729"/>
        <item x="254"/>
        <item x="452"/>
        <item x="559"/>
        <item x="229"/>
        <item x="482"/>
        <item x="58"/>
        <item x="428"/>
        <item x="441"/>
        <item x="101"/>
        <item x="790"/>
        <item x="215"/>
        <item x="359"/>
        <item x="68"/>
        <item x="273"/>
        <item x="597"/>
        <item x="416"/>
        <item x="216"/>
        <item x="562"/>
        <item x="813"/>
        <item x="196"/>
        <item x="31"/>
        <item x="461"/>
        <item x="717"/>
        <item x="777"/>
        <item x="675"/>
        <item x="424"/>
        <item x="782"/>
        <item x="404"/>
        <item x="313"/>
        <item x="714"/>
        <item x="483"/>
        <item x="286"/>
        <item x="527"/>
        <item x="36"/>
        <item x="2"/>
        <item x="80"/>
        <item x="612"/>
        <item x="40"/>
        <item x="4"/>
        <item x="185"/>
        <item x="795"/>
        <item x="345"/>
        <item x="477"/>
        <item x="672"/>
        <item x="103"/>
        <item x="486"/>
        <item x="55"/>
        <item x="98"/>
        <item x="329"/>
        <item x="816"/>
        <item x="815"/>
        <item x="35"/>
        <item x="724"/>
        <item x="778"/>
        <item x="119"/>
        <item x="547"/>
        <item x="662"/>
        <item x="526"/>
        <item x="427"/>
        <item x="165"/>
        <item x="456"/>
        <item x="499"/>
        <item x="289"/>
        <item x="284"/>
        <item x="739"/>
        <item x="186"/>
        <item x="808"/>
        <item x="774"/>
        <item x="704"/>
        <item x="274"/>
        <item x="414"/>
        <item x="658"/>
        <item x="275"/>
        <item x="556"/>
        <item x="783"/>
        <item x="835"/>
        <item x="251"/>
        <item x="244"/>
        <item x="802"/>
        <item x="773"/>
        <item x="447"/>
        <item x="303"/>
        <item x="536"/>
        <item x="492"/>
        <item x="12"/>
        <item x="268"/>
        <item x="829"/>
        <item x="817"/>
        <item x="373"/>
        <item x="219"/>
        <item x="169"/>
        <item x="350"/>
        <item x="466"/>
        <item x="259"/>
        <item x="426"/>
        <item x="122"/>
        <item x="620"/>
        <item x="746"/>
        <item x="738"/>
        <item x="305"/>
        <item x="839"/>
        <item x="163"/>
        <item x="831"/>
        <item x="13"/>
        <item x="34"/>
        <item x="106"/>
        <item x="161"/>
        <item x="24"/>
        <item x="409"/>
        <item x="792"/>
        <item x="15"/>
        <item x="832"/>
        <item x="648"/>
        <item x="257"/>
        <item x="99"/>
        <item x="260"/>
        <item x="577"/>
        <item x="667"/>
        <item x="202"/>
        <item x="240"/>
        <item x="197"/>
        <item x="235"/>
        <item x="663"/>
        <item x="797"/>
        <item x="593"/>
        <item x="629"/>
        <item x="508"/>
        <item x="3"/>
        <item x="261"/>
        <item x="293"/>
        <item x="748"/>
        <item x="365"/>
        <item x="223"/>
        <item x="298"/>
        <item x="419"/>
        <item x="332"/>
        <item x="0"/>
        <item x="509"/>
        <item x="380"/>
        <item x="72"/>
        <item x="291"/>
        <item x="841"/>
        <item x="269"/>
        <item x="755"/>
        <item x="754"/>
        <item x="820"/>
        <item x="263"/>
        <item x="594"/>
        <item x="358"/>
        <item x="799"/>
        <item x="515"/>
        <item x="319"/>
        <item x="735"/>
        <item x="575"/>
        <item x="420"/>
        <item x="278"/>
        <item x="570"/>
        <item x="89"/>
        <item x="41"/>
        <item x="62"/>
        <item x="287"/>
        <item x="336"/>
        <item x="120"/>
        <item x="366"/>
        <item x="206"/>
        <item x="356"/>
        <item x="630"/>
        <item x="636"/>
        <item x="613"/>
        <item x="130"/>
        <item x="496"/>
        <item x="733"/>
        <item x="123"/>
        <item x="92"/>
        <item x="307"/>
        <item x="516"/>
        <item x="160"/>
        <item x="809"/>
        <item x="626"/>
        <item x="721"/>
        <item x="627"/>
        <item x="641"/>
        <item x="142"/>
        <item x="176"/>
        <item x="43"/>
        <item x="769"/>
        <item x="590"/>
        <item x="234"/>
        <item x="764"/>
        <item x="683"/>
        <item x="794"/>
        <item x="228"/>
        <item x="723"/>
        <item x="116"/>
        <item x="141"/>
        <item x="734"/>
        <item x="133"/>
        <item x="455"/>
        <item x="600"/>
        <item x="583"/>
        <item x="589"/>
        <item x="431"/>
        <item x="673"/>
        <item x="701"/>
        <item x="354"/>
        <item x="433"/>
        <item x="459"/>
        <item x="418"/>
        <item x="385"/>
        <item x="145"/>
        <item x="66"/>
        <item x="220"/>
        <item x="131"/>
        <item x="671"/>
        <item x="716"/>
        <item x="805"/>
        <item x="52"/>
        <item x="279"/>
        <item x="94"/>
        <item x="155"/>
        <item x="548"/>
        <item x="741"/>
        <item x="372"/>
        <item x="580"/>
        <item x="178"/>
        <item x="787"/>
        <item x="387"/>
        <item x="747"/>
        <item x="512"/>
        <item x="121"/>
        <item x="425"/>
        <item x="357"/>
        <item x="256"/>
        <item x="75"/>
        <item x="834"/>
        <item x="42"/>
        <item x="495"/>
        <item x="207"/>
        <item x="520"/>
        <item x="139"/>
        <item x="188"/>
        <item x="19"/>
        <item x="374"/>
        <item x="744"/>
        <item x="37"/>
        <item x="616"/>
        <item x="56"/>
        <item x="187"/>
        <item x="497"/>
        <item x="646"/>
        <item x="708"/>
        <item x="113"/>
        <item x="837"/>
        <item x="53"/>
        <item x="688"/>
        <item x="693"/>
        <item x="652"/>
        <item x="151"/>
        <item x="325"/>
        <item x="423"/>
        <item x="334"/>
        <item x="341"/>
        <item x="407"/>
        <item x="469"/>
        <item x="237"/>
        <item x="463"/>
        <item x="26"/>
        <item x="405"/>
        <item x="87"/>
        <item x="467"/>
        <item x="60"/>
        <item x="203"/>
        <item x="93"/>
        <item x="164"/>
        <item x="198"/>
        <item x="222"/>
        <item x="605"/>
        <item x="522"/>
        <item x="803"/>
        <item x="11"/>
        <item x="148"/>
        <item x="770"/>
        <item x="771"/>
        <item x="105"/>
        <item x="572"/>
        <item x="430"/>
        <item x="582"/>
        <item x="550"/>
        <item x="669"/>
        <item x="243"/>
        <item x="759"/>
        <item x="97"/>
        <item x="546"/>
        <item x="581"/>
        <item x="529"/>
        <item x="689"/>
        <item x="615"/>
        <item x="432"/>
        <item x="640"/>
        <item x="172"/>
        <item x="786"/>
        <item x="595"/>
        <item x="181"/>
        <item x="310"/>
        <item x="381"/>
        <item x="464"/>
        <item x="208"/>
        <item x="315"/>
        <item x="472"/>
        <item x="283"/>
        <item x="353"/>
        <item x="530"/>
        <item x="78"/>
        <item x="645"/>
        <item x="800"/>
        <item x="439"/>
        <item x="194"/>
        <item x="657"/>
        <item x="239"/>
        <item x="533"/>
        <item x="712"/>
        <item x="479"/>
        <item x="798"/>
        <item x="845"/>
        <item x="309"/>
        <item x="485"/>
        <item x="445"/>
        <item x="465"/>
        <item x="504"/>
        <item x="327"/>
        <item x="100"/>
        <item x="250"/>
        <item x="446"/>
        <item x="538"/>
        <item x="551"/>
        <item x="368"/>
        <item x="511"/>
        <item x="833"/>
        <item x="399"/>
        <item x="77"/>
        <item x="505"/>
        <item x="271"/>
        <item x="74"/>
        <item x="333"/>
        <item x="308"/>
        <item x="609"/>
        <item x="584"/>
        <item x="484"/>
        <item x="301"/>
        <item x="408"/>
        <item x="840"/>
        <item x="765"/>
        <item x="280"/>
        <item x="647"/>
        <item x="393"/>
        <item x="348"/>
        <item x="191"/>
        <item x="318"/>
        <item x="760"/>
        <item x="312"/>
        <item x="571"/>
        <item x="677"/>
        <item x="149"/>
        <item x="253"/>
        <item x="598"/>
        <item x="321"/>
        <item x="127"/>
        <item x="480"/>
        <item x="749"/>
        <item x="725"/>
        <item x="378"/>
        <item x="826"/>
        <item x="435"/>
        <item x="753"/>
        <item x="137"/>
        <item x="14"/>
        <item x="737"/>
        <item x="750"/>
        <item x="525"/>
        <item x="217"/>
        <item x="736"/>
        <item x="623"/>
        <item x="174"/>
        <item x="209"/>
        <item x="300"/>
        <item x="390"/>
        <item x="362"/>
        <item x="8"/>
        <item x="768"/>
        <item x="596"/>
        <item x="478"/>
        <item x="410"/>
        <item x="814"/>
        <item x="454"/>
        <item t="default"/>
      </items>
    </pivotField>
    <pivotField axis="axisRow" showAll="0">
      <items count="1614">
        <item x="237"/>
        <item x="1118"/>
        <item x="698"/>
        <item x="1309"/>
        <item x="509"/>
        <item x="1333"/>
        <item x="198"/>
        <item x="725"/>
        <item x="463"/>
        <item x="1096"/>
        <item x="1196"/>
        <item x="885"/>
        <item x="674"/>
        <item x="1498"/>
        <item x="942"/>
        <item x="326"/>
        <item x="1238"/>
        <item x="1052"/>
        <item x="1234"/>
        <item x="747"/>
        <item x="1188"/>
        <item x="1421"/>
        <item x="1057"/>
        <item x="855"/>
        <item x="623"/>
        <item x="1156"/>
        <item x="287"/>
        <item x="692"/>
        <item x="991"/>
        <item x="964"/>
        <item x="263"/>
        <item x="815"/>
        <item x="1375"/>
        <item x="505"/>
        <item x="995"/>
        <item x="1324"/>
        <item x="738"/>
        <item x="50"/>
        <item x="1404"/>
        <item x="229"/>
        <item x="268"/>
        <item x="1560"/>
        <item x="1169"/>
        <item x="304"/>
        <item x="1111"/>
        <item x="238"/>
        <item x="1104"/>
        <item x="1282"/>
        <item x="272"/>
        <item x="990"/>
        <item x="5"/>
        <item x="852"/>
        <item x="812"/>
        <item x="167"/>
        <item x="1133"/>
        <item x="1406"/>
        <item x="984"/>
        <item x="679"/>
        <item x="75"/>
        <item x="1252"/>
        <item x="606"/>
        <item x="565"/>
        <item x="1450"/>
        <item x="1370"/>
        <item x="557"/>
        <item x="1373"/>
        <item x="1103"/>
        <item x="970"/>
        <item x="869"/>
        <item x="782"/>
        <item x="555"/>
        <item x="1020"/>
        <item x="1418"/>
        <item x="1493"/>
        <item x="1401"/>
        <item x="470"/>
        <item x="1306"/>
        <item x="47"/>
        <item x="1146"/>
        <item x="676"/>
        <item x="1331"/>
        <item x="786"/>
        <item x="1175"/>
        <item x="54"/>
        <item x="619"/>
        <item x="1005"/>
        <item x="1261"/>
        <item x="1585"/>
        <item x="1545"/>
        <item x="507"/>
        <item x="15"/>
        <item x="1176"/>
        <item x="953"/>
        <item x="19"/>
        <item x="380"/>
        <item x="528"/>
        <item x="779"/>
        <item x="614"/>
        <item x="530"/>
        <item x="653"/>
        <item x="696"/>
        <item x="385"/>
        <item x="16"/>
        <item x="486"/>
        <item x="1537"/>
        <item x="52"/>
        <item x="471"/>
        <item x="96"/>
        <item x="1417"/>
        <item x="1259"/>
        <item x="1144"/>
        <item x="280"/>
        <item x="220"/>
        <item x="682"/>
        <item x="1522"/>
        <item x="772"/>
        <item x="673"/>
        <item x="1047"/>
        <item x="495"/>
        <item x="98"/>
        <item x="723"/>
        <item x="1538"/>
        <item x="1431"/>
        <item x="794"/>
        <item x="425"/>
        <item x="1042"/>
        <item x="84"/>
        <item x="1231"/>
        <item x="1038"/>
        <item x="429"/>
        <item x="366"/>
        <item x="1100"/>
        <item x="1594"/>
        <item x="1002"/>
        <item x="357"/>
        <item x="904"/>
        <item x="282"/>
        <item x="917"/>
        <item x="1420"/>
        <item x="1284"/>
        <item x="301"/>
        <item x="1173"/>
        <item x="1411"/>
        <item x="112"/>
        <item x="1032"/>
        <item x="518"/>
        <item x="1277"/>
        <item x="1090"/>
        <item x="434"/>
        <item x="811"/>
        <item x="1215"/>
        <item x="1599"/>
        <item x="1198"/>
        <item x="1211"/>
        <item x="154"/>
        <item x="422"/>
        <item x="221"/>
        <item x="142"/>
        <item x="843"/>
        <item x="162"/>
        <item x="971"/>
        <item x="931"/>
        <item x="1251"/>
        <item x="30"/>
        <item x="414"/>
        <item x="358"/>
        <item x="1182"/>
        <item x="1384"/>
        <item x="642"/>
        <item x="906"/>
        <item x="1279"/>
        <item x="1262"/>
        <item x="704"/>
        <item x="968"/>
        <item x="17"/>
        <item x="1278"/>
        <item x="912"/>
        <item x="1183"/>
        <item x="1507"/>
        <item x="949"/>
        <item x="1449"/>
        <item x="48"/>
        <item x="76"/>
        <item x="533"/>
        <item x="1416"/>
        <item x="721"/>
        <item x="458"/>
        <item x="1227"/>
        <item x="1127"/>
        <item x="750"/>
        <item x="1335"/>
        <item x="1322"/>
        <item x="88"/>
        <item x="60"/>
        <item x="900"/>
        <item x="1205"/>
        <item x="1459"/>
        <item x="406"/>
        <item x="37"/>
        <item x="203"/>
        <item x="1343"/>
        <item x="1112"/>
        <item x="607"/>
        <item x="55"/>
        <item x="1440"/>
        <item x="1481"/>
        <item x="361"/>
        <item x="864"/>
        <item x="813"/>
        <item x="1559"/>
        <item x="325"/>
        <item x="228"/>
        <item x="68"/>
        <item x="1204"/>
        <item x="408"/>
        <item x="420"/>
        <item x="1442"/>
        <item x="580"/>
        <item x="659"/>
        <item x="1345"/>
        <item x="958"/>
        <item x="503"/>
        <item x="1065"/>
        <item x="1399"/>
        <item x="564"/>
        <item x="722"/>
        <item x="948"/>
        <item x="1051"/>
        <item x="1589"/>
        <item x="892"/>
        <item x="649"/>
        <item x="296"/>
        <item x="1077"/>
        <item x="262"/>
        <item x="1499"/>
        <item x="407"/>
        <item x="1393"/>
        <item x="714"/>
        <item x="202"/>
        <item x="181"/>
        <item x="1565"/>
        <item x="536"/>
        <item x="1130"/>
        <item x="561"/>
        <item x="1523"/>
        <item x="1233"/>
        <item x="1528"/>
        <item x="749"/>
        <item x="500"/>
        <item x="276"/>
        <item x="468"/>
        <item x="36"/>
        <item x="56"/>
        <item x="547"/>
        <item x="466"/>
        <item x="1514"/>
        <item x="1041"/>
        <item x="1415"/>
        <item x="360"/>
        <item x="1080"/>
        <item x="1326"/>
        <item x="930"/>
        <item x="219"/>
        <item x="403"/>
        <item x="192"/>
        <item x="1398"/>
        <item x="364"/>
        <item x="389"/>
        <item x="1535"/>
        <item x="499"/>
        <item x="61"/>
        <item x="254"/>
        <item x="1409"/>
        <item x="806"/>
        <item x="1197"/>
        <item x="578"/>
        <item x="810"/>
        <item x="651"/>
        <item x="274"/>
        <item x="1142"/>
        <item x="824"/>
        <item x="1590"/>
        <item x="1428"/>
        <item x="737"/>
        <item x="605"/>
        <item x="100"/>
        <item x="705"/>
        <item x="687"/>
        <item x="58"/>
        <item x="1085"/>
        <item x="994"/>
        <item x="106"/>
        <item x="1266"/>
        <item x="314"/>
        <item x="195"/>
        <item x="1359"/>
        <item x="90"/>
        <item x="1595"/>
        <item x="1001"/>
        <item x="850"/>
        <item x="1463"/>
        <item x="450"/>
        <item x="1225"/>
        <item x="1106"/>
        <item x="1588"/>
        <item x="411"/>
        <item x="1408"/>
        <item x="644"/>
        <item x="1392"/>
        <item x="428"/>
        <item x="967"/>
        <item x="473"/>
        <item x="1320"/>
        <item x="297"/>
        <item x="382"/>
        <item x="1107"/>
        <item x="832"/>
        <item x="1438"/>
        <item x="911"/>
        <item x="447"/>
        <item x="539"/>
        <item x="1016"/>
        <item x="69"/>
        <item x="1596"/>
        <item x="32"/>
        <item x="475"/>
        <item x="748"/>
        <item x="436"/>
        <item x="253"/>
        <item x="610"/>
        <item x="603"/>
        <item x="943"/>
        <item x="1487"/>
        <item x="681"/>
        <item x="77"/>
        <item x="7"/>
        <item x="672"/>
        <item x="1143"/>
        <item x="702"/>
        <item x="1260"/>
        <item x="1323"/>
        <item x="461"/>
        <item x="680"/>
        <item x="1014"/>
        <item x="1062"/>
        <item x="1317"/>
        <item x="826"/>
        <item x="1447"/>
        <item x="1033"/>
        <item x="685"/>
        <item x="42"/>
        <item x="1192"/>
        <item x="1136"/>
        <item x="1181"/>
        <item x="482"/>
        <item x="934"/>
        <item x="259"/>
        <item x="206"/>
        <item x="662"/>
        <item x="558"/>
        <item x="231"/>
        <item x="91"/>
        <item x="492"/>
        <item x="111"/>
        <item x="646"/>
        <item x="391"/>
        <item x="966"/>
        <item x="935"/>
        <item x="185"/>
        <item x="1019"/>
        <item x="1517"/>
        <item x="337"/>
        <item x="1427"/>
        <item x="1230"/>
        <item x="909"/>
        <item x="1093"/>
        <item x="212"/>
        <item x="398"/>
        <item x="1040"/>
        <item x="1159"/>
        <item x="1341"/>
        <item x="775"/>
        <item x="1452"/>
        <item x="718"/>
        <item x="286"/>
        <item x="320"/>
        <item x="493"/>
        <item x="1451"/>
        <item x="862"/>
        <item x="1163"/>
        <item x="179"/>
        <item x="1117"/>
        <item x="1554"/>
        <item x="641"/>
        <item x="1274"/>
        <item x="1253"/>
        <item x="921"/>
        <item x="26"/>
        <item x="842"/>
        <item x="332"/>
        <item x="857"/>
        <item x="634"/>
        <item x="317"/>
        <item x="1454"/>
        <item x="701"/>
        <item x="1456"/>
        <item x="924"/>
        <item x="1105"/>
        <item x="1334"/>
        <item x="1548"/>
        <item x="1147"/>
        <item x="897"/>
        <item x="1297"/>
        <item x="902"/>
        <item x="1445"/>
        <item x="330"/>
        <item x="265"/>
        <item x="566"/>
        <item x="945"/>
        <item x="1351"/>
        <item x="1154"/>
        <item x="459"/>
        <item x="878"/>
        <item x="1249"/>
        <item x="1131"/>
        <item x="938"/>
        <item x="161"/>
        <item x="1149"/>
        <item x="474"/>
        <item x="1158"/>
        <item x="1504"/>
        <item x="453"/>
        <item x="39"/>
        <item x="261"/>
        <item x="1391"/>
        <item x="1172"/>
        <item x="53"/>
        <item x="128"/>
        <item x="767"/>
        <item x="778"/>
        <item x="439"/>
        <item x="38"/>
        <item x="1138"/>
        <item x="628"/>
        <item x="1075"/>
        <item x="241"/>
        <item x="839"/>
        <item x="1053"/>
        <item x="226"/>
        <item x="1460"/>
        <item x="833"/>
        <item x="654"/>
        <item x="913"/>
        <item x="1432"/>
        <item x="1506"/>
        <item x="1358"/>
        <item x="602"/>
        <item x="1611"/>
        <item x="290"/>
        <item x="483"/>
        <item x="1316"/>
        <item x="1013"/>
        <item x="188"/>
        <item x="1484"/>
        <item x="983"/>
        <item x="1462"/>
        <item x="1410"/>
        <item x="410"/>
        <item x="1285"/>
        <item x="386"/>
        <item x="1129"/>
        <item x="235"/>
        <item x="1210"/>
        <item x="119"/>
        <item x="571"/>
        <item x="907"/>
        <item x="814"/>
        <item x="691"/>
        <item x="376"/>
        <item x="550"/>
        <item x="138"/>
        <item x="534"/>
        <item x="542"/>
        <item x="1068"/>
        <item x="40"/>
        <item x="1000"/>
        <item x="891"/>
        <item x="423"/>
        <item x="1607"/>
        <item x="1235"/>
        <item x="872"/>
        <item x="1220"/>
        <item x="993"/>
        <item x="110"/>
        <item x="776"/>
        <item x="44"/>
        <item x="59"/>
        <item x="184"/>
        <item x="1095"/>
        <item x="49"/>
        <item x="65"/>
        <item x="1064"/>
        <item x="279"/>
        <item x="1482"/>
        <item x="97"/>
        <item x="820"/>
        <item x="249"/>
        <item x="1610"/>
        <item x="848"/>
        <item x="879"/>
        <item x="655"/>
        <item x="1241"/>
        <item x="1195"/>
        <item x="670"/>
        <item x="1509"/>
        <item x="1178"/>
        <item x="803"/>
        <item x="1534"/>
        <item x="71"/>
        <item x="1280"/>
        <item x="1287"/>
        <item x="346"/>
        <item x="109"/>
        <item x="323"/>
        <item x="1008"/>
        <item x="244"/>
        <item x="1575"/>
        <item x="369"/>
        <item x="496"/>
        <item x="1476"/>
        <item x="27"/>
        <item x="159"/>
        <item x="1381"/>
        <item x="660"/>
        <item x="1137"/>
        <item x="1477"/>
        <item x="1239"/>
        <item x="1109"/>
        <item x="886"/>
        <item x="801"/>
        <item x="928"/>
        <item x="757"/>
        <item x="87"/>
        <item x="199"/>
        <item x="335"/>
        <item x="527"/>
        <item x="1536"/>
        <item x="612"/>
        <item x="1478"/>
        <item x="1179"/>
        <item x="980"/>
        <item x="640"/>
        <item x="793"/>
        <item x="1201"/>
        <item x="269"/>
        <item x="160"/>
        <item x="1081"/>
        <item x="609"/>
        <item x="170"/>
        <item x="763"/>
        <item x="572"/>
        <item x="240"/>
        <item x="168"/>
        <item x="1577"/>
        <item x="728"/>
        <item x="283"/>
        <item x="1601"/>
        <item x="21"/>
        <item x="1299"/>
        <item x="596"/>
        <item x="1048"/>
        <item x="1505"/>
        <item x="322"/>
        <item x="1307"/>
        <item x="1029"/>
        <item x="1185"/>
        <item x="1189"/>
        <item x="1296"/>
        <item x="313"/>
        <item x="854"/>
        <item x="604"/>
        <item x="910"/>
        <item x="1337"/>
        <item x="22"/>
        <item x="1327"/>
        <item x="522"/>
        <item x="1193"/>
        <item x="759"/>
        <item x="777"/>
        <item x="1073"/>
        <item x="762"/>
        <item x="1532"/>
        <item x="1128"/>
        <item x="908"/>
        <item x="424"/>
        <item x="1430"/>
        <item x="1386"/>
        <item x="481"/>
        <item x="656"/>
        <item x="1583"/>
        <item x="626"/>
        <item x="433"/>
        <item x="677"/>
        <item x="643"/>
        <item x="1350"/>
        <item x="488"/>
        <item x="956"/>
        <item x="699"/>
        <item x="448"/>
        <item x="546"/>
        <item x="131"/>
        <item x="1082"/>
        <item x="1218"/>
        <item x="1443"/>
        <item x="95"/>
        <item x="25"/>
        <item x="1037"/>
        <item x="1174"/>
        <item x="719"/>
        <item x="637"/>
        <item x="387"/>
        <item x="1593"/>
        <item x="787"/>
        <item x="573"/>
        <item x="584"/>
        <item x="592"/>
        <item x="70"/>
        <item x="288"/>
        <item x="1400"/>
        <item x="155"/>
        <item x="273"/>
        <item x="1255"/>
        <item x="157"/>
        <item x="822"/>
        <item x="384"/>
        <item x="1186"/>
        <item x="783"/>
        <item x="394"/>
        <item x="1120"/>
        <item x="28"/>
        <item x="1087"/>
        <item x="613"/>
        <item x="1039"/>
        <item x="457"/>
        <item x="1170"/>
        <item x="1049"/>
        <item x="618"/>
        <item x="1145"/>
        <item x="176"/>
        <item x="1461"/>
        <item x="663"/>
        <item x="697"/>
        <item x="665"/>
        <item x="1556"/>
        <item x="1362"/>
        <item x="152"/>
        <item x="1171"/>
        <item x="1009"/>
        <item x="851"/>
        <item x="1429"/>
        <item x="331"/>
        <item x="1490"/>
        <item x="1608"/>
        <item x="432"/>
        <item x="1035"/>
        <item x="1209"/>
        <item x="223"/>
        <item x="861"/>
        <item x="85"/>
        <item x="324"/>
        <item x="1364"/>
        <item x="6"/>
        <item x="294"/>
        <item x="242"/>
        <item x="412"/>
        <item x="1024"/>
        <item x="581"/>
        <item x="355"/>
        <item x="1387"/>
        <item x="444"/>
        <item x="105"/>
        <item x="502"/>
        <item x="1352"/>
        <item x="1247"/>
        <item x="393"/>
        <item x="1488"/>
        <item x="89"/>
        <item x="1372"/>
        <item x="1581"/>
        <item x="187"/>
        <item x="751"/>
        <item x="1516"/>
        <item x="1224"/>
        <item x="365"/>
        <item x="401"/>
        <item x="477"/>
        <item x="311"/>
        <item x="1558"/>
        <item x="305"/>
        <item x="829"/>
        <item x="182"/>
        <item x="849"/>
        <item x="1025"/>
        <item x="979"/>
        <item x="955"/>
        <item x="576"/>
        <item x="636"/>
        <item x="348"/>
        <item x="521"/>
        <item x="524"/>
        <item x="1361"/>
        <item x="711"/>
        <item x="1437"/>
        <item x="817"/>
        <item x="178"/>
        <item x="997"/>
        <item x="1374"/>
        <item x="1079"/>
        <item x="513"/>
        <item x="1458"/>
        <item x="1216"/>
        <item x="146"/>
        <item x="1003"/>
        <item x="1567"/>
        <item x="1028"/>
        <item x="752"/>
        <item x="874"/>
        <item x="1553"/>
        <item x="1371"/>
        <item x="669"/>
        <item x="560"/>
        <item x="508"/>
        <item x="1379"/>
        <item x="354"/>
        <item x="1612"/>
        <item x="275"/>
        <item x="1486"/>
        <item x="710"/>
        <item x="860"/>
        <item x="1549"/>
        <item x="277"/>
        <item x="668"/>
        <item x="449"/>
        <item x="706"/>
        <item x="625"/>
        <item x="338"/>
        <item x="1217"/>
        <item x="1552"/>
        <item x="844"/>
        <item x="1413"/>
        <item x="1074"/>
        <item x="1389"/>
        <item x="1248"/>
        <item x="965"/>
        <item x="1161"/>
        <item x="551"/>
        <item x="816"/>
        <item x="166"/>
        <item x="309"/>
        <item x="700"/>
        <item x="764"/>
        <item x="1036"/>
        <item x="1058"/>
        <item x="1089"/>
        <item x="1164"/>
        <item x="1510"/>
        <item x="293"/>
        <item x="1099"/>
        <item x="805"/>
        <item x="959"/>
        <item x="1012"/>
        <item x="1295"/>
        <item x="121"/>
        <item x="191"/>
        <item x="916"/>
        <item x="579"/>
        <item x="582"/>
        <item x="918"/>
        <item x="377"/>
        <item x="308"/>
        <item x="976"/>
        <item x="431"/>
        <item x="1424"/>
        <item x="169"/>
        <item x="652"/>
        <item x="1312"/>
        <item x="739"/>
        <item x="151"/>
        <item x="962"/>
        <item x="858"/>
        <item x="785"/>
        <item x="977"/>
        <item x="992"/>
        <item x="548"/>
        <item x="591"/>
        <item x="724"/>
        <item x="1119"/>
        <item x="72"/>
        <item x="430"/>
        <item x="1272"/>
        <item x="1084"/>
        <item x="1250"/>
        <item x="837"/>
        <item x="1520"/>
        <item x="129"/>
        <item x="1243"/>
        <item x="981"/>
        <item x="1388"/>
        <item x="1043"/>
        <item x="1503"/>
        <item x="1473"/>
        <item x="1365"/>
        <item x="1348"/>
        <item x="950"/>
        <item x="418"/>
        <item x="175"/>
        <item x="1281"/>
        <item x="1551"/>
        <item x="1591"/>
        <item x="255"/>
        <item x="671"/>
        <item x="766"/>
        <item x="1508"/>
        <item x="368"/>
        <item x="1518"/>
        <item x="1426"/>
        <item x="45"/>
        <item x="1513"/>
        <item x="982"/>
        <item x="545"/>
        <item x="1340"/>
        <item x="516"/>
        <item x="1091"/>
        <item x="583"/>
        <item x="395"/>
        <item x="1071"/>
        <item x="988"/>
        <item x="1067"/>
        <item x="1321"/>
        <item x="1547"/>
        <item x="889"/>
        <item x="975"/>
        <item x="807"/>
        <item x="1"/>
        <item x="1357"/>
        <item x="686"/>
        <item x="245"/>
        <item x="1465"/>
        <item x="205"/>
        <item x="519"/>
        <item x="504"/>
        <item x="396"/>
        <item x="615"/>
        <item x="1092"/>
        <item x="1403"/>
        <item x="1570"/>
        <item x="80"/>
        <item x="898"/>
        <item x="478"/>
        <item x="123"/>
        <item x="174"/>
        <item x="1425"/>
        <item x="1338"/>
        <item x="694"/>
        <item x="1467"/>
        <item x="1533"/>
        <item x="472"/>
        <item x="769"/>
        <item x="1530"/>
        <item x="840"/>
        <item x="884"/>
        <item x="1022"/>
        <item x="733"/>
        <item x="1436"/>
        <item x="830"/>
        <item x="1332"/>
        <item x="1383"/>
        <item x="1474"/>
        <item x="1573"/>
        <item x="140"/>
        <item x="248"/>
        <item x="1246"/>
        <item x="730"/>
        <item x="554"/>
        <item x="838"/>
        <item x="0"/>
        <item x="258"/>
        <item x="804"/>
        <item x="216"/>
        <item x="114"/>
        <item x="818"/>
        <item x="1302"/>
        <item x="143"/>
        <item x="712"/>
        <item x="10"/>
        <item x="1540"/>
        <item x="940"/>
        <item x="586"/>
        <item x="1219"/>
        <item x="1315"/>
        <item x="13"/>
        <item x="941"/>
        <item x="1597"/>
        <item x="745"/>
        <item x="926"/>
        <item x="999"/>
        <item x="1056"/>
        <item x="141"/>
        <item x="512"/>
        <item x="998"/>
        <item x="866"/>
        <item x="771"/>
        <item x="252"/>
        <item x="552"/>
        <item x="675"/>
        <item x="666"/>
        <item x="1485"/>
        <item x="1550"/>
        <item x="94"/>
        <item x="664"/>
        <item x="720"/>
        <item x="209"/>
        <item x="919"/>
        <item x="479"/>
        <item x="145"/>
        <item x="1007"/>
        <item x="1110"/>
        <item x="1344"/>
        <item x="589"/>
        <item x="63"/>
        <item x="247"/>
        <item x="186"/>
        <item x="514"/>
        <item x="135"/>
        <item x="632"/>
        <item x="303"/>
        <item x="1148"/>
        <item x="1303"/>
        <item x="1329"/>
        <item x="1004"/>
        <item x="1492"/>
        <item x="1412"/>
        <item x="67"/>
        <item x="789"/>
        <item x="1122"/>
        <item x="1294"/>
        <item x="234"/>
        <item x="743"/>
        <item x="761"/>
        <item x="327"/>
        <item x="150"/>
        <item x="57"/>
        <item x="1448"/>
        <item x="1355"/>
        <item x="865"/>
        <item x="903"/>
        <item x="426"/>
        <item x="549"/>
        <item x="1011"/>
        <item x="746"/>
        <item x="1031"/>
        <item x="1063"/>
        <item x="827"/>
        <item x="34"/>
        <item x="1191"/>
        <item x="260"/>
        <item x="1098"/>
        <item x="1076"/>
        <item x="1212"/>
        <item x="616"/>
        <item x="3"/>
        <item x="107"/>
        <item x="306"/>
        <item x="177"/>
        <item x="624"/>
        <item x="1293"/>
        <item x="1311"/>
        <item x="1314"/>
        <item x="562"/>
        <item x="871"/>
        <item x="1569"/>
        <item x="880"/>
        <item x="1470"/>
        <item x="73"/>
        <item x="1229"/>
        <item x="1491"/>
        <item x="635"/>
        <item x="292"/>
        <item x="1414"/>
        <item x="856"/>
        <item x="101"/>
        <item x="1021"/>
        <item x="905"/>
        <item x="795"/>
        <item x="214"/>
        <item x="62"/>
        <item x="828"/>
        <item x="1496"/>
        <item x="498"/>
        <item x="190"/>
        <item x="1264"/>
        <item x="64"/>
        <item x="1207"/>
        <item x="225"/>
        <item x="1576"/>
        <item x="125"/>
        <item x="1439"/>
        <item x="929"/>
        <item x="540"/>
        <item x="207"/>
        <item x="417"/>
        <item x="1101"/>
        <item x="1070"/>
        <item x="295"/>
        <item x="300"/>
        <item x="402"/>
        <item x="416"/>
        <item x="946"/>
        <item x="347"/>
        <item x="1519"/>
        <item x="590"/>
        <item x="792"/>
        <item x="1557"/>
        <item x="731"/>
        <item x="1592"/>
        <item x="329"/>
        <item x="312"/>
        <item x="1397"/>
        <item x="1464"/>
        <item x="281"/>
        <item x="115"/>
        <item x="1269"/>
        <item x="798"/>
        <item x="717"/>
        <item x="374"/>
        <item x="1153"/>
        <item x="136"/>
        <item x="344"/>
        <item x="927"/>
        <item x="122"/>
        <item x="278"/>
        <item x="961"/>
        <item x="567"/>
        <item x="437"/>
        <item x="9"/>
        <item x="149"/>
        <item x="1113"/>
        <item x="1157"/>
        <item x="986"/>
        <item x="1395"/>
        <item x="631"/>
        <item x="867"/>
        <item x="520"/>
        <item x="487"/>
        <item x="1469"/>
        <item x="511"/>
        <item x="1273"/>
        <item x="35"/>
        <item x="1402"/>
        <item x="490"/>
        <item x="1318"/>
        <item x="139"/>
        <item x="703"/>
        <item x="1236"/>
        <item x="553"/>
        <item x="1546"/>
        <item x="491"/>
        <item x="973"/>
        <item x="362"/>
        <item x="1466"/>
        <item x="1602"/>
        <item x="715"/>
        <item x="1228"/>
        <item x="20"/>
        <item x="1283"/>
        <item x="113"/>
        <item x="633"/>
        <item x="1291"/>
        <item x="608"/>
        <item x="153"/>
        <item x="218"/>
        <item x="755"/>
        <item x="250"/>
        <item x="270"/>
        <item x="744"/>
        <item x="1378"/>
        <item x="1441"/>
        <item x="86"/>
        <item x="351"/>
        <item x="1367"/>
        <item x="734"/>
        <item x="29"/>
        <item x="266"/>
        <item x="568"/>
        <item x="1541"/>
        <item x="1305"/>
        <item x="156"/>
        <item x="569"/>
        <item x="978"/>
        <item x="316"/>
        <item x="370"/>
        <item x="846"/>
        <item x="1529"/>
        <item x="727"/>
        <item x="1226"/>
        <item x="638"/>
        <item x="1526"/>
        <item x="1069"/>
        <item x="575"/>
        <item x="951"/>
        <item x="1446"/>
        <item x="1123"/>
        <item x="729"/>
        <item x="1177"/>
        <item x="494"/>
        <item x="1121"/>
        <item x="1366"/>
        <item x="164"/>
        <item x="877"/>
        <item x="765"/>
        <item x="1275"/>
        <item x="1555"/>
        <item x="99"/>
        <item x="201"/>
        <item x="1325"/>
        <item x="462"/>
        <item x="484"/>
        <item x="390"/>
        <item x="137"/>
        <item x="372"/>
        <item x="1286"/>
        <item x="51"/>
        <item x="1515"/>
        <item x="1268"/>
        <item x="455"/>
        <item x="1308"/>
        <item x="1006"/>
        <item x="525"/>
        <item x="667"/>
        <item x="1574"/>
        <item x="454"/>
        <item x="405"/>
        <item x="1394"/>
        <item x="1501"/>
        <item x="957"/>
        <item x="452"/>
        <item x="1455"/>
        <item x="79"/>
        <item x="1265"/>
        <item x="1571"/>
        <item x="742"/>
        <item x="367"/>
        <item x="1313"/>
        <item x="574"/>
        <item x="881"/>
        <item x="1115"/>
        <item x="937"/>
        <item x="133"/>
        <item x="1603"/>
        <item x="404"/>
        <item x="1531"/>
        <item x="537"/>
        <item x="1184"/>
        <item x="1500"/>
        <item x="1521"/>
        <item x="299"/>
        <item x="443"/>
        <item x="972"/>
        <item x="535"/>
        <item x="435"/>
        <item x="103"/>
        <item x="359"/>
        <item x="438"/>
        <item x="944"/>
        <item x="1027"/>
        <item x="621"/>
        <item x="1124"/>
        <item x="251"/>
        <item x="1026"/>
        <item x="1222"/>
        <item x="756"/>
        <item x="74"/>
        <item x="1606"/>
        <item x="333"/>
        <item x="1604"/>
        <item x="1094"/>
        <item x="1563"/>
        <item x="1116"/>
        <item x="595"/>
        <item x="33"/>
        <item x="1290"/>
        <item x="758"/>
        <item x="1023"/>
        <item x="1580"/>
        <item x="1380"/>
        <item x="563"/>
        <item x="321"/>
        <item x="413"/>
        <item x="1475"/>
        <item x="1396"/>
        <item x="349"/>
        <item x="315"/>
        <item x="1561"/>
        <item x="1190"/>
        <item x="1390"/>
        <item x="271"/>
        <item x="1180"/>
        <item x="497"/>
        <item x="427"/>
        <item x="371"/>
        <item x="1276"/>
        <item x="264"/>
        <item x="531"/>
        <item x="620"/>
        <item x="969"/>
        <item x="556"/>
        <item x="1360"/>
        <item x="210"/>
        <item x="1237"/>
        <item x="1568"/>
        <item x="1263"/>
        <item x="780"/>
        <item x="144"/>
        <item x="451"/>
        <item x="598"/>
        <item x="319"/>
        <item x="352"/>
        <item x="639"/>
        <item x="132"/>
        <item x="1524"/>
        <item x="800"/>
        <item x="1472"/>
        <item x="543"/>
        <item x="215"/>
        <item x="1542"/>
        <item x="523"/>
        <item x="716"/>
        <item x="46"/>
        <item x="784"/>
        <item x="1512"/>
        <item x="808"/>
        <item x="647"/>
        <item x="165"/>
        <item x="442"/>
        <item x="285"/>
        <item x="1453"/>
        <item x="1435"/>
        <item x="93"/>
        <item x="1151"/>
        <item x="232"/>
        <item x="1497"/>
        <item x="1165"/>
        <item x="392"/>
        <item x="1242"/>
        <item x="1527"/>
        <item x="1422"/>
        <item x="1017"/>
        <item x="1288"/>
        <item x="104"/>
        <item x="246"/>
        <item x="1356"/>
        <item x="1572"/>
        <item x="196"/>
        <item x="841"/>
        <item x="987"/>
        <item x="183"/>
        <item x="1605"/>
        <item x="298"/>
        <item x="1405"/>
        <item x="302"/>
        <item x="318"/>
        <item x="1213"/>
        <item x="336"/>
        <item x="78"/>
        <item x="823"/>
        <item x="343"/>
        <item x="544"/>
        <item x="689"/>
        <item x="952"/>
        <item x="81"/>
        <item x="741"/>
        <item x="1480"/>
        <item x="678"/>
        <item x="1609"/>
        <item x="599"/>
        <item x="954"/>
        <item x="120"/>
        <item x="989"/>
        <item x="736"/>
        <item x="1271"/>
        <item x="1050"/>
        <item x="1132"/>
        <item x="974"/>
        <item x="836"/>
        <item x="876"/>
        <item x="629"/>
        <item x="768"/>
        <item x="1579"/>
        <item x="1342"/>
        <item x="224"/>
        <item x="1292"/>
        <item x="1125"/>
        <item x="1134"/>
        <item x="1502"/>
        <item x="334"/>
        <item x="1018"/>
        <item x="773"/>
        <item x="1494"/>
        <item x="622"/>
        <item x="1199"/>
        <item x="611"/>
        <item x="821"/>
        <item x="419"/>
        <item x="1543"/>
        <item x="222"/>
        <item x="460"/>
        <item x="501"/>
        <item x="690"/>
        <item x="217"/>
        <item x="831"/>
        <item x="446"/>
        <item x="1150"/>
        <item x="23"/>
        <item x="388"/>
        <item x="66"/>
        <item x="1200"/>
        <item x="485"/>
        <item x="92"/>
        <item x="1347"/>
        <item x="289"/>
        <item x="134"/>
        <item x="1376"/>
        <item x="1072"/>
        <item x="835"/>
        <item x="1483"/>
        <item x="1066"/>
        <item x="1155"/>
        <item x="1187"/>
        <item x="587"/>
        <item x="1256"/>
        <item x="467"/>
        <item x="1434"/>
        <item x="379"/>
        <item x="1598"/>
        <item x="1114"/>
        <item x="1202"/>
        <item x="476"/>
        <item x="600"/>
        <item x="284"/>
        <item x="14"/>
        <item x="230"/>
        <item x="117"/>
        <item x="1289"/>
        <item x="661"/>
        <item x="541"/>
        <item x="180"/>
        <item x="577"/>
        <item x="291"/>
        <item x="375"/>
        <item x="1495"/>
        <item x="1407"/>
        <item x="339"/>
        <item x="532"/>
        <item x="1030"/>
        <item x="456"/>
        <item x="895"/>
        <item x="193"/>
        <item x="868"/>
        <item x="465"/>
        <item x="1214"/>
        <item x="1097"/>
        <item x="1088"/>
        <item x="594"/>
        <item x="597"/>
        <item x="859"/>
        <item x="415"/>
        <item x="1511"/>
        <item x="899"/>
        <item x="882"/>
        <item x="797"/>
        <item x="43"/>
        <item x="1304"/>
        <item x="1206"/>
        <item x="802"/>
        <item x="310"/>
        <item x="1102"/>
        <item x="328"/>
        <item x="1310"/>
        <item x="4"/>
        <item x="617"/>
        <item x="863"/>
        <item x="1600"/>
        <item x="1046"/>
        <item x="1354"/>
        <item x="688"/>
        <item x="1208"/>
        <item x="825"/>
        <item x="1539"/>
        <item x="1162"/>
        <item x="695"/>
        <item x="753"/>
        <item x="707"/>
        <item x="529"/>
        <item x="108"/>
        <item x="24"/>
        <item x="243"/>
        <item x="421"/>
        <item x="1160"/>
        <item x="1564"/>
        <item x="947"/>
        <item x="1336"/>
        <item x="82"/>
        <item x="1566"/>
        <item x="1060"/>
        <item x="893"/>
        <item x="163"/>
        <item x="985"/>
        <item x="1061"/>
        <item x="211"/>
        <item x="148"/>
        <item x="378"/>
        <item x="1385"/>
        <item x="1010"/>
        <item x="239"/>
        <item x="1328"/>
        <item x="11"/>
        <item x="630"/>
        <item x="732"/>
        <item x="1349"/>
        <item x="1135"/>
        <item x="517"/>
        <item x="726"/>
        <item x="883"/>
        <item x="353"/>
        <item x="440"/>
        <item x="12"/>
        <item x="1346"/>
        <item x="124"/>
        <item x="2"/>
        <item x="915"/>
        <item x="267"/>
        <item x="1140"/>
        <item x="932"/>
        <item x="1044"/>
        <item x="1055"/>
        <item x="799"/>
        <item x="920"/>
        <item x="397"/>
        <item x="469"/>
        <item x="236"/>
        <item x="819"/>
        <item x="1167"/>
        <item x="399"/>
        <item x="713"/>
        <item x="381"/>
        <item x="1267"/>
        <item x="171"/>
        <item x="1377"/>
        <item x="658"/>
        <item x="791"/>
        <item x="350"/>
        <item x="1444"/>
        <item x="1433"/>
        <item x="1300"/>
        <item x="963"/>
        <item x="1257"/>
        <item x="213"/>
        <item x="1298"/>
        <item x="158"/>
        <item x="1245"/>
        <item x="627"/>
        <item x="650"/>
        <item x="1015"/>
        <item x="204"/>
        <item x="845"/>
        <item x="83"/>
        <item x="960"/>
        <item x="197"/>
        <item x="409"/>
        <item x="1141"/>
        <item x="593"/>
        <item x="1353"/>
        <item x="1232"/>
        <item x="754"/>
        <item x="894"/>
        <item x="373"/>
        <item x="1223"/>
        <item x="256"/>
        <item x="648"/>
        <item x="796"/>
        <item x="887"/>
        <item x="227"/>
        <item x="147"/>
        <item x="790"/>
        <item x="601"/>
        <item x="127"/>
        <item x="194"/>
        <item x="356"/>
        <item x="873"/>
        <item x="1319"/>
        <item x="693"/>
        <item x="1244"/>
        <item x="208"/>
        <item x="1363"/>
        <item x="126"/>
        <item x="1369"/>
        <item x="781"/>
        <item x="1059"/>
        <item x="875"/>
        <item x="400"/>
        <item x="1240"/>
        <item x="559"/>
        <item x="118"/>
        <item x="1471"/>
        <item x="1479"/>
        <item x="1468"/>
        <item x="896"/>
        <item x="1166"/>
        <item x="709"/>
        <item x="102"/>
        <item x="1086"/>
        <item x="515"/>
        <item x="464"/>
        <item x="1562"/>
        <item x="1054"/>
        <item x="480"/>
        <item x="684"/>
        <item x="1168"/>
        <item x="526"/>
        <item x="1489"/>
        <item x="538"/>
        <item x="853"/>
        <item x="1301"/>
        <item x="1034"/>
        <item x="760"/>
        <item x="1578"/>
        <item x="735"/>
        <item x="1083"/>
        <item x="1126"/>
        <item x="922"/>
        <item x="585"/>
        <item x="901"/>
        <item x="341"/>
        <item x="8"/>
        <item x="870"/>
        <item x="890"/>
        <item x="933"/>
        <item x="834"/>
        <item x="1330"/>
        <item x="441"/>
        <item x="683"/>
        <item x="1582"/>
        <item x="342"/>
        <item x="1078"/>
        <item x="445"/>
        <item x="506"/>
        <item x="1221"/>
        <item x="510"/>
        <item x="774"/>
        <item x="1457"/>
        <item x="645"/>
        <item x="1368"/>
        <item x="939"/>
        <item x="788"/>
        <item x="1544"/>
        <item x="1270"/>
        <item x="173"/>
        <item x="1203"/>
        <item x="200"/>
        <item x="1382"/>
        <item x="31"/>
        <item x="936"/>
        <item x="1194"/>
        <item x="18"/>
        <item x="1423"/>
        <item x="345"/>
        <item x="1108"/>
        <item x="888"/>
        <item x="257"/>
        <item x="1339"/>
        <item x="847"/>
        <item x="172"/>
        <item x="1419"/>
        <item x="363"/>
        <item x="588"/>
        <item x="1525"/>
        <item x="233"/>
        <item x="383"/>
        <item x="307"/>
        <item x="740"/>
        <item x="340"/>
        <item x="1045"/>
        <item x="996"/>
        <item x="41"/>
        <item x="708"/>
        <item x="570"/>
        <item x="489"/>
        <item x="1258"/>
        <item x="657"/>
        <item x="914"/>
        <item x="116"/>
        <item x="1152"/>
        <item x="1254"/>
        <item x="189"/>
        <item x="1587"/>
        <item x="130"/>
        <item x="809"/>
        <item x="770"/>
        <item x="1586"/>
        <item x="923"/>
        <item x="1139"/>
        <item x="1584"/>
        <item x="925"/>
        <item t="default"/>
      </items>
    </pivotField>
    <pivotField axis="axisRow" showAll="0">
      <items count="269">
        <item x="89"/>
        <item x="137"/>
        <item x="243"/>
        <item x="265"/>
        <item x="266"/>
        <item x="87"/>
        <item x="214"/>
        <item x="11"/>
        <item x="181"/>
        <item x="56"/>
        <item x="226"/>
        <item x="241"/>
        <item x="0"/>
        <item x="130"/>
        <item x="220"/>
        <item x="131"/>
        <item x="67"/>
        <item x="63"/>
        <item x="216"/>
        <item x="123"/>
        <item x="23"/>
        <item x="85"/>
        <item x="100"/>
        <item x="136"/>
        <item x="217"/>
        <item x="267"/>
        <item x="154"/>
        <item x="124"/>
        <item x="119"/>
        <item x="83"/>
        <item x="235"/>
        <item x="140"/>
        <item x="55"/>
        <item x="49"/>
        <item x="116"/>
        <item x="158"/>
        <item x="263"/>
        <item x="1"/>
        <item x="94"/>
        <item x="186"/>
        <item x="153"/>
        <item x="230"/>
        <item x="59"/>
        <item x="16"/>
        <item x="27"/>
        <item x="135"/>
        <item x="166"/>
        <item x="121"/>
        <item x="122"/>
        <item x="244"/>
        <item x="81"/>
        <item x="232"/>
        <item x="174"/>
        <item x="176"/>
        <item x="68"/>
        <item x="28"/>
        <item x="256"/>
        <item x="12"/>
        <item x="42"/>
        <item x="233"/>
        <item x="180"/>
        <item x="75"/>
        <item x="65"/>
        <item x="145"/>
        <item x="205"/>
        <item x="24"/>
        <item x="117"/>
        <item x="177"/>
        <item x="138"/>
        <item x="64"/>
        <item x="165"/>
        <item x="47"/>
        <item x="215"/>
        <item x="79"/>
        <item x="9"/>
        <item x="110"/>
        <item x="92"/>
        <item x="237"/>
        <item x="88"/>
        <item x="80"/>
        <item x="163"/>
        <item x="90"/>
        <item x="127"/>
        <item x="99"/>
        <item x="248"/>
        <item x="218"/>
        <item x="39"/>
        <item x="252"/>
        <item x="223"/>
        <item x="33"/>
        <item x="2"/>
        <item x="104"/>
        <item x="156"/>
        <item x="111"/>
        <item x="101"/>
        <item x="17"/>
        <item x="62"/>
        <item x="254"/>
        <item x="150"/>
        <item x="227"/>
        <item x="18"/>
        <item x="112"/>
        <item x="21"/>
        <item x="78"/>
        <item x="258"/>
        <item x="199"/>
        <item x="6"/>
        <item x="98"/>
        <item x="142"/>
        <item x="125"/>
        <item x="95"/>
        <item x="72"/>
        <item x="91"/>
        <item x="261"/>
        <item x="107"/>
        <item x="149"/>
        <item x="184"/>
        <item x="143"/>
        <item x="209"/>
        <item x="7"/>
        <item x="148"/>
        <item x="10"/>
        <item x="193"/>
        <item x="69"/>
        <item x="38"/>
        <item x="219"/>
        <item x="253"/>
        <item x="32"/>
        <item x="144"/>
        <item x="35"/>
        <item x="249"/>
        <item x="29"/>
        <item x="191"/>
        <item x="133"/>
        <item x="202"/>
        <item x="197"/>
        <item x="185"/>
        <item x="36"/>
        <item x="250"/>
        <item x="187"/>
        <item x="207"/>
        <item x="171"/>
        <item x="37"/>
        <item x="251"/>
        <item x="70"/>
        <item x="113"/>
        <item x="159"/>
        <item x="246"/>
        <item x="14"/>
        <item x="76"/>
        <item x="26"/>
        <item x="204"/>
        <item x="169"/>
        <item x="228"/>
        <item x="13"/>
        <item x="134"/>
        <item x="242"/>
        <item x="44"/>
        <item x="105"/>
        <item x="106"/>
        <item x="208"/>
        <item x="200"/>
        <item x="73"/>
        <item x="255"/>
        <item x="84"/>
        <item x="146"/>
        <item x="3"/>
        <item x="201"/>
        <item x="97"/>
        <item x="114"/>
        <item x="190"/>
        <item x="25"/>
        <item x="96"/>
        <item x="229"/>
        <item x="210"/>
        <item x="132"/>
        <item x="164"/>
        <item x="30"/>
        <item x="167"/>
        <item x="118"/>
        <item x="152"/>
        <item x="157"/>
        <item x="192"/>
        <item x="173"/>
        <item x="48"/>
        <item x="225"/>
        <item x="15"/>
        <item x="102"/>
        <item x="50"/>
        <item x="211"/>
        <item x="245"/>
        <item x="41"/>
        <item x="19"/>
        <item x="20"/>
        <item x="45"/>
        <item x="222"/>
        <item x="162"/>
        <item x="240"/>
        <item x="168"/>
        <item x="196"/>
        <item x="262"/>
        <item x="224"/>
        <item x="8"/>
        <item x="198"/>
        <item x="139"/>
        <item x="206"/>
        <item x="213"/>
        <item x="231"/>
        <item x="86"/>
        <item x="66"/>
        <item x="160"/>
        <item x="178"/>
        <item x="4"/>
        <item x="247"/>
        <item x="126"/>
        <item x="57"/>
        <item x="203"/>
        <item x="34"/>
        <item x="120"/>
        <item x="5"/>
        <item x="238"/>
        <item x="82"/>
        <item x="188"/>
        <item x="194"/>
        <item x="60"/>
        <item x="239"/>
        <item x="46"/>
        <item x="71"/>
        <item x="108"/>
        <item x="40"/>
        <item x="141"/>
        <item x="183"/>
        <item x="31"/>
        <item x="22"/>
        <item x="51"/>
        <item x="172"/>
        <item x="52"/>
        <item x="115"/>
        <item x="58"/>
        <item x="259"/>
        <item x="147"/>
        <item x="128"/>
        <item x="155"/>
        <item x="61"/>
        <item x="109"/>
        <item x="53"/>
        <item x="151"/>
        <item x="54"/>
        <item x="236"/>
        <item x="43"/>
        <item x="189"/>
        <item x="77"/>
        <item x="93"/>
        <item x="212"/>
        <item x="234"/>
        <item x="221"/>
        <item x="195"/>
        <item x="161"/>
        <item x="182"/>
        <item x="74"/>
        <item x="179"/>
        <item x="175"/>
        <item x="170"/>
        <item x="129"/>
        <item x="264"/>
        <item x="103"/>
        <item x="260"/>
        <item x="257"/>
        <item t="default"/>
      </items>
    </pivotField>
    <pivotField axis="axisRow" showAll="0">
      <items count="1927">
        <item x="97"/>
        <item x="479"/>
        <item x="975"/>
        <item x="1763"/>
        <item x="571"/>
        <item x="797"/>
        <item x="1727"/>
        <item x="1543"/>
        <item x="1677"/>
        <item x="1809"/>
        <item x="1634"/>
        <item x="1009"/>
        <item x="960"/>
        <item x="1799"/>
        <item x="1294"/>
        <item x="1368"/>
        <item x="1023"/>
        <item x="187"/>
        <item x="1342"/>
        <item x="253"/>
        <item x="1330"/>
        <item x="277"/>
        <item x="1233"/>
        <item x="256"/>
        <item x="248"/>
        <item x="1536"/>
        <item x="1912"/>
        <item x="1580"/>
        <item x="1556"/>
        <item x="1144"/>
        <item x="1341"/>
        <item x="274"/>
        <item x="1248"/>
        <item x="660"/>
        <item x="1645"/>
        <item x="130"/>
        <item x="236"/>
        <item x="1856"/>
        <item x="116"/>
        <item x="152"/>
        <item x="506"/>
        <item x="1692"/>
        <item x="204"/>
        <item x="946"/>
        <item x="857"/>
        <item x="1212"/>
        <item x="1055"/>
        <item x="169"/>
        <item x="1110"/>
        <item x="457"/>
        <item x="1188"/>
        <item x="194"/>
        <item x="409"/>
        <item x="1175"/>
        <item x="1122"/>
        <item x="193"/>
        <item x="981"/>
        <item x="1568"/>
        <item x="395"/>
        <item x="1275"/>
        <item x="580"/>
        <item x="953"/>
        <item x="240"/>
        <item x="886"/>
        <item x="1711"/>
        <item x="1150"/>
        <item x="252"/>
        <item x="850"/>
        <item x="1758"/>
        <item x="1925"/>
        <item x="1058"/>
        <item x="1076"/>
        <item x="1095"/>
        <item x="945"/>
        <item x="220"/>
        <item x="867"/>
        <item x="514"/>
        <item x="85"/>
        <item x="1396"/>
        <item x="1072"/>
        <item x="1432"/>
        <item x="801"/>
        <item x="943"/>
        <item x="1687"/>
        <item x="247"/>
        <item x="337"/>
        <item x="614"/>
        <item x="1117"/>
        <item x="692"/>
        <item x="350"/>
        <item x="1404"/>
        <item x="1760"/>
        <item x="1103"/>
        <item x="1426"/>
        <item x="1118"/>
        <item x="1736"/>
        <item x="50"/>
        <item x="796"/>
        <item x="418"/>
        <item x="1610"/>
        <item x="1834"/>
        <item x="1346"/>
        <item x="903"/>
        <item x="1014"/>
        <item x="1905"/>
        <item x="1902"/>
        <item x="1030"/>
        <item x="856"/>
        <item x="852"/>
        <item x="1805"/>
        <item x="1377"/>
        <item x="62"/>
        <item x="177"/>
        <item x="1091"/>
        <item x="729"/>
        <item x="1557"/>
        <item x="291"/>
        <item x="1042"/>
        <item x="1855"/>
        <item x="1184"/>
        <item x="647"/>
        <item x="149"/>
        <item x="355"/>
        <item x="707"/>
        <item x="1161"/>
        <item x="164"/>
        <item x="1548"/>
        <item x="752"/>
        <item x="210"/>
        <item x="487"/>
        <item x="723"/>
        <item x="1208"/>
        <item x="1356"/>
        <item x="605"/>
        <item x="623"/>
        <item x="283"/>
        <item x="1690"/>
        <item x="1820"/>
        <item x="997"/>
        <item x="1583"/>
        <item x="1157"/>
        <item x="1238"/>
        <item x="1364"/>
        <item x="1848"/>
        <item x="33"/>
        <item x="1306"/>
        <item x="1730"/>
        <item x="389"/>
        <item x="895"/>
        <item x="1617"/>
        <item x="993"/>
        <item x="1087"/>
        <item x="1302"/>
        <item x="767"/>
        <item x="1526"/>
        <item x="512"/>
        <item x="771"/>
        <item x="893"/>
        <item x="1660"/>
        <item x="1525"/>
        <item x="701"/>
        <item x="51"/>
        <item x="522"/>
        <item x="339"/>
        <item x="1806"/>
        <item x="34"/>
        <item x="1292"/>
        <item x="868"/>
        <item x="265"/>
        <item x="1485"/>
        <item x="540"/>
        <item x="341"/>
        <item x="1408"/>
        <item x="501"/>
        <item x="687"/>
        <item x="1480"/>
        <item x="1186"/>
        <item x="1835"/>
        <item x="908"/>
        <item x="308"/>
        <item x="916"/>
        <item x="1919"/>
        <item x="171"/>
        <item x="1837"/>
        <item x="375"/>
        <item x="1613"/>
        <item x="740"/>
        <item x="889"/>
        <item x="972"/>
        <item x="1145"/>
        <item x="1810"/>
        <item x="40"/>
        <item x="1609"/>
        <item x="1108"/>
        <item x="330"/>
        <item x="556"/>
        <item x="246"/>
        <item x="1031"/>
        <item x="922"/>
        <item x="103"/>
        <item x="399"/>
        <item x="107"/>
        <item x="49"/>
        <item x="1036"/>
        <item x="544"/>
        <item x="929"/>
        <item x="661"/>
        <item x="1658"/>
        <item x="168"/>
        <item x="927"/>
        <item x="1107"/>
        <item x="1619"/>
        <item x="1016"/>
        <item x="1622"/>
        <item x="611"/>
        <item x="1684"/>
        <item x="301"/>
        <item x="1425"/>
        <item x="1399"/>
        <item x="581"/>
        <item x="1381"/>
        <item x="851"/>
        <item x="969"/>
        <item x="1849"/>
        <item x="1584"/>
        <item x="147"/>
        <item x="758"/>
        <item x="1756"/>
        <item x="1067"/>
        <item x="1111"/>
        <item x="534"/>
        <item x="289"/>
        <item x="1863"/>
        <item x="314"/>
        <item x="1646"/>
        <item x="1316"/>
        <item x="1418"/>
        <item x="528"/>
        <item x="260"/>
        <item x="1792"/>
        <item x="108"/>
        <item x="1708"/>
        <item x="1124"/>
        <item x="278"/>
        <item x="699"/>
        <item x="1725"/>
        <item x="798"/>
        <item x="156"/>
        <item x="398"/>
        <item x="371"/>
        <item x="28"/>
        <item x="753"/>
        <item x="634"/>
        <item x="703"/>
        <item x="1153"/>
        <item x="179"/>
        <item x="693"/>
        <item x="486"/>
        <item x="697"/>
        <item x="1236"/>
        <item x="72"/>
        <item x="706"/>
        <item x="1493"/>
        <item x="1278"/>
        <item x="722"/>
        <item x="899"/>
        <item x="602"/>
        <item x="222"/>
        <item x="794"/>
        <item x="327"/>
        <item x="365"/>
        <item x="9"/>
        <item x="1043"/>
        <item x="632"/>
        <item x="287"/>
        <item x="1260"/>
        <item x="1702"/>
        <item x="1922"/>
        <item x="1401"/>
        <item x="829"/>
        <item x="1270"/>
        <item x="1739"/>
        <item x="940"/>
        <item x="1303"/>
        <item x="636"/>
        <item x="1268"/>
        <item x="1007"/>
        <item x="1254"/>
        <item x="1633"/>
        <item x="879"/>
        <item x="397"/>
        <item x="1899"/>
        <item x="576"/>
        <item x="1691"/>
        <item x="475"/>
        <item x="1845"/>
        <item x="1386"/>
        <item x="1158"/>
        <item x="342"/>
        <item x="366"/>
        <item x="1511"/>
        <item x="860"/>
        <item x="64"/>
        <item x="166"/>
        <item x="1138"/>
        <item x="1906"/>
        <item x="1420"/>
        <item x="66"/>
        <item x="1744"/>
        <item x="1478"/>
        <item x="441"/>
        <item x="52"/>
        <item x="717"/>
        <item x="592"/>
        <item x="155"/>
        <item x="631"/>
        <item x="1796"/>
        <item x="513"/>
        <item x="968"/>
        <item x="1802"/>
        <item x="942"/>
        <item x="1867"/>
        <item x="1741"/>
        <item x="1269"/>
        <item x="1326"/>
        <item x="624"/>
        <item x="1216"/>
        <item x="424"/>
        <item x="881"/>
        <item x="1063"/>
        <item x="1626"/>
        <item x="391"/>
        <item x="1664"/>
        <item x="74"/>
        <item x="114"/>
        <item x="257"/>
        <item x="23"/>
        <item x="560"/>
        <item x="615"/>
        <item x="1002"/>
        <item x="1688"/>
        <item x="1544"/>
        <item x="1071"/>
        <item x="1083"/>
        <item x="1694"/>
        <item x="739"/>
        <item x="1537"/>
        <item x="367"/>
        <item x="963"/>
        <item x="1084"/>
        <item x="757"/>
        <item x="570"/>
        <item x="1879"/>
        <item x="742"/>
        <item x="1173"/>
        <item x="15"/>
        <item x="17"/>
        <item x="480"/>
        <item x="1595"/>
        <item x="1136"/>
        <item x="1885"/>
        <item x="1801"/>
        <item x="1"/>
        <item x="1836"/>
        <item x="1661"/>
        <item x="1764"/>
        <item x="217"/>
        <item x="1214"/>
        <item x="1515"/>
        <item x="81"/>
        <item x="988"/>
        <item x="1686"/>
        <item x="55"/>
        <item x="211"/>
        <item x="608"/>
        <item x="980"/>
        <item x="1503"/>
        <item x="736"/>
        <item x="802"/>
        <item x="453"/>
        <item x="913"/>
        <item x="519"/>
        <item x="1151"/>
        <item x="1388"/>
        <item x="1090"/>
        <item x="786"/>
        <item x="954"/>
        <item x="144"/>
        <item x="1499"/>
        <item x="835"/>
        <item x="1492"/>
        <item x="1618"/>
        <item x="1671"/>
        <item x="1898"/>
        <item x="1911"/>
        <item x="780"/>
        <item x="1703"/>
        <item x="429"/>
        <item x="5"/>
        <item x="1505"/>
        <item x="551"/>
        <item x="1733"/>
        <item x="1455"/>
        <item x="319"/>
        <item x="334"/>
        <item x="694"/>
        <item x="262"/>
        <item x="1771"/>
        <item x="1578"/>
        <item x="300"/>
        <item x="7"/>
        <item x="1226"/>
        <item x="930"/>
        <item x="1740"/>
        <item x="1202"/>
        <item x="1340"/>
        <item x="346"/>
        <item x="1807"/>
        <item x="433"/>
        <item x="989"/>
        <item x="1307"/>
        <item x="1012"/>
        <item x="264"/>
        <item x="531"/>
        <item x="1643"/>
        <item x="987"/>
        <item x="56"/>
        <item x="96"/>
        <item x="1475"/>
        <item x="1190"/>
        <item x="548"/>
        <item x="1880"/>
        <item x="82"/>
        <item x="1813"/>
        <item x="1529"/>
        <item x="448"/>
        <item x="1405"/>
        <item x="1094"/>
        <item x="1028"/>
        <item x="310"/>
        <item x="1900"/>
        <item x="1201"/>
        <item x="1088"/>
        <item x="1417"/>
        <item x="1008"/>
        <item x="6"/>
        <item x="1901"/>
        <item x="836"/>
        <item x="1148"/>
        <item x="1283"/>
        <item x="336"/>
        <item x="1574"/>
        <item x="1215"/>
        <item x="659"/>
        <item x="754"/>
        <item x="1315"/>
        <item x="89"/>
        <item x="1636"/>
        <item x="952"/>
        <item x="1128"/>
        <item x="261"/>
        <item x="888"/>
        <item x="1608"/>
        <item x="1463"/>
        <item x="1052"/>
        <item x="1689"/>
        <item x="1534"/>
        <item x="1331"/>
        <item x="1005"/>
        <item x="290"/>
        <item x="1337"/>
        <item x="1061"/>
        <item x="977"/>
        <item x="1789"/>
        <item x="464"/>
        <item x="914"/>
        <item x="635"/>
        <item x="95"/>
        <item x="1419"/>
        <item x="1484"/>
        <item x="826"/>
        <item x="46"/>
        <item x="136"/>
        <item x="490"/>
        <item x="1674"/>
        <item x="1560"/>
        <item x="233"/>
        <item x="759"/>
        <item x="1778"/>
        <item x="484"/>
        <item x="1392"/>
        <item x="613"/>
        <item x="158"/>
        <item x="785"/>
        <item x="949"/>
        <item x="1385"/>
        <item x="1162"/>
        <item x="964"/>
        <item x="1695"/>
        <item x="1258"/>
        <item x="846"/>
        <item x="1566"/>
        <item x="1443"/>
        <item x="472"/>
        <item x="941"/>
        <item x="1143"/>
        <item x="983"/>
        <item x="131"/>
        <item x="1747"/>
        <item x="1551"/>
        <item x="128"/>
        <item x="1329"/>
        <item x="804"/>
        <item x="541"/>
        <item x="455"/>
        <item x="396"/>
        <item x="496"/>
        <item x="1132"/>
        <item x="1353"/>
        <item x="982"/>
        <item x="280"/>
        <item x="1648"/>
        <item x="1788"/>
        <item x="1286"/>
        <item x="91"/>
        <item x="951"/>
        <item x="734"/>
        <item x="1625"/>
        <item x="876"/>
        <item x="809"/>
        <item x="1277"/>
        <item x="98"/>
        <item x="1288"/>
        <item x="1502"/>
        <item x="1011"/>
        <item x="601"/>
        <item x="965"/>
        <item x="597"/>
        <item x="1101"/>
        <item x="878"/>
        <item x="935"/>
        <item x="1348"/>
        <item x="1650"/>
        <item x="1531"/>
        <item x="1130"/>
        <item x="493"/>
        <item x="554"/>
        <item x="1915"/>
        <item x="920"/>
        <item x="1206"/>
        <item x="437"/>
        <item x="1199"/>
        <item x="109"/>
        <item x="450"/>
        <item x="1265"/>
        <item x="1135"/>
        <item x="183"/>
        <item x="1293"/>
        <item x="376"/>
        <item x="950"/>
        <item x="1549"/>
        <item x="790"/>
        <item x="840"/>
        <item x="841"/>
        <item x="870"/>
        <item x="698"/>
        <item x="1336"/>
        <item x="1628"/>
        <item x="1256"/>
        <item x="1795"/>
        <item x="1421"/>
        <item x="325"/>
        <item x="1412"/>
        <item x="24"/>
        <item x="1466"/>
        <item x="974"/>
        <item x="1602"/>
        <item x="133"/>
        <item x="618"/>
        <item x="992"/>
        <item x="896"/>
        <item x="1872"/>
        <item x="1680"/>
        <item x="411"/>
        <item x="1457"/>
        <item x="670"/>
        <item x="1423"/>
        <item x="1719"/>
        <item x="1355"/>
        <item x="1859"/>
        <item x="917"/>
        <item x="686"/>
        <item x="1815"/>
        <item x="644"/>
        <item x="1507"/>
        <item x="1237"/>
        <item x="688"/>
        <item x="666"/>
        <item x="1021"/>
        <item x="354"/>
        <item x="1222"/>
        <item x="713"/>
        <item x="1004"/>
        <item x="1276"/>
        <item x="1550"/>
        <item x="1746"/>
        <item x="317"/>
        <item x="1345"/>
        <item x="279"/>
        <item x="1352"/>
        <item x="1460"/>
        <item x="639"/>
        <item x="1585"/>
        <item x="362"/>
        <item x="134"/>
        <item x="800"/>
        <item x="154"/>
        <item x="776"/>
        <item x="690"/>
        <item x="224"/>
        <item x="118"/>
        <item x="874"/>
        <item x="39"/>
        <item x="565"/>
        <item x="288"/>
        <item x="1887"/>
        <item x="1219"/>
        <item x="1255"/>
        <item x="1596"/>
        <item x="808"/>
        <item x="79"/>
        <item x="492"/>
        <item x="783"/>
        <item x="1369"/>
        <item x="1244"/>
        <item x="594"/>
        <item x="203"/>
        <item x="352"/>
        <item x="1193"/>
        <item x="465"/>
        <item x="214"/>
        <item x="848"/>
        <item x="1553"/>
        <item x="1296"/>
        <item x="1424"/>
        <item x="88"/>
        <item x="1497"/>
        <item x="181"/>
        <item x="184"/>
        <item x="1891"/>
        <item x="853"/>
        <item x="1923"/>
        <item x="30"/>
        <item x="185"/>
        <item x="432"/>
        <item x="824"/>
        <item x="1436"/>
        <item x="1282"/>
        <item x="1170"/>
        <item x="1407"/>
        <item x="1448"/>
        <item x="831"/>
        <item x="393"/>
        <item x="1842"/>
        <item x="1398"/>
        <item x="1886"/>
        <item x="887"/>
        <item x="871"/>
        <item x="294"/>
        <item x="1561"/>
        <item x="936"/>
        <item x="1010"/>
        <item x="1139"/>
        <item x="1594"/>
        <item x="1053"/>
        <item x="1213"/>
        <item x="1371"/>
        <item x="589"/>
        <item x="53"/>
        <item x="609"/>
        <item x="200"/>
        <item x="933"/>
        <item x="1093"/>
        <item x="1360"/>
        <item x="1706"/>
        <item x="1171"/>
        <item x="18"/>
        <item x="1852"/>
        <item x="1828"/>
        <item x="343"/>
        <item x="1655"/>
        <item x="1461"/>
        <item x="1491"/>
        <item x="1593"/>
        <item x="201"/>
        <item x="1182"/>
        <item x="306"/>
        <item x="1572"/>
        <item x="1257"/>
        <item x="442"/>
        <item x="764"/>
        <item x="747"/>
        <item x="671"/>
        <item x="1267"/>
        <item x="1112"/>
        <item x="10"/>
        <item x="1831"/>
        <item x="474"/>
        <item x="1673"/>
        <item x="1777"/>
        <item x="820"/>
        <item x="1821"/>
        <item x="1542"/>
        <item x="1015"/>
        <item x="1794"/>
        <item x="882"/>
        <item x="1318"/>
        <item x="1000"/>
        <item x="19"/>
        <item x="1707"/>
        <item x="769"/>
        <item x="1589"/>
        <item x="344"/>
        <item x="646"/>
        <item x="446"/>
        <item x="716"/>
        <item x="1605"/>
        <item x="1362"/>
        <item x="1437"/>
        <item x="1409"/>
        <item x="1301"/>
        <item x="157"/>
        <item x="1735"/>
        <item x="1575"/>
        <item x="503"/>
        <item x="1444"/>
        <item x="799"/>
        <item x="456"/>
        <item x="617"/>
        <item x="1209"/>
        <item x="1865"/>
        <item x="1433"/>
        <item x="237"/>
        <item x="1826"/>
        <item x="1231"/>
        <item x="125"/>
        <item x="338"/>
        <item x="1614"/>
        <item x="1579"/>
        <item x="517"/>
        <item x="101"/>
        <item x="866"/>
        <item x="161"/>
        <item x="1631"/>
        <item x="244"/>
        <item x="1757"/>
        <item x="1367"/>
        <item x="356"/>
        <item x="1458"/>
        <item x="159"/>
        <item x="507"/>
        <item x="1611"/>
        <item x="702"/>
        <item x="1123"/>
        <item x="1734"/>
        <item x="1026"/>
        <item x="700"/>
        <item x="1714"/>
        <item x="873"/>
        <item x="738"/>
        <item x="743"/>
        <item x="1776"/>
        <item x="1250"/>
        <item x="460"/>
        <item x="637"/>
        <item x="1106"/>
        <item x="1679"/>
        <item x="420"/>
        <item x="1187"/>
        <item x="1914"/>
        <item x="374"/>
        <item x="191"/>
        <item x="1074"/>
        <item x="1370"/>
        <item x="584"/>
        <item x="709"/>
        <item x="1853"/>
        <item x="744"/>
        <item x="680"/>
        <item x="482"/>
        <item x="373"/>
        <item x="1770"/>
        <item x="655"/>
        <item x="1562"/>
        <item x="1720"/>
        <item x="94"/>
        <item x="1344"/>
        <item x="414"/>
        <item x="1334"/>
        <item x="467"/>
        <item x="590"/>
        <item x="1894"/>
        <item x="1363"/>
        <item x="1599"/>
        <item x="718"/>
        <item x="1097"/>
        <item x="1059"/>
        <item x="1577"/>
        <item x="1064"/>
        <item x="1365"/>
        <item x="1675"/>
        <item x="470"/>
        <item x="1722"/>
        <item x="535"/>
        <item x="1494"/>
        <item x="1685"/>
        <item x="1200"/>
        <item x="1285"/>
        <item x="1274"/>
        <item x="1235"/>
        <item x="296"/>
        <item x="934"/>
        <item x="1428"/>
        <item x="1387"/>
        <item x="405"/>
        <item x="970"/>
        <item x="1073"/>
        <item x="440"/>
        <item x="206"/>
        <item x="407"/>
        <item x="491"/>
        <item x="1896"/>
        <item x="721"/>
        <item x="1818"/>
        <item x="834"/>
        <item x="1767"/>
        <item x="172"/>
        <item x="1564"/>
        <item x="665"/>
        <item x="1167"/>
        <item x="673"/>
        <item x="678"/>
        <item x="1913"/>
        <item x="213"/>
        <item x="126"/>
        <item x="833"/>
        <item x="1328"/>
        <item x="984"/>
        <item x="226"/>
        <item x="1506"/>
        <item x="821"/>
        <item x="1166"/>
        <item x="782"/>
        <item x="1181"/>
        <item x="425"/>
        <item x="29"/>
        <item x="1651"/>
        <item x="1495"/>
        <item x="616"/>
        <item x="383"/>
        <item x="430"/>
        <item x="104"/>
        <item x="1180"/>
        <item x="468"/>
        <item x="436"/>
        <item x="1555"/>
        <item x="642"/>
        <item x="1264"/>
        <item x="1378"/>
        <item x="1413"/>
        <item x="573"/>
        <item x="70"/>
        <item x="569"/>
        <item x="406"/>
        <item x="711"/>
        <item x="408"/>
        <item x="793"/>
        <item x="1224"/>
        <item x="1582"/>
        <item x="995"/>
        <item x="381"/>
        <item x="444"/>
        <item x="1114"/>
        <item x="216"/>
        <item x="907"/>
        <item x="1205"/>
        <item x="1668"/>
        <item x="498"/>
        <item x="299"/>
        <item x="1357"/>
        <item x="322"/>
        <item x="1414"/>
        <item x="944"/>
        <item x="225"/>
        <item x="305"/>
        <item x="324"/>
        <item x="263"/>
        <item x="127"/>
        <item x="123"/>
        <item x="1259"/>
        <item x="1699"/>
        <item x="1319"/>
        <item x="1726"/>
        <item x="1119"/>
        <item x="566"/>
        <item x="145"/>
        <item x="1115"/>
        <item x="75"/>
        <item x="196"/>
        <item x="664"/>
        <item x="1429"/>
        <item x="546"/>
        <item x="558"/>
        <item x="735"/>
        <item x="124"/>
        <item x="1406"/>
        <item x="1379"/>
        <item x="1559"/>
        <item x="451"/>
        <item x="93"/>
        <item x="1612"/>
        <item x="364"/>
        <item x="1545"/>
        <item x="202"/>
        <item x="477"/>
        <item x="986"/>
        <item x="267"/>
        <item x="377"/>
        <item x="175"/>
        <item x="92"/>
        <item x="947"/>
        <item x="1669"/>
        <item x="26"/>
        <item x="59"/>
        <item x="1435"/>
        <item x="227"/>
        <item x="628"/>
        <item x="1456"/>
        <item x="574"/>
        <item x="1717"/>
        <item x="1843"/>
        <item x="349"/>
        <item x="695"/>
        <item x="1411"/>
        <item x="1035"/>
        <item x="270"/>
        <item x="524"/>
        <item x="1041"/>
        <item x="1693"/>
        <item x="1521"/>
        <item x="1630"/>
        <item x="926"/>
        <item x="384"/>
        <item x="234"/>
        <item x="1539"/>
        <item x="638"/>
        <item x="76"/>
        <item x="1284"/>
        <item x="1272"/>
        <item x="575"/>
        <item x="674"/>
        <item x="471"/>
        <item x="1473"/>
        <item x="1850"/>
        <item x="142"/>
        <item x="1501"/>
        <item x="823"/>
        <item x="684"/>
        <item x="1335"/>
        <item x="822"/>
        <item x="1581"/>
        <item x="478"/>
        <item x="1217"/>
        <item x="563"/>
        <item x="1878"/>
        <item x="595"/>
        <item x="897"/>
        <item x="282"/>
        <item x="1013"/>
        <item x="651"/>
        <item x="307"/>
        <item x="539"/>
        <item x="1508"/>
        <item x="762"/>
        <item x="1598"/>
        <item x="1338"/>
        <item x="557"/>
        <item x="756"/>
        <item x="577"/>
        <item x="232"/>
        <item x="842"/>
        <item x="737"/>
        <item x="1641"/>
        <item x="784"/>
        <item x="1121"/>
        <item x="1830"/>
        <item x="1390"/>
        <item x="1827"/>
        <item x="1416"/>
        <item x="620"/>
        <item x="221"/>
        <item x="1487"/>
        <item x="621"/>
        <item x="1752"/>
        <item x="45"/>
        <item x="1839"/>
        <item x="1766"/>
        <item x="309"/>
        <item x="1780"/>
        <item x="31"/>
        <item x="401"/>
        <item x="777"/>
        <item x="1178"/>
        <item x="1782"/>
        <item x="1051"/>
        <item x="1904"/>
        <item x="518"/>
        <item x="979"/>
        <item x="811"/>
        <item x="549"/>
        <item x="778"/>
        <item x="1116"/>
        <item x="143"/>
        <item x="1729"/>
        <item x="178"/>
        <item x="885"/>
        <item x="1300"/>
        <item x="1600"/>
        <item x="304"/>
        <item x="1323"/>
        <item x="1705"/>
        <item x="1603"/>
        <item x="641"/>
        <item x="774"/>
        <item x="69"/>
        <item x="1032"/>
        <item x="748"/>
        <item x="579"/>
        <item x="1516"/>
        <item x="585"/>
        <item x="1874"/>
        <item x="1191"/>
        <item x="1305"/>
        <item x="1440"/>
        <item x="1427"/>
        <item x="1486"/>
        <item x="532"/>
        <item x="323"/>
        <item x="990"/>
        <item x="1665"/>
        <item x="285"/>
        <item x="1220"/>
        <item x="931"/>
        <item x="810"/>
        <item x="1062"/>
        <item x="849"/>
        <item x="461"/>
        <item x="63"/>
        <item x="1565"/>
        <item x="578"/>
        <item x="669"/>
        <item x="708"/>
        <item x="115"/>
        <item x="266"/>
        <item x="1866"/>
        <item x="1724"/>
        <item x="1038"/>
        <item x="476"/>
        <item x="511"/>
        <item x="1468"/>
        <item x="357"/>
        <item x="1343"/>
        <item x="186"/>
        <item x="1164"/>
        <item x="73"/>
        <item x="1481"/>
        <item x="488"/>
        <item x="828"/>
        <item x="652"/>
        <item x="359"/>
        <item x="1085"/>
        <item x="1917"/>
        <item x="622"/>
        <item x="591"/>
        <item x="1552"/>
        <item x="1333"/>
        <item x="358"/>
        <item x="1450"/>
        <item x="268"/>
        <item x="996"/>
        <item x="1812"/>
        <item x="1918"/>
        <item x="813"/>
        <item x="241"/>
        <item x="1715"/>
        <item x="1096"/>
        <item x="1783"/>
        <item x="32"/>
        <item x="1441"/>
        <item x="1638"/>
        <item x="1289"/>
        <item x="760"/>
        <item x="1909"/>
        <item x="1453"/>
        <item x="1681"/>
        <item x="1325"/>
        <item x="643"/>
        <item x="649"/>
        <item x="976"/>
        <item x="656"/>
        <item x="1698"/>
        <item x="427"/>
        <item x="1442"/>
        <item x="812"/>
        <item x="386"/>
        <item x="1047"/>
        <item x="902"/>
        <item x="382"/>
        <item x="286"/>
        <item x="37"/>
        <item x="1496"/>
        <item x="1105"/>
        <item x="1321"/>
        <item x="1163"/>
        <item x="677"/>
        <item x="2"/>
        <item x="1374"/>
        <item x="1833"/>
        <item x="1311"/>
        <item x="80"/>
        <item x="1024"/>
        <item x="1640"/>
        <item x="1380"/>
        <item x="473"/>
        <item x="825"/>
        <item x="1174"/>
        <item x="1477"/>
        <item x="1263"/>
        <item x="1772"/>
        <item x="1048"/>
        <item x="1851"/>
        <item x="90"/>
        <item x="667"/>
        <item x="439"/>
        <item x="924"/>
        <item x="1125"/>
        <item x="41"/>
        <item x="4"/>
        <item x="207"/>
        <item x="1081"/>
        <item x="228"/>
        <item x="1745"/>
        <item x="489"/>
        <item x="803"/>
        <item x="1314"/>
        <item x="117"/>
        <item x="818"/>
        <item x="60"/>
        <item x="1351"/>
        <item x="1104"/>
        <item x="111"/>
        <item x="898"/>
        <item x="452"/>
        <item x="1824"/>
        <item x="208"/>
        <item x="1816"/>
        <item x="36"/>
        <item x="1467"/>
        <item x="1682"/>
        <item x="766"/>
        <item x="135"/>
        <item x="485"/>
        <item x="875"/>
        <item x="957"/>
        <item x="1759"/>
        <item x="1519"/>
        <item x="1290"/>
        <item x="901"/>
        <item x="714"/>
        <item x="668"/>
        <item x="894"/>
        <item x="819"/>
        <item x="1847"/>
        <item x="199"/>
        <item x="1748"/>
        <item x="1131"/>
        <item x="368"/>
        <item x="1924"/>
        <item x="1504"/>
        <item x="598"/>
        <item x="751"/>
        <item x="390"/>
        <item x="380"/>
        <item x="1532"/>
        <item x="229"/>
        <item x="1797"/>
        <item x="1667"/>
        <item x="1838"/>
        <item x="1422"/>
        <item x="1339"/>
        <item x="360"/>
        <item x="619"/>
        <item x="1273"/>
        <item x="1721"/>
        <item x="1373"/>
        <item x="361"/>
        <item x="978"/>
        <item x="1700"/>
        <item x="1895"/>
        <item x="318"/>
        <item x="303"/>
        <item x="1666"/>
        <item x="1784"/>
        <item x="1800"/>
        <item x="731"/>
        <item x="925"/>
        <item x="410"/>
        <item x="1649"/>
        <item x="422"/>
        <item x="1678"/>
        <item x="932"/>
        <item x="1196"/>
        <item x="830"/>
        <item x="750"/>
        <item x="1897"/>
        <item x="54"/>
        <item x="630"/>
        <item x="12"/>
        <item x="1366"/>
        <item x="1056"/>
        <item x="347"/>
        <item x="1860"/>
        <item x="1825"/>
        <item x="537"/>
        <item x="271"/>
        <item x="205"/>
        <item x="497"/>
        <item x="795"/>
        <item x="775"/>
        <item x="1281"/>
        <item x="529"/>
        <item x="331"/>
        <item x="1198"/>
        <item x="1099"/>
        <item x="663"/>
        <item x="140"/>
        <item x="139"/>
        <item x="1156"/>
        <item x="1372"/>
        <item x="1567"/>
        <item x="1523"/>
        <item x="413"/>
        <item x="1907"/>
        <item x="239"/>
        <item x="1018"/>
        <item x="1773"/>
        <item x="1623"/>
        <item x="847"/>
        <item x="1197"/>
        <item x="1533"/>
        <item x="1889"/>
        <item x="195"/>
        <item x="712"/>
        <item x="1310"/>
        <item x="520"/>
        <item x="746"/>
        <item x="1737"/>
        <item x="1877"/>
        <item x="13"/>
        <item x="1709"/>
        <item x="1001"/>
        <item x="725"/>
        <item x="1683"/>
        <item x="35"/>
        <item x="120"/>
        <item x="1100"/>
        <item x="190"/>
        <item x="1179"/>
        <item x="1113"/>
        <item x="715"/>
        <item x="726"/>
        <item x="25"/>
        <item x="607"/>
        <item x="1881"/>
        <item x="1253"/>
        <item x="16"/>
        <item x="329"/>
        <item x="1888"/>
        <item x="112"/>
        <item x="1227"/>
        <item x="724"/>
        <item x="1629"/>
        <item x="1890"/>
        <item x="789"/>
        <item x="675"/>
        <item x="564"/>
        <item x="600"/>
        <item x="999"/>
        <item x="1524"/>
        <item x="1006"/>
        <item x="1029"/>
        <item x="892"/>
        <item x="1489"/>
        <item x="1857"/>
        <item x="1020"/>
        <item x="1452"/>
        <item x="1447"/>
        <item x="1298"/>
        <item x="1476"/>
        <item x="332"/>
        <item x="1347"/>
        <item x="1464"/>
        <item x="1039"/>
        <item x="1299"/>
        <item x="250"/>
        <item x="1858"/>
        <item x="449"/>
        <item x="298"/>
        <item x="1376"/>
        <item x="516"/>
        <item x="243"/>
        <item x="293"/>
        <item x="1291"/>
        <item x="1769"/>
        <item x="1750"/>
        <item x="1075"/>
        <item x="1172"/>
        <item x="858"/>
        <item x="1546"/>
        <item x="890"/>
        <item x="415"/>
        <item x="1751"/>
        <item x="1194"/>
        <item x="3"/>
        <item x="768"/>
        <item x="1445"/>
        <item x="545"/>
        <item x="645"/>
        <item x="832"/>
        <item x="1221"/>
        <item x="333"/>
        <item x="994"/>
        <item x="1832"/>
        <item x="1868"/>
        <item x="1223"/>
        <item x="394"/>
        <item x="1573"/>
        <item x="525"/>
        <item x="1470"/>
        <item x="276"/>
        <item x="1240"/>
        <item x="1241"/>
        <item x="400"/>
        <item x="998"/>
        <item x="629"/>
        <item x="1670"/>
        <item x="459"/>
        <item x="1312"/>
        <item x="904"/>
        <item x="311"/>
        <item x="1697"/>
        <item x="1189"/>
        <item x="730"/>
        <item x="348"/>
        <item x="1563"/>
        <item x="1861"/>
        <item x="1246"/>
        <item x="0"/>
        <item x="971"/>
        <item x="1644"/>
        <item x="77"/>
        <item x="326"/>
        <item x="363"/>
        <item x="991"/>
        <item x="938"/>
        <item x="859"/>
        <item x="552"/>
        <item x="877"/>
        <item x="1459"/>
        <item x="865"/>
        <item x="543"/>
        <item x="567"/>
        <item x="1391"/>
        <item x="78"/>
        <item x="966"/>
        <item x="392"/>
        <item x="1910"/>
        <item x="1210"/>
        <item x="662"/>
        <item x="1483"/>
        <item x="906"/>
        <item x="1218"/>
        <item x="559"/>
        <item x="1054"/>
        <item x="1607"/>
        <item x="1604"/>
        <item x="1829"/>
        <item x="340"/>
        <item x="1079"/>
        <item x="510"/>
        <item x="1754"/>
        <item x="1060"/>
        <item x="869"/>
        <item x="1397"/>
        <item x="1779"/>
        <item x="1728"/>
        <item x="1469"/>
        <item x="1003"/>
        <item x="1037"/>
        <item x="650"/>
        <item x="1647"/>
        <item x="547"/>
        <item x="435"/>
        <item x="640"/>
        <item x="1540"/>
        <item x="1513"/>
        <item x="1034"/>
        <item x="1160"/>
        <item x="1869"/>
        <item x="633"/>
        <item x="428"/>
        <item x="1819"/>
        <item x="1402"/>
        <item x="369"/>
        <item x="1022"/>
        <item x="102"/>
        <item x="42"/>
        <item x="100"/>
        <item x="596"/>
        <item x="67"/>
        <item x="388"/>
        <item x="469"/>
        <item x="1500"/>
        <item x="137"/>
        <item x="527"/>
        <item x="1822"/>
        <item x="1400"/>
        <item x="1587"/>
        <item x="254"/>
        <item x="1482"/>
        <item x="1185"/>
        <item x="1322"/>
        <item x="508"/>
        <item x="1134"/>
        <item x="763"/>
        <item x="1192"/>
        <item x="1211"/>
        <item x="1126"/>
        <item x="150"/>
        <item x="838"/>
        <item x="1509"/>
        <item x="141"/>
        <item x="483"/>
        <item x="918"/>
        <item x="696"/>
        <item x="105"/>
        <item x="416"/>
        <item x="985"/>
        <item x="909"/>
        <item x="494"/>
        <item x="872"/>
        <item x="526"/>
        <item x="1403"/>
        <item x="1781"/>
        <item x="249"/>
        <item x="603"/>
        <item x="1768"/>
        <item x="188"/>
        <item x="454"/>
        <item x="1177"/>
        <item x="1718"/>
        <item x="1133"/>
        <item x="521"/>
        <item x="1078"/>
        <item x="1803"/>
        <item x="561"/>
        <item x="1165"/>
        <item x="1462"/>
        <item x="1168"/>
        <item x="1232"/>
        <item x="1765"/>
        <item x="167"/>
        <item x="1488"/>
        <item x="1846"/>
        <item x="387"/>
        <item x="215"/>
        <item x="691"/>
        <item x="44"/>
        <item x="1653"/>
        <item x="1070"/>
        <item x="292"/>
        <item x="1798"/>
        <item x="1637"/>
        <item x="1361"/>
        <item x="1731"/>
        <item x="1791"/>
        <item x="284"/>
        <item x="1465"/>
        <item x="582"/>
        <item x="412"/>
        <item x="1892"/>
        <item x="132"/>
        <item x="1066"/>
        <item x="1920"/>
        <item x="1149"/>
        <item x="192"/>
        <item x="1639"/>
        <item x="1479"/>
        <item x="658"/>
        <item x="165"/>
        <item x="1251"/>
        <item x="1570"/>
        <item x="1512"/>
        <item x="593"/>
        <item x="153"/>
        <item x="958"/>
        <item x="749"/>
        <item x="1033"/>
        <item x="1089"/>
        <item x="1049"/>
        <item x="1065"/>
        <item x="22"/>
        <item x="679"/>
        <item x="1774"/>
        <item x="1317"/>
        <item x="1415"/>
        <item x="505"/>
        <item x="683"/>
        <item x="845"/>
        <item x="627"/>
        <item x="1471"/>
        <item x="255"/>
        <item x="1410"/>
        <item x="170"/>
        <item x="586"/>
        <item x="1817"/>
        <item x="1438"/>
        <item x="71"/>
        <item x="1295"/>
        <item x="1261"/>
        <item x="1742"/>
        <item x="1309"/>
        <item x="1169"/>
        <item x="788"/>
        <item x="533"/>
        <item x="273"/>
        <item x="151"/>
        <item x="1308"/>
        <item x="1790"/>
        <item x="1451"/>
        <item x="57"/>
        <item x="370"/>
        <item x="1354"/>
        <item x="1793"/>
        <item x="122"/>
        <item x="335"/>
        <item x="928"/>
        <item x="502"/>
        <item x="1129"/>
        <item x="351"/>
        <item x="121"/>
        <item x="1514"/>
        <item x="1743"/>
        <item x="182"/>
        <item x="1140"/>
        <item x="959"/>
        <item x="1538"/>
        <item x="536"/>
        <item x="1044"/>
        <item x="219"/>
        <item x="1713"/>
        <item x="562"/>
        <item x="1569"/>
        <item x="864"/>
        <item x="138"/>
        <item x="1490"/>
        <item x="653"/>
        <item x="509"/>
        <item x="328"/>
        <item x="84"/>
        <item x="1893"/>
        <item x="1242"/>
        <item x="272"/>
        <item x="43"/>
        <item x="1571"/>
        <item x="1528"/>
        <item x="1520"/>
        <item x="837"/>
        <item x="1203"/>
        <item x="884"/>
        <item x="162"/>
        <item x="704"/>
        <item x="905"/>
        <item x="231"/>
        <item x="1871"/>
        <item x="500"/>
        <item x="1389"/>
        <item x="1195"/>
        <item x="163"/>
        <item x="1154"/>
        <item x="1207"/>
        <item x="189"/>
        <item x="1662"/>
        <item x="1710"/>
        <item x="1884"/>
        <item x="20"/>
        <item x="313"/>
        <item x="1696"/>
        <item x="1098"/>
        <item x="538"/>
        <item x="1823"/>
        <item x="1558"/>
        <item x="1732"/>
        <item x="38"/>
        <item x="1142"/>
        <item x="61"/>
        <item x="423"/>
        <item x="230"/>
        <item x="839"/>
        <item x="1249"/>
        <item x="1431"/>
        <item x="385"/>
        <item x="129"/>
        <item x="755"/>
        <item x="1903"/>
        <item x="915"/>
        <item x="1262"/>
        <item x="1716"/>
        <item x="827"/>
        <item x="1870"/>
        <item x="58"/>
        <item x="1449"/>
        <item x="1755"/>
        <item x="1554"/>
        <item x="1738"/>
        <item x="555"/>
        <item x="1704"/>
        <item x="1383"/>
        <item x="1394"/>
        <item x="1266"/>
        <item x="315"/>
        <item x="912"/>
        <item x="583"/>
        <item x="1102"/>
        <item x="1375"/>
        <item x="445"/>
        <item x="681"/>
        <item x="625"/>
        <item x="648"/>
        <item x="466"/>
        <item x="588"/>
        <item x="1656"/>
        <item x="604"/>
        <item x="781"/>
        <item x="295"/>
        <item x="1287"/>
        <item x="1019"/>
        <item x="939"/>
        <item x="770"/>
        <item x="48"/>
        <item x="719"/>
        <item x="1280"/>
        <item x="1657"/>
        <item x="844"/>
        <item x="1147"/>
        <item x="148"/>
        <item x="1446"/>
        <item x="499"/>
        <item x="1841"/>
        <item x="1327"/>
        <item x="1430"/>
        <item x="967"/>
        <item x="27"/>
        <item x="817"/>
        <item x="1393"/>
        <item x="599"/>
        <item x="99"/>
        <item x="197"/>
        <item x="779"/>
        <item x="65"/>
        <item x="741"/>
        <item x="176"/>
        <item x="1808"/>
        <item x="923"/>
        <item x="1676"/>
        <item x="1141"/>
        <item x="251"/>
        <item x="458"/>
        <item x="345"/>
        <item x="1040"/>
        <item x="1527"/>
        <item x="106"/>
        <item x="379"/>
        <item x="863"/>
        <item x="1883"/>
        <item x="1204"/>
        <item x="1155"/>
        <item x="919"/>
        <item x="198"/>
        <item x="733"/>
        <item x="1876"/>
        <item x="245"/>
        <item x="275"/>
        <item x="281"/>
        <item x="1109"/>
        <item x="891"/>
        <item x="1786"/>
        <item x="11"/>
        <item x="173"/>
        <item x="1654"/>
        <item x="1840"/>
        <item x="1659"/>
        <item x="1663"/>
        <item x="948"/>
        <item x="119"/>
        <item x="1027"/>
        <item x="672"/>
        <item x="1046"/>
        <item x="961"/>
        <item x="1304"/>
        <item x="302"/>
        <item x="1620"/>
        <item x="110"/>
        <item x="955"/>
        <item x="1045"/>
        <item x="910"/>
        <item x="1384"/>
        <item x="1137"/>
        <item x="1535"/>
        <item x="682"/>
        <item x="720"/>
        <item x="1229"/>
        <item x="1395"/>
        <item x="209"/>
        <item x="1916"/>
        <item x="1712"/>
        <item x="1080"/>
        <item x="1547"/>
        <item x="223"/>
        <item x="1615"/>
        <item x="421"/>
        <item x="1576"/>
        <item x="1230"/>
        <item x="1749"/>
        <item x="1627"/>
        <item x="553"/>
        <item x="1359"/>
        <item x="1606"/>
        <item x="1349"/>
        <item x="1672"/>
        <item x="772"/>
        <item x="1510"/>
        <item x="1152"/>
        <item x="1069"/>
        <item x="1862"/>
        <item x="1616"/>
        <item x="258"/>
        <item x="431"/>
        <item x="523"/>
        <item x="1350"/>
        <item x="787"/>
        <item x="378"/>
        <item x="504"/>
        <item x="911"/>
        <item x="1590"/>
        <item x="87"/>
        <item x="550"/>
        <item x="1247"/>
        <item x="1761"/>
        <item x="1864"/>
        <item x="705"/>
        <item x="238"/>
        <item x="1271"/>
        <item x="297"/>
        <item x="921"/>
        <item x="1439"/>
        <item x="806"/>
        <item x="1785"/>
        <item x="1753"/>
        <item x="1921"/>
        <item x="419"/>
        <item x="1245"/>
        <item x="1057"/>
        <item x="1530"/>
        <item x="765"/>
        <item x="1320"/>
        <item x="816"/>
        <item x="242"/>
        <item x="727"/>
        <item x="773"/>
        <item x="1787"/>
        <item x="854"/>
        <item x="447"/>
        <item x="113"/>
        <item x="462"/>
        <item x="1522"/>
        <item x="657"/>
        <item x="218"/>
        <item x="316"/>
        <item x="1358"/>
        <item x="728"/>
        <item x="1434"/>
        <item x="1474"/>
        <item x="676"/>
        <item x="530"/>
        <item x="843"/>
        <item x="937"/>
        <item x="956"/>
        <item x="962"/>
        <item x="1541"/>
        <item x="1243"/>
        <item x="1873"/>
        <item x="1324"/>
        <item x="862"/>
        <item x="1875"/>
        <item x="1092"/>
        <item x="973"/>
        <item x="1624"/>
        <item x="443"/>
        <item x="710"/>
        <item x="1882"/>
        <item x="587"/>
        <item x="626"/>
        <item x="1279"/>
        <item x="481"/>
        <item x="86"/>
        <item x="855"/>
        <item x="1234"/>
        <item x="1313"/>
        <item x="68"/>
        <item x="883"/>
        <item x="353"/>
        <item x="21"/>
        <item x="83"/>
        <item x="463"/>
        <item x="417"/>
        <item x="791"/>
        <item x="1454"/>
        <item x="1120"/>
        <item x="1050"/>
        <item x="815"/>
        <item x="404"/>
        <item x="606"/>
        <item x="1908"/>
        <item x="1642"/>
        <item x="372"/>
        <item x="1252"/>
        <item x="572"/>
        <item x="495"/>
        <item x="814"/>
        <item x="685"/>
        <item x="235"/>
        <item x="1621"/>
        <item x="434"/>
        <item x="1597"/>
        <item x="426"/>
        <item x="1025"/>
        <item x="1332"/>
        <item x="1498"/>
        <item x="174"/>
        <item x="1077"/>
        <item x="1844"/>
        <item x="792"/>
        <item x="1811"/>
        <item x="320"/>
        <item x="1228"/>
        <item x="1775"/>
        <item x="1635"/>
        <item x="1086"/>
        <item x="438"/>
        <item x="1297"/>
        <item x="146"/>
        <item x="807"/>
        <item x="1586"/>
        <item x="1472"/>
        <item x="542"/>
        <item x="1127"/>
        <item x="1854"/>
        <item x="689"/>
        <item x="761"/>
        <item x="1601"/>
        <item x="1591"/>
        <item x="1382"/>
        <item x="1701"/>
        <item x="1068"/>
        <item x="312"/>
        <item x="402"/>
        <item x="1183"/>
        <item x="1804"/>
        <item x="160"/>
        <item x="1723"/>
        <item x="861"/>
        <item x="14"/>
        <item x="612"/>
        <item x="732"/>
        <item x="1518"/>
        <item x="1592"/>
        <item x="900"/>
        <item x="269"/>
        <item x="1517"/>
        <item x="1159"/>
        <item x="212"/>
        <item x="259"/>
        <item x="403"/>
        <item x="568"/>
        <item x="1588"/>
        <item x="47"/>
        <item x="1762"/>
        <item x="1225"/>
        <item x="1239"/>
        <item x="321"/>
        <item x="515"/>
        <item x="880"/>
        <item x="654"/>
        <item x="180"/>
        <item x="1632"/>
        <item x="1176"/>
        <item x="8"/>
        <item x="1652"/>
        <item x="1082"/>
        <item x="805"/>
        <item x="610"/>
        <item x="1814"/>
        <item x="1017"/>
        <item x="745"/>
        <item x="1146"/>
        <item t="default"/>
      </items>
    </pivotField>
  </pivotFields>
  <rowFields count="6">
    <field x="1"/>
    <field x="2"/>
    <field x="3"/>
    <field x="4"/>
    <field x="5"/>
    <field x="6"/>
  </rowFields>
  <rowItems count="109">
    <i>
      <x v="143"/>
    </i>
    <i r="1">
      <x v="53"/>
    </i>
    <i r="2">
      <x v="264"/>
    </i>
    <i r="3">
      <x v="1310"/>
    </i>
    <i r="4">
      <x v="48"/>
    </i>
    <i r="5">
      <x v="585"/>
    </i>
    <i r="2">
      <x v="315"/>
    </i>
    <i r="3">
      <x v="1433"/>
    </i>
    <i r="4">
      <x v="121"/>
    </i>
    <i r="5">
      <x v="702"/>
    </i>
    <i r="2">
      <x v="368"/>
    </i>
    <i r="3">
      <x v="641"/>
    </i>
    <i r="4">
      <x v="166"/>
    </i>
    <i r="5">
      <x v="840"/>
    </i>
    <i r="2">
      <x v="409"/>
    </i>
    <i r="3">
      <x v="97"/>
    </i>
    <i r="4">
      <x v="259"/>
    </i>
    <i r="5">
      <x v="960"/>
    </i>
    <i r="2">
      <x v="458"/>
    </i>
    <i r="3">
      <x v="329"/>
    </i>
    <i r="4">
      <x v="47"/>
    </i>
    <i r="5">
      <x v="1060"/>
    </i>
    <i r="2">
      <x v="510"/>
    </i>
    <i r="3">
      <x v="557"/>
    </i>
    <i r="4">
      <x v="12"/>
    </i>
    <i r="5">
      <x v="1179"/>
    </i>
    <i r="2">
      <x v="737"/>
    </i>
    <i r="3">
      <x v="547"/>
    </i>
    <i r="4">
      <x v="148"/>
    </i>
    <i r="5">
      <x v="1716"/>
    </i>
    <i>
      <x v="151"/>
    </i>
    <i r="1">
      <x v="34"/>
    </i>
    <i r="2">
      <x v="486"/>
    </i>
    <i r="3">
      <x v="1389"/>
    </i>
    <i r="4">
      <x v="202"/>
    </i>
    <i r="5">
      <x v="1124"/>
    </i>
    <i r="2">
      <x v="566"/>
    </i>
    <i r="3">
      <x v="852"/>
    </i>
    <i r="4">
      <x v="12"/>
    </i>
    <i r="5">
      <x v="1294"/>
    </i>
    <i r="2">
      <x v="787"/>
    </i>
    <i r="3">
      <x v="969"/>
    </i>
    <i r="4">
      <x v="166"/>
    </i>
    <i r="5">
      <x v="1803"/>
    </i>
    <i>
      <x v="193"/>
    </i>
    <i r="1">
      <x v="53"/>
    </i>
    <i r="2">
      <x v="349"/>
    </i>
    <i r="3">
      <x v="1213"/>
    </i>
    <i r="4">
      <x v="166"/>
    </i>
    <i r="5">
      <x v="788"/>
    </i>
    <i r="2">
      <x v="368"/>
    </i>
    <i r="3">
      <x v="646"/>
    </i>
    <i r="4">
      <x v="19"/>
    </i>
    <i r="5">
      <x v="841"/>
    </i>
    <i r="2">
      <x v="653"/>
    </i>
    <i r="3">
      <x v="84"/>
    </i>
    <i r="4">
      <x v="37"/>
    </i>
    <i r="5">
      <x v="1522"/>
    </i>
    <i>
      <x v="218"/>
    </i>
    <i r="1">
      <x v="12"/>
    </i>
    <i r="2">
      <x v="414"/>
    </i>
    <i r="3">
      <x v="24"/>
    </i>
    <i r="4">
      <x v="202"/>
    </i>
    <i r="5">
      <x v="967"/>
    </i>
    <i r="2">
      <x v="657"/>
    </i>
    <i r="3">
      <x v="164"/>
    </i>
    <i r="4">
      <x v="166"/>
    </i>
    <i r="5">
      <x v="1527"/>
    </i>
    <i r="2">
      <x v="710"/>
    </i>
    <i r="3">
      <x v="1175"/>
    </i>
    <i r="4">
      <x v="12"/>
    </i>
    <i r="5">
      <x v="1646"/>
    </i>
    <i r="2">
      <x v="749"/>
    </i>
    <i r="3">
      <x v="1308"/>
    </i>
    <i r="4">
      <x v="27"/>
    </i>
    <i r="5">
      <x v="1729"/>
    </i>
    <i>
      <x v="335"/>
    </i>
    <i r="1">
      <x v="1"/>
    </i>
    <i r="2">
      <x v="265"/>
    </i>
    <i r="3">
      <x v="744"/>
    </i>
    <i r="4">
      <x v="202"/>
    </i>
    <i r="5">
      <x v="591"/>
    </i>
    <i r="2">
      <x v="808"/>
    </i>
    <i r="3">
      <x v="974"/>
    </i>
    <i r="4">
      <x v="12"/>
    </i>
    <i r="5">
      <x v="1850"/>
    </i>
    <i>
      <x v="366"/>
    </i>
    <i r="1">
      <x v="23"/>
    </i>
    <i r="2">
      <x v="80"/>
    </i>
    <i r="3">
      <x v="600"/>
    </i>
    <i r="4">
      <x v="12"/>
    </i>
    <i r="5">
      <x v="174"/>
    </i>
    <i r="2">
      <x v="265"/>
    </i>
    <i r="3">
      <x v="1470"/>
    </i>
    <i r="4">
      <x v="37"/>
    </i>
    <i r="5">
      <x v="596"/>
    </i>
    <i r="2">
      <x v="269"/>
    </i>
    <i r="3">
      <x v="787"/>
    </i>
    <i r="4">
      <x v="166"/>
    </i>
    <i r="5">
      <x v="618"/>
    </i>
    <i r="2">
      <x v="628"/>
    </i>
    <i r="3">
      <x v="1295"/>
    </i>
    <i r="4">
      <x v="202"/>
    </i>
    <i r="5">
      <x v="1486"/>
    </i>
    <i r="2">
      <x v="824"/>
    </i>
    <i r="3">
      <x v="443"/>
    </i>
    <i r="4">
      <x v="62"/>
    </i>
    <i r="5">
      <x v="1878"/>
    </i>
    <i t="grand">
      <x/>
    </i>
  </rowItems>
  <colItems count="1">
    <i/>
  </colItems>
  <pageFields count="1">
    <pageField fld="0" item="17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273EC4-A6CD-410F-98D3-19AE92FA5E26}" name="PivotTable40" cacheId="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A108" firstHeaderRow="1" firstDataRow="1" firstDataCol="1" rowPageCount="1" colPageCount="1"/>
  <pivotFields count="7">
    <pivotField axis="axisPage" showAll="0">
      <items count="5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t="default"/>
      </items>
    </pivotField>
    <pivotField axis="axisRow" showAll="0">
      <items count="538">
        <item x="348"/>
        <item x="0"/>
        <item x="30"/>
        <item x="273"/>
        <item x="134"/>
        <item x="446"/>
        <item x="419"/>
        <item x="292"/>
        <item x="364"/>
        <item x="447"/>
        <item x="231"/>
        <item x="448"/>
        <item x="287"/>
        <item x="178"/>
        <item x="368"/>
        <item x="525"/>
        <item x="493"/>
        <item x="179"/>
        <item x="201"/>
        <item x="31"/>
        <item x="534"/>
        <item x="104"/>
        <item x="369"/>
        <item x="83"/>
        <item x="391"/>
        <item x="32"/>
        <item x="242"/>
        <item x="496"/>
        <item x="384"/>
        <item x="13"/>
        <item x="105"/>
        <item x="349"/>
        <item x="135"/>
        <item x="435"/>
        <item x="392"/>
        <item x="93"/>
        <item x="100"/>
        <item x="84"/>
        <item x="393"/>
        <item x="302"/>
        <item x="24"/>
        <item x="159"/>
        <item x="320"/>
        <item x="399"/>
        <item x="180"/>
        <item x="385"/>
        <item x="1"/>
        <item x="370"/>
        <item x="371"/>
        <item x="33"/>
        <item x="106"/>
        <item x="181"/>
        <item x="350"/>
        <item x="160"/>
        <item x="436"/>
        <item x="449"/>
        <item x="274"/>
        <item x="275"/>
        <item x="34"/>
        <item x="35"/>
        <item x="107"/>
        <item x="509"/>
        <item x="521"/>
        <item x="85"/>
        <item x="36"/>
        <item x="37"/>
        <item x="221"/>
        <item x="372"/>
        <item x="2"/>
        <item x="101"/>
        <item x="182"/>
        <item x="136"/>
        <item x="450"/>
        <item x="209"/>
        <item x="400"/>
        <item x="451"/>
        <item x="151"/>
        <item x="401"/>
        <item x="210"/>
        <item x="161"/>
        <item x="108"/>
        <item x="452"/>
        <item x="394"/>
        <item x="109"/>
        <item x="38"/>
        <item x="14"/>
        <item x="232"/>
        <item x="321"/>
        <item x="276"/>
        <item x="497"/>
        <item x="453"/>
        <item x="423"/>
        <item x="137"/>
        <item x="437"/>
        <item x="386"/>
        <item x="138"/>
        <item x="217"/>
        <item x="202"/>
        <item x="498"/>
        <item x="102"/>
        <item x="454"/>
        <item x="39"/>
        <item x="293"/>
        <item x="40"/>
        <item x="25"/>
        <item x="94"/>
        <item x="257"/>
        <item x="365"/>
        <item x="15"/>
        <item x="155"/>
        <item x="26"/>
        <item x="455"/>
        <item x="456"/>
        <item x="86"/>
        <item x="457"/>
        <item x="458"/>
        <item x="487"/>
        <item x="283"/>
        <item x="195"/>
        <item x="373"/>
        <item x="162"/>
        <item x="351"/>
        <item x="459"/>
        <item x="402"/>
        <item x="87"/>
        <item x="95"/>
        <item x="510"/>
        <item x="403"/>
        <item x="41"/>
        <item x="438"/>
        <item x="322"/>
        <item x="110"/>
        <item x="243"/>
        <item x="460"/>
        <item x="111"/>
        <item x="42"/>
        <item x="163"/>
        <item x="424"/>
        <item x="112"/>
        <item x="164"/>
        <item x="352"/>
        <item x="461"/>
        <item x="258"/>
        <item x="189"/>
        <item x="462"/>
        <item x="43"/>
        <item x="323"/>
        <item x="196"/>
        <item x="404"/>
        <item x="267"/>
        <item x="463"/>
        <item x="190"/>
        <item x="139"/>
        <item x="405"/>
        <item x="259"/>
        <item x="260"/>
        <item x="288"/>
        <item x="526"/>
        <item x="406"/>
        <item x="439"/>
        <item x="464"/>
        <item x="289"/>
        <item x="165"/>
        <item x="353"/>
        <item x="354"/>
        <item x="113"/>
        <item x="114"/>
        <item x="115"/>
        <item x="425"/>
        <item x="156"/>
        <item x="116"/>
        <item x="16"/>
        <item x="44"/>
        <item x="324"/>
        <item x="166"/>
        <item x="45"/>
        <item x="46"/>
        <item x="465"/>
        <item x="325"/>
        <item x="117"/>
        <item x="511"/>
        <item x="218"/>
        <item x="326"/>
        <item x="47"/>
        <item x="466"/>
        <item x="467"/>
        <item x="418"/>
        <item x="499"/>
        <item x="468"/>
        <item x="17"/>
        <item x="303"/>
        <item x="426"/>
        <item x="469"/>
        <item x="191"/>
        <item x="211"/>
        <item x="277"/>
        <item x="470"/>
        <item x="440"/>
        <item x="140"/>
        <item x="500"/>
        <item x="18"/>
        <item x="527"/>
        <item x="268"/>
        <item x="203"/>
        <item x="535"/>
        <item x="441"/>
        <item x="48"/>
        <item x="222"/>
        <item x="442"/>
        <item x="298"/>
        <item x="278"/>
        <item x="96"/>
        <item x="315"/>
        <item x="387"/>
        <item x="88"/>
        <item x="212"/>
        <item x="27"/>
        <item x="97"/>
        <item x="192"/>
        <item x="152"/>
        <item x="366"/>
        <item x="294"/>
        <item x="183"/>
        <item x="407"/>
        <item x="223"/>
        <item x="395"/>
        <item x="355"/>
        <item x="49"/>
        <item x="244"/>
        <item x="471"/>
        <item x="269"/>
        <item x="50"/>
        <item x="224"/>
        <item x="472"/>
        <item x="356"/>
        <item x="167"/>
        <item x="473"/>
        <item x="51"/>
        <item x="245"/>
        <item x="512"/>
        <item x="327"/>
        <item x="432"/>
        <item x="141"/>
        <item x="213"/>
        <item x="528"/>
        <item x="374"/>
        <item x="375"/>
        <item x="408"/>
        <item x="501"/>
        <item x="52"/>
        <item x="376"/>
        <item x="304"/>
        <item x="233"/>
        <item x="19"/>
        <item x="409"/>
        <item x="168"/>
        <item x="270"/>
        <item x="214"/>
        <item x="53"/>
        <item x="502"/>
        <item x="246"/>
        <item x="54"/>
        <item x="513"/>
        <item x="305"/>
        <item x="55"/>
        <item x="219"/>
        <item x="261"/>
        <item x="169"/>
        <item x="299"/>
        <item x="443"/>
        <item x="170"/>
        <item x="328"/>
        <item x="56"/>
        <item x="89"/>
        <item x="377"/>
        <item x="329"/>
        <item x="388"/>
        <item x="514"/>
        <item x="98"/>
        <item x="378"/>
        <item x="197"/>
        <item x="330"/>
        <item x="57"/>
        <item x="118"/>
        <item x="488"/>
        <item x="410"/>
        <item x="295"/>
        <item x="316"/>
        <item x="20"/>
        <item x="215"/>
        <item x="58"/>
        <item x="59"/>
        <item x="60"/>
        <item x="142"/>
        <item x="389"/>
        <item x="279"/>
        <item x="317"/>
        <item x="536"/>
        <item x="119"/>
        <item x="474"/>
        <item x="234"/>
        <item x="427"/>
        <item x="420"/>
        <item x="331"/>
        <item x="489"/>
        <item x="522"/>
        <item x="198"/>
        <item x="357"/>
        <item x="235"/>
        <item x="199"/>
        <item x="204"/>
        <item x="120"/>
        <item x="61"/>
        <item x="143"/>
        <item x="475"/>
        <item x="247"/>
        <item x="503"/>
        <item x="62"/>
        <item x="262"/>
        <item x="205"/>
        <item x="144"/>
        <item x="206"/>
        <item x="236"/>
        <item x="358"/>
        <item x="515"/>
        <item x="332"/>
        <item x="306"/>
        <item x="307"/>
        <item x="333"/>
        <item x="396"/>
        <item x="411"/>
        <item x="225"/>
        <item x="523"/>
        <item x="171"/>
        <item x="379"/>
        <item x="193"/>
        <item x="121"/>
        <item x="334"/>
        <item x="248"/>
        <item x="524"/>
        <item x="3"/>
        <item x="490"/>
        <item x="529"/>
        <item x="200"/>
        <item x="476"/>
        <item x="335"/>
        <item x="122"/>
        <item x="237"/>
        <item x="150"/>
        <item x="184"/>
        <item x="63"/>
        <item x="390"/>
        <item x="9"/>
        <item x="99"/>
        <item x="359"/>
        <item x="516"/>
        <item x="336"/>
        <item x="64"/>
        <item x="238"/>
        <item x="90"/>
        <item x="477"/>
        <item x="517"/>
        <item x="360"/>
        <item x="308"/>
        <item x="428"/>
        <item x="103"/>
        <item x="194"/>
        <item x="65"/>
        <item x="337"/>
        <item x="444"/>
        <item x="263"/>
        <item x="145"/>
        <item x="491"/>
        <item x="66"/>
        <item x="309"/>
        <item x="4"/>
        <item x="67"/>
        <item x="300"/>
        <item x="310"/>
        <item x="207"/>
        <item x="68"/>
        <item x="10"/>
        <item x="185"/>
        <item x="412"/>
        <item x="249"/>
        <item x="69"/>
        <item x="91"/>
        <item x="478"/>
        <item x="264"/>
        <item x="220"/>
        <item x="486"/>
        <item x="530"/>
        <item x="70"/>
        <item x="123"/>
        <item x="239"/>
        <item x="172"/>
        <item x="12"/>
        <item x="173"/>
        <item x="226"/>
        <item x="421"/>
        <item x="413"/>
        <item x="290"/>
        <item x="157"/>
        <item x="208"/>
        <item x="5"/>
        <item x="492"/>
        <item x="445"/>
        <item x="296"/>
        <item x="284"/>
        <item x="361"/>
        <item x="433"/>
        <item x="362"/>
        <item x="479"/>
        <item x="124"/>
        <item x="71"/>
        <item x="227"/>
        <item x="125"/>
        <item x="338"/>
        <item x="367"/>
        <item x="126"/>
        <item x="397"/>
        <item x="72"/>
        <item x="494"/>
        <item x="228"/>
        <item x="216"/>
        <item x="414"/>
        <item x="174"/>
        <item x="153"/>
        <item x="73"/>
        <item x="280"/>
        <item x="175"/>
        <item x="250"/>
        <item x="518"/>
        <item x="339"/>
        <item x="21"/>
        <item x="146"/>
        <item x="504"/>
        <item x="147"/>
        <item x="127"/>
        <item x="429"/>
        <item x="480"/>
        <item x="481"/>
        <item x="6"/>
        <item x="301"/>
        <item x="74"/>
        <item x="311"/>
        <item x="158"/>
        <item x="22"/>
        <item x="251"/>
        <item x="519"/>
        <item x="291"/>
        <item x="312"/>
        <item x="281"/>
        <item x="265"/>
        <item x="415"/>
        <item x="176"/>
        <item x="128"/>
        <item x="505"/>
        <item x="186"/>
        <item x="252"/>
        <item x="318"/>
        <item x="23"/>
        <item x="266"/>
        <item x="75"/>
        <item x="340"/>
        <item x="531"/>
        <item x="129"/>
        <item x="253"/>
        <item x="520"/>
        <item x="7"/>
        <item x="11"/>
        <item x="341"/>
        <item x="76"/>
        <item x="380"/>
        <item x="77"/>
        <item x="342"/>
        <item x="285"/>
        <item x="254"/>
        <item x="271"/>
        <item x="416"/>
        <item x="78"/>
        <item x="434"/>
        <item x="532"/>
        <item x="363"/>
        <item x="430"/>
        <item x="343"/>
        <item x="297"/>
        <item x="255"/>
        <item x="154"/>
        <item x="344"/>
        <item x="79"/>
        <item x="345"/>
        <item x="240"/>
        <item x="229"/>
        <item x="8"/>
        <item x="381"/>
        <item x="177"/>
        <item x="80"/>
        <item x="313"/>
        <item x="482"/>
        <item x="230"/>
        <item x="533"/>
        <item x="382"/>
        <item x="81"/>
        <item x="319"/>
        <item x="483"/>
        <item x="346"/>
        <item x="282"/>
        <item x="256"/>
        <item x="130"/>
        <item x="506"/>
        <item x="148"/>
        <item x="241"/>
        <item x="131"/>
        <item x="82"/>
        <item x="314"/>
        <item x="484"/>
        <item x="132"/>
        <item x="495"/>
        <item x="383"/>
        <item x="28"/>
        <item x="507"/>
        <item x="422"/>
        <item x="272"/>
        <item x="417"/>
        <item x="347"/>
        <item x="149"/>
        <item x="485"/>
        <item x="133"/>
        <item x="431"/>
        <item x="508"/>
        <item x="29"/>
        <item x="398"/>
        <item x="187"/>
        <item x="188"/>
        <item x="286"/>
        <item x="92"/>
        <item t="default"/>
      </items>
    </pivotField>
    <pivotField axis="axisRow" showAll="0">
      <items count="56">
        <item x="8"/>
        <item x="2"/>
        <item x="20"/>
        <item x="39"/>
        <item x="31"/>
        <item x="21"/>
        <item x="47"/>
        <item x="35"/>
        <item x="22"/>
        <item x="29"/>
        <item x="34"/>
        <item x="38"/>
        <item x="3"/>
        <item x="53"/>
        <item x="19"/>
        <item x="50"/>
        <item x="37"/>
        <item x="15"/>
        <item x="42"/>
        <item x="13"/>
        <item x="23"/>
        <item x="17"/>
        <item x="16"/>
        <item x="5"/>
        <item x="44"/>
        <item x="36"/>
        <item x="45"/>
        <item x="11"/>
        <item x="25"/>
        <item x="49"/>
        <item x="33"/>
        <item x="28"/>
        <item x="43"/>
        <item x="48"/>
        <item x="0"/>
        <item x="30"/>
        <item x="14"/>
        <item x="24"/>
        <item x="52"/>
        <item x="12"/>
        <item x="46"/>
        <item x="18"/>
        <item x="41"/>
        <item x="26"/>
        <item x="32"/>
        <item x="7"/>
        <item x="40"/>
        <item x="27"/>
        <item x="51"/>
        <item x="4"/>
        <item x="6"/>
        <item x="10"/>
        <item x="9"/>
        <item x="1"/>
        <item x="54"/>
        <item t="default"/>
      </items>
    </pivotField>
    <pivotField axis="axisRow" showAll="0">
      <items count="847">
        <item x="664"/>
        <item x="758"/>
        <item x="85"/>
        <item x="343"/>
        <item x="392"/>
        <item x="567"/>
        <item x="549"/>
        <item x="665"/>
        <item x="159"/>
        <item x="205"/>
        <item x="201"/>
        <item x="618"/>
        <item x="679"/>
        <item x="221"/>
        <item x="766"/>
        <item x="114"/>
        <item x="192"/>
        <item x="828"/>
        <item x="102"/>
        <item x="132"/>
        <item x="355"/>
        <item x="544"/>
        <item x="168"/>
        <item x="507"/>
        <item x="637"/>
        <item x="587"/>
        <item x="144"/>
        <item x="195"/>
        <item x="397"/>
        <item x="204"/>
        <item x="294"/>
        <item x="543"/>
        <item x="179"/>
        <item x="513"/>
        <item x="361"/>
        <item x="76"/>
        <item x="592"/>
        <item x="709"/>
        <item x="476"/>
        <item x="718"/>
        <item x="542"/>
        <item x="200"/>
        <item x="696"/>
        <item x="603"/>
        <item x="706"/>
        <item x="608"/>
        <item x="46"/>
        <item x="443"/>
        <item x="836"/>
        <item x="506"/>
        <item x="503"/>
        <item x="810"/>
        <item x="57"/>
        <item x="578"/>
        <item x="437"/>
        <item x="827"/>
        <item x="129"/>
        <item x="624"/>
        <item x="140"/>
        <item x="621"/>
        <item x="643"/>
        <item x="32"/>
        <item x="793"/>
        <item x="288"/>
        <item x="524"/>
        <item x="560"/>
        <item x="360"/>
        <item x="523"/>
        <item x="772"/>
        <item x="47"/>
        <item x="262"/>
        <item x="811"/>
        <item x="63"/>
        <item x="33"/>
        <item x="514"/>
        <item x="214"/>
        <item x="728"/>
        <item x="376"/>
        <item x="264"/>
        <item x="699"/>
        <item x="247"/>
        <item x="531"/>
        <item x="146"/>
        <item x="823"/>
        <item x="282"/>
        <item x="619"/>
        <item x="843"/>
        <item x="451"/>
        <item x="39"/>
        <item x="756"/>
        <item x="604"/>
        <item x="258"/>
        <item x="383"/>
        <item x="199"/>
        <item x="574"/>
        <item x="534"/>
        <item x="90"/>
        <item x="297"/>
        <item x="45"/>
        <item x="576"/>
        <item x="143"/>
        <item x="242"/>
        <item x="687"/>
        <item x="502"/>
        <item x="128"/>
        <item x="460"/>
        <item x="370"/>
        <item x="232"/>
        <item x="830"/>
        <item x="249"/>
        <item x="367"/>
        <item x="806"/>
        <item x="95"/>
        <item x="224"/>
        <item x="436"/>
        <item x="474"/>
        <item x="791"/>
        <item x="27"/>
        <item x="457"/>
        <item x="153"/>
        <item x="642"/>
        <item x="67"/>
        <item x="440"/>
        <item x="180"/>
        <item x="9"/>
        <item x="579"/>
        <item x="230"/>
        <item x="650"/>
        <item x="695"/>
        <item x="491"/>
        <item x="656"/>
        <item x="539"/>
        <item x="421"/>
        <item x="654"/>
        <item x="566"/>
        <item x="763"/>
        <item x="518"/>
        <item x="296"/>
        <item x="394"/>
        <item x="690"/>
        <item x="622"/>
        <item x="265"/>
        <item x="510"/>
        <item x="59"/>
        <item x="422"/>
        <item x="703"/>
        <item x="61"/>
        <item x="727"/>
        <item x="323"/>
        <item x="48"/>
        <item x="541"/>
        <item x="655"/>
        <item x="417"/>
        <item x="311"/>
        <item x="762"/>
        <item x="290"/>
        <item x="69"/>
        <item x="22"/>
        <item x="386"/>
        <item x="412"/>
        <item x="591"/>
        <item x="277"/>
        <item x="552"/>
        <item x="391"/>
        <item x="453"/>
        <item x="1"/>
        <item x="779"/>
        <item x="173"/>
        <item x="50"/>
        <item x="126"/>
        <item x="364"/>
        <item x="16"/>
        <item x="731"/>
        <item x="730"/>
        <item x="468"/>
        <item x="784"/>
        <item x="314"/>
        <item x="602"/>
        <item x="732"/>
        <item x="5"/>
        <item x="379"/>
        <item x="719"/>
        <item x="252"/>
        <item x="211"/>
        <item x="241"/>
        <item x="7"/>
        <item x="535"/>
        <item x="267"/>
        <item x="812"/>
        <item x="317"/>
        <item x="569"/>
        <item x="213"/>
        <item x="369"/>
        <item x="51"/>
        <item x="328"/>
        <item x="697"/>
        <item x="573"/>
        <item x="494"/>
        <item x="248"/>
        <item x="599"/>
        <item x="6"/>
        <item x="171"/>
        <item x="614"/>
        <item x="210"/>
        <item x="722"/>
        <item x="585"/>
        <item x="780"/>
        <item x="740"/>
        <item x="676"/>
        <item x="565"/>
        <item x="233"/>
        <item x="678"/>
        <item x="44"/>
        <item x="801"/>
        <item x="344"/>
        <item x="411"/>
        <item x="135"/>
        <item x="471"/>
        <item x="545"/>
        <item x="625"/>
        <item x="553"/>
        <item x="781"/>
        <item x="649"/>
        <item x="500"/>
        <item x="745"/>
        <item x="715"/>
        <item x="339"/>
        <item x="540"/>
        <item x="617"/>
        <item x="115"/>
        <item x="796"/>
        <item x="742"/>
        <item x="112"/>
        <item x="377"/>
        <item x="330"/>
        <item x="295"/>
        <item x="349"/>
        <item x="681"/>
        <item x="557"/>
        <item x="226"/>
        <item x="804"/>
        <item x="81"/>
        <item x="661"/>
        <item x="448"/>
        <item x="761"/>
        <item x="481"/>
        <item x="86"/>
        <item x="406"/>
        <item x="554"/>
        <item x="680"/>
        <item x="767"/>
        <item x="403"/>
        <item x="347"/>
        <item x="382"/>
        <item x="532"/>
        <item x="320"/>
        <item x="633"/>
        <item x="96"/>
        <item x="156"/>
        <item x="23"/>
        <item x="555"/>
        <item x="117"/>
        <item x="304"/>
        <item x="720"/>
        <item x="429"/>
        <item x="272"/>
        <item x="564"/>
        <item x="225"/>
        <item x="118"/>
        <item x="104"/>
        <item x="38"/>
        <item x="389"/>
        <item x="231"/>
        <item x="751"/>
        <item x="73"/>
        <item x="346"/>
        <item x="470"/>
        <item x="644"/>
        <item x="401"/>
        <item x="167"/>
        <item x="270"/>
        <item x="632"/>
        <item x="175"/>
        <item x="501"/>
        <item x="743"/>
        <item x="705"/>
        <item x="666"/>
        <item x="21"/>
        <item x="79"/>
        <item x="154"/>
        <item x="157"/>
        <item x="29"/>
        <item x="158"/>
        <item x="316"/>
        <item x="711"/>
        <item x="660"/>
        <item x="628"/>
        <item x="698"/>
        <item x="493"/>
        <item x="292"/>
        <item x="694"/>
        <item x="521"/>
        <item x="236"/>
        <item x="568"/>
        <item x="586"/>
        <item x="638"/>
        <item x="400"/>
        <item x="844"/>
        <item x="49"/>
        <item x="537"/>
        <item x="601"/>
        <item x="682"/>
        <item x="785"/>
        <item x="17"/>
        <item x="819"/>
        <item x="166"/>
        <item x="653"/>
        <item x="606"/>
        <item x="10"/>
        <item x="822"/>
        <item x="340"/>
        <item x="487"/>
        <item x="807"/>
        <item x="519"/>
        <item x="674"/>
        <item x="563"/>
        <item x="18"/>
        <item x="266"/>
        <item x="326"/>
        <item x="442"/>
        <item x="684"/>
        <item x="668"/>
        <item x="134"/>
        <item x="352"/>
        <item x="475"/>
        <item x="331"/>
        <item x="413"/>
        <item x="635"/>
        <item x="710"/>
        <item x="193"/>
        <item x="109"/>
        <item x="88"/>
        <item x="138"/>
        <item x="136"/>
        <item x="757"/>
        <item x="438"/>
        <item x="611"/>
        <item x="517"/>
        <item x="450"/>
        <item x="162"/>
        <item x="281"/>
        <item x="788"/>
        <item x="84"/>
        <item x="306"/>
        <item x="335"/>
        <item x="20"/>
        <item x="444"/>
        <item x="588"/>
        <item x="685"/>
        <item x="776"/>
        <item x="337"/>
        <item x="789"/>
        <item x="371"/>
        <item x="238"/>
        <item x="691"/>
        <item x="659"/>
        <item x="322"/>
        <item x="170"/>
        <item x="147"/>
        <item x="842"/>
        <item x="110"/>
        <item x="558"/>
        <item x="183"/>
        <item x="488"/>
        <item x="28"/>
        <item x="91"/>
        <item x="651"/>
        <item x="700"/>
        <item x="65"/>
        <item x="302"/>
        <item x="473"/>
        <item x="561"/>
        <item x="285"/>
        <item x="607"/>
        <item x="177"/>
        <item x="528"/>
        <item x="634"/>
        <item x="775"/>
        <item x="351"/>
        <item x="182"/>
        <item x="245"/>
        <item x="255"/>
        <item x="212"/>
        <item x="111"/>
        <item x="107"/>
        <item x="70"/>
        <item x="324"/>
        <item x="108"/>
        <item x="686"/>
        <item x="83"/>
        <item x="276"/>
        <item x="150"/>
        <item x="82"/>
        <item x="25"/>
        <item x="54"/>
        <item x="184"/>
        <item x="825"/>
        <item x="218"/>
        <item x="190"/>
        <item x="71"/>
        <item x="338"/>
        <item x="726"/>
        <item x="124"/>
        <item x="490"/>
        <item x="434"/>
        <item x="489"/>
        <item x="342"/>
        <item x="639"/>
        <item x="388"/>
        <item x="402"/>
        <item x="227"/>
        <item x="246"/>
        <item x="375"/>
        <item x="462"/>
        <item x="752"/>
        <item x="384"/>
        <item x="458"/>
        <item x="395"/>
        <item x="189"/>
        <item x="498"/>
        <item x="449"/>
        <item x="610"/>
        <item x="821"/>
        <item x="692"/>
        <item x="818"/>
        <item x="702"/>
        <item x="415"/>
        <item x="30"/>
        <item x="824"/>
        <item x="299"/>
        <item x="64"/>
        <item x="838"/>
        <item x="363"/>
        <item x="396"/>
        <item x="125"/>
        <item x="152"/>
        <item x="398"/>
        <item x="631"/>
        <item x="670"/>
        <item x="713"/>
        <item x="707"/>
        <item x="729"/>
        <item x="254"/>
        <item x="452"/>
        <item x="559"/>
        <item x="229"/>
        <item x="482"/>
        <item x="58"/>
        <item x="428"/>
        <item x="441"/>
        <item x="101"/>
        <item x="790"/>
        <item x="215"/>
        <item x="359"/>
        <item x="68"/>
        <item x="273"/>
        <item x="597"/>
        <item x="416"/>
        <item x="216"/>
        <item x="562"/>
        <item x="813"/>
        <item x="196"/>
        <item x="31"/>
        <item x="461"/>
        <item x="717"/>
        <item x="777"/>
        <item x="675"/>
        <item x="424"/>
        <item x="782"/>
        <item x="404"/>
        <item x="313"/>
        <item x="714"/>
        <item x="483"/>
        <item x="286"/>
        <item x="527"/>
        <item x="36"/>
        <item x="2"/>
        <item x="80"/>
        <item x="612"/>
        <item x="40"/>
        <item x="4"/>
        <item x="185"/>
        <item x="795"/>
        <item x="345"/>
        <item x="477"/>
        <item x="672"/>
        <item x="103"/>
        <item x="486"/>
        <item x="55"/>
        <item x="98"/>
        <item x="329"/>
        <item x="816"/>
        <item x="815"/>
        <item x="35"/>
        <item x="724"/>
        <item x="778"/>
        <item x="119"/>
        <item x="547"/>
        <item x="662"/>
        <item x="526"/>
        <item x="427"/>
        <item x="165"/>
        <item x="456"/>
        <item x="499"/>
        <item x="289"/>
        <item x="284"/>
        <item x="739"/>
        <item x="186"/>
        <item x="808"/>
        <item x="774"/>
        <item x="704"/>
        <item x="274"/>
        <item x="414"/>
        <item x="658"/>
        <item x="275"/>
        <item x="556"/>
        <item x="783"/>
        <item x="835"/>
        <item x="251"/>
        <item x="244"/>
        <item x="802"/>
        <item x="773"/>
        <item x="447"/>
        <item x="303"/>
        <item x="536"/>
        <item x="492"/>
        <item x="12"/>
        <item x="268"/>
        <item x="829"/>
        <item x="817"/>
        <item x="373"/>
        <item x="219"/>
        <item x="169"/>
        <item x="350"/>
        <item x="466"/>
        <item x="259"/>
        <item x="426"/>
        <item x="122"/>
        <item x="620"/>
        <item x="746"/>
        <item x="738"/>
        <item x="305"/>
        <item x="839"/>
        <item x="163"/>
        <item x="831"/>
        <item x="13"/>
        <item x="34"/>
        <item x="106"/>
        <item x="161"/>
        <item x="24"/>
        <item x="409"/>
        <item x="792"/>
        <item x="15"/>
        <item x="832"/>
        <item x="648"/>
        <item x="257"/>
        <item x="99"/>
        <item x="260"/>
        <item x="577"/>
        <item x="667"/>
        <item x="202"/>
        <item x="240"/>
        <item x="197"/>
        <item x="235"/>
        <item x="663"/>
        <item x="797"/>
        <item x="593"/>
        <item x="629"/>
        <item x="508"/>
        <item x="3"/>
        <item x="261"/>
        <item x="293"/>
        <item x="748"/>
        <item x="365"/>
        <item x="223"/>
        <item x="298"/>
        <item x="419"/>
        <item x="332"/>
        <item x="0"/>
        <item x="509"/>
        <item x="380"/>
        <item x="72"/>
        <item x="291"/>
        <item x="841"/>
        <item x="269"/>
        <item x="755"/>
        <item x="754"/>
        <item x="820"/>
        <item x="263"/>
        <item x="594"/>
        <item x="358"/>
        <item x="799"/>
        <item x="515"/>
        <item x="319"/>
        <item x="735"/>
        <item x="575"/>
        <item x="420"/>
        <item x="278"/>
        <item x="570"/>
        <item x="89"/>
        <item x="41"/>
        <item x="62"/>
        <item x="287"/>
        <item x="336"/>
        <item x="120"/>
        <item x="366"/>
        <item x="206"/>
        <item x="356"/>
        <item x="630"/>
        <item x="636"/>
        <item x="613"/>
        <item x="130"/>
        <item x="496"/>
        <item x="733"/>
        <item x="123"/>
        <item x="92"/>
        <item x="307"/>
        <item x="516"/>
        <item x="160"/>
        <item x="809"/>
        <item x="626"/>
        <item x="721"/>
        <item x="627"/>
        <item x="641"/>
        <item x="142"/>
        <item x="176"/>
        <item x="43"/>
        <item x="769"/>
        <item x="590"/>
        <item x="234"/>
        <item x="764"/>
        <item x="683"/>
        <item x="794"/>
        <item x="228"/>
        <item x="723"/>
        <item x="116"/>
        <item x="141"/>
        <item x="734"/>
        <item x="133"/>
        <item x="455"/>
        <item x="600"/>
        <item x="583"/>
        <item x="589"/>
        <item x="431"/>
        <item x="673"/>
        <item x="701"/>
        <item x="354"/>
        <item x="433"/>
        <item x="459"/>
        <item x="418"/>
        <item x="385"/>
        <item x="145"/>
        <item x="66"/>
        <item x="220"/>
        <item x="131"/>
        <item x="671"/>
        <item x="716"/>
        <item x="805"/>
        <item x="52"/>
        <item x="279"/>
        <item x="94"/>
        <item x="155"/>
        <item x="548"/>
        <item x="741"/>
        <item x="372"/>
        <item x="580"/>
        <item x="178"/>
        <item x="787"/>
        <item x="387"/>
        <item x="747"/>
        <item x="512"/>
        <item x="121"/>
        <item x="425"/>
        <item x="357"/>
        <item x="256"/>
        <item x="75"/>
        <item x="834"/>
        <item x="42"/>
        <item x="495"/>
        <item x="207"/>
        <item x="520"/>
        <item x="139"/>
        <item x="188"/>
        <item x="19"/>
        <item x="374"/>
        <item x="744"/>
        <item x="37"/>
        <item x="616"/>
        <item x="56"/>
        <item x="187"/>
        <item x="497"/>
        <item x="646"/>
        <item x="708"/>
        <item x="113"/>
        <item x="837"/>
        <item x="53"/>
        <item x="688"/>
        <item x="693"/>
        <item x="652"/>
        <item x="151"/>
        <item x="325"/>
        <item x="423"/>
        <item x="334"/>
        <item x="341"/>
        <item x="407"/>
        <item x="469"/>
        <item x="237"/>
        <item x="463"/>
        <item x="26"/>
        <item x="405"/>
        <item x="87"/>
        <item x="467"/>
        <item x="60"/>
        <item x="203"/>
        <item x="93"/>
        <item x="164"/>
        <item x="198"/>
        <item x="222"/>
        <item x="605"/>
        <item x="522"/>
        <item x="803"/>
        <item x="11"/>
        <item x="148"/>
        <item x="770"/>
        <item x="771"/>
        <item x="105"/>
        <item x="572"/>
        <item x="430"/>
        <item x="582"/>
        <item x="550"/>
        <item x="669"/>
        <item x="243"/>
        <item x="759"/>
        <item x="97"/>
        <item x="546"/>
        <item x="581"/>
        <item x="529"/>
        <item x="689"/>
        <item x="615"/>
        <item x="432"/>
        <item x="640"/>
        <item x="172"/>
        <item x="786"/>
        <item x="595"/>
        <item x="181"/>
        <item x="310"/>
        <item x="381"/>
        <item x="464"/>
        <item x="208"/>
        <item x="315"/>
        <item x="472"/>
        <item x="283"/>
        <item x="353"/>
        <item x="530"/>
        <item x="78"/>
        <item x="645"/>
        <item x="800"/>
        <item x="439"/>
        <item x="194"/>
        <item x="657"/>
        <item x="239"/>
        <item x="533"/>
        <item x="712"/>
        <item x="479"/>
        <item x="798"/>
        <item x="845"/>
        <item x="309"/>
        <item x="485"/>
        <item x="445"/>
        <item x="465"/>
        <item x="504"/>
        <item x="327"/>
        <item x="100"/>
        <item x="250"/>
        <item x="446"/>
        <item x="538"/>
        <item x="551"/>
        <item x="368"/>
        <item x="511"/>
        <item x="833"/>
        <item x="399"/>
        <item x="77"/>
        <item x="505"/>
        <item x="271"/>
        <item x="74"/>
        <item x="333"/>
        <item x="308"/>
        <item x="609"/>
        <item x="584"/>
        <item x="484"/>
        <item x="301"/>
        <item x="408"/>
        <item x="840"/>
        <item x="765"/>
        <item x="280"/>
        <item x="647"/>
        <item x="393"/>
        <item x="348"/>
        <item x="191"/>
        <item x="318"/>
        <item x="760"/>
        <item x="312"/>
        <item x="571"/>
        <item x="677"/>
        <item x="149"/>
        <item x="253"/>
        <item x="598"/>
        <item x="321"/>
        <item x="127"/>
        <item x="480"/>
        <item x="749"/>
        <item x="725"/>
        <item x="378"/>
        <item x="826"/>
        <item x="435"/>
        <item x="753"/>
        <item x="137"/>
        <item x="14"/>
        <item x="737"/>
        <item x="750"/>
        <item x="525"/>
        <item x="217"/>
        <item x="736"/>
        <item x="623"/>
        <item x="174"/>
        <item x="209"/>
        <item x="300"/>
        <item x="390"/>
        <item x="362"/>
        <item x="8"/>
        <item x="768"/>
        <item x="596"/>
        <item x="478"/>
        <item x="410"/>
        <item x="814"/>
        <item x="454"/>
        <item t="default"/>
      </items>
    </pivotField>
    <pivotField axis="axisRow" showAll="0">
      <items count="1614">
        <item x="237"/>
        <item x="1118"/>
        <item x="698"/>
        <item x="1309"/>
        <item x="509"/>
        <item x="1333"/>
        <item x="198"/>
        <item x="725"/>
        <item x="463"/>
        <item x="1096"/>
        <item x="1196"/>
        <item x="885"/>
        <item x="674"/>
        <item x="1498"/>
        <item x="942"/>
        <item x="326"/>
        <item x="1238"/>
        <item x="1052"/>
        <item x="1234"/>
        <item x="747"/>
        <item x="1188"/>
        <item x="1421"/>
        <item x="1057"/>
        <item x="855"/>
        <item x="623"/>
        <item x="1156"/>
        <item x="287"/>
        <item x="692"/>
        <item x="991"/>
        <item x="964"/>
        <item x="263"/>
        <item x="815"/>
        <item x="1375"/>
        <item x="505"/>
        <item x="995"/>
        <item x="1324"/>
        <item x="738"/>
        <item x="50"/>
        <item x="1404"/>
        <item x="229"/>
        <item x="268"/>
        <item x="1560"/>
        <item x="1169"/>
        <item x="304"/>
        <item x="1111"/>
        <item x="238"/>
        <item x="1104"/>
        <item x="1282"/>
        <item x="272"/>
        <item x="990"/>
        <item x="5"/>
        <item x="852"/>
        <item x="812"/>
        <item x="167"/>
        <item x="1133"/>
        <item x="1406"/>
        <item x="984"/>
        <item x="679"/>
        <item x="75"/>
        <item x="1252"/>
        <item x="606"/>
        <item x="565"/>
        <item x="1450"/>
        <item x="1370"/>
        <item x="557"/>
        <item x="1373"/>
        <item x="1103"/>
        <item x="970"/>
        <item x="869"/>
        <item x="782"/>
        <item x="555"/>
        <item x="1020"/>
        <item x="1418"/>
        <item x="1493"/>
        <item x="1401"/>
        <item x="470"/>
        <item x="1306"/>
        <item x="47"/>
        <item x="1146"/>
        <item x="676"/>
        <item x="1331"/>
        <item x="786"/>
        <item x="1175"/>
        <item x="54"/>
        <item x="619"/>
        <item x="1005"/>
        <item x="1261"/>
        <item x="1585"/>
        <item x="1545"/>
        <item x="507"/>
        <item x="15"/>
        <item x="1176"/>
        <item x="953"/>
        <item x="19"/>
        <item x="380"/>
        <item x="528"/>
        <item x="779"/>
        <item x="614"/>
        <item x="530"/>
        <item x="653"/>
        <item x="696"/>
        <item x="385"/>
        <item x="16"/>
        <item x="486"/>
        <item x="1537"/>
        <item x="52"/>
        <item x="471"/>
        <item x="96"/>
        <item x="1417"/>
        <item x="1259"/>
        <item x="1144"/>
        <item x="280"/>
        <item x="220"/>
        <item x="682"/>
        <item x="1522"/>
        <item x="772"/>
        <item x="673"/>
        <item x="1047"/>
        <item x="495"/>
        <item x="98"/>
        <item x="723"/>
        <item x="1538"/>
        <item x="1431"/>
        <item x="794"/>
        <item x="425"/>
        <item x="1042"/>
        <item x="84"/>
        <item x="1231"/>
        <item x="1038"/>
        <item x="429"/>
        <item x="366"/>
        <item x="1100"/>
        <item x="1594"/>
        <item x="1002"/>
        <item x="357"/>
        <item x="904"/>
        <item x="282"/>
        <item x="917"/>
        <item x="1420"/>
        <item x="1284"/>
        <item x="301"/>
        <item x="1173"/>
        <item x="1411"/>
        <item x="112"/>
        <item x="1032"/>
        <item x="518"/>
        <item x="1277"/>
        <item x="1090"/>
        <item x="434"/>
        <item x="811"/>
        <item x="1215"/>
        <item x="1599"/>
        <item x="1198"/>
        <item x="1211"/>
        <item x="154"/>
        <item x="422"/>
        <item x="221"/>
        <item x="142"/>
        <item x="843"/>
        <item x="162"/>
        <item x="971"/>
        <item x="931"/>
        <item x="1251"/>
        <item x="30"/>
        <item x="414"/>
        <item x="358"/>
        <item x="1182"/>
        <item x="1384"/>
        <item x="642"/>
        <item x="906"/>
        <item x="1279"/>
        <item x="1262"/>
        <item x="704"/>
        <item x="968"/>
        <item x="17"/>
        <item x="1278"/>
        <item x="912"/>
        <item x="1183"/>
        <item x="1507"/>
        <item x="949"/>
        <item x="1449"/>
        <item x="48"/>
        <item x="76"/>
        <item x="533"/>
        <item x="1416"/>
        <item x="721"/>
        <item x="458"/>
        <item x="1227"/>
        <item x="1127"/>
        <item x="750"/>
        <item x="1335"/>
        <item x="1322"/>
        <item x="88"/>
        <item x="60"/>
        <item x="900"/>
        <item x="1205"/>
        <item x="1459"/>
        <item x="406"/>
        <item x="37"/>
        <item x="203"/>
        <item x="1343"/>
        <item x="1112"/>
        <item x="607"/>
        <item x="55"/>
        <item x="1440"/>
        <item x="1481"/>
        <item x="361"/>
        <item x="864"/>
        <item x="813"/>
        <item x="1559"/>
        <item x="325"/>
        <item x="228"/>
        <item x="68"/>
        <item x="1204"/>
        <item x="408"/>
        <item x="420"/>
        <item x="1442"/>
        <item x="580"/>
        <item x="659"/>
        <item x="1345"/>
        <item x="958"/>
        <item x="503"/>
        <item x="1065"/>
        <item x="1399"/>
        <item x="564"/>
        <item x="722"/>
        <item x="948"/>
        <item x="1051"/>
        <item x="1589"/>
        <item x="892"/>
        <item x="649"/>
        <item x="296"/>
        <item x="1077"/>
        <item x="262"/>
        <item x="1499"/>
        <item x="407"/>
        <item x="1393"/>
        <item x="714"/>
        <item x="202"/>
        <item x="181"/>
        <item x="1565"/>
        <item x="536"/>
        <item x="1130"/>
        <item x="561"/>
        <item x="1523"/>
        <item x="1233"/>
        <item x="1528"/>
        <item x="749"/>
        <item x="500"/>
        <item x="276"/>
        <item x="468"/>
        <item x="36"/>
        <item x="56"/>
        <item x="547"/>
        <item x="466"/>
        <item x="1514"/>
        <item x="1041"/>
        <item x="1415"/>
        <item x="360"/>
        <item x="1080"/>
        <item x="1326"/>
        <item x="930"/>
        <item x="219"/>
        <item x="403"/>
        <item x="192"/>
        <item x="1398"/>
        <item x="364"/>
        <item x="389"/>
        <item x="1535"/>
        <item x="499"/>
        <item x="61"/>
        <item x="254"/>
        <item x="1409"/>
        <item x="806"/>
        <item x="1197"/>
        <item x="578"/>
        <item x="810"/>
        <item x="651"/>
        <item x="274"/>
        <item x="1142"/>
        <item x="824"/>
        <item x="1590"/>
        <item x="1428"/>
        <item x="737"/>
        <item x="605"/>
        <item x="100"/>
        <item x="705"/>
        <item x="687"/>
        <item x="58"/>
        <item x="1085"/>
        <item x="994"/>
        <item x="106"/>
        <item x="1266"/>
        <item x="314"/>
        <item x="195"/>
        <item x="1359"/>
        <item x="90"/>
        <item x="1595"/>
        <item x="1001"/>
        <item x="850"/>
        <item x="1463"/>
        <item x="450"/>
        <item x="1225"/>
        <item x="1106"/>
        <item x="1588"/>
        <item x="411"/>
        <item x="1408"/>
        <item x="644"/>
        <item x="1392"/>
        <item x="428"/>
        <item x="967"/>
        <item x="473"/>
        <item x="1320"/>
        <item x="297"/>
        <item x="382"/>
        <item x="1107"/>
        <item x="832"/>
        <item x="1438"/>
        <item x="911"/>
        <item x="447"/>
        <item x="539"/>
        <item x="1016"/>
        <item x="69"/>
        <item x="1596"/>
        <item x="32"/>
        <item x="475"/>
        <item x="748"/>
        <item x="436"/>
        <item x="253"/>
        <item x="610"/>
        <item x="603"/>
        <item x="943"/>
        <item x="1487"/>
        <item x="681"/>
        <item x="77"/>
        <item x="7"/>
        <item x="672"/>
        <item x="1143"/>
        <item x="702"/>
        <item x="1260"/>
        <item x="1323"/>
        <item x="461"/>
        <item x="680"/>
        <item x="1014"/>
        <item x="1062"/>
        <item x="1317"/>
        <item x="826"/>
        <item x="1447"/>
        <item x="1033"/>
        <item x="685"/>
        <item x="42"/>
        <item x="1192"/>
        <item x="1136"/>
        <item x="1181"/>
        <item x="482"/>
        <item x="934"/>
        <item x="259"/>
        <item x="206"/>
        <item x="662"/>
        <item x="558"/>
        <item x="231"/>
        <item x="91"/>
        <item x="492"/>
        <item x="111"/>
        <item x="646"/>
        <item x="391"/>
        <item x="966"/>
        <item x="935"/>
        <item x="185"/>
        <item x="1019"/>
        <item x="1517"/>
        <item x="337"/>
        <item x="1427"/>
        <item x="1230"/>
        <item x="909"/>
        <item x="1093"/>
        <item x="212"/>
        <item x="398"/>
        <item x="1040"/>
        <item x="1159"/>
        <item x="1341"/>
        <item x="775"/>
        <item x="1452"/>
        <item x="718"/>
        <item x="286"/>
        <item x="320"/>
        <item x="493"/>
        <item x="1451"/>
        <item x="862"/>
        <item x="1163"/>
        <item x="179"/>
        <item x="1117"/>
        <item x="1554"/>
        <item x="641"/>
        <item x="1274"/>
        <item x="1253"/>
        <item x="921"/>
        <item x="26"/>
        <item x="842"/>
        <item x="332"/>
        <item x="857"/>
        <item x="634"/>
        <item x="317"/>
        <item x="1454"/>
        <item x="701"/>
        <item x="1456"/>
        <item x="924"/>
        <item x="1105"/>
        <item x="1334"/>
        <item x="1548"/>
        <item x="1147"/>
        <item x="897"/>
        <item x="1297"/>
        <item x="902"/>
        <item x="1445"/>
        <item x="330"/>
        <item x="265"/>
        <item x="566"/>
        <item x="945"/>
        <item x="1351"/>
        <item x="1154"/>
        <item x="459"/>
        <item x="878"/>
        <item x="1249"/>
        <item x="1131"/>
        <item x="938"/>
        <item x="161"/>
        <item x="1149"/>
        <item x="474"/>
        <item x="1158"/>
        <item x="1504"/>
        <item x="453"/>
        <item x="39"/>
        <item x="261"/>
        <item x="1391"/>
        <item x="1172"/>
        <item x="53"/>
        <item x="128"/>
        <item x="767"/>
        <item x="778"/>
        <item x="439"/>
        <item x="38"/>
        <item x="1138"/>
        <item x="628"/>
        <item x="1075"/>
        <item x="241"/>
        <item x="839"/>
        <item x="1053"/>
        <item x="226"/>
        <item x="1460"/>
        <item x="833"/>
        <item x="654"/>
        <item x="913"/>
        <item x="1432"/>
        <item x="1506"/>
        <item x="1358"/>
        <item x="602"/>
        <item x="1611"/>
        <item x="290"/>
        <item x="483"/>
        <item x="1316"/>
        <item x="1013"/>
        <item x="188"/>
        <item x="1484"/>
        <item x="983"/>
        <item x="1462"/>
        <item x="1410"/>
        <item x="410"/>
        <item x="1285"/>
        <item x="386"/>
        <item x="1129"/>
        <item x="235"/>
        <item x="1210"/>
        <item x="119"/>
        <item x="571"/>
        <item x="907"/>
        <item x="814"/>
        <item x="691"/>
        <item x="376"/>
        <item x="550"/>
        <item x="138"/>
        <item x="534"/>
        <item x="542"/>
        <item x="1068"/>
        <item x="40"/>
        <item x="1000"/>
        <item x="891"/>
        <item x="423"/>
        <item x="1607"/>
        <item x="1235"/>
        <item x="872"/>
        <item x="1220"/>
        <item x="993"/>
        <item x="110"/>
        <item x="776"/>
        <item x="44"/>
        <item x="59"/>
        <item x="184"/>
        <item x="1095"/>
        <item x="49"/>
        <item x="65"/>
        <item x="1064"/>
        <item x="279"/>
        <item x="1482"/>
        <item x="97"/>
        <item x="820"/>
        <item x="249"/>
        <item x="1610"/>
        <item x="848"/>
        <item x="879"/>
        <item x="655"/>
        <item x="1241"/>
        <item x="1195"/>
        <item x="670"/>
        <item x="1509"/>
        <item x="1178"/>
        <item x="803"/>
        <item x="1534"/>
        <item x="71"/>
        <item x="1280"/>
        <item x="1287"/>
        <item x="346"/>
        <item x="109"/>
        <item x="323"/>
        <item x="1008"/>
        <item x="244"/>
        <item x="1575"/>
        <item x="369"/>
        <item x="496"/>
        <item x="1476"/>
        <item x="27"/>
        <item x="159"/>
        <item x="1381"/>
        <item x="660"/>
        <item x="1137"/>
        <item x="1477"/>
        <item x="1239"/>
        <item x="1109"/>
        <item x="886"/>
        <item x="801"/>
        <item x="928"/>
        <item x="757"/>
        <item x="87"/>
        <item x="199"/>
        <item x="335"/>
        <item x="527"/>
        <item x="1536"/>
        <item x="612"/>
        <item x="1478"/>
        <item x="1179"/>
        <item x="980"/>
        <item x="640"/>
        <item x="793"/>
        <item x="1201"/>
        <item x="269"/>
        <item x="160"/>
        <item x="1081"/>
        <item x="609"/>
        <item x="170"/>
        <item x="763"/>
        <item x="572"/>
        <item x="240"/>
        <item x="168"/>
        <item x="1577"/>
        <item x="728"/>
        <item x="283"/>
        <item x="1601"/>
        <item x="21"/>
        <item x="1299"/>
        <item x="596"/>
        <item x="1048"/>
        <item x="1505"/>
        <item x="322"/>
        <item x="1307"/>
        <item x="1029"/>
        <item x="1185"/>
        <item x="1189"/>
        <item x="1296"/>
        <item x="313"/>
        <item x="854"/>
        <item x="604"/>
        <item x="910"/>
        <item x="1337"/>
        <item x="22"/>
        <item x="1327"/>
        <item x="522"/>
        <item x="1193"/>
        <item x="759"/>
        <item x="777"/>
        <item x="1073"/>
        <item x="762"/>
        <item x="1532"/>
        <item x="1128"/>
        <item x="908"/>
        <item x="424"/>
        <item x="1430"/>
        <item x="1386"/>
        <item x="481"/>
        <item x="656"/>
        <item x="1583"/>
        <item x="626"/>
        <item x="433"/>
        <item x="677"/>
        <item x="643"/>
        <item x="1350"/>
        <item x="488"/>
        <item x="956"/>
        <item x="699"/>
        <item x="448"/>
        <item x="546"/>
        <item x="131"/>
        <item x="1082"/>
        <item x="1218"/>
        <item x="1443"/>
        <item x="95"/>
        <item x="25"/>
        <item x="1037"/>
        <item x="1174"/>
        <item x="719"/>
        <item x="637"/>
        <item x="387"/>
        <item x="1593"/>
        <item x="787"/>
        <item x="573"/>
        <item x="584"/>
        <item x="592"/>
        <item x="70"/>
        <item x="288"/>
        <item x="1400"/>
        <item x="155"/>
        <item x="273"/>
        <item x="1255"/>
        <item x="157"/>
        <item x="822"/>
        <item x="384"/>
        <item x="1186"/>
        <item x="783"/>
        <item x="394"/>
        <item x="1120"/>
        <item x="28"/>
        <item x="1087"/>
        <item x="613"/>
        <item x="1039"/>
        <item x="457"/>
        <item x="1170"/>
        <item x="1049"/>
        <item x="618"/>
        <item x="1145"/>
        <item x="176"/>
        <item x="1461"/>
        <item x="663"/>
        <item x="697"/>
        <item x="665"/>
        <item x="1556"/>
        <item x="1362"/>
        <item x="152"/>
        <item x="1171"/>
        <item x="1009"/>
        <item x="851"/>
        <item x="1429"/>
        <item x="331"/>
        <item x="1490"/>
        <item x="1608"/>
        <item x="432"/>
        <item x="1035"/>
        <item x="1209"/>
        <item x="223"/>
        <item x="861"/>
        <item x="85"/>
        <item x="324"/>
        <item x="1364"/>
        <item x="6"/>
        <item x="294"/>
        <item x="242"/>
        <item x="412"/>
        <item x="1024"/>
        <item x="581"/>
        <item x="355"/>
        <item x="1387"/>
        <item x="444"/>
        <item x="105"/>
        <item x="502"/>
        <item x="1352"/>
        <item x="1247"/>
        <item x="393"/>
        <item x="1488"/>
        <item x="89"/>
        <item x="1372"/>
        <item x="1581"/>
        <item x="187"/>
        <item x="751"/>
        <item x="1516"/>
        <item x="1224"/>
        <item x="365"/>
        <item x="401"/>
        <item x="477"/>
        <item x="311"/>
        <item x="1558"/>
        <item x="305"/>
        <item x="829"/>
        <item x="182"/>
        <item x="849"/>
        <item x="1025"/>
        <item x="979"/>
        <item x="955"/>
        <item x="576"/>
        <item x="636"/>
        <item x="348"/>
        <item x="521"/>
        <item x="524"/>
        <item x="1361"/>
        <item x="711"/>
        <item x="1437"/>
        <item x="817"/>
        <item x="178"/>
        <item x="997"/>
        <item x="1374"/>
        <item x="1079"/>
        <item x="513"/>
        <item x="1458"/>
        <item x="1216"/>
        <item x="146"/>
        <item x="1003"/>
        <item x="1567"/>
        <item x="1028"/>
        <item x="752"/>
        <item x="874"/>
        <item x="1553"/>
        <item x="1371"/>
        <item x="669"/>
        <item x="560"/>
        <item x="508"/>
        <item x="1379"/>
        <item x="354"/>
        <item x="1612"/>
        <item x="275"/>
        <item x="1486"/>
        <item x="710"/>
        <item x="860"/>
        <item x="1549"/>
        <item x="277"/>
        <item x="668"/>
        <item x="449"/>
        <item x="706"/>
        <item x="625"/>
        <item x="338"/>
        <item x="1217"/>
        <item x="1552"/>
        <item x="844"/>
        <item x="1413"/>
        <item x="1074"/>
        <item x="1389"/>
        <item x="1248"/>
        <item x="965"/>
        <item x="1161"/>
        <item x="551"/>
        <item x="816"/>
        <item x="166"/>
        <item x="309"/>
        <item x="700"/>
        <item x="764"/>
        <item x="1036"/>
        <item x="1058"/>
        <item x="1089"/>
        <item x="1164"/>
        <item x="1510"/>
        <item x="293"/>
        <item x="1099"/>
        <item x="805"/>
        <item x="959"/>
        <item x="1012"/>
        <item x="1295"/>
        <item x="121"/>
        <item x="191"/>
        <item x="916"/>
        <item x="579"/>
        <item x="582"/>
        <item x="918"/>
        <item x="377"/>
        <item x="308"/>
        <item x="976"/>
        <item x="431"/>
        <item x="1424"/>
        <item x="169"/>
        <item x="652"/>
        <item x="1312"/>
        <item x="739"/>
        <item x="151"/>
        <item x="962"/>
        <item x="858"/>
        <item x="785"/>
        <item x="977"/>
        <item x="992"/>
        <item x="548"/>
        <item x="591"/>
        <item x="724"/>
        <item x="1119"/>
        <item x="72"/>
        <item x="430"/>
        <item x="1272"/>
        <item x="1084"/>
        <item x="1250"/>
        <item x="837"/>
        <item x="1520"/>
        <item x="129"/>
        <item x="1243"/>
        <item x="981"/>
        <item x="1388"/>
        <item x="1043"/>
        <item x="1503"/>
        <item x="1473"/>
        <item x="1365"/>
        <item x="1348"/>
        <item x="950"/>
        <item x="418"/>
        <item x="175"/>
        <item x="1281"/>
        <item x="1551"/>
        <item x="1591"/>
        <item x="255"/>
        <item x="671"/>
        <item x="766"/>
        <item x="1508"/>
        <item x="368"/>
        <item x="1518"/>
        <item x="1426"/>
        <item x="45"/>
        <item x="1513"/>
        <item x="982"/>
        <item x="545"/>
        <item x="1340"/>
        <item x="516"/>
        <item x="1091"/>
        <item x="583"/>
        <item x="395"/>
        <item x="1071"/>
        <item x="988"/>
        <item x="1067"/>
        <item x="1321"/>
        <item x="1547"/>
        <item x="889"/>
        <item x="975"/>
        <item x="807"/>
        <item x="1"/>
        <item x="1357"/>
        <item x="686"/>
        <item x="245"/>
        <item x="1465"/>
        <item x="205"/>
        <item x="519"/>
        <item x="504"/>
        <item x="396"/>
        <item x="615"/>
        <item x="1092"/>
        <item x="1403"/>
        <item x="1570"/>
        <item x="80"/>
        <item x="898"/>
        <item x="478"/>
        <item x="123"/>
        <item x="174"/>
        <item x="1425"/>
        <item x="1338"/>
        <item x="694"/>
        <item x="1467"/>
        <item x="1533"/>
        <item x="472"/>
        <item x="769"/>
        <item x="1530"/>
        <item x="840"/>
        <item x="884"/>
        <item x="1022"/>
        <item x="733"/>
        <item x="1436"/>
        <item x="830"/>
        <item x="1332"/>
        <item x="1383"/>
        <item x="1474"/>
        <item x="1573"/>
        <item x="140"/>
        <item x="248"/>
        <item x="1246"/>
        <item x="730"/>
        <item x="554"/>
        <item x="838"/>
        <item x="0"/>
        <item x="258"/>
        <item x="804"/>
        <item x="216"/>
        <item x="114"/>
        <item x="818"/>
        <item x="1302"/>
        <item x="143"/>
        <item x="712"/>
        <item x="10"/>
        <item x="1540"/>
        <item x="940"/>
        <item x="586"/>
        <item x="1219"/>
        <item x="1315"/>
        <item x="13"/>
        <item x="941"/>
        <item x="1597"/>
        <item x="745"/>
        <item x="926"/>
        <item x="999"/>
        <item x="1056"/>
        <item x="141"/>
        <item x="512"/>
        <item x="998"/>
        <item x="866"/>
        <item x="771"/>
        <item x="252"/>
        <item x="552"/>
        <item x="675"/>
        <item x="666"/>
        <item x="1485"/>
        <item x="1550"/>
        <item x="94"/>
        <item x="664"/>
        <item x="720"/>
        <item x="209"/>
        <item x="919"/>
        <item x="479"/>
        <item x="145"/>
        <item x="1007"/>
        <item x="1110"/>
        <item x="1344"/>
        <item x="589"/>
        <item x="63"/>
        <item x="247"/>
        <item x="186"/>
        <item x="514"/>
        <item x="135"/>
        <item x="632"/>
        <item x="303"/>
        <item x="1148"/>
        <item x="1303"/>
        <item x="1329"/>
        <item x="1004"/>
        <item x="1492"/>
        <item x="1412"/>
        <item x="67"/>
        <item x="789"/>
        <item x="1122"/>
        <item x="1294"/>
        <item x="234"/>
        <item x="743"/>
        <item x="761"/>
        <item x="327"/>
        <item x="150"/>
        <item x="57"/>
        <item x="1448"/>
        <item x="1355"/>
        <item x="865"/>
        <item x="903"/>
        <item x="426"/>
        <item x="549"/>
        <item x="1011"/>
        <item x="746"/>
        <item x="1031"/>
        <item x="1063"/>
        <item x="827"/>
        <item x="34"/>
        <item x="1191"/>
        <item x="260"/>
        <item x="1098"/>
        <item x="1076"/>
        <item x="1212"/>
        <item x="616"/>
        <item x="3"/>
        <item x="107"/>
        <item x="306"/>
        <item x="177"/>
        <item x="624"/>
        <item x="1293"/>
        <item x="1311"/>
        <item x="1314"/>
        <item x="562"/>
        <item x="871"/>
        <item x="1569"/>
        <item x="880"/>
        <item x="1470"/>
        <item x="73"/>
        <item x="1229"/>
        <item x="1491"/>
        <item x="635"/>
        <item x="292"/>
        <item x="1414"/>
        <item x="856"/>
        <item x="101"/>
        <item x="1021"/>
        <item x="905"/>
        <item x="795"/>
        <item x="214"/>
        <item x="62"/>
        <item x="828"/>
        <item x="1496"/>
        <item x="498"/>
        <item x="190"/>
        <item x="1264"/>
        <item x="64"/>
        <item x="1207"/>
        <item x="225"/>
        <item x="1576"/>
        <item x="125"/>
        <item x="1439"/>
        <item x="929"/>
        <item x="540"/>
        <item x="207"/>
        <item x="417"/>
        <item x="1101"/>
        <item x="1070"/>
        <item x="295"/>
        <item x="300"/>
        <item x="402"/>
        <item x="416"/>
        <item x="946"/>
        <item x="347"/>
        <item x="1519"/>
        <item x="590"/>
        <item x="792"/>
        <item x="1557"/>
        <item x="731"/>
        <item x="1592"/>
        <item x="329"/>
        <item x="312"/>
        <item x="1397"/>
        <item x="1464"/>
        <item x="281"/>
        <item x="115"/>
        <item x="1269"/>
        <item x="798"/>
        <item x="717"/>
        <item x="374"/>
        <item x="1153"/>
        <item x="136"/>
        <item x="344"/>
        <item x="927"/>
        <item x="122"/>
        <item x="278"/>
        <item x="961"/>
        <item x="567"/>
        <item x="437"/>
        <item x="9"/>
        <item x="149"/>
        <item x="1113"/>
        <item x="1157"/>
        <item x="986"/>
        <item x="1395"/>
        <item x="631"/>
        <item x="867"/>
        <item x="520"/>
        <item x="487"/>
        <item x="1469"/>
        <item x="511"/>
        <item x="1273"/>
        <item x="35"/>
        <item x="1402"/>
        <item x="490"/>
        <item x="1318"/>
        <item x="139"/>
        <item x="703"/>
        <item x="1236"/>
        <item x="553"/>
        <item x="1546"/>
        <item x="491"/>
        <item x="973"/>
        <item x="362"/>
        <item x="1466"/>
        <item x="1602"/>
        <item x="715"/>
        <item x="1228"/>
        <item x="20"/>
        <item x="1283"/>
        <item x="113"/>
        <item x="633"/>
        <item x="1291"/>
        <item x="608"/>
        <item x="153"/>
        <item x="218"/>
        <item x="755"/>
        <item x="250"/>
        <item x="270"/>
        <item x="744"/>
        <item x="1378"/>
        <item x="1441"/>
        <item x="86"/>
        <item x="351"/>
        <item x="1367"/>
        <item x="734"/>
        <item x="29"/>
        <item x="266"/>
        <item x="568"/>
        <item x="1541"/>
        <item x="1305"/>
        <item x="156"/>
        <item x="569"/>
        <item x="978"/>
        <item x="316"/>
        <item x="370"/>
        <item x="846"/>
        <item x="1529"/>
        <item x="727"/>
        <item x="1226"/>
        <item x="638"/>
        <item x="1526"/>
        <item x="1069"/>
        <item x="575"/>
        <item x="951"/>
        <item x="1446"/>
        <item x="1123"/>
        <item x="729"/>
        <item x="1177"/>
        <item x="494"/>
        <item x="1121"/>
        <item x="1366"/>
        <item x="164"/>
        <item x="877"/>
        <item x="765"/>
        <item x="1275"/>
        <item x="1555"/>
        <item x="99"/>
        <item x="201"/>
        <item x="1325"/>
        <item x="462"/>
        <item x="484"/>
        <item x="390"/>
        <item x="137"/>
        <item x="372"/>
        <item x="1286"/>
        <item x="51"/>
        <item x="1515"/>
        <item x="1268"/>
        <item x="455"/>
        <item x="1308"/>
        <item x="1006"/>
        <item x="525"/>
        <item x="667"/>
        <item x="1574"/>
        <item x="454"/>
        <item x="405"/>
        <item x="1394"/>
        <item x="1501"/>
        <item x="957"/>
        <item x="452"/>
        <item x="1455"/>
        <item x="79"/>
        <item x="1265"/>
        <item x="1571"/>
        <item x="742"/>
        <item x="367"/>
        <item x="1313"/>
        <item x="574"/>
        <item x="881"/>
        <item x="1115"/>
        <item x="937"/>
        <item x="133"/>
        <item x="1603"/>
        <item x="404"/>
        <item x="1531"/>
        <item x="537"/>
        <item x="1184"/>
        <item x="1500"/>
        <item x="1521"/>
        <item x="299"/>
        <item x="443"/>
        <item x="972"/>
        <item x="535"/>
        <item x="435"/>
        <item x="103"/>
        <item x="359"/>
        <item x="438"/>
        <item x="944"/>
        <item x="1027"/>
        <item x="621"/>
        <item x="1124"/>
        <item x="251"/>
        <item x="1026"/>
        <item x="1222"/>
        <item x="756"/>
        <item x="74"/>
        <item x="1606"/>
        <item x="333"/>
        <item x="1604"/>
        <item x="1094"/>
        <item x="1563"/>
        <item x="1116"/>
        <item x="595"/>
        <item x="33"/>
        <item x="1290"/>
        <item x="758"/>
        <item x="1023"/>
        <item x="1580"/>
        <item x="1380"/>
        <item x="563"/>
        <item x="321"/>
        <item x="413"/>
        <item x="1475"/>
        <item x="1396"/>
        <item x="349"/>
        <item x="315"/>
        <item x="1561"/>
        <item x="1190"/>
        <item x="1390"/>
        <item x="271"/>
        <item x="1180"/>
        <item x="497"/>
        <item x="427"/>
        <item x="371"/>
        <item x="1276"/>
        <item x="264"/>
        <item x="531"/>
        <item x="620"/>
        <item x="969"/>
        <item x="556"/>
        <item x="1360"/>
        <item x="210"/>
        <item x="1237"/>
        <item x="1568"/>
        <item x="1263"/>
        <item x="780"/>
        <item x="144"/>
        <item x="451"/>
        <item x="598"/>
        <item x="319"/>
        <item x="352"/>
        <item x="639"/>
        <item x="132"/>
        <item x="1524"/>
        <item x="800"/>
        <item x="1472"/>
        <item x="543"/>
        <item x="215"/>
        <item x="1542"/>
        <item x="523"/>
        <item x="716"/>
        <item x="46"/>
        <item x="784"/>
        <item x="1512"/>
        <item x="808"/>
        <item x="647"/>
        <item x="165"/>
        <item x="442"/>
        <item x="285"/>
        <item x="1453"/>
        <item x="1435"/>
        <item x="93"/>
        <item x="1151"/>
        <item x="232"/>
        <item x="1497"/>
        <item x="1165"/>
        <item x="392"/>
        <item x="1242"/>
        <item x="1527"/>
        <item x="1422"/>
        <item x="1017"/>
        <item x="1288"/>
        <item x="104"/>
        <item x="246"/>
        <item x="1356"/>
        <item x="1572"/>
        <item x="196"/>
        <item x="841"/>
        <item x="987"/>
        <item x="183"/>
        <item x="1605"/>
        <item x="298"/>
        <item x="1405"/>
        <item x="302"/>
        <item x="318"/>
        <item x="1213"/>
        <item x="336"/>
        <item x="78"/>
        <item x="823"/>
        <item x="343"/>
        <item x="544"/>
        <item x="689"/>
        <item x="952"/>
        <item x="81"/>
        <item x="741"/>
        <item x="1480"/>
        <item x="678"/>
        <item x="1609"/>
        <item x="599"/>
        <item x="954"/>
        <item x="120"/>
        <item x="989"/>
        <item x="736"/>
        <item x="1271"/>
        <item x="1050"/>
        <item x="1132"/>
        <item x="974"/>
        <item x="836"/>
        <item x="876"/>
        <item x="629"/>
        <item x="768"/>
        <item x="1579"/>
        <item x="1342"/>
        <item x="224"/>
        <item x="1292"/>
        <item x="1125"/>
        <item x="1134"/>
        <item x="1502"/>
        <item x="334"/>
        <item x="1018"/>
        <item x="773"/>
        <item x="1494"/>
        <item x="622"/>
        <item x="1199"/>
        <item x="611"/>
        <item x="821"/>
        <item x="419"/>
        <item x="1543"/>
        <item x="222"/>
        <item x="460"/>
        <item x="501"/>
        <item x="690"/>
        <item x="217"/>
        <item x="831"/>
        <item x="446"/>
        <item x="1150"/>
        <item x="23"/>
        <item x="388"/>
        <item x="66"/>
        <item x="1200"/>
        <item x="485"/>
        <item x="92"/>
        <item x="1347"/>
        <item x="289"/>
        <item x="134"/>
        <item x="1376"/>
        <item x="1072"/>
        <item x="835"/>
        <item x="1483"/>
        <item x="1066"/>
        <item x="1155"/>
        <item x="1187"/>
        <item x="587"/>
        <item x="1256"/>
        <item x="467"/>
        <item x="1434"/>
        <item x="379"/>
        <item x="1598"/>
        <item x="1114"/>
        <item x="1202"/>
        <item x="476"/>
        <item x="600"/>
        <item x="284"/>
        <item x="14"/>
        <item x="230"/>
        <item x="117"/>
        <item x="1289"/>
        <item x="661"/>
        <item x="541"/>
        <item x="180"/>
        <item x="577"/>
        <item x="291"/>
        <item x="375"/>
        <item x="1495"/>
        <item x="1407"/>
        <item x="339"/>
        <item x="532"/>
        <item x="1030"/>
        <item x="456"/>
        <item x="895"/>
        <item x="193"/>
        <item x="868"/>
        <item x="465"/>
        <item x="1214"/>
        <item x="1097"/>
        <item x="1088"/>
        <item x="594"/>
        <item x="597"/>
        <item x="859"/>
        <item x="415"/>
        <item x="1511"/>
        <item x="899"/>
        <item x="882"/>
        <item x="797"/>
        <item x="43"/>
        <item x="1304"/>
        <item x="1206"/>
        <item x="802"/>
        <item x="310"/>
        <item x="1102"/>
        <item x="328"/>
        <item x="1310"/>
        <item x="4"/>
        <item x="617"/>
        <item x="863"/>
        <item x="1600"/>
        <item x="1046"/>
        <item x="1354"/>
        <item x="688"/>
        <item x="1208"/>
        <item x="825"/>
        <item x="1539"/>
        <item x="1162"/>
        <item x="695"/>
        <item x="753"/>
        <item x="707"/>
        <item x="529"/>
        <item x="108"/>
        <item x="24"/>
        <item x="243"/>
        <item x="421"/>
        <item x="1160"/>
        <item x="1564"/>
        <item x="947"/>
        <item x="1336"/>
        <item x="82"/>
        <item x="1566"/>
        <item x="1060"/>
        <item x="893"/>
        <item x="163"/>
        <item x="985"/>
        <item x="1061"/>
        <item x="211"/>
        <item x="148"/>
        <item x="378"/>
        <item x="1385"/>
        <item x="1010"/>
        <item x="239"/>
        <item x="1328"/>
        <item x="11"/>
        <item x="630"/>
        <item x="732"/>
        <item x="1349"/>
        <item x="1135"/>
        <item x="517"/>
        <item x="726"/>
        <item x="883"/>
        <item x="353"/>
        <item x="440"/>
        <item x="12"/>
        <item x="1346"/>
        <item x="124"/>
        <item x="2"/>
        <item x="915"/>
        <item x="267"/>
        <item x="1140"/>
        <item x="932"/>
        <item x="1044"/>
        <item x="1055"/>
        <item x="799"/>
        <item x="920"/>
        <item x="397"/>
        <item x="469"/>
        <item x="236"/>
        <item x="819"/>
        <item x="1167"/>
        <item x="399"/>
        <item x="713"/>
        <item x="381"/>
        <item x="1267"/>
        <item x="171"/>
        <item x="1377"/>
        <item x="658"/>
        <item x="791"/>
        <item x="350"/>
        <item x="1444"/>
        <item x="1433"/>
        <item x="1300"/>
        <item x="963"/>
        <item x="1257"/>
        <item x="213"/>
        <item x="1298"/>
        <item x="158"/>
        <item x="1245"/>
        <item x="627"/>
        <item x="650"/>
        <item x="1015"/>
        <item x="204"/>
        <item x="845"/>
        <item x="83"/>
        <item x="960"/>
        <item x="197"/>
        <item x="409"/>
        <item x="1141"/>
        <item x="593"/>
        <item x="1353"/>
        <item x="1232"/>
        <item x="754"/>
        <item x="894"/>
        <item x="373"/>
        <item x="1223"/>
        <item x="256"/>
        <item x="648"/>
        <item x="796"/>
        <item x="887"/>
        <item x="227"/>
        <item x="147"/>
        <item x="790"/>
        <item x="601"/>
        <item x="127"/>
        <item x="194"/>
        <item x="356"/>
        <item x="873"/>
        <item x="1319"/>
        <item x="693"/>
        <item x="1244"/>
        <item x="208"/>
        <item x="1363"/>
        <item x="126"/>
        <item x="1369"/>
        <item x="781"/>
        <item x="1059"/>
        <item x="875"/>
        <item x="400"/>
        <item x="1240"/>
        <item x="559"/>
        <item x="118"/>
        <item x="1471"/>
        <item x="1479"/>
        <item x="1468"/>
        <item x="896"/>
        <item x="1166"/>
        <item x="709"/>
        <item x="102"/>
        <item x="1086"/>
        <item x="515"/>
        <item x="464"/>
        <item x="1562"/>
        <item x="1054"/>
        <item x="480"/>
        <item x="684"/>
        <item x="1168"/>
        <item x="526"/>
        <item x="1489"/>
        <item x="538"/>
        <item x="853"/>
        <item x="1301"/>
        <item x="1034"/>
        <item x="760"/>
        <item x="1578"/>
        <item x="735"/>
        <item x="1083"/>
        <item x="1126"/>
        <item x="922"/>
        <item x="585"/>
        <item x="901"/>
        <item x="341"/>
        <item x="8"/>
        <item x="870"/>
        <item x="890"/>
        <item x="933"/>
        <item x="834"/>
        <item x="1330"/>
        <item x="441"/>
        <item x="683"/>
        <item x="1582"/>
        <item x="342"/>
        <item x="1078"/>
        <item x="445"/>
        <item x="506"/>
        <item x="1221"/>
        <item x="510"/>
        <item x="774"/>
        <item x="1457"/>
        <item x="645"/>
        <item x="1368"/>
        <item x="939"/>
        <item x="788"/>
        <item x="1544"/>
        <item x="1270"/>
        <item x="173"/>
        <item x="1203"/>
        <item x="200"/>
        <item x="1382"/>
        <item x="31"/>
        <item x="936"/>
        <item x="1194"/>
        <item x="18"/>
        <item x="1423"/>
        <item x="345"/>
        <item x="1108"/>
        <item x="888"/>
        <item x="257"/>
        <item x="1339"/>
        <item x="847"/>
        <item x="172"/>
        <item x="1419"/>
        <item x="363"/>
        <item x="588"/>
        <item x="1525"/>
        <item x="233"/>
        <item x="383"/>
        <item x="307"/>
        <item x="740"/>
        <item x="340"/>
        <item x="1045"/>
        <item x="996"/>
        <item x="41"/>
        <item x="708"/>
        <item x="570"/>
        <item x="489"/>
        <item x="1258"/>
        <item x="657"/>
        <item x="914"/>
        <item x="116"/>
        <item x="1152"/>
        <item x="1254"/>
        <item x="189"/>
        <item x="1587"/>
        <item x="130"/>
        <item x="809"/>
        <item x="770"/>
        <item x="1586"/>
        <item x="923"/>
        <item x="1139"/>
        <item x="1584"/>
        <item x="925"/>
        <item t="default"/>
      </items>
    </pivotField>
    <pivotField axis="axisRow" showAll="0">
      <items count="269">
        <item x="89"/>
        <item x="137"/>
        <item x="243"/>
        <item x="265"/>
        <item x="266"/>
        <item x="87"/>
        <item x="214"/>
        <item x="11"/>
        <item x="181"/>
        <item x="56"/>
        <item x="226"/>
        <item x="241"/>
        <item x="0"/>
        <item x="130"/>
        <item x="220"/>
        <item x="131"/>
        <item x="67"/>
        <item x="63"/>
        <item x="216"/>
        <item x="123"/>
        <item x="23"/>
        <item x="85"/>
        <item x="100"/>
        <item x="136"/>
        <item x="217"/>
        <item x="267"/>
        <item x="154"/>
        <item x="124"/>
        <item x="119"/>
        <item x="83"/>
        <item x="235"/>
        <item x="140"/>
        <item x="55"/>
        <item x="49"/>
        <item x="116"/>
        <item x="158"/>
        <item x="263"/>
        <item x="1"/>
        <item x="94"/>
        <item x="186"/>
        <item x="153"/>
        <item x="230"/>
        <item x="59"/>
        <item x="16"/>
        <item x="27"/>
        <item x="135"/>
        <item x="166"/>
        <item x="121"/>
        <item x="122"/>
        <item x="244"/>
        <item x="81"/>
        <item x="232"/>
        <item x="174"/>
        <item x="176"/>
        <item x="68"/>
        <item x="28"/>
        <item x="256"/>
        <item x="12"/>
        <item x="42"/>
        <item x="233"/>
        <item x="180"/>
        <item x="75"/>
        <item x="65"/>
        <item x="145"/>
        <item x="205"/>
        <item x="24"/>
        <item x="117"/>
        <item x="177"/>
        <item x="138"/>
        <item x="64"/>
        <item x="165"/>
        <item x="47"/>
        <item x="215"/>
        <item x="79"/>
        <item x="9"/>
        <item x="110"/>
        <item x="92"/>
        <item x="237"/>
        <item x="88"/>
        <item x="80"/>
        <item x="163"/>
        <item x="90"/>
        <item x="127"/>
        <item x="99"/>
        <item x="248"/>
        <item x="218"/>
        <item x="39"/>
        <item x="252"/>
        <item x="223"/>
        <item x="33"/>
        <item x="2"/>
        <item x="104"/>
        <item x="156"/>
        <item x="111"/>
        <item x="101"/>
        <item x="17"/>
        <item x="62"/>
        <item x="254"/>
        <item x="150"/>
        <item x="227"/>
        <item x="18"/>
        <item x="112"/>
        <item x="21"/>
        <item x="78"/>
        <item x="258"/>
        <item x="199"/>
        <item x="6"/>
        <item x="98"/>
        <item x="142"/>
        <item x="125"/>
        <item x="95"/>
        <item x="72"/>
        <item x="91"/>
        <item x="261"/>
        <item x="107"/>
        <item x="149"/>
        <item x="184"/>
        <item x="143"/>
        <item x="209"/>
        <item x="7"/>
        <item x="148"/>
        <item x="10"/>
        <item x="193"/>
        <item x="69"/>
        <item x="38"/>
        <item x="219"/>
        <item x="253"/>
        <item x="32"/>
        <item x="144"/>
        <item x="35"/>
        <item x="249"/>
        <item x="29"/>
        <item x="191"/>
        <item x="133"/>
        <item x="202"/>
        <item x="197"/>
        <item x="185"/>
        <item x="36"/>
        <item x="250"/>
        <item x="187"/>
        <item x="207"/>
        <item x="171"/>
        <item x="37"/>
        <item x="251"/>
        <item x="70"/>
        <item x="113"/>
        <item x="159"/>
        <item x="246"/>
        <item x="14"/>
        <item x="76"/>
        <item x="26"/>
        <item x="204"/>
        <item x="169"/>
        <item x="228"/>
        <item x="13"/>
        <item x="134"/>
        <item x="242"/>
        <item x="44"/>
        <item x="105"/>
        <item x="106"/>
        <item x="208"/>
        <item x="200"/>
        <item x="73"/>
        <item x="255"/>
        <item x="84"/>
        <item x="146"/>
        <item x="3"/>
        <item x="201"/>
        <item x="97"/>
        <item x="114"/>
        <item x="190"/>
        <item x="25"/>
        <item x="96"/>
        <item x="229"/>
        <item x="210"/>
        <item x="132"/>
        <item x="164"/>
        <item x="30"/>
        <item x="167"/>
        <item x="118"/>
        <item x="152"/>
        <item x="157"/>
        <item x="192"/>
        <item x="173"/>
        <item x="48"/>
        <item x="225"/>
        <item x="15"/>
        <item x="102"/>
        <item x="50"/>
        <item x="211"/>
        <item x="245"/>
        <item x="41"/>
        <item x="19"/>
        <item x="20"/>
        <item x="45"/>
        <item x="222"/>
        <item x="162"/>
        <item x="240"/>
        <item x="168"/>
        <item x="196"/>
        <item x="262"/>
        <item x="224"/>
        <item x="8"/>
        <item x="198"/>
        <item x="139"/>
        <item x="206"/>
        <item x="213"/>
        <item x="231"/>
        <item x="86"/>
        <item x="66"/>
        <item x="160"/>
        <item x="178"/>
        <item x="4"/>
        <item x="247"/>
        <item x="126"/>
        <item x="57"/>
        <item x="203"/>
        <item x="34"/>
        <item x="120"/>
        <item x="5"/>
        <item x="238"/>
        <item x="82"/>
        <item x="188"/>
        <item x="194"/>
        <item x="60"/>
        <item x="239"/>
        <item x="46"/>
        <item x="71"/>
        <item x="108"/>
        <item x="40"/>
        <item x="141"/>
        <item x="183"/>
        <item x="31"/>
        <item x="22"/>
        <item x="51"/>
        <item x="172"/>
        <item x="52"/>
        <item x="115"/>
        <item x="58"/>
        <item x="259"/>
        <item x="147"/>
        <item x="128"/>
        <item x="155"/>
        <item x="61"/>
        <item x="109"/>
        <item x="53"/>
        <item x="151"/>
        <item x="54"/>
        <item x="236"/>
        <item x="43"/>
        <item x="189"/>
        <item x="77"/>
        <item x="93"/>
        <item x="212"/>
        <item x="234"/>
        <item x="221"/>
        <item x="195"/>
        <item x="161"/>
        <item x="182"/>
        <item x="74"/>
        <item x="179"/>
        <item x="175"/>
        <item x="170"/>
        <item x="129"/>
        <item x="264"/>
        <item x="103"/>
        <item x="260"/>
        <item x="257"/>
        <item t="default"/>
      </items>
    </pivotField>
    <pivotField axis="axisRow" showAll="0">
      <items count="1927">
        <item x="97"/>
        <item x="479"/>
        <item x="975"/>
        <item x="1763"/>
        <item x="571"/>
        <item x="797"/>
        <item x="1727"/>
        <item x="1543"/>
        <item x="1677"/>
        <item x="1809"/>
        <item x="1634"/>
        <item x="1009"/>
        <item x="960"/>
        <item x="1799"/>
        <item x="1294"/>
        <item x="1368"/>
        <item x="1023"/>
        <item x="187"/>
        <item x="1342"/>
        <item x="253"/>
        <item x="1330"/>
        <item x="277"/>
        <item x="1233"/>
        <item x="256"/>
        <item x="248"/>
        <item x="1536"/>
        <item x="1912"/>
        <item x="1580"/>
        <item x="1556"/>
        <item x="1144"/>
        <item x="1341"/>
        <item x="274"/>
        <item x="1248"/>
        <item x="660"/>
        <item x="1645"/>
        <item x="130"/>
        <item x="236"/>
        <item x="1856"/>
        <item x="116"/>
        <item x="152"/>
        <item x="506"/>
        <item x="1692"/>
        <item x="204"/>
        <item x="946"/>
        <item x="857"/>
        <item x="1212"/>
        <item x="1055"/>
        <item x="169"/>
        <item x="1110"/>
        <item x="457"/>
        <item x="1188"/>
        <item x="194"/>
        <item x="409"/>
        <item x="1175"/>
        <item x="1122"/>
        <item x="193"/>
        <item x="981"/>
        <item x="1568"/>
        <item x="395"/>
        <item x="1275"/>
        <item x="580"/>
        <item x="953"/>
        <item x="240"/>
        <item x="886"/>
        <item x="1711"/>
        <item x="1150"/>
        <item x="252"/>
        <item x="850"/>
        <item x="1758"/>
        <item x="1925"/>
        <item x="1058"/>
        <item x="1076"/>
        <item x="1095"/>
        <item x="945"/>
        <item x="220"/>
        <item x="867"/>
        <item x="514"/>
        <item x="85"/>
        <item x="1396"/>
        <item x="1072"/>
        <item x="1432"/>
        <item x="801"/>
        <item x="943"/>
        <item x="1687"/>
        <item x="247"/>
        <item x="337"/>
        <item x="614"/>
        <item x="1117"/>
        <item x="692"/>
        <item x="350"/>
        <item x="1404"/>
        <item x="1760"/>
        <item x="1103"/>
        <item x="1426"/>
        <item x="1118"/>
        <item x="1736"/>
        <item x="50"/>
        <item x="796"/>
        <item x="418"/>
        <item x="1610"/>
        <item x="1834"/>
        <item x="1346"/>
        <item x="903"/>
        <item x="1014"/>
        <item x="1905"/>
        <item x="1902"/>
        <item x="1030"/>
        <item x="856"/>
        <item x="852"/>
        <item x="1805"/>
        <item x="1377"/>
        <item x="62"/>
        <item x="177"/>
        <item x="1091"/>
        <item x="729"/>
        <item x="1557"/>
        <item x="291"/>
        <item x="1042"/>
        <item x="1855"/>
        <item x="1184"/>
        <item x="647"/>
        <item x="149"/>
        <item x="355"/>
        <item x="707"/>
        <item x="1161"/>
        <item x="164"/>
        <item x="1548"/>
        <item x="752"/>
        <item x="210"/>
        <item x="487"/>
        <item x="723"/>
        <item x="1208"/>
        <item x="1356"/>
        <item x="605"/>
        <item x="623"/>
        <item x="283"/>
        <item x="1690"/>
        <item x="1820"/>
        <item x="997"/>
        <item x="1583"/>
        <item x="1157"/>
        <item x="1238"/>
        <item x="1364"/>
        <item x="1848"/>
        <item x="33"/>
        <item x="1306"/>
        <item x="1730"/>
        <item x="389"/>
        <item x="895"/>
        <item x="1617"/>
        <item x="993"/>
        <item x="1087"/>
        <item x="1302"/>
        <item x="767"/>
        <item x="1526"/>
        <item x="512"/>
        <item x="771"/>
        <item x="893"/>
        <item x="1660"/>
        <item x="1525"/>
        <item x="701"/>
        <item x="51"/>
        <item x="522"/>
        <item x="339"/>
        <item x="1806"/>
        <item x="34"/>
        <item x="1292"/>
        <item x="868"/>
        <item x="265"/>
        <item x="1485"/>
        <item x="540"/>
        <item x="341"/>
        <item x="1408"/>
        <item x="501"/>
        <item x="687"/>
        <item x="1480"/>
        <item x="1186"/>
        <item x="1835"/>
        <item x="908"/>
        <item x="308"/>
        <item x="916"/>
        <item x="1919"/>
        <item x="171"/>
        <item x="1837"/>
        <item x="375"/>
        <item x="1613"/>
        <item x="740"/>
        <item x="889"/>
        <item x="972"/>
        <item x="1145"/>
        <item x="1810"/>
        <item x="40"/>
        <item x="1609"/>
        <item x="1108"/>
        <item x="330"/>
        <item x="556"/>
        <item x="246"/>
        <item x="1031"/>
        <item x="922"/>
        <item x="103"/>
        <item x="399"/>
        <item x="107"/>
        <item x="49"/>
        <item x="1036"/>
        <item x="544"/>
        <item x="929"/>
        <item x="661"/>
        <item x="1658"/>
        <item x="168"/>
        <item x="927"/>
        <item x="1107"/>
        <item x="1619"/>
        <item x="1016"/>
        <item x="1622"/>
        <item x="611"/>
        <item x="1684"/>
        <item x="301"/>
        <item x="1425"/>
        <item x="1399"/>
        <item x="581"/>
        <item x="1381"/>
        <item x="851"/>
        <item x="969"/>
        <item x="1849"/>
        <item x="1584"/>
        <item x="147"/>
        <item x="758"/>
        <item x="1756"/>
        <item x="1067"/>
        <item x="1111"/>
        <item x="534"/>
        <item x="289"/>
        <item x="1863"/>
        <item x="314"/>
        <item x="1646"/>
        <item x="1316"/>
        <item x="1418"/>
        <item x="528"/>
        <item x="260"/>
        <item x="1792"/>
        <item x="108"/>
        <item x="1708"/>
        <item x="1124"/>
        <item x="278"/>
        <item x="699"/>
        <item x="1725"/>
        <item x="798"/>
        <item x="156"/>
        <item x="398"/>
        <item x="371"/>
        <item x="28"/>
        <item x="753"/>
        <item x="634"/>
        <item x="703"/>
        <item x="1153"/>
        <item x="179"/>
        <item x="693"/>
        <item x="486"/>
        <item x="697"/>
        <item x="1236"/>
        <item x="72"/>
        <item x="706"/>
        <item x="1493"/>
        <item x="1278"/>
        <item x="722"/>
        <item x="899"/>
        <item x="602"/>
        <item x="222"/>
        <item x="794"/>
        <item x="327"/>
        <item x="365"/>
        <item x="9"/>
        <item x="1043"/>
        <item x="632"/>
        <item x="287"/>
        <item x="1260"/>
        <item x="1702"/>
        <item x="1922"/>
        <item x="1401"/>
        <item x="829"/>
        <item x="1270"/>
        <item x="1739"/>
        <item x="940"/>
        <item x="1303"/>
        <item x="636"/>
        <item x="1268"/>
        <item x="1007"/>
        <item x="1254"/>
        <item x="1633"/>
        <item x="879"/>
        <item x="397"/>
        <item x="1899"/>
        <item x="576"/>
        <item x="1691"/>
        <item x="475"/>
        <item x="1845"/>
        <item x="1386"/>
        <item x="1158"/>
        <item x="342"/>
        <item x="366"/>
        <item x="1511"/>
        <item x="860"/>
        <item x="64"/>
        <item x="166"/>
        <item x="1138"/>
        <item x="1906"/>
        <item x="1420"/>
        <item x="66"/>
        <item x="1744"/>
        <item x="1478"/>
        <item x="441"/>
        <item x="52"/>
        <item x="717"/>
        <item x="592"/>
        <item x="155"/>
        <item x="631"/>
        <item x="1796"/>
        <item x="513"/>
        <item x="968"/>
        <item x="1802"/>
        <item x="942"/>
        <item x="1867"/>
        <item x="1741"/>
        <item x="1269"/>
        <item x="1326"/>
        <item x="624"/>
        <item x="1216"/>
        <item x="424"/>
        <item x="881"/>
        <item x="1063"/>
        <item x="1626"/>
        <item x="391"/>
        <item x="1664"/>
        <item x="74"/>
        <item x="114"/>
        <item x="257"/>
        <item x="23"/>
        <item x="560"/>
        <item x="615"/>
        <item x="1002"/>
        <item x="1688"/>
        <item x="1544"/>
        <item x="1071"/>
        <item x="1083"/>
        <item x="1694"/>
        <item x="739"/>
        <item x="1537"/>
        <item x="367"/>
        <item x="963"/>
        <item x="1084"/>
        <item x="757"/>
        <item x="570"/>
        <item x="1879"/>
        <item x="742"/>
        <item x="1173"/>
        <item x="15"/>
        <item x="17"/>
        <item x="480"/>
        <item x="1595"/>
        <item x="1136"/>
        <item x="1885"/>
        <item x="1801"/>
        <item x="1"/>
        <item x="1836"/>
        <item x="1661"/>
        <item x="1764"/>
        <item x="217"/>
        <item x="1214"/>
        <item x="1515"/>
        <item x="81"/>
        <item x="988"/>
        <item x="1686"/>
        <item x="55"/>
        <item x="211"/>
        <item x="608"/>
        <item x="980"/>
        <item x="1503"/>
        <item x="736"/>
        <item x="802"/>
        <item x="453"/>
        <item x="913"/>
        <item x="519"/>
        <item x="1151"/>
        <item x="1388"/>
        <item x="1090"/>
        <item x="786"/>
        <item x="954"/>
        <item x="144"/>
        <item x="1499"/>
        <item x="835"/>
        <item x="1492"/>
        <item x="1618"/>
        <item x="1671"/>
        <item x="1898"/>
        <item x="1911"/>
        <item x="780"/>
        <item x="1703"/>
        <item x="429"/>
        <item x="5"/>
        <item x="1505"/>
        <item x="551"/>
        <item x="1733"/>
        <item x="1455"/>
        <item x="319"/>
        <item x="334"/>
        <item x="694"/>
        <item x="262"/>
        <item x="1771"/>
        <item x="1578"/>
        <item x="300"/>
        <item x="7"/>
        <item x="1226"/>
        <item x="930"/>
        <item x="1740"/>
        <item x="1202"/>
        <item x="1340"/>
        <item x="346"/>
        <item x="1807"/>
        <item x="433"/>
        <item x="989"/>
        <item x="1307"/>
        <item x="1012"/>
        <item x="264"/>
        <item x="531"/>
        <item x="1643"/>
        <item x="987"/>
        <item x="56"/>
        <item x="96"/>
        <item x="1475"/>
        <item x="1190"/>
        <item x="548"/>
        <item x="1880"/>
        <item x="82"/>
        <item x="1813"/>
        <item x="1529"/>
        <item x="448"/>
        <item x="1405"/>
        <item x="1094"/>
        <item x="1028"/>
        <item x="310"/>
        <item x="1900"/>
        <item x="1201"/>
        <item x="1088"/>
        <item x="1417"/>
        <item x="1008"/>
        <item x="6"/>
        <item x="1901"/>
        <item x="836"/>
        <item x="1148"/>
        <item x="1283"/>
        <item x="336"/>
        <item x="1574"/>
        <item x="1215"/>
        <item x="659"/>
        <item x="754"/>
        <item x="1315"/>
        <item x="89"/>
        <item x="1636"/>
        <item x="952"/>
        <item x="1128"/>
        <item x="261"/>
        <item x="888"/>
        <item x="1608"/>
        <item x="1463"/>
        <item x="1052"/>
        <item x="1689"/>
        <item x="1534"/>
        <item x="1331"/>
        <item x="1005"/>
        <item x="290"/>
        <item x="1337"/>
        <item x="1061"/>
        <item x="977"/>
        <item x="1789"/>
        <item x="464"/>
        <item x="914"/>
        <item x="635"/>
        <item x="95"/>
        <item x="1419"/>
        <item x="1484"/>
        <item x="826"/>
        <item x="46"/>
        <item x="136"/>
        <item x="490"/>
        <item x="1674"/>
        <item x="1560"/>
        <item x="233"/>
        <item x="759"/>
        <item x="1778"/>
        <item x="484"/>
        <item x="1392"/>
        <item x="613"/>
        <item x="158"/>
        <item x="785"/>
        <item x="949"/>
        <item x="1385"/>
        <item x="1162"/>
        <item x="964"/>
        <item x="1695"/>
        <item x="1258"/>
        <item x="846"/>
        <item x="1566"/>
        <item x="1443"/>
        <item x="472"/>
        <item x="941"/>
        <item x="1143"/>
        <item x="983"/>
        <item x="131"/>
        <item x="1747"/>
        <item x="1551"/>
        <item x="128"/>
        <item x="1329"/>
        <item x="804"/>
        <item x="541"/>
        <item x="455"/>
        <item x="396"/>
        <item x="496"/>
        <item x="1132"/>
        <item x="1353"/>
        <item x="982"/>
        <item x="280"/>
        <item x="1648"/>
        <item x="1788"/>
        <item x="1286"/>
        <item x="91"/>
        <item x="951"/>
        <item x="734"/>
        <item x="1625"/>
        <item x="876"/>
        <item x="809"/>
        <item x="1277"/>
        <item x="98"/>
        <item x="1288"/>
        <item x="1502"/>
        <item x="1011"/>
        <item x="601"/>
        <item x="965"/>
        <item x="597"/>
        <item x="1101"/>
        <item x="878"/>
        <item x="935"/>
        <item x="1348"/>
        <item x="1650"/>
        <item x="1531"/>
        <item x="1130"/>
        <item x="493"/>
        <item x="554"/>
        <item x="1915"/>
        <item x="920"/>
        <item x="1206"/>
        <item x="437"/>
        <item x="1199"/>
        <item x="109"/>
        <item x="450"/>
        <item x="1265"/>
        <item x="1135"/>
        <item x="183"/>
        <item x="1293"/>
        <item x="376"/>
        <item x="950"/>
        <item x="1549"/>
        <item x="790"/>
        <item x="840"/>
        <item x="841"/>
        <item x="870"/>
        <item x="698"/>
        <item x="1336"/>
        <item x="1628"/>
        <item x="1256"/>
        <item x="1795"/>
        <item x="1421"/>
        <item x="325"/>
        <item x="1412"/>
        <item x="24"/>
        <item x="1466"/>
        <item x="974"/>
        <item x="1602"/>
        <item x="133"/>
        <item x="618"/>
        <item x="992"/>
        <item x="896"/>
        <item x="1872"/>
        <item x="1680"/>
        <item x="411"/>
        <item x="1457"/>
        <item x="670"/>
        <item x="1423"/>
        <item x="1719"/>
        <item x="1355"/>
        <item x="1859"/>
        <item x="917"/>
        <item x="686"/>
        <item x="1815"/>
        <item x="644"/>
        <item x="1507"/>
        <item x="1237"/>
        <item x="688"/>
        <item x="666"/>
        <item x="1021"/>
        <item x="354"/>
        <item x="1222"/>
        <item x="713"/>
        <item x="1004"/>
        <item x="1276"/>
        <item x="1550"/>
        <item x="1746"/>
        <item x="317"/>
        <item x="1345"/>
        <item x="279"/>
        <item x="1352"/>
        <item x="1460"/>
        <item x="639"/>
        <item x="1585"/>
        <item x="362"/>
        <item x="134"/>
        <item x="800"/>
        <item x="154"/>
        <item x="776"/>
        <item x="690"/>
        <item x="224"/>
        <item x="118"/>
        <item x="874"/>
        <item x="39"/>
        <item x="565"/>
        <item x="288"/>
        <item x="1887"/>
        <item x="1219"/>
        <item x="1255"/>
        <item x="1596"/>
        <item x="808"/>
        <item x="79"/>
        <item x="492"/>
        <item x="783"/>
        <item x="1369"/>
        <item x="1244"/>
        <item x="594"/>
        <item x="203"/>
        <item x="352"/>
        <item x="1193"/>
        <item x="465"/>
        <item x="214"/>
        <item x="848"/>
        <item x="1553"/>
        <item x="1296"/>
        <item x="1424"/>
        <item x="88"/>
        <item x="1497"/>
        <item x="181"/>
        <item x="184"/>
        <item x="1891"/>
        <item x="853"/>
        <item x="1923"/>
        <item x="30"/>
        <item x="185"/>
        <item x="432"/>
        <item x="824"/>
        <item x="1436"/>
        <item x="1282"/>
        <item x="1170"/>
        <item x="1407"/>
        <item x="1448"/>
        <item x="831"/>
        <item x="393"/>
        <item x="1842"/>
        <item x="1398"/>
        <item x="1886"/>
        <item x="887"/>
        <item x="871"/>
        <item x="294"/>
        <item x="1561"/>
        <item x="936"/>
        <item x="1010"/>
        <item x="1139"/>
        <item x="1594"/>
        <item x="1053"/>
        <item x="1213"/>
        <item x="1371"/>
        <item x="589"/>
        <item x="53"/>
        <item x="609"/>
        <item x="200"/>
        <item x="933"/>
        <item x="1093"/>
        <item x="1360"/>
        <item x="1706"/>
        <item x="1171"/>
        <item x="18"/>
        <item x="1852"/>
        <item x="1828"/>
        <item x="343"/>
        <item x="1655"/>
        <item x="1461"/>
        <item x="1491"/>
        <item x="1593"/>
        <item x="201"/>
        <item x="1182"/>
        <item x="306"/>
        <item x="1572"/>
        <item x="1257"/>
        <item x="442"/>
        <item x="764"/>
        <item x="747"/>
        <item x="671"/>
        <item x="1267"/>
        <item x="1112"/>
        <item x="10"/>
        <item x="1831"/>
        <item x="474"/>
        <item x="1673"/>
        <item x="1777"/>
        <item x="820"/>
        <item x="1821"/>
        <item x="1542"/>
        <item x="1015"/>
        <item x="1794"/>
        <item x="882"/>
        <item x="1318"/>
        <item x="1000"/>
        <item x="19"/>
        <item x="1707"/>
        <item x="769"/>
        <item x="1589"/>
        <item x="344"/>
        <item x="646"/>
        <item x="446"/>
        <item x="716"/>
        <item x="1605"/>
        <item x="1362"/>
        <item x="1437"/>
        <item x="1409"/>
        <item x="1301"/>
        <item x="157"/>
        <item x="1735"/>
        <item x="1575"/>
        <item x="503"/>
        <item x="1444"/>
        <item x="799"/>
        <item x="456"/>
        <item x="617"/>
        <item x="1209"/>
        <item x="1865"/>
        <item x="1433"/>
        <item x="237"/>
        <item x="1826"/>
        <item x="1231"/>
        <item x="125"/>
        <item x="338"/>
        <item x="1614"/>
        <item x="1579"/>
        <item x="517"/>
        <item x="101"/>
        <item x="866"/>
        <item x="161"/>
        <item x="1631"/>
        <item x="244"/>
        <item x="1757"/>
        <item x="1367"/>
        <item x="356"/>
        <item x="1458"/>
        <item x="159"/>
        <item x="507"/>
        <item x="1611"/>
        <item x="702"/>
        <item x="1123"/>
        <item x="1734"/>
        <item x="1026"/>
        <item x="700"/>
        <item x="1714"/>
        <item x="873"/>
        <item x="738"/>
        <item x="743"/>
        <item x="1776"/>
        <item x="1250"/>
        <item x="460"/>
        <item x="637"/>
        <item x="1106"/>
        <item x="1679"/>
        <item x="420"/>
        <item x="1187"/>
        <item x="1914"/>
        <item x="374"/>
        <item x="191"/>
        <item x="1074"/>
        <item x="1370"/>
        <item x="584"/>
        <item x="709"/>
        <item x="1853"/>
        <item x="744"/>
        <item x="680"/>
        <item x="482"/>
        <item x="373"/>
        <item x="1770"/>
        <item x="655"/>
        <item x="1562"/>
        <item x="1720"/>
        <item x="94"/>
        <item x="1344"/>
        <item x="414"/>
        <item x="1334"/>
        <item x="467"/>
        <item x="590"/>
        <item x="1894"/>
        <item x="1363"/>
        <item x="1599"/>
        <item x="718"/>
        <item x="1097"/>
        <item x="1059"/>
        <item x="1577"/>
        <item x="1064"/>
        <item x="1365"/>
        <item x="1675"/>
        <item x="470"/>
        <item x="1722"/>
        <item x="535"/>
        <item x="1494"/>
        <item x="1685"/>
        <item x="1200"/>
        <item x="1285"/>
        <item x="1274"/>
        <item x="1235"/>
        <item x="296"/>
        <item x="934"/>
        <item x="1428"/>
        <item x="1387"/>
        <item x="405"/>
        <item x="970"/>
        <item x="1073"/>
        <item x="440"/>
        <item x="206"/>
        <item x="407"/>
        <item x="491"/>
        <item x="1896"/>
        <item x="721"/>
        <item x="1818"/>
        <item x="834"/>
        <item x="1767"/>
        <item x="172"/>
        <item x="1564"/>
        <item x="665"/>
        <item x="1167"/>
        <item x="673"/>
        <item x="678"/>
        <item x="1913"/>
        <item x="213"/>
        <item x="126"/>
        <item x="833"/>
        <item x="1328"/>
        <item x="984"/>
        <item x="226"/>
        <item x="1506"/>
        <item x="821"/>
        <item x="1166"/>
        <item x="782"/>
        <item x="1181"/>
        <item x="425"/>
        <item x="29"/>
        <item x="1651"/>
        <item x="1495"/>
        <item x="616"/>
        <item x="383"/>
        <item x="430"/>
        <item x="104"/>
        <item x="1180"/>
        <item x="468"/>
        <item x="436"/>
        <item x="1555"/>
        <item x="642"/>
        <item x="1264"/>
        <item x="1378"/>
        <item x="1413"/>
        <item x="573"/>
        <item x="70"/>
        <item x="569"/>
        <item x="406"/>
        <item x="711"/>
        <item x="408"/>
        <item x="793"/>
        <item x="1224"/>
        <item x="1582"/>
        <item x="995"/>
        <item x="381"/>
        <item x="444"/>
        <item x="1114"/>
        <item x="216"/>
        <item x="907"/>
        <item x="1205"/>
        <item x="1668"/>
        <item x="498"/>
        <item x="299"/>
        <item x="1357"/>
        <item x="322"/>
        <item x="1414"/>
        <item x="944"/>
        <item x="225"/>
        <item x="305"/>
        <item x="324"/>
        <item x="263"/>
        <item x="127"/>
        <item x="123"/>
        <item x="1259"/>
        <item x="1699"/>
        <item x="1319"/>
        <item x="1726"/>
        <item x="1119"/>
        <item x="566"/>
        <item x="145"/>
        <item x="1115"/>
        <item x="75"/>
        <item x="196"/>
        <item x="664"/>
        <item x="1429"/>
        <item x="546"/>
        <item x="558"/>
        <item x="735"/>
        <item x="124"/>
        <item x="1406"/>
        <item x="1379"/>
        <item x="1559"/>
        <item x="451"/>
        <item x="93"/>
        <item x="1612"/>
        <item x="364"/>
        <item x="1545"/>
        <item x="202"/>
        <item x="477"/>
        <item x="986"/>
        <item x="267"/>
        <item x="377"/>
        <item x="175"/>
        <item x="92"/>
        <item x="947"/>
        <item x="1669"/>
        <item x="26"/>
        <item x="59"/>
        <item x="1435"/>
        <item x="227"/>
        <item x="628"/>
        <item x="1456"/>
        <item x="574"/>
        <item x="1717"/>
        <item x="1843"/>
        <item x="349"/>
        <item x="695"/>
        <item x="1411"/>
        <item x="1035"/>
        <item x="270"/>
        <item x="524"/>
        <item x="1041"/>
        <item x="1693"/>
        <item x="1521"/>
        <item x="1630"/>
        <item x="926"/>
        <item x="384"/>
        <item x="234"/>
        <item x="1539"/>
        <item x="638"/>
        <item x="76"/>
        <item x="1284"/>
        <item x="1272"/>
        <item x="575"/>
        <item x="674"/>
        <item x="471"/>
        <item x="1473"/>
        <item x="1850"/>
        <item x="142"/>
        <item x="1501"/>
        <item x="823"/>
        <item x="684"/>
        <item x="1335"/>
        <item x="822"/>
        <item x="1581"/>
        <item x="478"/>
        <item x="1217"/>
        <item x="563"/>
        <item x="1878"/>
        <item x="595"/>
        <item x="897"/>
        <item x="282"/>
        <item x="1013"/>
        <item x="651"/>
        <item x="307"/>
        <item x="539"/>
        <item x="1508"/>
        <item x="762"/>
        <item x="1598"/>
        <item x="1338"/>
        <item x="557"/>
        <item x="756"/>
        <item x="577"/>
        <item x="232"/>
        <item x="842"/>
        <item x="737"/>
        <item x="1641"/>
        <item x="784"/>
        <item x="1121"/>
        <item x="1830"/>
        <item x="1390"/>
        <item x="1827"/>
        <item x="1416"/>
        <item x="620"/>
        <item x="221"/>
        <item x="1487"/>
        <item x="621"/>
        <item x="1752"/>
        <item x="45"/>
        <item x="1839"/>
        <item x="1766"/>
        <item x="309"/>
        <item x="1780"/>
        <item x="31"/>
        <item x="401"/>
        <item x="777"/>
        <item x="1178"/>
        <item x="1782"/>
        <item x="1051"/>
        <item x="1904"/>
        <item x="518"/>
        <item x="979"/>
        <item x="811"/>
        <item x="549"/>
        <item x="778"/>
        <item x="1116"/>
        <item x="143"/>
        <item x="1729"/>
        <item x="178"/>
        <item x="885"/>
        <item x="1300"/>
        <item x="1600"/>
        <item x="304"/>
        <item x="1323"/>
        <item x="1705"/>
        <item x="1603"/>
        <item x="641"/>
        <item x="774"/>
        <item x="69"/>
        <item x="1032"/>
        <item x="748"/>
        <item x="579"/>
        <item x="1516"/>
        <item x="585"/>
        <item x="1874"/>
        <item x="1191"/>
        <item x="1305"/>
        <item x="1440"/>
        <item x="1427"/>
        <item x="1486"/>
        <item x="532"/>
        <item x="323"/>
        <item x="990"/>
        <item x="1665"/>
        <item x="285"/>
        <item x="1220"/>
        <item x="931"/>
        <item x="810"/>
        <item x="1062"/>
        <item x="849"/>
        <item x="461"/>
        <item x="63"/>
        <item x="1565"/>
        <item x="578"/>
        <item x="669"/>
        <item x="708"/>
        <item x="115"/>
        <item x="266"/>
        <item x="1866"/>
        <item x="1724"/>
        <item x="1038"/>
        <item x="476"/>
        <item x="511"/>
        <item x="1468"/>
        <item x="357"/>
        <item x="1343"/>
        <item x="186"/>
        <item x="1164"/>
        <item x="73"/>
        <item x="1481"/>
        <item x="488"/>
        <item x="828"/>
        <item x="652"/>
        <item x="359"/>
        <item x="1085"/>
        <item x="1917"/>
        <item x="622"/>
        <item x="591"/>
        <item x="1552"/>
        <item x="1333"/>
        <item x="358"/>
        <item x="1450"/>
        <item x="268"/>
        <item x="996"/>
        <item x="1812"/>
        <item x="1918"/>
        <item x="813"/>
        <item x="241"/>
        <item x="1715"/>
        <item x="1096"/>
        <item x="1783"/>
        <item x="32"/>
        <item x="1441"/>
        <item x="1638"/>
        <item x="1289"/>
        <item x="760"/>
        <item x="1909"/>
        <item x="1453"/>
        <item x="1681"/>
        <item x="1325"/>
        <item x="643"/>
        <item x="649"/>
        <item x="976"/>
        <item x="656"/>
        <item x="1698"/>
        <item x="427"/>
        <item x="1442"/>
        <item x="812"/>
        <item x="386"/>
        <item x="1047"/>
        <item x="902"/>
        <item x="382"/>
        <item x="286"/>
        <item x="37"/>
        <item x="1496"/>
        <item x="1105"/>
        <item x="1321"/>
        <item x="1163"/>
        <item x="677"/>
        <item x="2"/>
        <item x="1374"/>
        <item x="1833"/>
        <item x="1311"/>
        <item x="80"/>
        <item x="1024"/>
        <item x="1640"/>
        <item x="1380"/>
        <item x="473"/>
        <item x="825"/>
        <item x="1174"/>
        <item x="1477"/>
        <item x="1263"/>
        <item x="1772"/>
        <item x="1048"/>
        <item x="1851"/>
        <item x="90"/>
        <item x="667"/>
        <item x="439"/>
        <item x="924"/>
        <item x="1125"/>
        <item x="41"/>
        <item x="4"/>
        <item x="207"/>
        <item x="1081"/>
        <item x="228"/>
        <item x="1745"/>
        <item x="489"/>
        <item x="803"/>
        <item x="1314"/>
        <item x="117"/>
        <item x="818"/>
        <item x="60"/>
        <item x="1351"/>
        <item x="1104"/>
        <item x="111"/>
        <item x="898"/>
        <item x="452"/>
        <item x="1824"/>
        <item x="208"/>
        <item x="1816"/>
        <item x="36"/>
        <item x="1467"/>
        <item x="1682"/>
        <item x="766"/>
        <item x="135"/>
        <item x="485"/>
        <item x="875"/>
        <item x="957"/>
        <item x="1759"/>
        <item x="1519"/>
        <item x="1290"/>
        <item x="901"/>
        <item x="714"/>
        <item x="668"/>
        <item x="894"/>
        <item x="819"/>
        <item x="1847"/>
        <item x="199"/>
        <item x="1748"/>
        <item x="1131"/>
        <item x="368"/>
        <item x="1924"/>
        <item x="1504"/>
        <item x="598"/>
        <item x="751"/>
        <item x="390"/>
        <item x="380"/>
        <item x="1532"/>
        <item x="229"/>
        <item x="1797"/>
        <item x="1667"/>
        <item x="1838"/>
        <item x="1422"/>
        <item x="1339"/>
        <item x="360"/>
        <item x="619"/>
        <item x="1273"/>
        <item x="1721"/>
        <item x="1373"/>
        <item x="361"/>
        <item x="978"/>
        <item x="1700"/>
        <item x="1895"/>
        <item x="318"/>
        <item x="303"/>
        <item x="1666"/>
        <item x="1784"/>
        <item x="1800"/>
        <item x="731"/>
        <item x="925"/>
        <item x="410"/>
        <item x="1649"/>
        <item x="422"/>
        <item x="1678"/>
        <item x="932"/>
        <item x="1196"/>
        <item x="830"/>
        <item x="750"/>
        <item x="1897"/>
        <item x="54"/>
        <item x="630"/>
        <item x="12"/>
        <item x="1366"/>
        <item x="1056"/>
        <item x="347"/>
        <item x="1860"/>
        <item x="1825"/>
        <item x="537"/>
        <item x="271"/>
        <item x="205"/>
        <item x="497"/>
        <item x="795"/>
        <item x="775"/>
        <item x="1281"/>
        <item x="529"/>
        <item x="331"/>
        <item x="1198"/>
        <item x="1099"/>
        <item x="663"/>
        <item x="140"/>
        <item x="139"/>
        <item x="1156"/>
        <item x="1372"/>
        <item x="1567"/>
        <item x="1523"/>
        <item x="413"/>
        <item x="1907"/>
        <item x="239"/>
        <item x="1018"/>
        <item x="1773"/>
        <item x="1623"/>
        <item x="847"/>
        <item x="1197"/>
        <item x="1533"/>
        <item x="1889"/>
        <item x="195"/>
        <item x="712"/>
        <item x="1310"/>
        <item x="520"/>
        <item x="746"/>
        <item x="1737"/>
        <item x="1877"/>
        <item x="13"/>
        <item x="1709"/>
        <item x="1001"/>
        <item x="725"/>
        <item x="1683"/>
        <item x="35"/>
        <item x="120"/>
        <item x="1100"/>
        <item x="190"/>
        <item x="1179"/>
        <item x="1113"/>
        <item x="715"/>
        <item x="726"/>
        <item x="25"/>
        <item x="607"/>
        <item x="1881"/>
        <item x="1253"/>
        <item x="16"/>
        <item x="329"/>
        <item x="1888"/>
        <item x="112"/>
        <item x="1227"/>
        <item x="724"/>
        <item x="1629"/>
        <item x="1890"/>
        <item x="789"/>
        <item x="675"/>
        <item x="564"/>
        <item x="600"/>
        <item x="999"/>
        <item x="1524"/>
        <item x="1006"/>
        <item x="1029"/>
        <item x="892"/>
        <item x="1489"/>
        <item x="1857"/>
        <item x="1020"/>
        <item x="1452"/>
        <item x="1447"/>
        <item x="1298"/>
        <item x="1476"/>
        <item x="332"/>
        <item x="1347"/>
        <item x="1464"/>
        <item x="1039"/>
        <item x="1299"/>
        <item x="250"/>
        <item x="1858"/>
        <item x="449"/>
        <item x="298"/>
        <item x="1376"/>
        <item x="516"/>
        <item x="243"/>
        <item x="293"/>
        <item x="1291"/>
        <item x="1769"/>
        <item x="1750"/>
        <item x="1075"/>
        <item x="1172"/>
        <item x="858"/>
        <item x="1546"/>
        <item x="890"/>
        <item x="415"/>
        <item x="1751"/>
        <item x="1194"/>
        <item x="3"/>
        <item x="768"/>
        <item x="1445"/>
        <item x="545"/>
        <item x="645"/>
        <item x="832"/>
        <item x="1221"/>
        <item x="333"/>
        <item x="994"/>
        <item x="1832"/>
        <item x="1868"/>
        <item x="1223"/>
        <item x="394"/>
        <item x="1573"/>
        <item x="525"/>
        <item x="1470"/>
        <item x="276"/>
        <item x="1240"/>
        <item x="1241"/>
        <item x="400"/>
        <item x="998"/>
        <item x="629"/>
        <item x="1670"/>
        <item x="459"/>
        <item x="1312"/>
        <item x="904"/>
        <item x="311"/>
        <item x="1697"/>
        <item x="1189"/>
        <item x="730"/>
        <item x="348"/>
        <item x="1563"/>
        <item x="1861"/>
        <item x="1246"/>
        <item x="0"/>
        <item x="971"/>
        <item x="1644"/>
        <item x="77"/>
        <item x="326"/>
        <item x="363"/>
        <item x="991"/>
        <item x="938"/>
        <item x="859"/>
        <item x="552"/>
        <item x="877"/>
        <item x="1459"/>
        <item x="865"/>
        <item x="543"/>
        <item x="567"/>
        <item x="1391"/>
        <item x="78"/>
        <item x="966"/>
        <item x="392"/>
        <item x="1910"/>
        <item x="1210"/>
        <item x="662"/>
        <item x="1483"/>
        <item x="906"/>
        <item x="1218"/>
        <item x="559"/>
        <item x="1054"/>
        <item x="1607"/>
        <item x="1604"/>
        <item x="1829"/>
        <item x="340"/>
        <item x="1079"/>
        <item x="510"/>
        <item x="1754"/>
        <item x="1060"/>
        <item x="869"/>
        <item x="1397"/>
        <item x="1779"/>
        <item x="1728"/>
        <item x="1469"/>
        <item x="1003"/>
        <item x="1037"/>
        <item x="650"/>
        <item x="1647"/>
        <item x="547"/>
        <item x="435"/>
        <item x="640"/>
        <item x="1540"/>
        <item x="1513"/>
        <item x="1034"/>
        <item x="1160"/>
        <item x="1869"/>
        <item x="633"/>
        <item x="428"/>
        <item x="1819"/>
        <item x="1402"/>
        <item x="369"/>
        <item x="1022"/>
        <item x="102"/>
        <item x="42"/>
        <item x="100"/>
        <item x="596"/>
        <item x="67"/>
        <item x="388"/>
        <item x="469"/>
        <item x="1500"/>
        <item x="137"/>
        <item x="527"/>
        <item x="1822"/>
        <item x="1400"/>
        <item x="1587"/>
        <item x="254"/>
        <item x="1482"/>
        <item x="1185"/>
        <item x="1322"/>
        <item x="508"/>
        <item x="1134"/>
        <item x="763"/>
        <item x="1192"/>
        <item x="1211"/>
        <item x="1126"/>
        <item x="150"/>
        <item x="838"/>
        <item x="1509"/>
        <item x="141"/>
        <item x="483"/>
        <item x="918"/>
        <item x="696"/>
        <item x="105"/>
        <item x="416"/>
        <item x="985"/>
        <item x="909"/>
        <item x="494"/>
        <item x="872"/>
        <item x="526"/>
        <item x="1403"/>
        <item x="1781"/>
        <item x="249"/>
        <item x="603"/>
        <item x="1768"/>
        <item x="188"/>
        <item x="454"/>
        <item x="1177"/>
        <item x="1718"/>
        <item x="1133"/>
        <item x="521"/>
        <item x="1078"/>
        <item x="1803"/>
        <item x="561"/>
        <item x="1165"/>
        <item x="1462"/>
        <item x="1168"/>
        <item x="1232"/>
        <item x="1765"/>
        <item x="167"/>
        <item x="1488"/>
        <item x="1846"/>
        <item x="387"/>
        <item x="215"/>
        <item x="691"/>
        <item x="44"/>
        <item x="1653"/>
        <item x="1070"/>
        <item x="292"/>
        <item x="1798"/>
        <item x="1637"/>
        <item x="1361"/>
        <item x="1731"/>
        <item x="1791"/>
        <item x="284"/>
        <item x="1465"/>
        <item x="582"/>
        <item x="412"/>
        <item x="1892"/>
        <item x="132"/>
        <item x="1066"/>
        <item x="1920"/>
        <item x="1149"/>
        <item x="192"/>
        <item x="1639"/>
        <item x="1479"/>
        <item x="658"/>
        <item x="165"/>
        <item x="1251"/>
        <item x="1570"/>
        <item x="1512"/>
        <item x="593"/>
        <item x="153"/>
        <item x="958"/>
        <item x="749"/>
        <item x="1033"/>
        <item x="1089"/>
        <item x="1049"/>
        <item x="1065"/>
        <item x="22"/>
        <item x="679"/>
        <item x="1774"/>
        <item x="1317"/>
        <item x="1415"/>
        <item x="505"/>
        <item x="683"/>
        <item x="845"/>
        <item x="627"/>
        <item x="1471"/>
        <item x="255"/>
        <item x="1410"/>
        <item x="170"/>
        <item x="586"/>
        <item x="1817"/>
        <item x="1438"/>
        <item x="71"/>
        <item x="1295"/>
        <item x="1261"/>
        <item x="1742"/>
        <item x="1309"/>
        <item x="1169"/>
        <item x="788"/>
        <item x="533"/>
        <item x="273"/>
        <item x="151"/>
        <item x="1308"/>
        <item x="1790"/>
        <item x="1451"/>
        <item x="57"/>
        <item x="370"/>
        <item x="1354"/>
        <item x="1793"/>
        <item x="122"/>
        <item x="335"/>
        <item x="928"/>
        <item x="502"/>
        <item x="1129"/>
        <item x="351"/>
        <item x="121"/>
        <item x="1514"/>
        <item x="1743"/>
        <item x="182"/>
        <item x="1140"/>
        <item x="959"/>
        <item x="1538"/>
        <item x="536"/>
        <item x="1044"/>
        <item x="219"/>
        <item x="1713"/>
        <item x="562"/>
        <item x="1569"/>
        <item x="864"/>
        <item x="138"/>
        <item x="1490"/>
        <item x="653"/>
        <item x="509"/>
        <item x="328"/>
        <item x="84"/>
        <item x="1893"/>
        <item x="1242"/>
        <item x="272"/>
        <item x="43"/>
        <item x="1571"/>
        <item x="1528"/>
        <item x="1520"/>
        <item x="837"/>
        <item x="1203"/>
        <item x="884"/>
        <item x="162"/>
        <item x="704"/>
        <item x="905"/>
        <item x="231"/>
        <item x="1871"/>
        <item x="500"/>
        <item x="1389"/>
        <item x="1195"/>
        <item x="163"/>
        <item x="1154"/>
        <item x="1207"/>
        <item x="189"/>
        <item x="1662"/>
        <item x="1710"/>
        <item x="1884"/>
        <item x="20"/>
        <item x="313"/>
        <item x="1696"/>
        <item x="1098"/>
        <item x="538"/>
        <item x="1823"/>
        <item x="1558"/>
        <item x="1732"/>
        <item x="38"/>
        <item x="1142"/>
        <item x="61"/>
        <item x="423"/>
        <item x="230"/>
        <item x="839"/>
        <item x="1249"/>
        <item x="1431"/>
        <item x="385"/>
        <item x="129"/>
        <item x="755"/>
        <item x="1903"/>
        <item x="915"/>
        <item x="1262"/>
        <item x="1716"/>
        <item x="827"/>
        <item x="1870"/>
        <item x="58"/>
        <item x="1449"/>
        <item x="1755"/>
        <item x="1554"/>
        <item x="1738"/>
        <item x="555"/>
        <item x="1704"/>
        <item x="1383"/>
        <item x="1394"/>
        <item x="1266"/>
        <item x="315"/>
        <item x="912"/>
        <item x="583"/>
        <item x="1102"/>
        <item x="1375"/>
        <item x="445"/>
        <item x="681"/>
        <item x="625"/>
        <item x="648"/>
        <item x="466"/>
        <item x="588"/>
        <item x="1656"/>
        <item x="604"/>
        <item x="781"/>
        <item x="295"/>
        <item x="1287"/>
        <item x="1019"/>
        <item x="939"/>
        <item x="770"/>
        <item x="48"/>
        <item x="719"/>
        <item x="1280"/>
        <item x="1657"/>
        <item x="844"/>
        <item x="1147"/>
        <item x="148"/>
        <item x="1446"/>
        <item x="499"/>
        <item x="1841"/>
        <item x="1327"/>
        <item x="1430"/>
        <item x="967"/>
        <item x="27"/>
        <item x="817"/>
        <item x="1393"/>
        <item x="599"/>
        <item x="99"/>
        <item x="197"/>
        <item x="779"/>
        <item x="65"/>
        <item x="741"/>
        <item x="176"/>
        <item x="1808"/>
        <item x="923"/>
        <item x="1676"/>
        <item x="1141"/>
        <item x="251"/>
        <item x="458"/>
        <item x="345"/>
        <item x="1040"/>
        <item x="1527"/>
        <item x="106"/>
        <item x="379"/>
        <item x="863"/>
        <item x="1883"/>
        <item x="1204"/>
        <item x="1155"/>
        <item x="919"/>
        <item x="198"/>
        <item x="733"/>
        <item x="1876"/>
        <item x="245"/>
        <item x="275"/>
        <item x="281"/>
        <item x="1109"/>
        <item x="891"/>
        <item x="1786"/>
        <item x="11"/>
        <item x="173"/>
        <item x="1654"/>
        <item x="1840"/>
        <item x="1659"/>
        <item x="1663"/>
        <item x="948"/>
        <item x="119"/>
        <item x="1027"/>
        <item x="672"/>
        <item x="1046"/>
        <item x="961"/>
        <item x="1304"/>
        <item x="302"/>
        <item x="1620"/>
        <item x="110"/>
        <item x="955"/>
        <item x="1045"/>
        <item x="910"/>
        <item x="1384"/>
        <item x="1137"/>
        <item x="1535"/>
        <item x="682"/>
        <item x="720"/>
        <item x="1229"/>
        <item x="1395"/>
        <item x="209"/>
        <item x="1916"/>
        <item x="1712"/>
        <item x="1080"/>
        <item x="1547"/>
        <item x="223"/>
        <item x="1615"/>
        <item x="421"/>
        <item x="1576"/>
        <item x="1230"/>
        <item x="1749"/>
        <item x="1627"/>
        <item x="553"/>
        <item x="1359"/>
        <item x="1606"/>
        <item x="1349"/>
        <item x="1672"/>
        <item x="772"/>
        <item x="1510"/>
        <item x="1152"/>
        <item x="1069"/>
        <item x="1862"/>
        <item x="1616"/>
        <item x="258"/>
        <item x="431"/>
        <item x="523"/>
        <item x="1350"/>
        <item x="787"/>
        <item x="378"/>
        <item x="504"/>
        <item x="911"/>
        <item x="1590"/>
        <item x="87"/>
        <item x="550"/>
        <item x="1247"/>
        <item x="1761"/>
        <item x="1864"/>
        <item x="705"/>
        <item x="238"/>
        <item x="1271"/>
        <item x="297"/>
        <item x="921"/>
        <item x="1439"/>
        <item x="806"/>
        <item x="1785"/>
        <item x="1753"/>
        <item x="1921"/>
        <item x="419"/>
        <item x="1245"/>
        <item x="1057"/>
        <item x="1530"/>
        <item x="765"/>
        <item x="1320"/>
        <item x="816"/>
        <item x="242"/>
        <item x="727"/>
        <item x="773"/>
        <item x="1787"/>
        <item x="854"/>
        <item x="447"/>
        <item x="113"/>
        <item x="462"/>
        <item x="1522"/>
        <item x="657"/>
        <item x="218"/>
        <item x="316"/>
        <item x="1358"/>
        <item x="728"/>
        <item x="1434"/>
        <item x="1474"/>
        <item x="676"/>
        <item x="530"/>
        <item x="843"/>
        <item x="937"/>
        <item x="956"/>
        <item x="962"/>
        <item x="1541"/>
        <item x="1243"/>
        <item x="1873"/>
        <item x="1324"/>
        <item x="862"/>
        <item x="1875"/>
        <item x="1092"/>
        <item x="973"/>
        <item x="1624"/>
        <item x="443"/>
        <item x="710"/>
        <item x="1882"/>
        <item x="587"/>
        <item x="626"/>
        <item x="1279"/>
        <item x="481"/>
        <item x="86"/>
        <item x="855"/>
        <item x="1234"/>
        <item x="1313"/>
        <item x="68"/>
        <item x="883"/>
        <item x="353"/>
        <item x="21"/>
        <item x="83"/>
        <item x="463"/>
        <item x="417"/>
        <item x="791"/>
        <item x="1454"/>
        <item x="1120"/>
        <item x="1050"/>
        <item x="815"/>
        <item x="404"/>
        <item x="606"/>
        <item x="1908"/>
        <item x="1642"/>
        <item x="372"/>
        <item x="1252"/>
        <item x="572"/>
        <item x="495"/>
        <item x="814"/>
        <item x="685"/>
        <item x="235"/>
        <item x="1621"/>
        <item x="434"/>
        <item x="1597"/>
        <item x="426"/>
        <item x="1025"/>
        <item x="1332"/>
        <item x="1498"/>
        <item x="174"/>
        <item x="1077"/>
        <item x="1844"/>
        <item x="792"/>
        <item x="1811"/>
        <item x="320"/>
        <item x="1228"/>
        <item x="1775"/>
        <item x="1635"/>
        <item x="1086"/>
        <item x="438"/>
        <item x="1297"/>
        <item x="146"/>
        <item x="807"/>
        <item x="1586"/>
        <item x="1472"/>
        <item x="542"/>
        <item x="1127"/>
        <item x="1854"/>
        <item x="689"/>
        <item x="761"/>
        <item x="1601"/>
        <item x="1591"/>
        <item x="1382"/>
        <item x="1701"/>
        <item x="1068"/>
        <item x="312"/>
        <item x="402"/>
        <item x="1183"/>
        <item x="1804"/>
        <item x="160"/>
        <item x="1723"/>
        <item x="861"/>
        <item x="14"/>
        <item x="612"/>
        <item x="732"/>
        <item x="1518"/>
        <item x="1592"/>
        <item x="900"/>
        <item x="269"/>
        <item x="1517"/>
        <item x="1159"/>
        <item x="212"/>
        <item x="259"/>
        <item x="403"/>
        <item x="568"/>
        <item x="1588"/>
        <item x="47"/>
        <item x="1762"/>
        <item x="1225"/>
        <item x="1239"/>
        <item x="321"/>
        <item x="515"/>
        <item x="880"/>
        <item x="654"/>
        <item x="180"/>
        <item x="1632"/>
        <item x="1176"/>
        <item x="8"/>
        <item x="1652"/>
        <item x="1082"/>
        <item x="805"/>
        <item x="610"/>
        <item x="1814"/>
        <item x="1017"/>
        <item x="745"/>
        <item x="1146"/>
        <item t="default"/>
      </items>
    </pivotField>
  </pivotFields>
  <rowFields count="6">
    <field x="1"/>
    <field x="2"/>
    <field x="3"/>
    <field x="4"/>
    <field x="5"/>
    <field x="6"/>
  </rowFields>
  <rowItems count="105">
    <i>
      <x v="118"/>
    </i>
    <i r="1">
      <x v="23"/>
    </i>
    <i r="2">
      <x v="41"/>
    </i>
    <i r="3">
      <x v="1426"/>
    </i>
    <i r="4">
      <x v="12"/>
    </i>
    <i r="5">
      <x v="88"/>
    </i>
    <i r="2">
      <x v="119"/>
    </i>
    <i r="3">
      <x v="1050"/>
    </i>
    <i r="4">
      <x v="65"/>
    </i>
    <i r="5">
      <x v="256"/>
    </i>
    <i r="2">
      <x v="182"/>
    </i>
    <i r="3">
      <x v="934"/>
    </i>
    <i r="4">
      <x v="224"/>
    </i>
    <i r="5">
      <x v="405"/>
    </i>
    <i>
      <x v="147"/>
    </i>
    <i r="1">
      <x v="34"/>
    </i>
    <i r="2">
      <x v="119"/>
    </i>
    <i r="3">
      <x v="1349"/>
    </i>
    <i r="4">
      <x v="106"/>
    </i>
    <i r="5">
      <x v="258"/>
    </i>
    <i r="2">
      <x v="258"/>
    </i>
    <i r="3">
      <x v="1600"/>
    </i>
    <i r="4">
      <x v="166"/>
    </i>
    <i r="5">
      <x v="565"/>
    </i>
    <i r="2">
      <x v="408"/>
    </i>
    <i r="3">
      <x v="102"/>
    </i>
    <i r="4">
      <x v="12"/>
    </i>
    <i r="5">
      <x v="942"/>
    </i>
    <i r="2">
      <x v="625"/>
    </i>
    <i r="3">
      <x v="1076"/>
    </i>
    <i r="4">
      <x v="37"/>
    </i>
    <i r="5">
      <x v="1454"/>
    </i>
    <i>
      <x v="280"/>
    </i>
    <i r="1">
      <x v="12"/>
    </i>
    <i r="2">
      <x v="54"/>
    </i>
    <i r="3">
      <x v="929"/>
    </i>
    <i r="4">
      <x v="106"/>
    </i>
    <i r="5">
      <x v="160"/>
    </i>
    <i r="2">
      <x v="114"/>
    </i>
    <i r="3">
      <x v="401"/>
    </i>
    <i r="4">
      <x v="12"/>
    </i>
    <i r="5">
      <x v="244"/>
    </i>
    <i r="2">
      <x v="200"/>
    </i>
    <i r="3">
      <x v="986"/>
    </i>
    <i r="4">
      <x v="37"/>
    </i>
    <i r="5">
      <x v="766"/>
    </i>
    <i r="2">
      <x v="345"/>
    </i>
    <i r="3">
      <x v="706"/>
    </i>
    <i r="4">
      <x v="166"/>
    </i>
    <i r="5">
      <x v="762"/>
    </i>
    <i>
      <x v="306"/>
    </i>
    <i r="1">
      <x v="1"/>
    </i>
    <i r="2">
      <x v="119"/>
    </i>
    <i r="3">
      <x v="619"/>
    </i>
    <i r="4">
      <x v="12"/>
    </i>
    <i r="5">
      <x v="253"/>
    </i>
    <i r="2">
      <x v="691"/>
    </i>
    <i r="3">
      <x v="1105"/>
    </i>
    <i r="4">
      <x v="65"/>
    </i>
    <i r="5">
      <x v="1591"/>
    </i>
    <i r="2">
      <x v="767"/>
    </i>
    <i r="3">
      <x v="1227"/>
    </i>
    <i r="4">
      <x v="202"/>
    </i>
    <i r="5">
      <x v="1770"/>
    </i>
    <i>
      <x v="309"/>
    </i>
    <i r="1">
      <x v="53"/>
    </i>
    <i r="2">
      <x v="56"/>
    </i>
    <i r="3">
      <x v="551"/>
    </i>
    <i r="4">
      <x v="109"/>
    </i>
    <i r="5">
      <x v="123"/>
    </i>
    <i r="2">
      <x v="122"/>
    </i>
    <i r="3">
      <x v="1224"/>
    </i>
    <i r="4">
      <x v="12"/>
    </i>
    <i r="5">
      <x v="261"/>
    </i>
    <i r="2">
      <x v="459"/>
    </i>
    <i r="3">
      <x v="393"/>
    </i>
    <i r="4">
      <x v="214"/>
    </i>
    <i r="5">
      <x v="1061"/>
    </i>
    <i>
      <x v="343"/>
    </i>
    <i r="1">
      <x v="53"/>
    </i>
    <i r="2">
      <x v="265"/>
    </i>
    <i r="3">
      <x v="1560"/>
    </i>
    <i r="4">
      <x v="202"/>
    </i>
    <i r="5">
      <x v="601"/>
    </i>
    <i r="2">
      <x v="349"/>
    </i>
    <i r="3">
      <x v="778"/>
    </i>
    <i r="4">
      <x v="12"/>
    </i>
    <i r="5">
      <x v="785"/>
    </i>
    <i r="2">
      <x v="379"/>
    </i>
    <i r="3">
      <x v="603"/>
    </i>
    <i r="4">
      <x v="82"/>
    </i>
    <i r="5">
      <x v="874"/>
    </i>
    <i r="2">
      <x v="510"/>
    </i>
    <i r="3">
      <x v="364"/>
    </i>
    <i r="4">
      <x v="241"/>
    </i>
    <i r="5">
      <x v="1178"/>
    </i>
    <i r="2">
      <x v="553"/>
    </i>
    <i r="3">
      <x v="307"/>
    </i>
    <i r="4">
      <x v="166"/>
    </i>
    <i r="5">
      <x v="1262"/>
    </i>
    <i r="2">
      <x v="782"/>
    </i>
    <i r="3">
      <x v="168"/>
    </i>
    <i r="4">
      <x v="58"/>
    </i>
    <i r="5">
      <x v="1819"/>
    </i>
    <i t="grand">
      <x/>
    </i>
  </rowItems>
  <colItems count="1">
    <i/>
  </colItems>
  <pageFields count="1">
    <pageField fld="0" item="18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273EC4-A6CD-410F-98D3-19AE92FA5E26}" name="PivotTable57" cacheId="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A58" firstHeaderRow="1" firstDataRow="1" firstDataCol="1" rowPageCount="1" colPageCount="1"/>
  <pivotFields count="7">
    <pivotField axis="axisPage" showAll="0">
      <items count="5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t="default"/>
      </items>
    </pivotField>
    <pivotField axis="axisRow" showAll="0">
      <items count="538">
        <item x="348"/>
        <item x="0"/>
        <item x="30"/>
        <item x="273"/>
        <item x="134"/>
        <item x="446"/>
        <item x="419"/>
        <item x="292"/>
        <item x="364"/>
        <item x="447"/>
        <item x="231"/>
        <item x="448"/>
        <item x="287"/>
        <item x="178"/>
        <item x="368"/>
        <item x="525"/>
        <item x="493"/>
        <item x="179"/>
        <item x="201"/>
        <item x="31"/>
        <item x="534"/>
        <item x="104"/>
        <item x="369"/>
        <item x="83"/>
        <item x="391"/>
        <item x="32"/>
        <item x="242"/>
        <item x="496"/>
        <item x="384"/>
        <item x="13"/>
        <item x="105"/>
        <item x="349"/>
        <item x="135"/>
        <item x="435"/>
        <item x="392"/>
        <item x="93"/>
        <item x="100"/>
        <item x="84"/>
        <item x="393"/>
        <item x="302"/>
        <item x="24"/>
        <item x="159"/>
        <item x="320"/>
        <item x="399"/>
        <item x="180"/>
        <item x="385"/>
        <item x="1"/>
        <item x="370"/>
        <item x="371"/>
        <item x="33"/>
        <item x="106"/>
        <item x="181"/>
        <item x="350"/>
        <item x="160"/>
        <item x="436"/>
        <item x="449"/>
        <item x="274"/>
        <item x="275"/>
        <item x="34"/>
        <item x="35"/>
        <item x="107"/>
        <item x="509"/>
        <item x="521"/>
        <item x="85"/>
        <item x="36"/>
        <item x="37"/>
        <item x="221"/>
        <item x="372"/>
        <item x="2"/>
        <item x="101"/>
        <item x="182"/>
        <item x="136"/>
        <item x="450"/>
        <item x="209"/>
        <item x="400"/>
        <item x="451"/>
        <item x="151"/>
        <item x="401"/>
        <item x="210"/>
        <item x="161"/>
        <item x="108"/>
        <item x="452"/>
        <item x="394"/>
        <item x="109"/>
        <item x="38"/>
        <item x="14"/>
        <item x="232"/>
        <item x="321"/>
        <item x="276"/>
        <item x="497"/>
        <item x="453"/>
        <item x="423"/>
        <item x="137"/>
        <item x="437"/>
        <item x="386"/>
        <item x="138"/>
        <item x="217"/>
        <item x="202"/>
        <item x="498"/>
        <item x="102"/>
        <item x="454"/>
        <item x="39"/>
        <item x="293"/>
        <item x="40"/>
        <item x="25"/>
        <item x="94"/>
        <item x="257"/>
        <item x="365"/>
        <item x="15"/>
        <item x="155"/>
        <item x="26"/>
        <item x="455"/>
        <item x="456"/>
        <item x="86"/>
        <item x="457"/>
        <item x="458"/>
        <item x="487"/>
        <item x="283"/>
        <item x="195"/>
        <item x="373"/>
        <item x="162"/>
        <item x="351"/>
        <item x="459"/>
        <item x="402"/>
        <item x="87"/>
        <item x="95"/>
        <item x="510"/>
        <item x="403"/>
        <item x="41"/>
        <item x="438"/>
        <item x="322"/>
        <item x="110"/>
        <item x="243"/>
        <item x="460"/>
        <item x="111"/>
        <item x="42"/>
        <item x="163"/>
        <item x="424"/>
        <item x="112"/>
        <item x="164"/>
        <item x="352"/>
        <item x="461"/>
        <item x="258"/>
        <item x="189"/>
        <item x="462"/>
        <item x="43"/>
        <item x="323"/>
        <item x="196"/>
        <item x="404"/>
        <item x="267"/>
        <item x="463"/>
        <item x="190"/>
        <item x="139"/>
        <item x="405"/>
        <item x="259"/>
        <item x="260"/>
        <item x="288"/>
        <item x="526"/>
        <item x="406"/>
        <item x="439"/>
        <item x="464"/>
        <item x="289"/>
        <item x="165"/>
        <item x="353"/>
        <item x="354"/>
        <item x="113"/>
        <item x="114"/>
        <item x="115"/>
        <item x="425"/>
        <item x="156"/>
        <item x="116"/>
        <item x="16"/>
        <item x="44"/>
        <item x="324"/>
        <item x="166"/>
        <item x="45"/>
        <item x="46"/>
        <item x="465"/>
        <item x="325"/>
        <item x="117"/>
        <item x="511"/>
        <item x="218"/>
        <item x="326"/>
        <item x="47"/>
        <item x="466"/>
        <item x="467"/>
        <item x="418"/>
        <item x="499"/>
        <item x="468"/>
        <item x="17"/>
        <item x="303"/>
        <item x="426"/>
        <item x="469"/>
        <item x="191"/>
        <item x="211"/>
        <item x="277"/>
        <item x="470"/>
        <item x="440"/>
        <item x="140"/>
        <item x="500"/>
        <item x="18"/>
        <item x="527"/>
        <item x="268"/>
        <item x="203"/>
        <item x="535"/>
        <item x="441"/>
        <item x="48"/>
        <item x="222"/>
        <item x="442"/>
        <item x="298"/>
        <item x="278"/>
        <item x="96"/>
        <item x="315"/>
        <item x="387"/>
        <item x="88"/>
        <item x="212"/>
        <item x="27"/>
        <item x="97"/>
        <item x="192"/>
        <item x="152"/>
        <item x="366"/>
        <item x="294"/>
        <item x="183"/>
        <item x="407"/>
        <item x="223"/>
        <item x="395"/>
        <item x="355"/>
        <item x="49"/>
        <item x="244"/>
        <item x="471"/>
        <item x="269"/>
        <item x="50"/>
        <item x="224"/>
        <item x="472"/>
        <item x="356"/>
        <item x="167"/>
        <item x="473"/>
        <item x="51"/>
        <item x="245"/>
        <item x="512"/>
        <item x="327"/>
        <item x="432"/>
        <item x="141"/>
        <item x="213"/>
        <item x="528"/>
        <item x="374"/>
        <item x="375"/>
        <item x="408"/>
        <item x="501"/>
        <item x="52"/>
        <item x="376"/>
        <item x="304"/>
        <item x="233"/>
        <item x="19"/>
        <item x="409"/>
        <item x="168"/>
        <item x="270"/>
        <item x="214"/>
        <item x="53"/>
        <item x="502"/>
        <item x="246"/>
        <item x="54"/>
        <item x="513"/>
        <item x="305"/>
        <item x="55"/>
        <item x="219"/>
        <item x="261"/>
        <item x="169"/>
        <item x="299"/>
        <item x="443"/>
        <item x="170"/>
        <item x="328"/>
        <item x="56"/>
        <item x="89"/>
        <item x="377"/>
        <item x="329"/>
        <item x="388"/>
        <item x="514"/>
        <item x="98"/>
        <item x="378"/>
        <item x="197"/>
        <item x="330"/>
        <item x="57"/>
        <item x="118"/>
        <item x="488"/>
        <item x="410"/>
        <item x="295"/>
        <item x="316"/>
        <item x="20"/>
        <item x="215"/>
        <item x="58"/>
        <item x="59"/>
        <item x="60"/>
        <item x="142"/>
        <item x="389"/>
        <item x="279"/>
        <item x="317"/>
        <item x="536"/>
        <item x="119"/>
        <item x="474"/>
        <item x="234"/>
        <item x="427"/>
        <item x="420"/>
        <item x="331"/>
        <item x="489"/>
        <item x="522"/>
        <item x="198"/>
        <item x="357"/>
        <item x="235"/>
        <item x="199"/>
        <item x="204"/>
        <item x="120"/>
        <item x="61"/>
        <item x="143"/>
        <item x="475"/>
        <item x="247"/>
        <item x="503"/>
        <item x="62"/>
        <item x="262"/>
        <item x="205"/>
        <item x="144"/>
        <item x="206"/>
        <item x="236"/>
        <item x="358"/>
        <item x="515"/>
        <item x="332"/>
        <item x="306"/>
        <item x="307"/>
        <item x="333"/>
        <item x="396"/>
        <item x="411"/>
        <item x="225"/>
        <item x="523"/>
        <item x="171"/>
        <item x="379"/>
        <item x="193"/>
        <item x="121"/>
        <item x="334"/>
        <item x="248"/>
        <item x="524"/>
        <item x="3"/>
        <item x="490"/>
        <item x="529"/>
        <item x="200"/>
        <item x="476"/>
        <item x="335"/>
        <item x="122"/>
        <item x="237"/>
        <item x="150"/>
        <item x="184"/>
        <item x="63"/>
        <item x="390"/>
        <item x="9"/>
        <item x="99"/>
        <item x="359"/>
        <item x="516"/>
        <item x="336"/>
        <item x="64"/>
        <item x="238"/>
        <item x="90"/>
        <item x="477"/>
        <item x="517"/>
        <item x="360"/>
        <item x="308"/>
        <item x="428"/>
        <item x="103"/>
        <item x="194"/>
        <item x="65"/>
        <item x="337"/>
        <item x="444"/>
        <item x="263"/>
        <item x="145"/>
        <item x="491"/>
        <item x="66"/>
        <item x="309"/>
        <item x="4"/>
        <item x="67"/>
        <item x="300"/>
        <item x="310"/>
        <item x="207"/>
        <item x="68"/>
        <item x="10"/>
        <item x="185"/>
        <item x="412"/>
        <item x="249"/>
        <item x="69"/>
        <item x="91"/>
        <item x="478"/>
        <item x="264"/>
        <item x="220"/>
        <item x="486"/>
        <item x="530"/>
        <item x="70"/>
        <item x="123"/>
        <item x="239"/>
        <item x="172"/>
        <item x="12"/>
        <item x="173"/>
        <item x="226"/>
        <item x="421"/>
        <item x="413"/>
        <item x="290"/>
        <item x="157"/>
        <item x="208"/>
        <item x="5"/>
        <item x="492"/>
        <item x="445"/>
        <item x="296"/>
        <item x="284"/>
        <item x="361"/>
        <item x="433"/>
        <item x="362"/>
        <item x="479"/>
        <item x="124"/>
        <item x="71"/>
        <item x="227"/>
        <item x="125"/>
        <item x="338"/>
        <item x="367"/>
        <item x="126"/>
        <item x="397"/>
        <item x="72"/>
        <item x="494"/>
        <item x="228"/>
        <item x="216"/>
        <item x="414"/>
        <item x="174"/>
        <item x="153"/>
        <item x="73"/>
        <item x="280"/>
        <item x="175"/>
        <item x="250"/>
        <item x="518"/>
        <item x="339"/>
        <item x="21"/>
        <item x="146"/>
        <item x="504"/>
        <item x="147"/>
        <item x="127"/>
        <item x="429"/>
        <item x="480"/>
        <item x="481"/>
        <item x="6"/>
        <item x="301"/>
        <item x="74"/>
        <item x="311"/>
        <item x="158"/>
        <item x="22"/>
        <item x="251"/>
        <item x="519"/>
        <item x="291"/>
        <item x="312"/>
        <item x="281"/>
        <item x="265"/>
        <item x="415"/>
        <item x="176"/>
        <item x="128"/>
        <item x="505"/>
        <item x="186"/>
        <item x="252"/>
        <item x="318"/>
        <item x="23"/>
        <item x="266"/>
        <item x="75"/>
        <item x="340"/>
        <item x="531"/>
        <item x="129"/>
        <item x="253"/>
        <item x="520"/>
        <item x="7"/>
        <item x="11"/>
        <item x="341"/>
        <item x="76"/>
        <item x="380"/>
        <item x="77"/>
        <item x="342"/>
        <item x="285"/>
        <item x="254"/>
        <item x="271"/>
        <item x="416"/>
        <item x="78"/>
        <item x="434"/>
        <item x="532"/>
        <item x="363"/>
        <item x="430"/>
        <item x="343"/>
        <item x="297"/>
        <item x="255"/>
        <item x="154"/>
        <item x="344"/>
        <item x="79"/>
        <item x="345"/>
        <item x="240"/>
        <item x="229"/>
        <item x="8"/>
        <item x="381"/>
        <item x="177"/>
        <item x="80"/>
        <item x="313"/>
        <item x="482"/>
        <item x="230"/>
        <item x="533"/>
        <item x="382"/>
        <item x="81"/>
        <item x="319"/>
        <item x="483"/>
        <item x="346"/>
        <item x="282"/>
        <item x="256"/>
        <item x="130"/>
        <item x="506"/>
        <item x="148"/>
        <item x="241"/>
        <item x="131"/>
        <item x="82"/>
        <item x="314"/>
        <item x="484"/>
        <item x="132"/>
        <item x="495"/>
        <item x="383"/>
        <item x="28"/>
        <item x="507"/>
        <item x="422"/>
        <item x="272"/>
        <item x="417"/>
        <item x="347"/>
        <item x="149"/>
        <item x="485"/>
        <item x="133"/>
        <item x="431"/>
        <item x="508"/>
        <item x="29"/>
        <item x="398"/>
        <item x="187"/>
        <item x="188"/>
        <item x="286"/>
        <item x="92"/>
        <item t="default"/>
      </items>
    </pivotField>
    <pivotField axis="axisRow" showAll="0">
      <items count="56">
        <item x="8"/>
        <item x="2"/>
        <item x="20"/>
        <item x="39"/>
        <item x="31"/>
        <item x="21"/>
        <item x="47"/>
        <item x="35"/>
        <item x="22"/>
        <item x="29"/>
        <item x="34"/>
        <item x="38"/>
        <item x="3"/>
        <item x="53"/>
        <item x="19"/>
        <item x="50"/>
        <item x="37"/>
        <item x="15"/>
        <item x="42"/>
        <item x="13"/>
        <item x="23"/>
        <item x="17"/>
        <item x="16"/>
        <item x="5"/>
        <item x="44"/>
        <item x="36"/>
        <item x="45"/>
        <item x="11"/>
        <item x="25"/>
        <item x="49"/>
        <item x="33"/>
        <item x="28"/>
        <item x="43"/>
        <item x="48"/>
        <item x="0"/>
        <item x="30"/>
        <item x="14"/>
        <item x="24"/>
        <item x="52"/>
        <item x="12"/>
        <item x="46"/>
        <item x="18"/>
        <item x="41"/>
        <item x="26"/>
        <item x="32"/>
        <item x="7"/>
        <item x="40"/>
        <item x="27"/>
        <item x="51"/>
        <item x="4"/>
        <item x="6"/>
        <item x="10"/>
        <item x="9"/>
        <item x="1"/>
        <item x="54"/>
        <item t="default"/>
      </items>
    </pivotField>
    <pivotField axis="axisRow" showAll="0">
      <items count="847">
        <item x="664"/>
        <item x="758"/>
        <item x="85"/>
        <item x="343"/>
        <item x="392"/>
        <item x="567"/>
        <item x="549"/>
        <item x="665"/>
        <item x="159"/>
        <item x="205"/>
        <item x="201"/>
        <item x="618"/>
        <item x="679"/>
        <item x="221"/>
        <item x="766"/>
        <item x="114"/>
        <item x="192"/>
        <item x="828"/>
        <item x="102"/>
        <item x="132"/>
        <item x="355"/>
        <item x="544"/>
        <item x="168"/>
        <item x="507"/>
        <item x="637"/>
        <item x="587"/>
        <item x="144"/>
        <item x="195"/>
        <item x="397"/>
        <item x="204"/>
        <item x="294"/>
        <item x="543"/>
        <item x="179"/>
        <item x="513"/>
        <item x="361"/>
        <item x="76"/>
        <item x="592"/>
        <item x="709"/>
        <item x="476"/>
        <item x="718"/>
        <item x="542"/>
        <item x="200"/>
        <item x="696"/>
        <item x="603"/>
        <item x="706"/>
        <item x="608"/>
        <item x="46"/>
        <item x="443"/>
        <item x="836"/>
        <item x="506"/>
        <item x="503"/>
        <item x="810"/>
        <item x="57"/>
        <item x="578"/>
        <item x="437"/>
        <item x="827"/>
        <item x="129"/>
        <item x="624"/>
        <item x="140"/>
        <item x="621"/>
        <item x="643"/>
        <item x="32"/>
        <item x="793"/>
        <item x="288"/>
        <item x="524"/>
        <item x="560"/>
        <item x="360"/>
        <item x="523"/>
        <item x="772"/>
        <item x="47"/>
        <item x="262"/>
        <item x="811"/>
        <item x="63"/>
        <item x="33"/>
        <item x="514"/>
        <item x="214"/>
        <item x="728"/>
        <item x="376"/>
        <item x="264"/>
        <item x="699"/>
        <item x="247"/>
        <item x="531"/>
        <item x="146"/>
        <item x="823"/>
        <item x="282"/>
        <item x="619"/>
        <item x="843"/>
        <item x="451"/>
        <item x="39"/>
        <item x="756"/>
        <item x="604"/>
        <item x="258"/>
        <item x="383"/>
        <item x="199"/>
        <item x="574"/>
        <item x="534"/>
        <item x="90"/>
        <item x="297"/>
        <item x="45"/>
        <item x="576"/>
        <item x="143"/>
        <item x="242"/>
        <item x="687"/>
        <item x="502"/>
        <item x="128"/>
        <item x="460"/>
        <item x="370"/>
        <item x="232"/>
        <item x="830"/>
        <item x="249"/>
        <item x="367"/>
        <item x="806"/>
        <item x="95"/>
        <item x="224"/>
        <item x="436"/>
        <item x="474"/>
        <item x="791"/>
        <item x="27"/>
        <item x="457"/>
        <item x="153"/>
        <item x="642"/>
        <item x="67"/>
        <item x="440"/>
        <item x="180"/>
        <item x="9"/>
        <item x="579"/>
        <item x="230"/>
        <item x="650"/>
        <item x="695"/>
        <item x="491"/>
        <item x="656"/>
        <item x="539"/>
        <item x="421"/>
        <item x="654"/>
        <item x="566"/>
        <item x="763"/>
        <item x="518"/>
        <item x="296"/>
        <item x="394"/>
        <item x="690"/>
        <item x="622"/>
        <item x="265"/>
        <item x="510"/>
        <item x="59"/>
        <item x="422"/>
        <item x="703"/>
        <item x="61"/>
        <item x="727"/>
        <item x="323"/>
        <item x="48"/>
        <item x="541"/>
        <item x="655"/>
        <item x="417"/>
        <item x="311"/>
        <item x="762"/>
        <item x="290"/>
        <item x="69"/>
        <item x="22"/>
        <item x="386"/>
        <item x="412"/>
        <item x="591"/>
        <item x="277"/>
        <item x="552"/>
        <item x="391"/>
        <item x="453"/>
        <item x="1"/>
        <item x="779"/>
        <item x="173"/>
        <item x="50"/>
        <item x="126"/>
        <item x="364"/>
        <item x="16"/>
        <item x="731"/>
        <item x="730"/>
        <item x="468"/>
        <item x="784"/>
        <item x="314"/>
        <item x="602"/>
        <item x="732"/>
        <item x="5"/>
        <item x="379"/>
        <item x="719"/>
        <item x="252"/>
        <item x="211"/>
        <item x="241"/>
        <item x="7"/>
        <item x="535"/>
        <item x="267"/>
        <item x="812"/>
        <item x="317"/>
        <item x="569"/>
        <item x="213"/>
        <item x="369"/>
        <item x="51"/>
        <item x="328"/>
        <item x="697"/>
        <item x="573"/>
        <item x="494"/>
        <item x="248"/>
        <item x="599"/>
        <item x="6"/>
        <item x="171"/>
        <item x="614"/>
        <item x="210"/>
        <item x="722"/>
        <item x="585"/>
        <item x="780"/>
        <item x="740"/>
        <item x="676"/>
        <item x="565"/>
        <item x="233"/>
        <item x="678"/>
        <item x="44"/>
        <item x="801"/>
        <item x="344"/>
        <item x="411"/>
        <item x="135"/>
        <item x="471"/>
        <item x="545"/>
        <item x="625"/>
        <item x="553"/>
        <item x="781"/>
        <item x="649"/>
        <item x="500"/>
        <item x="745"/>
        <item x="715"/>
        <item x="339"/>
        <item x="540"/>
        <item x="617"/>
        <item x="115"/>
        <item x="796"/>
        <item x="742"/>
        <item x="112"/>
        <item x="377"/>
        <item x="330"/>
        <item x="295"/>
        <item x="349"/>
        <item x="681"/>
        <item x="557"/>
        <item x="226"/>
        <item x="804"/>
        <item x="81"/>
        <item x="661"/>
        <item x="448"/>
        <item x="761"/>
        <item x="481"/>
        <item x="86"/>
        <item x="406"/>
        <item x="554"/>
        <item x="680"/>
        <item x="767"/>
        <item x="403"/>
        <item x="347"/>
        <item x="382"/>
        <item x="532"/>
        <item x="320"/>
        <item x="633"/>
        <item x="96"/>
        <item x="156"/>
        <item x="23"/>
        <item x="555"/>
        <item x="117"/>
        <item x="304"/>
        <item x="720"/>
        <item x="429"/>
        <item x="272"/>
        <item x="564"/>
        <item x="225"/>
        <item x="118"/>
        <item x="104"/>
        <item x="38"/>
        <item x="389"/>
        <item x="231"/>
        <item x="751"/>
        <item x="73"/>
        <item x="346"/>
        <item x="470"/>
        <item x="644"/>
        <item x="401"/>
        <item x="167"/>
        <item x="270"/>
        <item x="632"/>
        <item x="175"/>
        <item x="501"/>
        <item x="743"/>
        <item x="705"/>
        <item x="666"/>
        <item x="21"/>
        <item x="79"/>
        <item x="154"/>
        <item x="157"/>
        <item x="29"/>
        <item x="158"/>
        <item x="316"/>
        <item x="711"/>
        <item x="660"/>
        <item x="628"/>
        <item x="698"/>
        <item x="493"/>
        <item x="292"/>
        <item x="694"/>
        <item x="521"/>
        <item x="236"/>
        <item x="568"/>
        <item x="586"/>
        <item x="638"/>
        <item x="400"/>
        <item x="844"/>
        <item x="49"/>
        <item x="537"/>
        <item x="601"/>
        <item x="682"/>
        <item x="785"/>
        <item x="17"/>
        <item x="819"/>
        <item x="166"/>
        <item x="653"/>
        <item x="606"/>
        <item x="10"/>
        <item x="822"/>
        <item x="340"/>
        <item x="487"/>
        <item x="807"/>
        <item x="519"/>
        <item x="674"/>
        <item x="563"/>
        <item x="18"/>
        <item x="266"/>
        <item x="326"/>
        <item x="442"/>
        <item x="684"/>
        <item x="668"/>
        <item x="134"/>
        <item x="352"/>
        <item x="475"/>
        <item x="331"/>
        <item x="413"/>
        <item x="635"/>
        <item x="710"/>
        <item x="193"/>
        <item x="109"/>
        <item x="88"/>
        <item x="138"/>
        <item x="136"/>
        <item x="757"/>
        <item x="438"/>
        <item x="611"/>
        <item x="517"/>
        <item x="450"/>
        <item x="162"/>
        <item x="281"/>
        <item x="788"/>
        <item x="84"/>
        <item x="306"/>
        <item x="335"/>
        <item x="20"/>
        <item x="444"/>
        <item x="588"/>
        <item x="685"/>
        <item x="776"/>
        <item x="337"/>
        <item x="789"/>
        <item x="371"/>
        <item x="238"/>
        <item x="691"/>
        <item x="659"/>
        <item x="322"/>
        <item x="170"/>
        <item x="147"/>
        <item x="842"/>
        <item x="110"/>
        <item x="558"/>
        <item x="183"/>
        <item x="488"/>
        <item x="28"/>
        <item x="91"/>
        <item x="651"/>
        <item x="700"/>
        <item x="65"/>
        <item x="302"/>
        <item x="473"/>
        <item x="561"/>
        <item x="285"/>
        <item x="607"/>
        <item x="177"/>
        <item x="528"/>
        <item x="634"/>
        <item x="775"/>
        <item x="351"/>
        <item x="182"/>
        <item x="245"/>
        <item x="255"/>
        <item x="212"/>
        <item x="111"/>
        <item x="107"/>
        <item x="70"/>
        <item x="324"/>
        <item x="108"/>
        <item x="686"/>
        <item x="83"/>
        <item x="276"/>
        <item x="150"/>
        <item x="82"/>
        <item x="25"/>
        <item x="54"/>
        <item x="184"/>
        <item x="825"/>
        <item x="218"/>
        <item x="190"/>
        <item x="71"/>
        <item x="338"/>
        <item x="726"/>
        <item x="124"/>
        <item x="490"/>
        <item x="434"/>
        <item x="489"/>
        <item x="342"/>
        <item x="639"/>
        <item x="388"/>
        <item x="402"/>
        <item x="227"/>
        <item x="246"/>
        <item x="375"/>
        <item x="462"/>
        <item x="752"/>
        <item x="384"/>
        <item x="458"/>
        <item x="395"/>
        <item x="189"/>
        <item x="498"/>
        <item x="449"/>
        <item x="610"/>
        <item x="821"/>
        <item x="692"/>
        <item x="818"/>
        <item x="702"/>
        <item x="415"/>
        <item x="30"/>
        <item x="824"/>
        <item x="299"/>
        <item x="64"/>
        <item x="838"/>
        <item x="363"/>
        <item x="396"/>
        <item x="125"/>
        <item x="152"/>
        <item x="398"/>
        <item x="631"/>
        <item x="670"/>
        <item x="713"/>
        <item x="707"/>
        <item x="729"/>
        <item x="254"/>
        <item x="452"/>
        <item x="559"/>
        <item x="229"/>
        <item x="482"/>
        <item x="58"/>
        <item x="428"/>
        <item x="441"/>
        <item x="101"/>
        <item x="790"/>
        <item x="215"/>
        <item x="359"/>
        <item x="68"/>
        <item x="273"/>
        <item x="597"/>
        <item x="416"/>
        <item x="216"/>
        <item x="562"/>
        <item x="813"/>
        <item x="196"/>
        <item x="31"/>
        <item x="461"/>
        <item x="717"/>
        <item x="777"/>
        <item x="675"/>
        <item x="424"/>
        <item x="782"/>
        <item x="404"/>
        <item x="313"/>
        <item x="714"/>
        <item x="483"/>
        <item x="286"/>
        <item x="527"/>
        <item x="36"/>
        <item x="2"/>
        <item x="80"/>
        <item x="612"/>
        <item x="40"/>
        <item x="4"/>
        <item x="185"/>
        <item x="795"/>
        <item x="345"/>
        <item x="477"/>
        <item x="672"/>
        <item x="103"/>
        <item x="486"/>
        <item x="55"/>
        <item x="98"/>
        <item x="329"/>
        <item x="816"/>
        <item x="815"/>
        <item x="35"/>
        <item x="724"/>
        <item x="778"/>
        <item x="119"/>
        <item x="547"/>
        <item x="662"/>
        <item x="526"/>
        <item x="427"/>
        <item x="165"/>
        <item x="456"/>
        <item x="499"/>
        <item x="289"/>
        <item x="284"/>
        <item x="739"/>
        <item x="186"/>
        <item x="808"/>
        <item x="774"/>
        <item x="704"/>
        <item x="274"/>
        <item x="414"/>
        <item x="658"/>
        <item x="275"/>
        <item x="556"/>
        <item x="783"/>
        <item x="835"/>
        <item x="251"/>
        <item x="244"/>
        <item x="802"/>
        <item x="773"/>
        <item x="447"/>
        <item x="303"/>
        <item x="536"/>
        <item x="492"/>
        <item x="12"/>
        <item x="268"/>
        <item x="829"/>
        <item x="817"/>
        <item x="373"/>
        <item x="219"/>
        <item x="169"/>
        <item x="350"/>
        <item x="466"/>
        <item x="259"/>
        <item x="426"/>
        <item x="122"/>
        <item x="620"/>
        <item x="746"/>
        <item x="738"/>
        <item x="305"/>
        <item x="839"/>
        <item x="163"/>
        <item x="831"/>
        <item x="13"/>
        <item x="34"/>
        <item x="106"/>
        <item x="161"/>
        <item x="24"/>
        <item x="409"/>
        <item x="792"/>
        <item x="15"/>
        <item x="832"/>
        <item x="648"/>
        <item x="257"/>
        <item x="99"/>
        <item x="260"/>
        <item x="577"/>
        <item x="667"/>
        <item x="202"/>
        <item x="240"/>
        <item x="197"/>
        <item x="235"/>
        <item x="663"/>
        <item x="797"/>
        <item x="593"/>
        <item x="629"/>
        <item x="508"/>
        <item x="3"/>
        <item x="261"/>
        <item x="293"/>
        <item x="748"/>
        <item x="365"/>
        <item x="223"/>
        <item x="298"/>
        <item x="419"/>
        <item x="332"/>
        <item x="0"/>
        <item x="509"/>
        <item x="380"/>
        <item x="72"/>
        <item x="291"/>
        <item x="841"/>
        <item x="269"/>
        <item x="755"/>
        <item x="754"/>
        <item x="820"/>
        <item x="263"/>
        <item x="594"/>
        <item x="358"/>
        <item x="799"/>
        <item x="515"/>
        <item x="319"/>
        <item x="735"/>
        <item x="575"/>
        <item x="420"/>
        <item x="278"/>
        <item x="570"/>
        <item x="89"/>
        <item x="41"/>
        <item x="62"/>
        <item x="287"/>
        <item x="336"/>
        <item x="120"/>
        <item x="366"/>
        <item x="206"/>
        <item x="356"/>
        <item x="630"/>
        <item x="636"/>
        <item x="613"/>
        <item x="130"/>
        <item x="496"/>
        <item x="733"/>
        <item x="123"/>
        <item x="92"/>
        <item x="307"/>
        <item x="516"/>
        <item x="160"/>
        <item x="809"/>
        <item x="626"/>
        <item x="721"/>
        <item x="627"/>
        <item x="641"/>
        <item x="142"/>
        <item x="176"/>
        <item x="43"/>
        <item x="769"/>
        <item x="590"/>
        <item x="234"/>
        <item x="764"/>
        <item x="683"/>
        <item x="794"/>
        <item x="228"/>
        <item x="723"/>
        <item x="116"/>
        <item x="141"/>
        <item x="734"/>
        <item x="133"/>
        <item x="455"/>
        <item x="600"/>
        <item x="583"/>
        <item x="589"/>
        <item x="431"/>
        <item x="673"/>
        <item x="701"/>
        <item x="354"/>
        <item x="433"/>
        <item x="459"/>
        <item x="418"/>
        <item x="385"/>
        <item x="145"/>
        <item x="66"/>
        <item x="220"/>
        <item x="131"/>
        <item x="671"/>
        <item x="716"/>
        <item x="805"/>
        <item x="52"/>
        <item x="279"/>
        <item x="94"/>
        <item x="155"/>
        <item x="548"/>
        <item x="741"/>
        <item x="372"/>
        <item x="580"/>
        <item x="178"/>
        <item x="787"/>
        <item x="387"/>
        <item x="747"/>
        <item x="512"/>
        <item x="121"/>
        <item x="425"/>
        <item x="357"/>
        <item x="256"/>
        <item x="75"/>
        <item x="834"/>
        <item x="42"/>
        <item x="495"/>
        <item x="207"/>
        <item x="520"/>
        <item x="139"/>
        <item x="188"/>
        <item x="19"/>
        <item x="374"/>
        <item x="744"/>
        <item x="37"/>
        <item x="616"/>
        <item x="56"/>
        <item x="187"/>
        <item x="497"/>
        <item x="646"/>
        <item x="708"/>
        <item x="113"/>
        <item x="837"/>
        <item x="53"/>
        <item x="688"/>
        <item x="693"/>
        <item x="652"/>
        <item x="151"/>
        <item x="325"/>
        <item x="423"/>
        <item x="334"/>
        <item x="341"/>
        <item x="407"/>
        <item x="469"/>
        <item x="237"/>
        <item x="463"/>
        <item x="26"/>
        <item x="405"/>
        <item x="87"/>
        <item x="467"/>
        <item x="60"/>
        <item x="203"/>
        <item x="93"/>
        <item x="164"/>
        <item x="198"/>
        <item x="222"/>
        <item x="605"/>
        <item x="522"/>
        <item x="803"/>
        <item x="11"/>
        <item x="148"/>
        <item x="770"/>
        <item x="771"/>
        <item x="105"/>
        <item x="572"/>
        <item x="430"/>
        <item x="582"/>
        <item x="550"/>
        <item x="669"/>
        <item x="243"/>
        <item x="759"/>
        <item x="97"/>
        <item x="546"/>
        <item x="581"/>
        <item x="529"/>
        <item x="689"/>
        <item x="615"/>
        <item x="432"/>
        <item x="640"/>
        <item x="172"/>
        <item x="786"/>
        <item x="595"/>
        <item x="181"/>
        <item x="310"/>
        <item x="381"/>
        <item x="464"/>
        <item x="208"/>
        <item x="315"/>
        <item x="472"/>
        <item x="283"/>
        <item x="353"/>
        <item x="530"/>
        <item x="78"/>
        <item x="645"/>
        <item x="800"/>
        <item x="439"/>
        <item x="194"/>
        <item x="657"/>
        <item x="239"/>
        <item x="533"/>
        <item x="712"/>
        <item x="479"/>
        <item x="798"/>
        <item x="845"/>
        <item x="309"/>
        <item x="485"/>
        <item x="445"/>
        <item x="465"/>
        <item x="504"/>
        <item x="327"/>
        <item x="100"/>
        <item x="250"/>
        <item x="446"/>
        <item x="538"/>
        <item x="551"/>
        <item x="368"/>
        <item x="511"/>
        <item x="833"/>
        <item x="399"/>
        <item x="77"/>
        <item x="505"/>
        <item x="271"/>
        <item x="74"/>
        <item x="333"/>
        <item x="308"/>
        <item x="609"/>
        <item x="584"/>
        <item x="484"/>
        <item x="301"/>
        <item x="408"/>
        <item x="840"/>
        <item x="765"/>
        <item x="280"/>
        <item x="647"/>
        <item x="393"/>
        <item x="348"/>
        <item x="191"/>
        <item x="318"/>
        <item x="760"/>
        <item x="312"/>
        <item x="571"/>
        <item x="677"/>
        <item x="149"/>
        <item x="253"/>
        <item x="598"/>
        <item x="321"/>
        <item x="127"/>
        <item x="480"/>
        <item x="749"/>
        <item x="725"/>
        <item x="378"/>
        <item x="826"/>
        <item x="435"/>
        <item x="753"/>
        <item x="137"/>
        <item x="14"/>
        <item x="737"/>
        <item x="750"/>
        <item x="525"/>
        <item x="217"/>
        <item x="736"/>
        <item x="623"/>
        <item x="174"/>
        <item x="209"/>
        <item x="300"/>
        <item x="390"/>
        <item x="362"/>
        <item x="8"/>
        <item x="768"/>
        <item x="596"/>
        <item x="478"/>
        <item x="410"/>
        <item x="814"/>
        <item x="454"/>
        <item t="default"/>
      </items>
    </pivotField>
    <pivotField axis="axisRow" showAll="0">
      <items count="1614">
        <item x="237"/>
        <item x="1118"/>
        <item x="698"/>
        <item x="1309"/>
        <item x="509"/>
        <item x="1333"/>
        <item x="198"/>
        <item x="725"/>
        <item x="463"/>
        <item x="1096"/>
        <item x="1196"/>
        <item x="885"/>
        <item x="674"/>
        <item x="1498"/>
        <item x="942"/>
        <item x="326"/>
        <item x="1238"/>
        <item x="1052"/>
        <item x="1234"/>
        <item x="747"/>
        <item x="1188"/>
        <item x="1421"/>
        <item x="1057"/>
        <item x="855"/>
        <item x="623"/>
        <item x="1156"/>
        <item x="287"/>
        <item x="692"/>
        <item x="991"/>
        <item x="964"/>
        <item x="263"/>
        <item x="815"/>
        <item x="1375"/>
        <item x="505"/>
        <item x="995"/>
        <item x="1324"/>
        <item x="738"/>
        <item x="50"/>
        <item x="1404"/>
        <item x="229"/>
        <item x="268"/>
        <item x="1560"/>
        <item x="1169"/>
        <item x="304"/>
        <item x="1111"/>
        <item x="238"/>
        <item x="1104"/>
        <item x="1282"/>
        <item x="272"/>
        <item x="990"/>
        <item x="5"/>
        <item x="852"/>
        <item x="812"/>
        <item x="167"/>
        <item x="1133"/>
        <item x="1406"/>
        <item x="984"/>
        <item x="679"/>
        <item x="75"/>
        <item x="1252"/>
        <item x="606"/>
        <item x="565"/>
        <item x="1450"/>
        <item x="1370"/>
        <item x="557"/>
        <item x="1373"/>
        <item x="1103"/>
        <item x="970"/>
        <item x="869"/>
        <item x="782"/>
        <item x="555"/>
        <item x="1020"/>
        <item x="1418"/>
        <item x="1493"/>
        <item x="1401"/>
        <item x="470"/>
        <item x="1306"/>
        <item x="47"/>
        <item x="1146"/>
        <item x="676"/>
        <item x="1331"/>
        <item x="786"/>
        <item x="1175"/>
        <item x="54"/>
        <item x="619"/>
        <item x="1005"/>
        <item x="1261"/>
        <item x="1585"/>
        <item x="1545"/>
        <item x="507"/>
        <item x="15"/>
        <item x="1176"/>
        <item x="953"/>
        <item x="19"/>
        <item x="380"/>
        <item x="528"/>
        <item x="779"/>
        <item x="614"/>
        <item x="530"/>
        <item x="653"/>
        <item x="696"/>
        <item x="385"/>
        <item x="16"/>
        <item x="486"/>
        <item x="1537"/>
        <item x="52"/>
        <item x="471"/>
        <item x="96"/>
        <item x="1417"/>
        <item x="1259"/>
        <item x="1144"/>
        <item x="280"/>
        <item x="220"/>
        <item x="682"/>
        <item x="1522"/>
        <item x="772"/>
        <item x="673"/>
        <item x="1047"/>
        <item x="495"/>
        <item x="98"/>
        <item x="723"/>
        <item x="1538"/>
        <item x="1431"/>
        <item x="794"/>
        <item x="425"/>
        <item x="1042"/>
        <item x="84"/>
        <item x="1231"/>
        <item x="1038"/>
        <item x="429"/>
        <item x="366"/>
        <item x="1100"/>
        <item x="1594"/>
        <item x="1002"/>
        <item x="357"/>
        <item x="904"/>
        <item x="282"/>
        <item x="917"/>
        <item x="1420"/>
        <item x="1284"/>
        <item x="301"/>
        <item x="1173"/>
        <item x="1411"/>
        <item x="112"/>
        <item x="1032"/>
        <item x="518"/>
        <item x="1277"/>
        <item x="1090"/>
        <item x="434"/>
        <item x="811"/>
        <item x="1215"/>
        <item x="1599"/>
        <item x="1198"/>
        <item x="1211"/>
        <item x="154"/>
        <item x="422"/>
        <item x="221"/>
        <item x="142"/>
        <item x="843"/>
        <item x="162"/>
        <item x="971"/>
        <item x="931"/>
        <item x="1251"/>
        <item x="30"/>
        <item x="414"/>
        <item x="358"/>
        <item x="1182"/>
        <item x="1384"/>
        <item x="642"/>
        <item x="906"/>
        <item x="1279"/>
        <item x="1262"/>
        <item x="704"/>
        <item x="968"/>
        <item x="17"/>
        <item x="1278"/>
        <item x="912"/>
        <item x="1183"/>
        <item x="1507"/>
        <item x="949"/>
        <item x="1449"/>
        <item x="48"/>
        <item x="76"/>
        <item x="533"/>
        <item x="1416"/>
        <item x="721"/>
        <item x="458"/>
        <item x="1227"/>
        <item x="1127"/>
        <item x="750"/>
        <item x="1335"/>
        <item x="1322"/>
        <item x="88"/>
        <item x="60"/>
        <item x="900"/>
        <item x="1205"/>
        <item x="1459"/>
        <item x="406"/>
        <item x="37"/>
        <item x="203"/>
        <item x="1343"/>
        <item x="1112"/>
        <item x="607"/>
        <item x="55"/>
        <item x="1440"/>
        <item x="1481"/>
        <item x="361"/>
        <item x="864"/>
        <item x="813"/>
        <item x="1559"/>
        <item x="325"/>
        <item x="228"/>
        <item x="68"/>
        <item x="1204"/>
        <item x="408"/>
        <item x="420"/>
        <item x="1442"/>
        <item x="580"/>
        <item x="659"/>
        <item x="1345"/>
        <item x="958"/>
        <item x="503"/>
        <item x="1065"/>
        <item x="1399"/>
        <item x="564"/>
        <item x="722"/>
        <item x="948"/>
        <item x="1051"/>
        <item x="1589"/>
        <item x="892"/>
        <item x="649"/>
        <item x="296"/>
        <item x="1077"/>
        <item x="262"/>
        <item x="1499"/>
        <item x="407"/>
        <item x="1393"/>
        <item x="714"/>
        <item x="202"/>
        <item x="181"/>
        <item x="1565"/>
        <item x="536"/>
        <item x="1130"/>
        <item x="561"/>
        <item x="1523"/>
        <item x="1233"/>
        <item x="1528"/>
        <item x="749"/>
        <item x="500"/>
        <item x="276"/>
        <item x="468"/>
        <item x="36"/>
        <item x="56"/>
        <item x="547"/>
        <item x="466"/>
        <item x="1514"/>
        <item x="1041"/>
        <item x="1415"/>
        <item x="360"/>
        <item x="1080"/>
        <item x="1326"/>
        <item x="930"/>
        <item x="219"/>
        <item x="403"/>
        <item x="192"/>
        <item x="1398"/>
        <item x="364"/>
        <item x="389"/>
        <item x="1535"/>
        <item x="499"/>
        <item x="61"/>
        <item x="254"/>
        <item x="1409"/>
        <item x="806"/>
        <item x="1197"/>
        <item x="578"/>
        <item x="810"/>
        <item x="651"/>
        <item x="274"/>
        <item x="1142"/>
        <item x="824"/>
        <item x="1590"/>
        <item x="1428"/>
        <item x="737"/>
        <item x="605"/>
        <item x="100"/>
        <item x="705"/>
        <item x="687"/>
        <item x="58"/>
        <item x="1085"/>
        <item x="994"/>
        <item x="106"/>
        <item x="1266"/>
        <item x="314"/>
        <item x="195"/>
        <item x="1359"/>
        <item x="90"/>
        <item x="1595"/>
        <item x="1001"/>
        <item x="850"/>
        <item x="1463"/>
        <item x="450"/>
        <item x="1225"/>
        <item x="1106"/>
        <item x="1588"/>
        <item x="411"/>
        <item x="1408"/>
        <item x="644"/>
        <item x="1392"/>
        <item x="428"/>
        <item x="967"/>
        <item x="473"/>
        <item x="1320"/>
        <item x="297"/>
        <item x="382"/>
        <item x="1107"/>
        <item x="832"/>
        <item x="1438"/>
        <item x="911"/>
        <item x="447"/>
        <item x="539"/>
        <item x="1016"/>
        <item x="69"/>
        <item x="1596"/>
        <item x="32"/>
        <item x="475"/>
        <item x="748"/>
        <item x="436"/>
        <item x="253"/>
        <item x="610"/>
        <item x="603"/>
        <item x="943"/>
        <item x="1487"/>
        <item x="681"/>
        <item x="77"/>
        <item x="7"/>
        <item x="672"/>
        <item x="1143"/>
        <item x="702"/>
        <item x="1260"/>
        <item x="1323"/>
        <item x="461"/>
        <item x="680"/>
        <item x="1014"/>
        <item x="1062"/>
        <item x="1317"/>
        <item x="826"/>
        <item x="1447"/>
        <item x="1033"/>
        <item x="685"/>
        <item x="42"/>
        <item x="1192"/>
        <item x="1136"/>
        <item x="1181"/>
        <item x="482"/>
        <item x="934"/>
        <item x="259"/>
        <item x="206"/>
        <item x="662"/>
        <item x="558"/>
        <item x="231"/>
        <item x="91"/>
        <item x="492"/>
        <item x="111"/>
        <item x="646"/>
        <item x="391"/>
        <item x="966"/>
        <item x="935"/>
        <item x="185"/>
        <item x="1019"/>
        <item x="1517"/>
        <item x="337"/>
        <item x="1427"/>
        <item x="1230"/>
        <item x="909"/>
        <item x="1093"/>
        <item x="212"/>
        <item x="398"/>
        <item x="1040"/>
        <item x="1159"/>
        <item x="1341"/>
        <item x="775"/>
        <item x="1452"/>
        <item x="718"/>
        <item x="286"/>
        <item x="320"/>
        <item x="493"/>
        <item x="1451"/>
        <item x="862"/>
        <item x="1163"/>
        <item x="179"/>
        <item x="1117"/>
        <item x="1554"/>
        <item x="641"/>
        <item x="1274"/>
        <item x="1253"/>
        <item x="921"/>
        <item x="26"/>
        <item x="842"/>
        <item x="332"/>
        <item x="857"/>
        <item x="634"/>
        <item x="317"/>
        <item x="1454"/>
        <item x="701"/>
        <item x="1456"/>
        <item x="924"/>
        <item x="1105"/>
        <item x="1334"/>
        <item x="1548"/>
        <item x="1147"/>
        <item x="897"/>
        <item x="1297"/>
        <item x="902"/>
        <item x="1445"/>
        <item x="330"/>
        <item x="265"/>
        <item x="566"/>
        <item x="945"/>
        <item x="1351"/>
        <item x="1154"/>
        <item x="459"/>
        <item x="878"/>
        <item x="1249"/>
        <item x="1131"/>
        <item x="938"/>
        <item x="161"/>
        <item x="1149"/>
        <item x="474"/>
        <item x="1158"/>
        <item x="1504"/>
        <item x="453"/>
        <item x="39"/>
        <item x="261"/>
        <item x="1391"/>
        <item x="1172"/>
        <item x="53"/>
        <item x="128"/>
        <item x="767"/>
        <item x="778"/>
        <item x="439"/>
        <item x="38"/>
        <item x="1138"/>
        <item x="628"/>
        <item x="1075"/>
        <item x="241"/>
        <item x="839"/>
        <item x="1053"/>
        <item x="226"/>
        <item x="1460"/>
        <item x="833"/>
        <item x="654"/>
        <item x="913"/>
        <item x="1432"/>
        <item x="1506"/>
        <item x="1358"/>
        <item x="602"/>
        <item x="1611"/>
        <item x="290"/>
        <item x="483"/>
        <item x="1316"/>
        <item x="1013"/>
        <item x="188"/>
        <item x="1484"/>
        <item x="983"/>
        <item x="1462"/>
        <item x="1410"/>
        <item x="410"/>
        <item x="1285"/>
        <item x="386"/>
        <item x="1129"/>
        <item x="235"/>
        <item x="1210"/>
        <item x="119"/>
        <item x="571"/>
        <item x="907"/>
        <item x="814"/>
        <item x="691"/>
        <item x="376"/>
        <item x="550"/>
        <item x="138"/>
        <item x="534"/>
        <item x="542"/>
        <item x="1068"/>
        <item x="40"/>
        <item x="1000"/>
        <item x="891"/>
        <item x="423"/>
        <item x="1607"/>
        <item x="1235"/>
        <item x="872"/>
        <item x="1220"/>
        <item x="993"/>
        <item x="110"/>
        <item x="776"/>
        <item x="44"/>
        <item x="59"/>
        <item x="184"/>
        <item x="1095"/>
        <item x="49"/>
        <item x="65"/>
        <item x="1064"/>
        <item x="279"/>
        <item x="1482"/>
        <item x="97"/>
        <item x="820"/>
        <item x="249"/>
        <item x="1610"/>
        <item x="848"/>
        <item x="879"/>
        <item x="655"/>
        <item x="1241"/>
        <item x="1195"/>
        <item x="670"/>
        <item x="1509"/>
        <item x="1178"/>
        <item x="803"/>
        <item x="1534"/>
        <item x="71"/>
        <item x="1280"/>
        <item x="1287"/>
        <item x="346"/>
        <item x="109"/>
        <item x="323"/>
        <item x="1008"/>
        <item x="244"/>
        <item x="1575"/>
        <item x="369"/>
        <item x="496"/>
        <item x="1476"/>
        <item x="27"/>
        <item x="159"/>
        <item x="1381"/>
        <item x="660"/>
        <item x="1137"/>
        <item x="1477"/>
        <item x="1239"/>
        <item x="1109"/>
        <item x="886"/>
        <item x="801"/>
        <item x="928"/>
        <item x="757"/>
        <item x="87"/>
        <item x="199"/>
        <item x="335"/>
        <item x="527"/>
        <item x="1536"/>
        <item x="612"/>
        <item x="1478"/>
        <item x="1179"/>
        <item x="980"/>
        <item x="640"/>
        <item x="793"/>
        <item x="1201"/>
        <item x="269"/>
        <item x="160"/>
        <item x="1081"/>
        <item x="609"/>
        <item x="170"/>
        <item x="763"/>
        <item x="572"/>
        <item x="240"/>
        <item x="168"/>
        <item x="1577"/>
        <item x="728"/>
        <item x="283"/>
        <item x="1601"/>
        <item x="21"/>
        <item x="1299"/>
        <item x="596"/>
        <item x="1048"/>
        <item x="1505"/>
        <item x="322"/>
        <item x="1307"/>
        <item x="1029"/>
        <item x="1185"/>
        <item x="1189"/>
        <item x="1296"/>
        <item x="313"/>
        <item x="854"/>
        <item x="604"/>
        <item x="910"/>
        <item x="1337"/>
        <item x="22"/>
        <item x="1327"/>
        <item x="522"/>
        <item x="1193"/>
        <item x="759"/>
        <item x="777"/>
        <item x="1073"/>
        <item x="762"/>
        <item x="1532"/>
        <item x="1128"/>
        <item x="908"/>
        <item x="424"/>
        <item x="1430"/>
        <item x="1386"/>
        <item x="481"/>
        <item x="656"/>
        <item x="1583"/>
        <item x="626"/>
        <item x="433"/>
        <item x="677"/>
        <item x="643"/>
        <item x="1350"/>
        <item x="488"/>
        <item x="956"/>
        <item x="699"/>
        <item x="448"/>
        <item x="546"/>
        <item x="131"/>
        <item x="1082"/>
        <item x="1218"/>
        <item x="1443"/>
        <item x="95"/>
        <item x="25"/>
        <item x="1037"/>
        <item x="1174"/>
        <item x="719"/>
        <item x="637"/>
        <item x="387"/>
        <item x="1593"/>
        <item x="787"/>
        <item x="573"/>
        <item x="584"/>
        <item x="592"/>
        <item x="70"/>
        <item x="288"/>
        <item x="1400"/>
        <item x="155"/>
        <item x="273"/>
        <item x="1255"/>
        <item x="157"/>
        <item x="822"/>
        <item x="384"/>
        <item x="1186"/>
        <item x="783"/>
        <item x="394"/>
        <item x="1120"/>
        <item x="28"/>
        <item x="1087"/>
        <item x="613"/>
        <item x="1039"/>
        <item x="457"/>
        <item x="1170"/>
        <item x="1049"/>
        <item x="618"/>
        <item x="1145"/>
        <item x="176"/>
        <item x="1461"/>
        <item x="663"/>
        <item x="697"/>
        <item x="665"/>
        <item x="1556"/>
        <item x="1362"/>
        <item x="152"/>
        <item x="1171"/>
        <item x="1009"/>
        <item x="851"/>
        <item x="1429"/>
        <item x="331"/>
        <item x="1490"/>
        <item x="1608"/>
        <item x="432"/>
        <item x="1035"/>
        <item x="1209"/>
        <item x="223"/>
        <item x="861"/>
        <item x="85"/>
        <item x="324"/>
        <item x="1364"/>
        <item x="6"/>
        <item x="294"/>
        <item x="242"/>
        <item x="412"/>
        <item x="1024"/>
        <item x="581"/>
        <item x="355"/>
        <item x="1387"/>
        <item x="444"/>
        <item x="105"/>
        <item x="502"/>
        <item x="1352"/>
        <item x="1247"/>
        <item x="393"/>
        <item x="1488"/>
        <item x="89"/>
        <item x="1372"/>
        <item x="1581"/>
        <item x="187"/>
        <item x="751"/>
        <item x="1516"/>
        <item x="1224"/>
        <item x="365"/>
        <item x="401"/>
        <item x="477"/>
        <item x="311"/>
        <item x="1558"/>
        <item x="305"/>
        <item x="829"/>
        <item x="182"/>
        <item x="849"/>
        <item x="1025"/>
        <item x="979"/>
        <item x="955"/>
        <item x="576"/>
        <item x="636"/>
        <item x="348"/>
        <item x="521"/>
        <item x="524"/>
        <item x="1361"/>
        <item x="711"/>
        <item x="1437"/>
        <item x="817"/>
        <item x="178"/>
        <item x="997"/>
        <item x="1374"/>
        <item x="1079"/>
        <item x="513"/>
        <item x="1458"/>
        <item x="1216"/>
        <item x="146"/>
        <item x="1003"/>
        <item x="1567"/>
        <item x="1028"/>
        <item x="752"/>
        <item x="874"/>
        <item x="1553"/>
        <item x="1371"/>
        <item x="669"/>
        <item x="560"/>
        <item x="508"/>
        <item x="1379"/>
        <item x="354"/>
        <item x="1612"/>
        <item x="275"/>
        <item x="1486"/>
        <item x="710"/>
        <item x="860"/>
        <item x="1549"/>
        <item x="277"/>
        <item x="668"/>
        <item x="449"/>
        <item x="706"/>
        <item x="625"/>
        <item x="338"/>
        <item x="1217"/>
        <item x="1552"/>
        <item x="844"/>
        <item x="1413"/>
        <item x="1074"/>
        <item x="1389"/>
        <item x="1248"/>
        <item x="965"/>
        <item x="1161"/>
        <item x="551"/>
        <item x="816"/>
        <item x="166"/>
        <item x="309"/>
        <item x="700"/>
        <item x="764"/>
        <item x="1036"/>
        <item x="1058"/>
        <item x="1089"/>
        <item x="1164"/>
        <item x="1510"/>
        <item x="293"/>
        <item x="1099"/>
        <item x="805"/>
        <item x="959"/>
        <item x="1012"/>
        <item x="1295"/>
        <item x="121"/>
        <item x="191"/>
        <item x="916"/>
        <item x="579"/>
        <item x="582"/>
        <item x="918"/>
        <item x="377"/>
        <item x="308"/>
        <item x="976"/>
        <item x="431"/>
        <item x="1424"/>
        <item x="169"/>
        <item x="652"/>
        <item x="1312"/>
        <item x="739"/>
        <item x="151"/>
        <item x="962"/>
        <item x="858"/>
        <item x="785"/>
        <item x="977"/>
        <item x="992"/>
        <item x="548"/>
        <item x="591"/>
        <item x="724"/>
        <item x="1119"/>
        <item x="72"/>
        <item x="430"/>
        <item x="1272"/>
        <item x="1084"/>
        <item x="1250"/>
        <item x="837"/>
        <item x="1520"/>
        <item x="129"/>
        <item x="1243"/>
        <item x="981"/>
        <item x="1388"/>
        <item x="1043"/>
        <item x="1503"/>
        <item x="1473"/>
        <item x="1365"/>
        <item x="1348"/>
        <item x="950"/>
        <item x="418"/>
        <item x="175"/>
        <item x="1281"/>
        <item x="1551"/>
        <item x="1591"/>
        <item x="255"/>
        <item x="671"/>
        <item x="766"/>
        <item x="1508"/>
        <item x="368"/>
        <item x="1518"/>
        <item x="1426"/>
        <item x="45"/>
        <item x="1513"/>
        <item x="982"/>
        <item x="545"/>
        <item x="1340"/>
        <item x="516"/>
        <item x="1091"/>
        <item x="583"/>
        <item x="395"/>
        <item x="1071"/>
        <item x="988"/>
        <item x="1067"/>
        <item x="1321"/>
        <item x="1547"/>
        <item x="889"/>
        <item x="975"/>
        <item x="807"/>
        <item x="1"/>
        <item x="1357"/>
        <item x="686"/>
        <item x="245"/>
        <item x="1465"/>
        <item x="205"/>
        <item x="519"/>
        <item x="504"/>
        <item x="396"/>
        <item x="615"/>
        <item x="1092"/>
        <item x="1403"/>
        <item x="1570"/>
        <item x="80"/>
        <item x="898"/>
        <item x="478"/>
        <item x="123"/>
        <item x="174"/>
        <item x="1425"/>
        <item x="1338"/>
        <item x="694"/>
        <item x="1467"/>
        <item x="1533"/>
        <item x="472"/>
        <item x="769"/>
        <item x="1530"/>
        <item x="840"/>
        <item x="884"/>
        <item x="1022"/>
        <item x="733"/>
        <item x="1436"/>
        <item x="830"/>
        <item x="1332"/>
        <item x="1383"/>
        <item x="1474"/>
        <item x="1573"/>
        <item x="140"/>
        <item x="248"/>
        <item x="1246"/>
        <item x="730"/>
        <item x="554"/>
        <item x="838"/>
        <item x="0"/>
        <item x="258"/>
        <item x="804"/>
        <item x="216"/>
        <item x="114"/>
        <item x="818"/>
        <item x="1302"/>
        <item x="143"/>
        <item x="712"/>
        <item x="10"/>
        <item x="1540"/>
        <item x="940"/>
        <item x="586"/>
        <item x="1219"/>
        <item x="1315"/>
        <item x="13"/>
        <item x="941"/>
        <item x="1597"/>
        <item x="745"/>
        <item x="926"/>
        <item x="999"/>
        <item x="1056"/>
        <item x="141"/>
        <item x="512"/>
        <item x="998"/>
        <item x="866"/>
        <item x="771"/>
        <item x="252"/>
        <item x="552"/>
        <item x="675"/>
        <item x="666"/>
        <item x="1485"/>
        <item x="1550"/>
        <item x="94"/>
        <item x="664"/>
        <item x="720"/>
        <item x="209"/>
        <item x="919"/>
        <item x="479"/>
        <item x="145"/>
        <item x="1007"/>
        <item x="1110"/>
        <item x="1344"/>
        <item x="589"/>
        <item x="63"/>
        <item x="247"/>
        <item x="186"/>
        <item x="514"/>
        <item x="135"/>
        <item x="632"/>
        <item x="303"/>
        <item x="1148"/>
        <item x="1303"/>
        <item x="1329"/>
        <item x="1004"/>
        <item x="1492"/>
        <item x="1412"/>
        <item x="67"/>
        <item x="789"/>
        <item x="1122"/>
        <item x="1294"/>
        <item x="234"/>
        <item x="743"/>
        <item x="761"/>
        <item x="327"/>
        <item x="150"/>
        <item x="57"/>
        <item x="1448"/>
        <item x="1355"/>
        <item x="865"/>
        <item x="903"/>
        <item x="426"/>
        <item x="549"/>
        <item x="1011"/>
        <item x="746"/>
        <item x="1031"/>
        <item x="1063"/>
        <item x="827"/>
        <item x="34"/>
        <item x="1191"/>
        <item x="260"/>
        <item x="1098"/>
        <item x="1076"/>
        <item x="1212"/>
        <item x="616"/>
        <item x="3"/>
        <item x="107"/>
        <item x="306"/>
        <item x="177"/>
        <item x="624"/>
        <item x="1293"/>
        <item x="1311"/>
        <item x="1314"/>
        <item x="562"/>
        <item x="871"/>
        <item x="1569"/>
        <item x="880"/>
        <item x="1470"/>
        <item x="73"/>
        <item x="1229"/>
        <item x="1491"/>
        <item x="635"/>
        <item x="292"/>
        <item x="1414"/>
        <item x="856"/>
        <item x="101"/>
        <item x="1021"/>
        <item x="905"/>
        <item x="795"/>
        <item x="214"/>
        <item x="62"/>
        <item x="828"/>
        <item x="1496"/>
        <item x="498"/>
        <item x="190"/>
        <item x="1264"/>
        <item x="64"/>
        <item x="1207"/>
        <item x="225"/>
        <item x="1576"/>
        <item x="125"/>
        <item x="1439"/>
        <item x="929"/>
        <item x="540"/>
        <item x="207"/>
        <item x="417"/>
        <item x="1101"/>
        <item x="1070"/>
        <item x="295"/>
        <item x="300"/>
        <item x="402"/>
        <item x="416"/>
        <item x="946"/>
        <item x="347"/>
        <item x="1519"/>
        <item x="590"/>
        <item x="792"/>
        <item x="1557"/>
        <item x="731"/>
        <item x="1592"/>
        <item x="329"/>
        <item x="312"/>
        <item x="1397"/>
        <item x="1464"/>
        <item x="281"/>
        <item x="115"/>
        <item x="1269"/>
        <item x="798"/>
        <item x="717"/>
        <item x="374"/>
        <item x="1153"/>
        <item x="136"/>
        <item x="344"/>
        <item x="927"/>
        <item x="122"/>
        <item x="278"/>
        <item x="961"/>
        <item x="567"/>
        <item x="437"/>
        <item x="9"/>
        <item x="149"/>
        <item x="1113"/>
        <item x="1157"/>
        <item x="986"/>
        <item x="1395"/>
        <item x="631"/>
        <item x="867"/>
        <item x="520"/>
        <item x="487"/>
        <item x="1469"/>
        <item x="511"/>
        <item x="1273"/>
        <item x="35"/>
        <item x="1402"/>
        <item x="490"/>
        <item x="1318"/>
        <item x="139"/>
        <item x="703"/>
        <item x="1236"/>
        <item x="553"/>
        <item x="1546"/>
        <item x="491"/>
        <item x="973"/>
        <item x="362"/>
        <item x="1466"/>
        <item x="1602"/>
        <item x="715"/>
        <item x="1228"/>
        <item x="20"/>
        <item x="1283"/>
        <item x="113"/>
        <item x="633"/>
        <item x="1291"/>
        <item x="608"/>
        <item x="153"/>
        <item x="218"/>
        <item x="755"/>
        <item x="250"/>
        <item x="270"/>
        <item x="744"/>
        <item x="1378"/>
        <item x="1441"/>
        <item x="86"/>
        <item x="351"/>
        <item x="1367"/>
        <item x="734"/>
        <item x="29"/>
        <item x="266"/>
        <item x="568"/>
        <item x="1541"/>
        <item x="1305"/>
        <item x="156"/>
        <item x="569"/>
        <item x="978"/>
        <item x="316"/>
        <item x="370"/>
        <item x="846"/>
        <item x="1529"/>
        <item x="727"/>
        <item x="1226"/>
        <item x="638"/>
        <item x="1526"/>
        <item x="1069"/>
        <item x="575"/>
        <item x="951"/>
        <item x="1446"/>
        <item x="1123"/>
        <item x="729"/>
        <item x="1177"/>
        <item x="494"/>
        <item x="1121"/>
        <item x="1366"/>
        <item x="164"/>
        <item x="877"/>
        <item x="765"/>
        <item x="1275"/>
        <item x="1555"/>
        <item x="99"/>
        <item x="201"/>
        <item x="1325"/>
        <item x="462"/>
        <item x="484"/>
        <item x="390"/>
        <item x="137"/>
        <item x="372"/>
        <item x="1286"/>
        <item x="51"/>
        <item x="1515"/>
        <item x="1268"/>
        <item x="455"/>
        <item x="1308"/>
        <item x="1006"/>
        <item x="525"/>
        <item x="667"/>
        <item x="1574"/>
        <item x="454"/>
        <item x="405"/>
        <item x="1394"/>
        <item x="1501"/>
        <item x="957"/>
        <item x="452"/>
        <item x="1455"/>
        <item x="79"/>
        <item x="1265"/>
        <item x="1571"/>
        <item x="742"/>
        <item x="367"/>
        <item x="1313"/>
        <item x="574"/>
        <item x="881"/>
        <item x="1115"/>
        <item x="937"/>
        <item x="133"/>
        <item x="1603"/>
        <item x="404"/>
        <item x="1531"/>
        <item x="537"/>
        <item x="1184"/>
        <item x="1500"/>
        <item x="1521"/>
        <item x="299"/>
        <item x="443"/>
        <item x="972"/>
        <item x="535"/>
        <item x="435"/>
        <item x="103"/>
        <item x="359"/>
        <item x="438"/>
        <item x="944"/>
        <item x="1027"/>
        <item x="621"/>
        <item x="1124"/>
        <item x="251"/>
        <item x="1026"/>
        <item x="1222"/>
        <item x="756"/>
        <item x="74"/>
        <item x="1606"/>
        <item x="333"/>
        <item x="1604"/>
        <item x="1094"/>
        <item x="1563"/>
        <item x="1116"/>
        <item x="595"/>
        <item x="33"/>
        <item x="1290"/>
        <item x="758"/>
        <item x="1023"/>
        <item x="1580"/>
        <item x="1380"/>
        <item x="563"/>
        <item x="321"/>
        <item x="413"/>
        <item x="1475"/>
        <item x="1396"/>
        <item x="349"/>
        <item x="315"/>
        <item x="1561"/>
        <item x="1190"/>
        <item x="1390"/>
        <item x="271"/>
        <item x="1180"/>
        <item x="497"/>
        <item x="427"/>
        <item x="371"/>
        <item x="1276"/>
        <item x="264"/>
        <item x="531"/>
        <item x="620"/>
        <item x="969"/>
        <item x="556"/>
        <item x="1360"/>
        <item x="210"/>
        <item x="1237"/>
        <item x="1568"/>
        <item x="1263"/>
        <item x="780"/>
        <item x="144"/>
        <item x="451"/>
        <item x="598"/>
        <item x="319"/>
        <item x="352"/>
        <item x="639"/>
        <item x="132"/>
        <item x="1524"/>
        <item x="800"/>
        <item x="1472"/>
        <item x="543"/>
        <item x="215"/>
        <item x="1542"/>
        <item x="523"/>
        <item x="716"/>
        <item x="46"/>
        <item x="784"/>
        <item x="1512"/>
        <item x="808"/>
        <item x="647"/>
        <item x="165"/>
        <item x="442"/>
        <item x="285"/>
        <item x="1453"/>
        <item x="1435"/>
        <item x="93"/>
        <item x="1151"/>
        <item x="232"/>
        <item x="1497"/>
        <item x="1165"/>
        <item x="392"/>
        <item x="1242"/>
        <item x="1527"/>
        <item x="1422"/>
        <item x="1017"/>
        <item x="1288"/>
        <item x="104"/>
        <item x="246"/>
        <item x="1356"/>
        <item x="1572"/>
        <item x="196"/>
        <item x="841"/>
        <item x="987"/>
        <item x="183"/>
        <item x="1605"/>
        <item x="298"/>
        <item x="1405"/>
        <item x="302"/>
        <item x="318"/>
        <item x="1213"/>
        <item x="336"/>
        <item x="78"/>
        <item x="823"/>
        <item x="343"/>
        <item x="544"/>
        <item x="689"/>
        <item x="952"/>
        <item x="81"/>
        <item x="741"/>
        <item x="1480"/>
        <item x="678"/>
        <item x="1609"/>
        <item x="599"/>
        <item x="954"/>
        <item x="120"/>
        <item x="989"/>
        <item x="736"/>
        <item x="1271"/>
        <item x="1050"/>
        <item x="1132"/>
        <item x="974"/>
        <item x="836"/>
        <item x="876"/>
        <item x="629"/>
        <item x="768"/>
        <item x="1579"/>
        <item x="1342"/>
        <item x="224"/>
        <item x="1292"/>
        <item x="1125"/>
        <item x="1134"/>
        <item x="1502"/>
        <item x="334"/>
        <item x="1018"/>
        <item x="773"/>
        <item x="1494"/>
        <item x="622"/>
        <item x="1199"/>
        <item x="611"/>
        <item x="821"/>
        <item x="419"/>
        <item x="1543"/>
        <item x="222"/>
        <item x="460"/>
        <item x="501"/>
        <item x="690"/>
        <item x="217"/>
        <item x="831"/>
        <item x="446"/>
        <item x="1150"/>
        <item x="23"/>
        <item x="388"/>
        <item x="66"/>
        <item x="1200"/>
        <item x="485"/>
        <item x="92"/>
        <item x="1347"/>
        <item x="289"/>
        <item x="134"/>
        <item x="1376"/>
        <item x="1072"/>
        <item x="835"/>
        <item x="1483"/>
        <item x="1066"/>
        <item x="1155"/>
        <item x="1187"/>
        <item x="587"/>
        <item x="1256"/>
        <item x="467"/>
        <item x="1434"/>
        <item x="379"/>
        <item x="1598"/>
        <item x="1114"/>
        <item x="1202"/>
        <item x="476"/>
        <item x="600"/>
        <item x="284"/>
        <item x="14"/>
        <item x="230"/>
        <item x="117"/>
        <item x="1289"/>
        <item x="661"/>
        <item x="541"/>
        <item x="180"/>
        <item x="577"/>
        <item x="291"/>
        <item x="375"/>
        <item x="1495"/>
        <item x="1407"/>
        <item x="339"/>
        <item x="532"/>
        <item x="1030"/>
        <item x="456"/>
        <item x="895"/>
        <item x="193"/>
        <item x="868"/>
        <item x="465"/>
        <item x="1214"/>
        <item x="1097"/>
        <item x="1088"/>
        <item x="594"/>
        <item x="597"/>
        <item x="859"/>
        <item x="415"/>
        <item x="1511"/>
        <item x="899"/>
        <item x="882"/>
        <item x="797"/>
        <item x="43"/>
        <item x="1304"/>
        <item x="1206"/>
        <item x="802"/>
        <item x="310"/>
        <item x="1102"/>
        <item x="328"/>
        <item x="1310"/>
        <item x="4"/>
        <item x="617"/>
        <item x="863"/>
        <item x="1600"/>
        <item x="1046"/>
        <item x="1354"/>
        <item x="688"/>
        <item x="1208"/>
        <item x="825"/>
        <item x="1539"/>
        <item x="1162"/>
        <item x="695"/>
        <item x="753"/>
        <item x="707"/>
        <item x="529"/>
        <item x="108"/>
        <item x="24"/>
        <item x="243"/>
        <item x="421"/>
        <item x="1160"/>
        <item x="1564"/>
        <item x="947"/>
        <item x="1336"/>
        <item x="82"/>
        <item x="1566"/>
        <item x="1060"/>
        <item x="893"/>
        <item x="163"/>
        <item x="985"/>
        <item x="1061"/>
        <item x="211"/>
        <item x="148"/>
        <item x="378"/>
        <item x="1385"/>
        <item x="1010"/>
        <item x="239"/>
        <item x="1328"/>
        <item x="11"/>
        <item x="630"/>
        <item x="732"/>
        <item x="1349"/>
        <item x="1135"/>
        <item x="517"/>
        <item x="726"/>
        <item x="883"/>
        <item x="353"/>
        <item x="440"/>
        <item x="12"/>
        <item x="1346"/>
        <item x="124"/>
        <item x="2"/>
        <item x="915"/>
        <item x="267"/>
        <item x="1140"/>
        <item x="932"/>
        <item x="1044"/>
        <item x="1055"/>
        <item x="799"/>
        <item x="920"/>
        <item x="397"/>
        <item x="469"/>
        <item x="236"/>
        <item x="819"/>
        <item x="1167"/>
        <item x="399"/>
        <item x="713"/>
        <item x="381"/>
        <item x="1267"/>
        <item x="171"/>
        <item x="1377"/>
        <item x="658"/>
        <item x="791"/>
        <item x="350"/>
        <item x="1444"/>
        <item x="1433"/>
        <item x="1300"/>
        <item x="963"/>
        <item x="1257"/>
        <item x="213"/>
        <item x="1298"/>
        <item x="158"/>
        <item x="1245"/>
        <item x="627"/>
        <item x="650"/>
        <item x="1015"/>
        <item x="204"/>
        <item x="845"/>
        <item x="83"/>
        <item x="960"/>
        <item x="197"/>
        <item x="409"/>
        <item x="1141"/>
        <item x="593"/>
        <item x="1353"/>
        <item x="1232"/>
        <item x="754"/>
        <item x="894"/>
        <item x="373"/>
        <item x="1223"/>
        <item x="256"/>
        <item x="648"/>
        <item x="796"/>
        <item x="887"/>
        <item x="227"/>
        <item x="147"/>
        <item x="790"/>
        <item x="601"/>
        <item x="127"/>
        <item x="194"/>
        <item x="356"/>
        <item x="873"/>
        <item x="1319"/>
        <item x="693"/>
        <item x="1244"/>
        <item x="208"/>
        <item x="1363"/>
        <item x="126"/>
        <item x="1369"/>
        <item x="781"/>
        <item x="1059"/>
        <item x="875"/>
        <item x="400"/>
        <item x="1240"/>
        <item x="559"/>
        <item x="118"/>
        <item x="1471"/>
        <item x="1479"/>
        <item x="1468"/>
        <item x="896"/>
        <item x="1166"/>
        <item x="709"/>
        <item x="102"/>
        <item x="1086"/>
        <item x="515"/>
        <item x="464"/>
        <item x="1562"/>
        <item x="1054"/>
        <item x="480"/>
        <item x="684"/>
        <item x="1168"/>
        <item x="526"/>
        <item x="1489"/>
        <item x="538"/>
        <item x="853"/>
        <item x="1301"/>
        <item x="1034"/>
        <item x="760"/>
        <item x="1578"/>
        <item x="735"/>
        <item x="1083"/>
        <item x="1126"/>
        <item x="922"/>
        <item x="585"/>
        <item x="901"/>
        <item x="341"/>
        <item x="8"/>
        <item x="870"/>
        <item x="890"/>
        <item x="933"/>
        <item x="834"/>
        <item x="1330"/>
        <item x="441"/>
        <item x="683"/>
        <item x="1582"/>
        <item x="342"/>
        <item x="1078"/>
        <item x="445"/>
        <item x="506"/>
        <item x="1221"/>
        <item x="510"/>
        <item x="774"/>
        <item x="1457"/>
        <item x="645"/>
        <item x="1368"/>
        <item x="939"/>
        <item x="788"/>
        <item x="1544"/>
        <item x="1270"/>
        <item x="173"/>
        <item x="1203"/>
        <item x="200"/>
        <item x="1382"/>
        <item x="31"/>
        <item x="936"/>
        <item x="1194"/>
        <item x="18"/>
        <item x="1423"/>
        <item x="345"/>
        <item x="1108"/>
        <item x="888"/>
        <item x="257"/>
        <item x="1339"/>
        <item x="847"/>
        <item x="172"/>
        <item x="1419"/>
        <item x="363"/>
        <item x="588"/>
        <item x="1525"/>
        <item x="233"/>
        <item x="383"/>
        <item x="307"/>
        <item x="740"/>
        <item x="340"/>
        <item x="1045"/>
        <item x="996"/>
        <item x="41"/>
        <item x="708"/>
        <item x="570"/>
        <item x="489"/>
        <item x="1258"/>
        <item x="657"/>
        <item x="914"/>
        <item x="116"/>
        <item x="1152"/>
        <item x="1254"/>
        <item x="189"/>
        <item x="1587"/>
        <item x="130"/>
        <item x="809"/>
        <item x="770"/>
        <item x="1586"/>
        <item x="923"/>
        <item x="1139"/>
        <item x="1584"/>
        <item x="925"/>
        <item t="default"/>
      </items>
    </pivotField>
    <pivotField axis="axisRow" showAll="0">
      <items count="269">
        <item x="89"/>
        <item x="137"/>
        <item x="243"/>
        <item x="265"/>
        <item x="266"/>
        <item x="87"/>
        <item x="214"/>
        <item x="11"/>
        <item x="181"/>
        <item x="56"/>
        <item x="226"/>
        <item x="241"/>
        <item x="0"/>
        <item x="130"/>
        <item x="220"/>
        <item x="131"/>
        <item x="67"/>
        <item x="63"/>
        <item x="216"/>
        <item x="123"/>
        <item x="23"/>
        <item x="85"/>
        <item x="100"/>
        <item x="136"/>
        <item x="217"/>
        <item x="267"/>
        <item x="154"/>
        <item x="124"/>
        <item x="119"/>
        <item x="83"/>
        <item x="235"/>
        <item x="140"/>
        <item x="55"/>
        <item x="49"/>
        <item x="116"/>
        <item x="158"/>
        <item x="263"/>
        <item x="1"/>
        <item x="94"/>
        <item x="186"/>
        <item x="153"/>
        <item x="230"/>
        <item x="59"/>
        <item x="16"/>
        <item x="27"/>
        <item x="135"/>
        <item x="166"/>
        <item x="121"/>
        <item x="122"/>
        <item x="244"/>
        <item x="81"/>
        <item x="232"/>
        <item x="174"/>
        <item x="176"/>
        <item x="68"/>
        <item x="28"/>
        <item x="256"/>
        <item x="12"/>
        <item x="42"/>
        <item x="233"/>
        <item x="180"/>
        <item x="75"/>
        <item x="65"/>
        <item x="145"/>
        <item x="205"/>
        <item x="24"/>
        <item x="117"/>
        <item x="177"/>
        <item x="138"/>
        <item x="64"/>
        <item x="165"/>
        <item x="47"/>
        <item x="215"/>
        <item x="79"/>
        <item x="9"/>
        <item x="110"/>
        <item x="92"/>
        <item x="237"/>
        <item x="88"/>
        <item x="80"/>
        <item x="163"/>
        <item x="90"/>
        <item x="127"/>
        <item x="99"/>
        <item x="248"/>
        <item x="218"/>
        <item x="39"/>
        <item x="252"/>
        <item x="223"/>
        <item x="33"/>
        <item x="2"/>
        <item x="104"/>
        <item x="156"/>
        <item x="111"/>
        <item x="101"/>
        <item x="17"/>
        <item x="62"/>
        <item x="254"/>
        <item x="150"/>
        <item x="227"/>
        <item x="18"/>
        <item x="112"/>
        <item x="21"/>
        <item x="78"/>
        <item x="258"/>
        <item x="199"/>
        <item x="6"/>
        <item x="98"/>
        <item x="142"/>
        <item x="125"/>
        <item x="95"/>
        <item x="72"/>
        <item x="91"/>
        <item x="261"/>
        <item x="107"/>
        <item x="149"/>
        <item x="184"/>
        <item x="143"/>
        <item x="209"/>
        <item x="7"/>
        <item x="148"/>
        <item x="10"/>
        <item x="193"/>
        <item x="69"/>
        <item x="38"/>
        <item x="219"/>
        <item x="253"/>
        <item x="32"/>
        <item x="144"/>
        <item x="35"/>
        <item x="249"/>
        <item x="29"/>
        <item x="191"/>
        <item x="133"/>
        <item x="202"/>
        <item x="197"/>
        <item x="185"/>
        <item x="36"/>
        <item x="250"/>
        <item x="187"/>
        <item x="207"/>
        <item x="171"/>
        <item x="37"/>
        <item x="251"/>
        <item x="70"/>
        <item x="113"/>
        <item x="159"/>
        <item x="246"/>
        <item x="14"/>
        <item x="76"/>
        <item x="26"/>
        <item x="204"/>
        <item x="169"/>
        <item x="228"/>
        <item x="13"/>
        <item x="134"/>
        <item x="242"/>
        <item x="44"/>
        <item x="105"/>
        <item x="106"/>
        <item x="208"/>
        <item x="200"/>
        <item x="73"/>
        <item x="255"/>
        <item x="84"/>
        <item x="146"/>
        <item x="3"/>
        <item x="201"/>
        <item x="97"/>
        <item x="114"/>
        <item x="190"/>
        <item x="25"/>
        <item x="96"/>
        <item x="229"/>
        <item x="210"/>
        <item x="132"/>
        <item x="164"/>
        <item x="30"/>
        <item x="167"/>
        <item x="118"/>
        <item x="152"/>
        <item x="157"/>
        <item x="192"/>
        <item x="173"/>
        <item x="48"/>
        <item x="225"/>
        <item x="15"/>
        <item x="102"/>
        <item x="50"/>
        <item x="211"/>
        <item x="245"/>
        <item x="41"/>
        <item x="19"/>
        <item x="20"/>
        <item x="45"/>
        <item x="222"/>
        <item x="162"/>
        <item x="240"/>
        <item x="168"/>
        <item x="196"/>
        <item x="262"/>
        <item x="224"/>
        <item x="8"/>
        <item x="198"/>
        <item x="139"/>
        <item x="206"/>
        <item x="213"/>
        <item x="231"/>
        <item x="86"/>
        <item x="66"/>
        <item x="160"/>
        <item x="178"/>
        <item x="4"/>
        <item x="247"/>
        <item x="126"/>
        <item x="57"/>
        <item x="203"/>
        <item x="34"/>
        <item x="120"/>
        <item x="5"/>
        <item x="238"/>
        <item x="82"/>
        <item x="188"/>
        <item x="194"/>
        <item x="60"/>
        <item x="239"/>
        <item x="46"/>
        <item x="71"/>
        <item x="108"/>
        <item x="40"/>
        <item x="141"/>
        <item x="183"/>
        <item x="31"/>
        <item x="22"/>
        <item x="51"/>
        <item x="172"/>
        <item x="52"/>
        <item x="115"/>
        <item x="58"/>
        <item x="259"/>
        <item x="147"/>
        <item x="128"/>
        <item x="155"/>
        <item x="61"/>
        <item x="109"/>
        <item x="53"/>
        <item x="151"/>
        <item x="54"/>
        <item x="236"/>
        <item x="43"/>
        <item x="189"/>
        <item x="77"/>
        <item x="93"/>
        <item x="212"/>
        <item x="234"/>
        <item x="221"/>
        <item x="195"/>
        <item x="161"/>
        <item x="182"/>
        <item x="74"/>
        <item x="179"/>
        <item x="175"/>
        <item x="170"/>
        <item x="129"/>
        <item x="264"/>
        <item x="103"/>
        <item x="260"/>
        <item x="257"/>
        <item t="default"/>
      </items>
    </pivotField>
    <pivotField axis="axisRow" showAll="0">
      <items count="1927">
        <item x="97"/>
        <item x="479"/>
        <item x="975"/>
        <item x="1763"/>
        <item x="571"/>
        <item x="797"/>
        <item x="1727"/>
        <item x="1543"/>
        <item x="1677"/>
        <item x="1809"/>
        <item x="1634"/>
        <item x="1009"/>
        <item x="960"/>
        <item x="1799"/>
        <item x="1294"/>
        <item x="1368"/>
        <item x="1023"/>
        <item x="187"/>
        <item x="1342"/>
        <item x="253"/>
        <item x="1330"/>
        <item x="277"/>
        <item x="1233"/>
        <item x="256"/>
        <item x="248"/>
        <item x="1536"/>
        <item x="1912"/>
        <item x="1580"/>
        <item x="1556"/>
        <item x="1144"/>
        <item x="1341"/>
        <item x="274"/>
        <item x="1248"/>
        <item x="660"/>
        <item x="1645"/>
        <item x="130"/>
        <item x="236"/>
        <item x="1856"/>
        <item x="116"/>
        <item x="152"/>
        <item x="506"/>
        <item x="1692"/>
        <item x="204"/>
        <item x="946"/>
        <item x="857"/>
        <item x="1212"/>
        <item x="1055"/>
        <item x="169"/>
        <item x="1110"/>
        <item x="457"/>
        <item x="1188"/>
        <item x="194"/>
        <item x="409"/>
        <item x="1175"/>
        <item x="1122"/>
        <item x="193"/>
        <item x="981"/>
        <item x="1568"/>
        <item x="395"/>
        <item x="1275"/>
        <item x="580"/>
        <item x="953"/>
        <item x="240"/>
        <item x="886"/>
        <item x="1711"/>
        <item x="1150"/>
        <item x="252"/>
        <item x="850"/>
        <item x="1758"/>
        <item x="1925"/>
        <item x="1058"/>
        <item x="1076"/>
        <item x="1095"/>
        <item x="945"/>
        <item x="220"/>
        <item x="867"/>
        <item x="514"/>
        <item x="85"/>
        <item x="1396"/>
        <item x="1072"/>
        <item x="1432"/>
        <item x="801"/>
        <item x="943"/>
        <item x="1687"/>
        <item x="247"/>
        <item x="337"/>
        <item x="614"/>
        <item x="1117"/>
        <item x="692"/>
        <item x="350"/>
        <item x="1404"/>
        <item x="1760"/>
        <item x="1103"/>
        <item x="1426"/>
        <item x="1118"/>
        <item x="1736"/>
        <item x="50"/>
        <item x="796"/>
        <item x="418"/>
        <item x="1610"/>
        <item x="1834"/>
        <item x="1346"/>
        <item x="903"/>
        <item x="1014"/>
        <item x="1905"/>
        <item x="1902"/>
        <item x="1030"/>
        <item x="856"/>
        <item x="852"/>
        <item x="1805"/>
        <item x="1377"/>
        <item x="62"/>
        <item x="177"/>
        <item x="1091"/>
        <item x="729"/>
        <item x="1557"/>
        <item x="291"/>
        <item x="1042"/>
        <item x="1855"/>
        <item x="1184"/>
        <item x="647"/>
        <item x="149"/>
        <item x="355"/>
        <item x="707"/>
        <item x="1161"/>
        <item x="164"/>
        <item x="1548"/>
        <item x="752"/>
        <item x="210"/>
        <item x="487"/>
        <item x="723"/>
        <item x="1208"/>
        <item x="1356"/>
        <item x="605"/>
        <item x="623"/>
        <item x="283"/>
        <item x="1690"/>
        <item x="1820"/>
        <item x="997"/>
        <item x="1583"/>
        <item x="1157"/>
        <item x="1238"/>
        <item x="1364"/>
        <item x="1848"/>
        <item x="33"/>
        <item x="1306"/>
        <item x="1730"/>
        <item x="389"/>
        <item x="895"/>
        <item x="1617"/>
        <item x="993"/>
        <item x="1087"/>
        <item x="1302"/>
        <item x="767"/>
        <item x="1526"/>
        <item x="512"/>
        <item x="771"/>
        <item x="893"/>
        <item x="1660"/>
        <item x="1525"/>
        <item x="701"/>
        <item x="51"/>
        <item x="522"/>
        <item x="339"/>
        <item x="1806"/>
        <item x="34"/>
        <item x="1292"/>
        <item x="868"/>
        <item x="265"/>
        <item x="1485"/>
        <item x="540"/>
        <item x="341"/>
        <item x="1408"/>
        <item x="501"/>
        <item x="687"/>
        <item x="1480"/>
        <item x="1186"/>
        <item x="1835"/>
        <item x="908"/>
        <item x="308"/>
        <item x="916"/>
        <item x="1919"/>
        <item x="171"/>
        <item x="1837"/>
        <item x="375"/>
        <item x="1613"/>
        <item x="740"/>
        <item x="889"/>
        <item x="972"/>
        <item x="1145"/>
        <item x="1810"/>
        <item x="40"/>
        <item x="1609"/>
        <item x="1108"/>
        <item x="330"/>
        <item x="556"/>
        <item x="246"/>
        <item x="1031"/>
        <item x="922"/>
        <item x="103"/>
        <item x="399"/>
        <item x="107"/>
        <item x="49"/>
        <item x="1036"/>
        <item x="544"/>
        <item x="929"/>
        <item x="661"/>
        <item x="1658"/>
        <item x="168"/>
        <item x="927"/>
        <item x="1107"/>
        <item x="1619"/>
        <item x="1016"/>
        <item x="1622"/>
        <item x="611"/>
        <item x="1684"/>
        <item x="301"/>
        <item x="1425"/>
        <item x="1399"/>
        <item x="581"/>
        <item x="1381"/>
        <item x="851"/>
        <item x="969"/>
        <item x="1849"/>
        <item x="1584"/>
        <item x="147"/>
        <item x="758"/>
        <item x="1756"/>
        <item x="1067"/>
        <item x="1111"/>
        <item x="534"/>
        <item x="289"/>
        <item x="1863"/>
        <item x="314"/>
        <item x="1646"/>
        <item x="1316"/>
        <item x="1418"/>
        <item x="528"/>
        <item x="260"/>
        <item x="1792"/>
        <item x="108"/>
        <item x="1708"/>
        <item x="1124"/>
        <item x="278"/>
        <item x="699"/>
        <item x="1725"/>
        <item x="798"/>
        <item x="156"/>
        <item x="398"/>
        <item x="371"/>
        <item x="28"/>
        <item x="753"/>
        <item x="634"/>
        <item x="703"/>
        <item x="1153"/>
        <item x="179"/>
        <item x="693"/>
        <item x="486"/>
        <item x="697"/>
        <item x="1236"/>
        <item x="72"/>
        <item x="706"/>
        <item x="1493"/>
        <item x="1278"/>
        <item x="722"/>
        <item x="899"/>
        <item x="602"/>
        <item x="222"/>
        <item x="794"/>
        <item x="327"/>
        <item x="365"/>
        <item x="9"/>
        <item x="1043"/>
        <item x="632"/>
        <item x="287"/>
        <item x="1260"/>
        <item x="1702"/>
        <item x="1922"/>
        <item x="1401"/>
        <item x="829"/>
        <item x="1270"/>
        <item x="1739"/>
        <item x="940"/>
        <item x="1303"/>
        <item x="636"/>
        <item x="1268"/>
        <item x="1007"/>
        <item x="1254"/>
        <item x="1633"/>
        <item x="879"/>
        <item x="397"/>
        <item x="1899"/>
        <item x="576"/>
        <item x="1691"/>
        <item x="475"/>
        <item x="1845"/>
        <item x="1386"/>
        <item x="1158"/>
        <item x="342"/>
        <item x="366"/>
        <item x="1511"/>
        <item x="860"/>
        <item x="64"/>
        <item x="166"/>
        <item x="1138"/>
        <item x="1906"/>
        <item x="1420"/>
        <item x="66"/>
        <item x="1744"/>
        <item x="1478"/>
        <item x="441"/>
        <item x="52"/>
        <item x="717"/>
        <item x="592"/>
        <item x="155"/>
        <item x="631"/>
        <item x="1796"/>
        <item x="513"/>
        <item x="968"/>
        <item x="1802"/>
        <item x="942"/>
        <item x="1867"/>
        <item x="1741"/>
        <item x="1269"/>
        <item x="1326"/>
        <item x="624"/>
        <item x="1216"/>
        <item x="424"/>
        <item x="881"/>
        <item x="1063"/>
        <item x="1626"/>
        <item x="391"/>
        <item x="1664"/>
        <item x="74"/>
        <item x="114"/>
        <item x="257"/>
        <item x="23"/>
        <item x="560"/>
        <item x="615"/>
        <item x="1002"/>
        <item x="1688"/>
        <item x="1544"/>
        <item x="1071"/>
        <item x="1083"/>
        <item x="1694"/>
        <item x="739"/>
        <item x="1537"/>
        <item x="367"/>
        <item x="963"/>
        <item x="1084"/>
        <item x="757"/>
        <item x="570"/>
        <item x="1879"/>
        <item x="742"/>
        <item x="1173"/>
        <item x="15"/>
        <item x="17"/>
        <item x="480"/>
        <item x="1595"/>
        <item x="1136"/>
        <item x="1885"/>
        <item x="1801"/>
        <item x="1"/>
        <item x="1836"/>
        <item x="1661"/>
        <item x="1764"/>
        <item x="217"/>
        <item x="1214"/>
        <item x="1515"/>
        <item x="81"/>
        <item x="988"/>
        <item x="1686"/>
        <item x="55"/>
        <item x="211"/>
        <item x="608"/>
        <item x="980"/>
        <item x="1503"/>
        <item x="736"/>
        <item x="802"/>
        <item x="453"/>
        <item x="913"/>
        <item x="519"/>
        <item x="1151"/>
        <item x="1388"/>
        <item x="1090"/>
        <item x="786"/>
        <item x="954"/>
        <item x="144"/>
        <item x="1499"/>
        <item x="835"/>
        <item x="1492"/>
        <item x="1618"/>
        <item x="1671"/>
        <item x="1898"/>
        <item x="1911"/>
        <item x="780"/>
        <item x="1703"/>
        <item x="429"/>
        <item x="5"/>
        <item x="1505"/>
        <item x="551"/>
        <item x="1733"/>
        <item x="1455"/>
        <item x="319"/>
        <item x="334"/>
        <item x="694"/>
        <item x="262"/>
        <item x="1771"/>
        <item x="1578"/>
        <item x="300"/>
        <item x="7"/>
        <item x="1226"/>
        <item x="930"/>
        <item x="1740"/>
        <item x="1202"/>
        <item x="1340"/>
        <item x="346"/>
        <item x="1807"/>
        <item x="433"/>
        <item x="989"/>
        <item x="1307"/>
        <item x="1012"/>
        <item x="264"/>
        <item x="531"/>
        <item x="1643"/>
        <item x="987"/>
        <item x="56"/>
        <item x="96"/>
        <item x="1475"/>
        <item x="1190"/>
        <item x="548"/>
        <item x="1880"/>
        <item x="82"/>
        <item x="1813"/>
        <item x="1529"/>
        <item x="448"/>
        <item x="1405"/>
        <item x="1094"/>
        <item x="1028"/>
        <item x="310"/>
        <item x="1900"/>
        <item x="1201"/>
        <item x="1088"/>
        <item x="1417"/>
        <item x="1008"/>
        <item x="6"/>
        <item x="1901"/>
        <item x="836"/>
        <item x="1148"/>
        <item x="1283"/>
        <item x="336"/>
        <item x="1574"/>
        <item x="1215"/>
        <item x="659"/>
        <item x="754"/>
        <item x="1315"/>
        <item x="89"/>
        <item x="1636"/>
        <item x="952"/>
        <item x="1128"/>
        <item x="261"/>
        <item x="888"/>
        <item x="1608"/>
        <item x="1463"/>
        <item x="1052"/>
        <item x="1689"/>
        <item x="1534"/>
        <item x="1331"/>
        <item x="1005"/>
        <item x="290"/>
        <item x="1337"/>
        <item x="1061"/>
        <item x="977"/>
        <item x="1789"/>
        <item x="464"/>
        <item x="914"/>
        <item x="635"/>
        <item x="95"/>
        <item x="1419"/>
        <item x="1484"/>
        <item x="826"/>
        <item x="46"/>
        <item x="136"/>
        <item x="490"/>
        <item x="1674"/>
        <item x="1560"/>
        <item x="233"/>
        <item x="759"/>
        <item x="1778"/>
        <item x="484"/>
        <item x="1392"/>
        <item x="613"/>
        <item x="158"/>
        <item x="785"/>
        <item x="949"/>
        <item x="1385"/>
        <item x="1162"/>
        <item x="964"/>
        <item x="1695"/>
        <item x="1258"/>
        <item x="846"/>
        <item x="1566"/>
        <item x="1443"/>
        <item x="472"/>
        <item x="941"/>
        <item x="1143"/>
        <item x="983"/>
        <item x="131"/>
        <item x="1747"/>
        <item x="1551"/>
        <item x="128"/>
        <item x="1329"/>
        <item x="804"/>
        <item x="541"/>
        <item x="455"/>
        <item x="396"/>
        <item x="496"/>
        <item x="1132"/>
        <item x="1353"/>
        <item x="982"/>
        <item x="280"/>
        <item x="1648"/>
        <item x="1788"/>
        <item x="1286"/>
        <item x="91"/>
        <item x="951"/>
        <item x="734"/>
        <item x="1625"/>
        <item x="876"/>
        <item x="809"/>
        <item x="1277"/>
        <item x="98"/>
        <item x="1288"/>
        <item x="1502"/>
        <item x="1011"/>
        <item x="601"/>
        <item x="965"/>
        <item x="597"/>
        <item x="1101"/>
        <item x="878"/>
        <item x="935"/>
        <item x="1348"/>
        <item x="1650"/>
        <item x="1531"/>
        <item x="1130"/>
        <item x="493"/>
        <item x="554"/>
        <item x="1915"/>
        <item x="920"/>
        <item x="1206"/>
        <item x="437"/>
        <item x="1199"/>
        <item x="109"/>
        <item x="450"/>
        <item x="1265"/>
        <item x="1135"/>
        <item x="183"/>
        <item x="1293"/>
        <item x="376"/>
        <item x="950"/>
        <item x="1549"/>
        <item x="790"/>
        <item x="840"/>
        <item x="841"/>
        <item x="870"/>
        <item x="698"/>
        <item x="1336"/>
        <item x="1628"/>
        <item x="1256"/>
        <item x="1795"/>
        <item x="1421"/>
        <item x="325"/>
        <item x="1412"/>
        <item x="24"/>
        <item x="1466"/>
        <item x="974"/>
        <item x="1602"/>
        <item x="133"/>
        <item x="618"/>
        <item x="992"/>
        <item x="896"/>
        <item x="1872"/>
        <item x="1680"/>
        <item x="411"/>
        <item x="1457"/>
        <item x="670"/>
        <item x="1423"/>
        <item x="1719"/>
        <item x="1355"/>
        <item x="1859"/>
        <item x="917"/>
        <item x="686"/>
        <item x="1815"/>
        <item x="644"/>
        <item x="1507"/>
        <item x="1237"/>
        <item x="688"/>
        <item x="666"/>
        <item x="1021"/>
        <item x="354"/>
        <item x="1222"/>
        <item x="713"/>
        <item x="1004"/>
        <item x="1276"/>
        <item x="1550"/>
        <item x="1746"/>
        <item x="317"/>
        <item x="1345"/>
        <item x="279"/>
        <item x="1352"/>
        <item x="1460"/>
        <item x="639"/>
        <item x="1585"/>
        <item x="362"/>
        <item x="134"/>
        <item x="800"/>
        <item x="154"/>
        <item x="776"/>
        <item x="690"/>
        <item x="224"/>
        <item x="118"/>
        <item x="874"/>
        <item x="39"/>
        <item x="565"/>
        <item x="288"/>
        <item x="1887"/>
        <item x="1219"/>
        <item x="1255"/>
        <item x="1596"/>
        <item x="808"/>
        <item x="79"/>
        <item x="492"/>
        <item x="783"/>
        <item x="1369"/>
        <item x="1244"/>
        <item x="594"/>
        <item x="203"/>
        <item x="352"/>
        <item x="1193"/>
        <item x="465"/>
        <item x="214"/>
        <item x="848"/>
        <item x="1553"/>
        <item x="1296"/>
        <item x="1424"/>
        <item x="88"/>
        <item x="1497"/>
        <item x="181"/>
        <item x="184"/>
        <item x="1891"/>
        <item x="853"/>
        <item x="1923"/>
        <item x="30"/>
        <item x="185"/>
        <item x="432"/>
        <item x="824"/>
        <item x="1436"/>
        <item x="1282"/>
        <item x="1170"/>
        <item x="1407"/>
        <item x="1448"/>
        <item x="831"/>
        <item x="393"/>
        <item x="1842"/>
        <item x="1398"/>
        <item x="1886"/>
        <item x="887"/>
        <item x="871"/>
        <item x="294"/>
        <item x="1561"/>
        <item x="936"/>
        <item x="1010"/>
        <item x="1139"/>
        <item x="1594"/>
        <item x="1053"/>
        <item x="1213"/>
        <item x="1371"/>
        <item x="589"/>
        <item x="53"/>
        <item x="609"/>
        <item x="200"/>
        <item x="933"/>
        <item x="1093"/>
        <item x="1360"/>
        <item x="1706"/>
        <item x="1171"/>
        <item x="18"/>
        <item x="1852"/>
        <item x="1828"/>
        <item x="343"/>
        <item x="1655"/>
        <item x="1461"/>
        <item x="1491"/>
        <item x="1593"/>
        <item x="201"/>
        <item x="1182"/>
        <item x="306"/>
        <item x="1572"/>
        <item x="1257"/>
        <item x="442"/>
        <item x="764"/>
        <item x="747"/>
        <item x="671"/>
        <item x="1267"/>
        <item x="1112"/>
        <item x="10"/>
        <item x="1831"/>
        <item x="474"/>
        <item x="1673"/>
        <item x="1777"/>
        <item x="820"/>
        <item x="1821"/>
        <item x="1542"/>
        <item x="1015"/>
        <item x="1794"/>
        <item x="882"/>
        <item x="1318"/>
        <item x="1000"/>
        <item x="19"/>
        <item x="1707"/>
        <item x="769"/>
        <item x="1589"/>
        <item x="344"/>
        <item x="646"/>
        <item x="446"/>
        <item x="716"/>
        <item x="1605"/>
        <item x="1362"/>
        <item x="1437"/>
        <item x="1409"/>
        <item x="1301"/>
        <item x="157"/>
        <item x="1735"/>
        <item x="1575"/>
        <item x="503"/>
        <item x="1444"/>
        <item x="799"/>
        <item x="456"/>
        <item x="617"/>
        <item x="1209"/>
        <item x="1865"/>
        <item x="1433"/>
        <item x="237"/>
        <item x="1826"/>
        <item x="1231"/>
        <item x="125"/>
        <item x="338"/>
        <item x="1614"/>
        <item x="1579"/>
        <item x="517"/>
        <item x="101"/>
        <item x="866"/>
        <item x="161"/>
        <item x="1631"/>
        <item x="244"/>
        <item x="1757"/>
        <item x="1367"/>
        <item x="356"/>
        <item x="1458"/>
        <item x="159"/>
        <item x="507"/>
        <item x="1611"/>
        <item x="702"/>
        <item x="1123"/>
        <item x="1734"/>
        <item x="1026"/>
        <item x="700"/>
        <item x="1714"/>
        <item x="873"/>
        <item x="738"/>
        <item x="743"/>
        <item x="1776"/>
        <item x="1250"/>
        <item x="460"/>
        <item x="637"/>
        <item x="1106"/>
        <item x="1679"/>
        <item x="420"/>
        <item x="1187"/>
        <item x="1914"/>
        <item x="374"/>
        <item x="191"/>
        <item x="1074"/>
        <item x="1370"/>
        <item x="584"/>
        <item x="709"/>
        <item x="1853"/>
        <item x="744"/>
        <item x="680"/>
        <item x="482"/>
        <item x="373"/>
        <item x="1770"/>
        <item x="655"/>
        <item x="1562"/>
        <item x="1720"/>
        <item x="94"/>
        <item x="1344"/>
        <item x="414"/>
        <item x="1334"/>
        <item x="467"/>
        <item x="590"/>
        <item x="1894"/>
        <item x="1363"/>
        <item x="1599"/>
        <item x="718"/>
        <item x="1097"/>
        <item x="1059"/>
        <item x="1577"/>
        <item x="1064"/>
        <item x="1365"/>
        <item x="1675"/>
        <item x="470"/>
        <item x="1722"/>
        <item x="535"/>
        <item x="1494"/>
        <item x="1685"/>
        <item x="1200"/>
        <item x="1285"/>
        <item x="1274"/>
        <item x="1235"/>
        <item x="296"/>
        <item x="934"/>
        <item x="1428"/>
        <item x="1387"/>
        <item x="405"/>
        <item x="970"/>
        <item x="1073"/>
        <item x="440"/>
        <item x="206"/>
        <item x="407"/>
        <item x="491"/>
        <item x="1896"/>
        <item x="721"/>
        <item x="1818"/>
        <item x="834"/>
        <item x="1767"/>
        <item x="172"/>
        <item x="1564"/>
        <item x="665"/>
        <item x="1167"/>
        <item x="673"/>
        <item x="678"/>
        <item x="1913"/>
        <item x="213"/>
        <item x="126"/>
        <item x="833"/>
        <item x="1328"/>
        <item x="984"/>
        <item x="226"/>
        <item x="1506"/>
        <item x="821"/>
        <item x="1166"/>
        <item x="782"/>
        <item x="1181"/>
        <item x="425"/>
        <item x="29"/>
        <item x="1651"/>
        <item x="1495"/>
        <item x="616"/>
        <item x="383"/>
        <item x="430"/>
        <item x="104"/>
        <item x="1180"/>
        <item x="468"/>
        <item x="436"/>
        <item x="1555"/>
        <item x="642"/>
        <item x="1264"/>
        <item x="1378"/>
        <item x="1413"/>
        <item x="573"/>
        <item x="70"/>
        <item x="569"/>
        <item x="406"/>
        <item x="711"/>
        <item x="408"/>
        <item x="793"/>
        <item x="1224"/>
        <item x="1582"/>
        <item x="995"/>
        <item x="381"/>
        <item x="444"/>
        <item x="1114"/>
        <item x="216"/>
        <item x="907"/>
        <item x="1205"/>
        <item x="1668"/>
        <item x="498"/>
        <item x="299"/>
        <item x="1357"/>
        <item x="322"/>
        <item x="1414"/>
        <item x="944"/>
        <item x="225"/>
        <item x="305"/>
        <item x="324"/>
        <item x="263"/>
        <item x="127"/>
        <item x="123"/>
        <item x="1259"/>
        <item x="1699"/>
        <item x="1319"/>
        <item x="1726"/>
        <item x="1119"/>
        <item x="566"/>
        <item x="145"/>
        <item x="1115"/>
        <item x="75"/>
        <item x="196"/>
        <item x="664"/>
        <item x="1429"/>
        <item x="546"/>
        <item x="558"/>
        <item x="735"/>
        <item x="124"/>
        <item x="1406"/>
        <item x="1379"/>
        <item x="1559"/>
        <item x="451"/>
        <item x="93"/>
        <item x="1612"/>
        <item x="364"/>
        <item x="1545"/>
        <item x="202"/>
        <item x="477"/>
        <item x="986"/>
        <item x="267"/>
        <item x="377"/>
        <item x="175"/>
        <item x="92"/>
        <item x="947"/>
        <item x="1669"/>
        <item x="26"/>
        <item x="59"/>
        <item x="1435"/>
        <item x="227"/>
        <item x="628"/>
        <item x="1456"/>
        <item x="574"/>
        <item x="1717"/>
        <item x="1843"/>
        <item x="349"/>
        <item x="695"/>
        <item x="1411"/>
        <item x="1035"/>
        <item x="270"/>
        <item x="524"/>
        <item x="1041"/>
        <item x="1693"/>
        <item x="1521"/>
        <item x="1630"/>
        <item x="926"/>
        <item x="384"/>
        <item x="234"/>
        <item x="1539"/>
        <item x="638"/>
        <item x="76"/>
        <item x="1284"/>
        <item x="1272"/>
        <item x="575"/>
        <item x="674"/>
        <item x="471"/>
        <item x="1473"/>
        <item x="1850"/>
        <item x="142"/>
        <item x="1501"/>
        <item x="823"/>
        <item x="684"/>
        <item x="1335"/>
        <item x="822"/>
        <item x="1581"/>
        <item x="478"/>
        <item x="1217"/>
        <item x="563"/>
        <item x="1878"/>
        <item x="595"/>
        <item x="897"/>
        <item x="282"/>
        <item x="1013"/>
        <item x="651"/>
        <item x="307"/>
        <item x="539"/>
        <item x="1508"/>
        <item x="762"/>
        <item x="1598"/>
        <item x="1338"/>
        <item x="557"/>
        <item x="756"/>
        <item x="577"/>
        <item x="232"/>
        <item x="842"/>
        <item x="737"/>
        <item x="1641"/>
        <item x="784"/>
        <item x="1121"/>
        <item x="1830"/>
        <item x="1390"/>
        <item x="1827"/>
        <item x="1416"/>
        <item x="620"/>
        <item x="221"/>
        <item x="1487"/>
        <item x="621"/>
        <item x="1752"/>
        <item x="45"/>
        <item x="1839"/>
        <item x="1766"/>
        <item x="309"/>
        <item x="1780"/>
        <item x="31"/>
        <item x="401"/>
        <item x="777"/>
        <item x="1178"/>
        <item x="1782"/>
        <item x="1051"/>
        <item x="1904"/>
        <item x="518"/>
        <item x="979"/>
        <item x="811"/>
        <item x="549"/>
        <item x="778"/>
        <item x="1116"/>
        <item x="143"/>
        <item x="1729"/>
        <item x="178"/>
        <item x="885"/>
        <item x="1300"/>
        <item x="1600"/>
        <item x="304"/>
        <item x="1323"/>
        <item x="1705"/>
        <item x="1603"/>
        <item x="641"/>
        <item x="774"/>
        <item x="69"/>
        <item x="1032"/>
        <item x="748"/>
        <item x="579"/>
        <item x="1516"/>
        <item x="585"/>
        <item x="1874"/>
        <item x="1191"/>
        <item x="1305"/>
        <item x="1440"/>
        <item x="1427"/>
        <item x="1486"/>
        <item x="532"/>
        <item x="323"/>
        <item x="990"/>
        <item x="1665"/>
        <item x="285"/>
        <item x="1220"/>
        <item x="931"/>
        <item x="810"/>
        <item x="1062"/>
        <item x="849"/>
        <item x="461"/>
        <item x="63"/>
        <item x="1565"/>
        <item x="578"/>
        <item x="669"/>
        <item x="708"/>
        <item x="115"/>
        <item x="266"/>
        <item x="1866"/>
        <item x="1724"/>
        <item x="1038"/>
        <item x="476"/>
        <item x="511"/>
        <item x="1468"/>
        <item x="357"/>
        <item x="1343"/>
        <item x="186"/>
        <item x="1164"/>
        <item x="73"/>
        <item x="1481"/>
        <item x="488"/>
        <item x="828"/>
        <item x="652"/>
        <item x="359"/>
        <item x="1085"/>
        <item x="1917"/>
        <item x="622"/>
        <item x="591"/>
        <item x="1552"/>
        <item x="1333"/>
        <item x="358"/>
        <item x="1450"/>
        <item x="268"/>
        <item x="996"/>
        <item x="1812"/>
        <item x="1918"/>
        <item x="813"/>
        <item x="241"/>
        <item x="1715"/>
        <item x="1096"/>
        <item x="1783"/>
        <item x="32"/>
        <item x="1441"/>
        <item x="1638"/>
        <item x="1289"/>
        <item x="760"/>
        <item x="1909"/>
        <item x="1453"/>
        <item x="1681"/>
        <item x="1325"/>
        <item x="643"/>
        <item x="649"/>
        <item x="976"/>
        <item x="656"/>
        <item x="1698"/>
        <item x="427"/>
        <item x="1442"/>
        <item x="812"/>
        <item x="386"/>
        <item x="1047"/>
        <item x="902"/>
        <item x="382"/>
        <item x="286"/>
        <item x="37"/>
        <item x="1496"/>
        <item x="1105"/>
        <item x="1321"/>
        <item x="1163"/>
        <item x="677"/>
        <item x="2"/>
        <item x="1374"/>
        <item x="1833"/>
        <item x="1311"/>
        <item x="80"/>
        <item x="1024"/>
        <item x="1640"/>
        <item x="1380"/>
        <item x="473"/>
        <item x="825"/>
        <item x="1174"/>
        <item x="1477"/>
        <item x="1263"/>
        <item x="1772"/>
        <item x="1048"/>
        <item x="1851"/>
        <item x="90"/>
        <item x="667"/>
        <item x="439"/>
        <item x="924"/>
        <item x="1125"/>
        <item x="41"/>
        <item x="4"/>
        <item x="207"/>
        <item x="1081"/>
        <item x="228"/>
        <item x="1745"/>
        <item x="489"/>
        <item x="803"/>
        <item x="1314"/>
        <item x="117"/>
        <item x="818"/>
        <item x="60"/>
        <item x="1351"/>
        <item x="1104"/>
        <item x="111"/>
        <item x="898"/>
        <item x="452"/>
        <item x="1824"/>
        <item x="208"/>
        <item x="1816"/>
        <item x="36"/>
        <item x="1467"/>
        <item x="1682"/>
        <item x="766"/>
        <item x="135"/>
        <item x="485"/>
        <item x="875"/>
        <item x="957"/>
        <item x="1759"/>
        <item x="1519"/>
        <item x="1290"/>
        <item x="901"/>
        <item x="714"/>
        <item x="668"/>
        <item x="894"/>
        <item x="819"/>
        <item x="1847"/>
        <item x="199"/>
        <item x="1748"/>
        <item x="1131"/>
        <item x="368"/>
        <item x="1924"/>
        <item x="1504"/>
        <item x="598"/>
        <item x="751"/>
        <item x="390"/>
        <item x="380"/>
        <item x="1532"/>
        <item x="229"/>
        <item x="1797"/>
        <item x="1667"/>
        <item x="1838"/>
        <item x="1422"/>
        <item x="1339"/>
        <item x="360"/>
        <item x="619"/>
        <item x="1273"/>
        <item x="1721"/>
        <item x="1373"/>
        <item x="361"/>
        <item x="978"/>
        <item x="1700"/>
        <item x="1895"/>
        <item x="318"/>
        <item x="303"/>
        <item x="1666"/>
        <item x="1784"/>
        <item x="1800"/>
        <item x="731"/>
        <item x="925"/>
        <item x="410"/>
        <item x="1649"/>
        <item x="422"/>
        <item x="1678"/>
        <item x="932"/>
        <item x="1196"/>
        <item x="830"/>
        <item x="750"/>
        <item x="1897"/>
        <item x="54"/>
        <item x="630"/>
        <item x="12"/>
        <item x="1366"/>
        <item x="1056"/>
        <item x="347"/>
        <item x="1860"/>
        <item x="1825"/>
        <item x="537"/>
        <item x="271"/>
        <item x="205"/>
        <item x="497"/>
        <item x="795"/>
        <item x="775"/>
        <item x="1281"/>
        <item x="529"/>
        <item x="331"/>
        <item x="1198"/>
        <item x="1099"/>
        <item x="663"/>
        <item x="140"/>
        <item x="139"/>
        <item x="1156"/>
        <item x="1372"/>
        <item x="1567"/>
        <item x="1523"/>
        <item x="413"/>
        <item x="1907"/>
        <item x="239"/>
        <item x="1018"/>
        <item x="1773"/>
        <item x="1623"/>
        <item x="847"/>
        <item x="1197"/>
        <item x="1533"/>
        <item x="1889"/>
        <item x="195"/>
        <item x="712"/>
        <item x="1310"/>
        <item x="520"/>
        <item x="746"/>
        <item x="1737"/>
        <item x="1877"/>
        <item x="13"/>
        <item x="1709"/>
        <item x="1001"/>
        <item x="725"/>
        <item x="1683"/>
        <item x="35"/>
        <item x="120"/>
        <item x="1100"/>
        <item x="190"/>
        <item x="1179"/>
        <item x="1113"/>
        <item x="715"/>
        <item x="726"/>
        <item x="25"/>
        <item x="607"/>
        <item x="1881"/>
        <item x="1253"/>
        <item x="16"/>
        <item x="329"/>
        <item x="1888"/>
        <item x="112"/>
        <item x="1227"/>
        <item x="724"/>
        <item x="1629"/>
        <item x="1890"/>
        <item x="789"/>
        <item x="675"/>
        <item x="564"/>
        <item x="600"/>
        <item x="999"/>
        <item x="1524"/>
        <item x="1006"/>
        <item x="1029"/>
        <item x="892"/>
        <item x="1489"/>
        <item x="1857"/>
        <item x="1020"/>
        <item x="1452"/>
        <item x="1447"/>
        <item x="1298"/>
        <item x="1476"/>
        <item x="332"/>
        <item x="1347"/>
        <item x="1464"/>
        <item x="1039"/>
        <item x="1299"/>
        <item x="250"/>
        <item x="1858"/>
        <item x="449"/>
        <item x="298"/>
        <item x="1376"/>
        <item x="516"/>
        <item x="243"/>
        <item x="293"/>
        <item x="1291"/>
        <item x="1769"/>
        <item x="1750"/>
        <item x="1075"/>
        <item x="1172"/>
        <item x="858"/>
        <item x="1546"/>
        <item x="890"/>
        <item x="415"/>
        <item x="1751"/>
        <item x="1194"/>
        <item x="3"/>
        <item x="768"/>
        <item x="1445"/>
        <item x="545"/>
        <item x="645"/>
        <item x="832"/>
        <item x="1221"/>
        <item x="333"/>
        <item x="994"/>
        <item x="1832"/>
        <item x="1868"/>
        <item x="1223"/>
        <item x="394"/>
        <item x="1573"/>
        <item x="525"/>
        <item x="1470"/>
        <item x="276"/>
        <item x="1240"/>
        <item x="1241"/>
        <item x="400"/>
        <item x="998"/>
        <item x="629"/>
        <item x="1670"/>
        <item x="459"/>
        <item x="1312"/>
        <item x="904"/>
        <item x="311"/>
        <item x="1697"/>
        <item x="1189"/>
        <item x="730"/>
        <item x="348"/>
        <item x="1563"/>
        <item x="1861"/>
        <item x="1246"/>
        <item x="0"/>
        <item x="971"/>
        <item x="1644"/>
        <item x="77"/>
        <item x="326"/>
        <item x="363"/>
        <item x="991"/>
        <item x="938"/>
        <item x="859"/>
        <item x="552"/>
        <item x="877"/>
        <item x="1459"/>
        <item x="865"/>
        <item x="543"/>
        <item x="567"/>
        <item x="1391"/>
        <item x="78"/>
        <item x="966"/>
        <item x="392"/>
        <item x="1910"/>
        <item x="1210"/>
        <item x="662"/>
        <item x="1483"/>
        <item x="906"/>
        <item x="1218"/>
        <item x="559"/>
        <item x="1054"/>
        <item x="1607"/>
        <item x="1604"/>
        <item x="1829"/>
        <item x="340"/>
        <item x="1079"/>
        <item x="510"/>
        <item x="1754"/>
        <item x="1060"/>
        <item x="869"/>
        <item x="1397"/>
        <item x="1779"/>
        <item x="1728"/>
        <item x="1469"/>
        <item x="1003"/>
        <item x="1037"/>
        <item x="650"/>
        <item x="1647"/>
        <item x="547"/>
        <item x="435"/>
        <item x="640"/>
        <item x="1540"/>
        <item x="1513"/>
        <item x="1034"/>
        <item x="1160"/>
        <item x="1869"/>
        <item x="633"/>
        <item x="428"/>
        <item x="1819"/>
        <item x="1402"/>
        <item x="369"/>
        <item x="1022"/>
        <item x="102"/>
        <item x="42"/>
        <item x="100"/>
        <item x="596"/>
        <item x="67"/>
        <item x="388"/>
        <item x="469"/>
        <item x="1500"/>
        <item x="137"/>
        <item x="527"/>
        <item x="1822"/>
        <item x="1400"/>
        <item x="1587"/>
        <item x="254"/>
        <item x="1482"/>
        <item x="1185"/>
        <item x="1322"/>
        <item x="508"/>
        <item x="1134"/>
        <item x="763"/>
        <item x="1192"/>
        <item x="1211"/>
        <item x="1126"/>
        <item x="150"/>
        <item x="838"/>
        <item x="1509"/>
        <item x="141"/>
        <item x="483"/>
        <item x="918"/>
        <item x="696"/>
        <item x="105"/>
        <item x="416"/>
        <item x="985"/>
        <item x="909"/>
        <item x="494"/>
        <item x="872"/>
        <item x="526"/>
        <item x="1403"/>
        <item x="1781"/>
        <item x="249"/>
        <item x="603"/>
        <item x="1768"/>
        <item x="188"/>
        <item x="454"/>
        <item x="1177"/>
        <item x="1718"/>
        <item x="1133"/>
        <item x="521"/>
        <item x="1078"/>
        <item x="1803"/>
        <item x="561"/>
        <item x="1165"/>
        <item x="1462"/>
        <item x="1168"/>
        <item x="1232"/>
        <item x="1765"/>
        <item x="167"/>
        <item x="1488"/>
        <item x="1846"/>
        <item x="387"/>
        <item x="215"/>
        <item x="691"/>
        <item x="44"/>
        <item x="1653"/>
        <item x="1070"/>
        <item x="292"/>
        <item x="1798"/>
        <item x="1637"/>
        <item x="1361"/>
        <item x="1731"/>
        <item x="1791"/>
        <item x="284"/>
        <item x="1465"/>
        <item x="582"/>
        <item x="412"/>
        <item x="1892"/>
        <item x="132"/>
        <item x="1066"/>
        <item x="1920"/>
        <item x="1149"/>
        <item x="192"/>
        <item x="1639"/>
        <item x="1479"/>
        <item x="658"/>
        <item x="165"/>
        <item x="1251"/>
        <item x="1570"/>
        <item x="1512"/>
        <item x="593"/>
        <item x="153"/>
        <item x="958"/>
        <item x="749"/>
        <item x="1033"/>
        <item x="1089"/>
        <item x="1049"/>
        <item x="1065"/>
        <item x="22"/>
        <item x="679"/>
        <item x="1774"/>
        <item x="1317"/>
        <item x="1415"/>
        <item x="505"/>
        <item x="683"/>
        <item x="845"/>
        <item x="627"/>
        <item x="1471"/>
        <item x="255"/>
        <item x="1410"/>
        <item x="170"/>
        <item x="586"/>
        <item x="1817"/>
        <item x="1438"/>
        <item x="71"/>
        <item x="1295"/>
        <item x="1261"/>
        <item x="1742"/>
        <item x="1309"/>
        <item x="1169"/>
        <item x="788"/>
        <item x="533"/>
        <item x="273"/>
        <item x="151"/>
        <item x="1308"/>
        <item x="1790"/>
        <item x="1451"/>
        <item x="57"/>
        <item x="370"/>
        <item x="1354"/>
        <item x="1793"/>
        <item x="122"/>
        <item x="335"/>
        <item x="928"/>
        <item x="502"/>
        <item x="1129"/>
        <item x="351"/>
        <item x="121"/>
        <item x="1514"/>
        <item x="1743"/>
        <item x="182"/>
        <item x="1140"/>
        <item x="959"/>
        <item x="1538"/>
        <item x="536"/>
        <item x="1044"/>
        <item x="219"/>
        <item x="1713"/>
        <item x="562"/>
        <item x="1569"/>
        <item x="864"/>
        <item x="138"/>
        <item x="1490"/>
        <item x="653"/>
        <item x="509"/>
        <item x="328"/>
        <item x="84"/>
        <item x="1893"/>
        <item x="1242"/>
        <item x="272"/>
        <item x="43"/>
        <item x="1571"/>
        <item x="1528"/>
        <item x="1520"/>
        <item x="837"/>
        <item x="1203"/>
        <item x="884"/>
        <item x="162"/>
        <item x="704"/>
        <item x="905"/>
        <item x="231"/>
        <item x="1871"/>
        <item x="500"/>
        <item x="1389"/>
        <item x="1195"/>
        <item x="163"/>
        <item x="1154"/>
        <item x="1207"/>
        <item x="189"/>
        <item x="1662"/>
        <item x="1710"/>
        <item x="1884"/>
        <item x="20"/>
        <item x="313"/>
        <item x="1696"/>
        <item x="1098"/>
        <item x="538"/>
        <item x="1823"/>
        <item x="1558"/>
        <item x="1732"/>
        <item x="38"/>
        <item x="1142"/>
        <item x="61"/>
        <item x="423"/>
        <item x="230"/>
        <item x="839"/>
        <item x="1249"/>
        <item x="1431"/>
        <item x="385"/>
        <item x="129"/>
        <item x="755"/>
        <item x="1903"/>
        <item x="915"/>
        <item x="1262"/>
        <item x="1716"/>
        <item x="827"/>
        <item x="1870"/>
        <item x="58"/>
        <item x="1449"/>
        <item x="1755"/>
        <item x="1554"/>
        <item x="1738"/>
        <item x="555"/>
        <item x="1704"/>
        <item x="1383"/>
        <item x="1394"/>
        <item x="1266"/>
        <item x="315"/>
        <item x="912"/>
        <item x="583"/>
        <item x="1102"/>
        <item x="1375"/>
        <item x="445"/>
        <item x="681"/>
        <item x="625"/>
        <item x="648"/>
        <item x="466"/>
        <item x="588"/>
        <item x="1656"/>
        <item x="604"/>
        <item x="781"/>
        <item x="295"/>
        <item x="1287"/>
        <item x="1019"/>
        <item x="939"/>
        <item x="770"/>
        <item x="48"/>
        <item x="719"/>
        <item x="1280"/>
        <item x="1657"/>
        <item x="844"/>
        <item x="1147"/>
        <item x="148"/>
        <item x="1446"/>
        <item x="499"/>
        <item x="1841"/>
        <item x="1327"/>
        <item x="1430"/>
        <item x="967"/>
        <item x="27"/>
        <item x="817"/>
        <item x="1393"/>
        <item x="599"/>
        <item x="99"/>
        <item x="197"/>
        <item x="779"/>
        <item x="65"/>
        <item x="741"/>
        <item x="176"/>
        <item x="1808"/>
        <item x="923"/>
        <item x="1676"/>
        <item x="1141"/>
        <item x="251"/>
        <item x="458"/>
        <item x="345"/>
        <item x="1040"/>
        <item x="1527"/>
        <item x="106"/>
        <item x="379"/>
        <item x="863"/>
        <item x="1883"/>
        <item x="1204"/>
        <item x="1155"/>
        <item x="919"/>
        <item x="198"/>
        <item x="733"/>
        <item x="1876"/>
        <item x="245"/>
        <item x="275"/>
        <item x="281"/>
        <item x="1109"/>
        <item x="891"/>
        <item x="1786"/>
        <item x="11"/>
        <item x="173"/>
        <item x="1654"/>
        <item x="1840"/>
        <item x="1659"/>
        <item x="1663"/>
        <item x="948"/>
        <item x="119"/>
        <item x="1027"/>
        <item x="672"/>
        <item x="1046"/>
        <item x="961"/>
        <item x="1304"/>
        <item x="302"/>
        <item x="1620"/>
        <item x="110"/>
        <item x="955"/>
        <item x="1045"/>
        <item x="910"/>
        <item x="1384"/>
        <item x="1137"/>
        <item x="1535"/>
        <item x="682"/>
        <item x="720"/>
        <item x="1229"/>
        <item x="1395"/>
        <item x="209"/>
        <item x="1916"/>
        <item x="1712"/>
        <item x="1080"/>
        <item x="1547"/>
        <item x="223"/>
        <item x="1615"/>
        <item x="421"/>
        <item x="1576"/>
        <item x="1230"/>
        <item x="1749"/>
        <item x="1627"/>
        <item x="553"/>
        <item x="1359"/>
        <item x="1606"/>
        <item x="1349"/>
        <item x="1672"/>
        <item x="772"/>
        <item x="1510"/>
        <item x="1152"/>
        <item x="1069"/>
        <item x="1862"/>
        <item x="1616"/>
        <item x="258"/>
        <item x="431"/>
        <item x="523"/>
        <item x="1350"/>
        <item x="787"/>
        <item x="378"/>
        <item x="504"/>
        <item x="911"/>
        <item x="1590"/>
        <item x="87"/>
        <item x="550"/>
        <item x="1247"/>
        <item x="1761"/>
        <item x="1864"/>
        <item x="705"/>
        <item x="238"/>
        <item x="1271"/>
        <item x="297"/>
        <item x="921"/>
        <item x="1439"/>
        <item x="806"/>
        <item x="1785"/>
        <item x="1753"/>
        <item x="1921"/>
        <item x="419"/>
        <item x="1245"/>
        <item x="1057"/>
        <item x="1530"/>
        <item x="765"/>
        <item x="1320"/>
        <item x="816"/>
        <item x="242"/>
        <item x="727"/>
        <item x="773"/>
        <item x="1787"/>
        <item x="854"/>
        <item x="447"/>
        <item x="113"/>
        <item x="462"/>
        <item x="1522"/>
        <item x="657"/>
        <item x="218"/>
        <item x="316"/>
        <item x="1358"/>
        <item x="728"/>
        <item x="1434"/>
        <item x="1474"/>
        <item x="676"/>
        <item x="530"/>
        <item x="843"/>
        <item x="937"/>
        <item x="956"/>
        <item x="962"/>
        <item x="1541"/>
        <item x="1243"/>
        <item x="1873"/>
        <item x="1324"/>
        <item x="862"/>
        <item x="1875"/>
        <item x="1092"/>
        <item x="973"/>
        <item x="1624"/>
        <item x="443"/>
        <item x="710"/>
        <item x="1882"/>
        <item x="587"/>
        <item x="626"/>
        <item x="1279"/>
        <item x="481"/>
        <item x="86"/>
        <item x="855"/>
        <item x="1234"/>
        <item x="1313"/>
        <item x="68"/>
        <item x="883"/>
        <item x="353"/>
        <item x="21"/>
        <item x="83"/>
        <item x="463"/>
        <item x="417"/>
        <item x="791"/>
        <item x="1454"/>
        <item x="1120"/>
        <item x="1050"/>
        <item x="815"/>
        <item x="404"/>
        <item x="606"/>
        <item x="1908"/>
        <item x="1642"/>
        <item x="372"/>
        <item x="1252"/>
        <item x="572"/>
        <item x="495"/>
        <item x="814"/>
        <item x="685"/>
        <item x="235"/>
        <item x="1621"/>
        <item x="434"/>
        <item x="1597"/>
        <item x="426"/>
        <item x="1025"/>
        <item x="1332"/>
        <item x="1498"/>
        <item x="174"/>
        <item x="1077"/>
        <item x="1844"/>
        <item x="792"/>
        <item x="1811"/>
        <item x="320"/>
        <item x="1228"/>
        <item x="1775"/>
        <item x="1635"/>
        <item x="1086"/>
        <item x="438"/>
        <item x="1297"/>
        <item x="146"/>
        <item x="807"/>
        <item x="1586"/>
        <item x="1472"/>
        <item x="542"/>
        <item x="1127"/>
        <item x="1854"/>
        <item x="689"/>
        <item x="761"/>
        <item x="1601"/>
        <item x="1591"/>
        <item x="1382"/>
        <item x="1701"/>
        <item x="1068"/>
        <item x="312"/>
        <item x="402"/>
        <item x="1183"/>
        <item x="1804"/>
        <item x="160"/>
        <item x="1723"/>
        <item x="861"/>
        <item x="14"/>
        <item x="612"/>
        <item x="732"/>
        <item x="1518"/>
        <item x="1592"/>
        <item x="900"/>
        <item x="269"/>
        <item x="1517"/>
        <item x="1159"/>
        <item x="212"/>
        <item x="259"/>
        <item x="403"/>
        <item x="568"/>
        <item x="1588"/>
        <item x="47"/>
        <item x="1762"/>
        <item x="1225"/>
        <item x="1239"/>
        <item x="321"/>
        <item x="515"/>
        <item x="880"/>
        <item x="654"/>
        <item x="180"/>
        <item x="1632"/>
        <item x="1176"/>
        <item x="8"/>
        <item x="1652"/>
        <item x="1082"/>
        <item x="805"/>
        <item x="610"/>
        <item x="1814"/>
        <item x="1017"/>
        <item x="745"/>
        <item x="1146"/>
        <item t="default"/>
      </items>
    </pivotField>
  </pivotFields>
  <rowFields count="6">
    <field x="1"/>
    <field x="2"/>
    <field x="3"/>
    <field x="4"/>
    <field x="5"/>
    <field x="6"/>
  </rowFields>
  <rowItems count="55">
    <i>
      <x v="352"/>
    </i>
    <i r="1">
      <x v="53"/>
    </i>
    <i r="2">
      <x v="61"/>
    </i>
    <i r="3">
      <x v="1189"/>
    </i>
    <i r="4">
      <x v="166"/>
    </i>
    <i r="5">
      <x v="144"/>
    </i>
    <i r="2">
      <x v="291"/>
    </i>
    <i r="3">
      <x v="163"/>
    </i>
    <i r="4">
      <x v="12"/>
    </i>
    <i r="5">
      <x v="652"/>
    </i>
    <i r="2">
      <x v="374"/>
    </i>
    <i r="3">
      <x v="1091"/>
    </i>
    <i r="4">
      <x v="7"/>
    </i>
    <i r="5">
      <x v="855"/>
    </i>
    <i r="2">
      <x v="437"/>
    </i>
    <i r="3">
      <x v="1570"/>
    </i>
    <i r="4">
      <x v="57"/>
    </i>
    <i r="5">
      <x v="1009"/>
    </i>
    <i r="2">
      <x v="472"/>
    </i>
    <i r="3">
      <x v="324"/>
    </i>
    <i r="4">
      <x v="154"/>
    </i>
    <i r="5">
      <x v="1097"/>
    </i>
    <i>
      <x v="381"/>
    </i>
    <i r="1">
      <x/>
    </i>
    <i r="2">
      <x v="73"/>
    </i>
    <i r="3">
      <x v="963"/>
    </i>
    <i r="4">
      <x v="12"/>
    </i>
    <i r="5">
      <x v="165"/>
    </i>
    <i r="2">
      <x v="503"/>
    </i>
    <i r="3">
      <x v="251"/>
    </i>
    <i r="4">
      <x v="202"/>
    </i>
    <i r="5">
      <x v="1166"/>
    </i>
    <i r="2">
      <x v="556"/>
    </i>
    <i r="3">
      <x v="1057"/>
    </i>
    <i r="4">
      <x v="166"/>
    </i>
    <i r="5">
      <x v="1273"/>
    </i>
    <i>
      <x v="470"/>
    </i>
    <i r="1">
      <x v="53"/>
    </i>
    <i r="2">
      <x v="88"/>
    </i>
    <i r="3">
      <x v="484"/>
    </i>
    <i r="4">
      <x v="202"/>
    </i>
    <i r="5">
      <x v="191"/>
    </i>
    <i r="2">
      <x v="270"/>
    </i>
    <i r="3">
      <x v="432"/>
    </i>
    <i r="4">
      <x v="166"/>
    </i>
    <i r="5">
      <x v="622"/>
    </i>
    <i r="2">
      <x v="485"/>
    </i>
    <i r="3">
      <x v="198"/>
    </i>
    <i r="4">
      <x v="12"/>
    </i>
    <i r="5">
      <x v="1119"/>
    </i>
    <i r="2">
      <x v="696"/>
    </i>
    <i r="3">
      <x v="441"/>
    </i>
    <i r="4">
      <x v="37"/>
    </i>
    <i r="5">
      <x v="1613"/>
    </i>
    <i t="grand">
      <x/>
    </i>
  </rowItems>
  <colItems count="1">
    <i/>
  </colItems>
  <pageFields count="1">
    <pageField fld="0" item="1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273EC4-A6CD-410F-98D3-19AE92FA5E26}" name="PivotTable39" cacheId="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A128" firstHeaderRow="1" firstDataRow="1" firstDataCol="1" rowPageCount="1" colPageCount="1"/>
  <pivotFields count="7">
    <pivotField axis="axisPage" showAll="0">
      <items count="5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t="default"/>
      </items>
    </pivotField>
    <pivotField axis="axisRow" showAll="0">
      <items count="538">
        <item x="348"/>
        <item x="0"/>
        <item x="30"/>
        <item x="273"/>
        <item x="134"/>
        <item x="446"/>
        <item x="419"/>
        <item x="292"/>
        <item x="364"/>
        <item x="447"/>
        <item x="231"/>
        <item x="448"/>
        <item x="287"/>
        <item x="178"/>
        <item x="368"/>
        <item x="525"/>
        <item x="493"/>
        <item x="179"/>
        <item x="201"/>
        <item x="31"/>
        <item x="534"/>
        <item x="104"/>
        <item x="369"/>
        <item x="83"/>
        <item x="391"/>
        <item x="32"/>
        <item x="242"/>
        <item x="496"/>
        <item x="384"/>
        <item x="13"/>
        <item x="105"/>
        <item x="349"/>
        <item x="135"/>
        <item x="435"/>
        <item x="392"/>
        <item x="93"/>
        <item x="100"/>
        <item x="84"/>
        <item x="393"/>
        <item x="302"/>
        <item x="24"/>
        <item x="159"/>
        <item x="320"/>
        <item x="399"/>
        <item x="180"/>
        <item x="385"/>
        <item x="1"/>
        <item x="370"/>
        <item x="371"/>
        <item x="33"/>
        <item x="106"/>
        <item x="181"/>
        <item x="350"/>
        <item x="160"/>
        <item x="436"/>
        <item x="449"/>
        <item x="274"/>
        <item x="275"/>
        <item x="34"/>
        <item x="35"/>
        <item x="107"/>
        <item x="509"/>
        <item x="521"/>
        <item x="85"/>
        <item x="36"/>
        <item x="37"/>
        <item x="221"/>
        <item x="372"/>
        <item x="2"/>
        <item x="101"/>
        <item x="182"/>
        <item x="136"/>
        <item x="450"/>
        <item x="209"/>
        <item x="400"/>
        <item x="451"/>
        <item x="151"/>
        <item x="401"/>
        <item x="210"/>
        <item x="161"/>
        <item x="108"/>
        <item x="452"/>
        <item x="394"/>
        <item x="109"/>
        <item x="38"/>
        <item x="14"/>
        <item x="232"/>
        <item x="321"/>
        <item x="276"/>
        <item x="497"/>
        <item x="453"/>
        <item x="423"/>
        <item x="137"/>
        <item x="437"/>
        <item x="386"/>
        <item x="138"/>
        <item x="217"/>
        <item x="202"/>
        <item x="498"/>
        <item x="102"/>
        <item x="454"/>
        <item x="39"/>
        <item x="293"/>
        <item x="40"/>
        <item x="25"/>
        <item x="94"/>
        <item x="257"/>
        <item x="365"/>
        <item x="15"/>
        <item x="155"/>
        <item x="26"/>
        <item x="455"/>
        <item x="456"/>
        <item x="86"/>
        <item x="457"/>
        <item x="458"/>
        <item x="487"/>
        <item x="283"/>
        <item x="195"/>
        <item x="373"/>
        <item x="162"/>
        <item x="351"/>
        <item x="459"/>
        <item x="402"/>
        <item x="87"/>
        <item x="95"/>
        <item x="510"/>
        <item x="403"/>
        <item x="41"/>
        <item x="438"/>
        <item x="322"/>
        <item x="110"/>
        <item x="243"/>
        <item x="460"/>
        <item x="111"/>
        <item x="42"/>
        <item x="163"/>
        <item x="424"/>
        <item x="112"/>
        <item x="164"/>
        <item x="352"/>
        <item x="461"/>
        <item x="258"/>
        <item x="189"/>
        <item x="462"/>
        <item x="43"/>
        <item x="323"/>
        <item x="196"/>
        <item x="404"/>
        <item x="267"/>
        <item x="463"/>
        <item x="190"/>
        <item x="139"/>
        <item x="405"/>
        <item x="259"/>
        <item x="260"/>
        <item x="288"/>
        <item x="526"/>
        <item x="406"/>
        <item x="439"/>
        <item x="464"/>
        <item x="289"/>
        <item x="165"/>
        <item x="353"/>
        <item x="354"/>
        <item x="113"/>
        <item x="114"/>
        <item x="115"/>
        <item x="425"/>
        <item x="156"/>
        <item x="116"/>
        <item x="16"/>
        <item x="44"/>
        <item x="324"/>
        <item x="166"/>
        <item x="45"/>
        <item x="46"/>
        <item x="465"/>
        <item x="325"/>
        <item x="117"/>
        <item x="511"/>
        <item x="218"/>
        <item x="326"/>
        <item x="47"/>
        <item x="466"/>
        <item x="467"/>
        <item x="418"/>
        <item x="499"/>
        <item x="468"/>
        <item x="17"/>
        <item x="303"/>
        <item x="426"/>
        <item x="469"/>
        <item x="191"/>
        <item x="211"/>
        <item x="277"/>
        <item x="470"/>
        <item x="440"/>
        <item x="140"/>
        <item x="500"/>
        <item x="18"/>
        <item x="527"/>
        <item x="268"/>
        <item x="203"/>
        <item x="535"/>
        <item x="441"/>
        <item x="48"/>
        <item x="222"/>
        <item x="442"/>
        <item x="298"/>
        <item x="278"/>
        <item x="96"/>
        <item x="315"/>
        <item x="387"/>
        <item x="88"/>
        <item x="212"/>
        <item x="27"/>
        <item x="97"/>
        <item x="192"/>
        <item x="152"/>
        <item x="366"/>
        <item x="294"/>
        <item x="183"/>
        <item x="407"/>
        <item x="223"/>
        <item x="395"/>
        <item x="355"/>
        <item x="49"/>
        <item x="244"/>
        <item x="471"/>
        <item x="269"/>
        <item x="50"/>
        <item x="224"/>
        <item x="472"/>
        <item x="356"/>
        <item x="167"/>
        <item x="473"/>
        <item x="51"/>
        <item x="245"/>
        <item x="512"/>
        <item x="327"/>
        <item x="432"/>
        <item x="141"/>
        <item x="213"/>
        <item x="528"/>
        <item x="374"/>
        <item x="375"/>
        <item x="408"/>
        <item x="501"/>
        <item x="52"/>
        <item x="376"/>
        <item x="304"/>
        <item x="233"/>
        <item x="19"/>
        <item x="409"/>
        <item x="168"/>
        <item x="270"/>
        <item x="214"/>
        <item x="53"/>
        <item x="502"/>
        <item x="246"/>
        <item x="54"/>
        <item x="513"/>
        <item x="305"/>
        <item x="55"/>
        <item x="219"/>
        <item x="261"/>
        <item x="169"/>
        <item x="299"/>
        <item x="443"/>
        <item x="170"/>
        <item x="328"/>
        <item x="56"/>
        <item x="89"/>
        <item x="377"/>
        <item x="329"/>
        <item x="388"/>
        <item x="514"/>
        <item x="98"/>
        <item x="378"/>
        <item x="197"/>
        <item x="330"/>
        <item x="57"/>
        <item x="118"/>
        <item x="488"/>
        <item x="410"/>
        <item x="295"/>
        <item x="316"/>
        <item x="20"/>
        <item x="215"/>
        <item x="58"/>
        <item x="59"/>
        <item x="60"/>
        <item x="142"/>
        <item x="389"/>
        <item x="279"/>
        <item x="317"/>
        <item x="536"/>
        <item x="119"/>
        <item x="474"/>
        <item x="234"/>
        <item x="427"/>
        <item x="420"/>
        <item x="331"/>
        <item x="489"/>
        <item x="522"/>
        <item x="198"/>
        <item x="357"/>
        <item x="235"/>
        <item x="199"/>
        <item x="204"/>
        <item x="120"/>
        <item x="61"/>
        <item x="143"/>
        <item x="475"/>
        <item x="247"/>
        <item x="503"/>
        <item x="62"/>
        <item x="262"/>
        <item x="205"/>
        <item x="144"/>
        <item x="206"/>
        <item x="236"/>
        <item x="358"/>
        <item x="515"/>
        <item x="332"/>
        <item x="306"/>
        <item x="307"/>
        <item x="333"/>
        <item x="396"/>
        <item x="411"/>
        <item x="225"/>
        <item x="523"/>
        <item x="171"/>
        <item x="379"/>
        <item x="193"/>
        <item x="121"/>
        <item x="334"/>
        <item x="248"/>
        <item x="524"/>
        <item x="3"/>
        <item x="490"/>
        <item x="529"/>
        <item x="200"/>
        <item x="476"/>
        <item x="335"/>
        <item x="122"/>
        <item x="237"/>
        <item x="150"/>
        <item x="184"/>
        <item x="63"/>
        <item x="390"/>
        <item x="9"/>
        <item x="99"/>
        <item x="359"/>
        <item x="516"/>
        <item x="336"/>
        <item x="64"/>
        <item x="238"/>
        <item x="90"/>
        <item x="477"/>
        <item x="517"/>
        <item x="360"/>
        <item x="308"/>
        <item x="428"/>
        <item x="103"/>
        <item x="194"/>
        <item x="65"/>
        <item x="337"/>
        <item x="444"/>
        <item x="263"/>
        <item x="145"/>
        <item x="491"/>
        <item x="66"/>
        <item x="309"/>
        <item x="4"/>
        <item x="67"/>
        <item x="300"/>
        <item x="310"/>
        <item x="207"/>
        <item x="68"/>
        <item x="10"/>
        <item x="185"/>
        <item x="412"/>
        <item x="249"/>
        <item x="69"/>
        <item x="91"/>
        <item x="478"/>
        <item x="264"/>
        <item x="220"/>
        <item x="486"/>
        <item x="530"/>
        <item x="70"/>
        <item x="123"/>
        <item x="239"/>
        <item x="172"/>
        <item x="12"/>
        <item x="173"/>
        <item x="226"/>
        <item x="421"/>
        <item x="413"/>
        <item x="290"/>
        <item x="157"/>
        <item x="208"/>
        <item x="5"/>
        <item x="492"/>
        <item x="445"/>
        <item x="296"/>
        <item x="284"/>
        <item x="361"/>
        <item x="433"/>
        <item x="362"/>
        <item x="479"/>
        <item x="124"/>
        <item x="71"/>
        <item x="227"/>
        <item x="125"/>
        <item x="338"/>
        <item x="367"/>
        <item x="126"/>
        <item x="397"/>
        <item x="72"/>
        <item x="494"/>
        <item x="228"/>
        <item x="216"/>
        <item x="414"/>
        <item x="174"/>
        <item x="153"/>
        <item x="73"/>
        <item x="280"/>
        <item x="175"/>
        <item x="250"/>
        <item x="518"/>
        <item x="339"/>
        <item x="21"/>
        <item x="146"/>
        <item x="504"/>
        <item x="147"/>
        <item x="127"/>
        <item x="429"/>
        <item x="480"/>
        <item x="481"/>
        <item x="6"/>
        <item x="301"/>
        <item x="74"/>
        <item x="311"/>
        <item x="158"/>
        <item x="22"/>
        <item x="251"/>
        <item x="519"/>
        <item x="291"/>
        <item x="312"/>
        <item x="281"/>
        <item x="265"/>
        <item x="415"/>
        <item x="176"/>
        <item x="128"/>
        <item x="505"/>
        <item x="186"/>
        <item x="252"/>
        <item x="318"/>
        <item x="23"/>
        <item x="266"/>
        <item x="75"/>
        <item x="340"/>
        <item x="531"/>
        <item x="129"/>
        <item x="253"/>
        <item x="520"/>
        <item x="7"/>
        <item x="11"/>
        <item x="341"/>
        <item x="76"/>
        <item x="380"/>
        <item x="77"/>
        <item x="342"/>
        <item x="285"/>
        <item x="254"/>
        <item x="271"/>
        <item x="416"/>
        <item x="78"/>
        <item x="434"/>
        <item x="532"/>
        <item x="363"/>
        <item x="430"/>
        <item x="343"/>
        <item x="297"/>
        <item x="255"/>
        <item x="154"/>
        <item x="344"/>
        <item x="79"/>
        <item x="345"/>
        <item x="240"/>
        <item x="229"/>
        <item x="8"/>
        <item x="381"/>
        <item x="177"/>
        <item x="80"/>
        <item x="313"/>
        <item x="482"/>
        <item x="230"/>
        <item x="533"/>
        <item x="382"/>
        <item x="81"/>
        <item x="319"/>
        <item x="483"/>
        <item x="346"/>
        <item x="282"/>
        <item x="256"/>
        <item x="130"/>
        <item x="506"/>
        <item x="148"/>
        <item x="241"/>
        <item x="131"/>
        <item x="82"/>
        <item x="314"/>
        <item x="484"/>
        <item x="132"/>
        <item x="495"/>
        <item x="383"/>
        <item x="28"/>
        <item x="507"/>
        <item x="422"/>
        <item x="272"/>
        <item x="417"/>
        <item x="347"/>
        <item x="149"/>
        <item x="485"/>
        <item x="133"/>
        <item x="431"/>
        <item x="508"/>
        <item x="29"/>
        <item x="398"/>
        <item x="187"/>
        <item x="188"/>
        <item x="286"/>
        <item x="92"/>
        <item t="default"/>
      </items>
    </pivotField>
    <pivotField axis="axisRow" showAll="0">
      <items count="56">
        <item x="8"/>
        <item x="2"/>
        <item x="20"/>
        <item x="39"/>
        <item x="31"/>
        <item x="21"/>
        <item x="47"/>
        <item x="35"/>
        <item x="22"/>
        <item x="29"/>
        <item x="34"/>
        <item x="38"/>
        <item x="3"/>
        <item x="53"/>
        <item x="19"/>
        <item x="50"/>
        <item x="37"/>
        <item x="15"/>
        <item x="42"/>
        <item x="13"/>
        <item x="23"/>
        <item x="17"/>
        <item x="16"/>
        <item x="5"/>
        <item x="44"/>
        <item x="36"/>
        <item x="45"/>
        <item x="11"/>
        <item x="25"/>
        <item x="49"/>
        <item x="33"/>
        <item x="28"/>
        <item x="43"/>
        <item x="48"/>
        <item x="0"/>
        <item x="30"/>
        <item x="14"/>
        <item x="24"/>
        <item x="52"/>
        <item x="12"/>
        <item x="46"/>
        <item x="18"/>
        <item x="41"/>
        <item x="26"/>
        <item x="32"/>
        <item x="7"/>
        <item x="40"/>
        <item x="27"/>
        <item x="51"/>
        <item x="4"/>
        <item x="6"/>
        <item x="10"/>
        <item x="9"/>
        <item x="1"/>
        <item x="54"/>
        <item t="default"/>
      </items>
    </pivotField>
    <pivotField axis="axisRow" showAll="0">
      <items count="847">
        <item x="664"/>
        <item x="758"/>
        <item x="85"/>
        <item x="343"/>
        <item x="392"/>
        <item x="567"/>
        <item x="549"/>
        <item x="665"/>
        <item x="159"/>
        <item x="205"/>
        <item x="201"/>
        <item x="618"/>
        <item x="679"/>
        <item x="221"/>
        <item x="766"/>
        <item x="114"/>
        <item x="192"/>
        <item x="828"/>
        <item x="102"/>
        <item x="132"/>
        <item x="355"/>
        <item x="544"/>
        <item x="168"/>
        <item x="507"/>
        <item x="637"/>
        <item x="587"/>
        <item x="144"/>
        <item x="195"/>
        <item x="397"/>
        <item x="204"/>
        <item x="294"/>
        <item x="543"/>
        <item x="179"/>
        <item x="513"/>
        <item x="361"/>
        <item x="76"/>
        <item x="592"/>
        <item x="709"/>
        <item x="476"/>
        <item x="718"/>
        <item x="542"/>
        <item x="200"/>
        <item x="696"/>
        <item x="603"/>
        <item x="706"/>
        <item x="608"/>
        <item x="46"/>
        <item x="443"/>
        <item x="836"/>
        <item x="506"/>
        <item x="503"/>
        <item x="810"/>
        <item x="57"/>
        <item x="578"/>
        <item x="437"/>
        <item x="827"/>
        <item x="129"/>
        <item x="624"/>
        <item x="140"/>
        <item x="621"/>
        <item x="643"/>
        <item x="32"/>
        <item x="793"/>
        <item x="288"/>
        <item x="524"/>
        <item x="560"/>
        <item x="360"/>
        <item x="523"/>
        <item x="772"/>
        <item x="47"/>
        <item x="262"/>
        <item x="811"/>
        <item x="63"/>
        <item x="33"/>
        <item x="514"/>
        <item x="214"/>
        <item x="728"/>
        <item x="376"/>
        <item x="264"/>
        <item x="699"/>
        <item x="247"/>
        <item x="531"/>
        <item x="146"/>
        <item x="823"/>
        <item x="282"/>
        <item x="619"/>
        <item x="843"/>
        <item x="451"/>
        <item x="39"/>
        <item x="756"/>
        <item x="604"/>
        <item x="258"/>
        <item x="383"/>
        <item x="199"/>
        <item x="574"/>
        <item x="534"/>
        <item x="90"/>
        <item x="297"/>
        <item x="45"/>
        <item x="576"/>
        <item x="143"/>
        <item x="242"/>
        <item x="687"/>
        <item x="502"/>
        <item x="128"/>
        <item x="460"/>
        <item x="370"/>
        <item x="232"/>
        <item x="830"/>
        <item x="249"/>
        <item x="367"/>
        <item x="806"/>
        <item x="95"/>
        <item x="224"/>
        <item x="436"/>
        <item x="474"/>
        <item x="791"/>
        <item x="27"/>
        <item x="457"/>
        <item x="153"/>
        <item x="642"/>
        <item x="67"/>
        <item x="440"/>
        <item x="180"/>
        <item x="9"/>
        <item x="579"/>
        <item x="230"/>
        <item x="650"/>
        <item x="695"/>
        <item x="491"/>
        <item x="656"/>
        <item x="539"/>
        <item x="421"/>
        <item x="654"/>
        <item x="566"/>
        <item x="763"/>
        <item x="518"/>
        <item x="296"/>
        <item x="394"/>
        <item x="690"/>
        <item x="622"/>
        <item x="265"/>
        <item x="510"/>
        <item x="59"/>
        <item x="422"/>
        <item x="703"/>
        <item x="61"/>
        <item x="727"/>
        <item x="323"/>
        <item x="48"/>
        <item x="541"/>
        <item x="655"/>
        <item x="417"/>
        <item x="311"/>
        <item x="762"/>
        <item x="290"/>
        <item x="69"/>
        <item x="22"/>
        <item x="386"/>
        <item x="412"/>
        <item x="591"/>
        <item x="277"/>
        <item x="552"/>
        <item x="391"/>
        <item x="453"/>
        <item x="1"/>
        <item x="779"/>
        <item x="173"/>
        <item x="50"/>
        <item x="126"/>
        <item x="364"/>
        <item x="16"/>
        <item x="731"/>
        <item x="730"/>
        <item x="468"/>
        <item x="784"/>
        <item x="314"/>
        <item x="602"/>
        <item x="732"/>
        <item x="5"/>
        <item x="379"/>
        <item x="719"/>
        <item x="252"/>
        <item x="211"/>
        <item x="241"/>
        <item x="7"/>
        <item x="535"/>
        <item x="267"/>
        <item x="812"/>
        <item x="317"/>
        <item x="569"/>
        <item x="213"/>
        <item x="369"/>
        <item x="51"/>
        <item x="328"/>
        <item x="697"/>
        <item x="573"/>
        <item x="494"/>
        <item x="248"/>
        <item x="599"/>
        <item x="6"/>
        <item x="171"/>
        <item x="614"/>
        <item x="210"/>
        <item x="722"/>
        <item x="585"/>
        <item x="780"/>
        <item x="740"/>
        <item x="676"/>
        <item x="565"/>
        <item x="233"/>
        <item x="678"/>
        <item x="44"/>
        <item x="801"/>
        <item x="344"/>
        <item x="411"/>
        <item x="135"/>
        <item x="471"/>
        <item x="545"/>
        <item x="625"/>
        <item x="553"/>
        <item x="781"/>
        <item x="649"/>
        <item x="500"/>
        <item x="745"/>
        <item x="715"/>
        <item x="339"/>
        <item x="540"/>
        <item x="617"/>
        <item x="115"/>
        <item x="796"/>
        <item x="742"/>
        <item x="112"/>
        <item x="377"/>
        <item x="330"/>
        <item x="295"/>
        <item x="349"/>
        <item x="681"/>
        <item x="557"/>
        <item x="226"/>
        <item x="804"/>
        <item x="81"/>
        <item x="661"/>
        <item x="448"/>
        <item x="761"/>
        <item x="481"/>
        <item x="86"/>
        <item x="406"/>
        <item x="554"/>
        <item x="680"/>
        <item x="767"/>
        <item x="403"/>
        <item x="347"/>
        <item x="382"/>
        <item x="532"/>
        <item x="320"/>
        <item x="633"/>
        <item x="96"/>
        <item x="156"/>
        <item x="23"/>
        <item x="555"/>
        <item x="117"/>
        <item x="304"/>
        <item x="720"/>
        <item x="429"/>
        <item x="272"/>
        <item x="564"/>
        <item x="225"/>
        <item x="118"/>
        <item x="104"/>
        <item x="38"/>
        <item x="389"/>
        <item x="231"/>
        <item x="751"/>
        <item x="73"/>
        <item x="346"/>
        <item x="470"/>
        <item x="644"/>
        <item x="401"/>
        <item x="167"/>
        <item x="270"/>
        <item x="632"/>
        <item x="175"/>
        <item x="501"/>
        <item x="743"/>
        <item x="705"/>
        <item x="666"/>
        <item x="21"/>
        <item x="79"/>
        <item x="154"/>
        <item x="157"/>
        <item x="29"/>
        <item x="158"/>
        <item x="316"/>
        <item x="711"/>
        <item x="660"/>
        <item x="628"/>
        <item x="698"/>
        <item x="493"/>
        <item x="292"/>
        <item x="694"/>
        <item x="521"/>
        <item x="236"/>
        <item x="568"/>
        <item x="586"/>
        <item x="638"/>
        <item x="400"/>
        <item x="844"/>
        <item x="49"/>
        <item x="537"/>
        <item x="601"/>
        <item x="682"/>
        <item x="785"/>
        <item x="17"/>
        <item x="819"/>
        <item x="166"/>
        <item x="653"/>
        <item x="606"/>
        <item x="10"/>
        <item x="822"/>
        <item x="340"/>
        <item x="487"/>
        <item x="807"/>
        <item x="519"/>
        <item x="674"/>
        <item x="563"/>
        <item x="18"/>
        <item x="266"/>
        <item x="326"/>
        <item x="442"/>
        <item x="684"/>
        <item x="668"/>
        <item x="134"/>
        <item x="352"/>
        <item x="475"/>
        <item x="331"/>
        <item x="413"/>
        <item x="635"/>
        <item x="710"/>
        <item x="193"/>
        <item x="109"/>
        <item x="88"/>
        <item x="138"/>
        <item x="136"/>
        <item x="757"/>
        <item x="438"/>
        <item x="611"/>
        <item x="517"/>
        <item x="450"/>
        <item x="162"/>
        <item x="281"/>
        <item x="788"/>
        <item x="84"/>
        <item x="306"/>
        <item x="335"/>
        <item x="20"/>
        <item x="444"/>
        <item x="588"/>
        <item x="685"/>
        <item x="776"/>
        <item x="337"/>
        <item x="789"/>
        <item x="371"/>
        <item x="238"/>
        <item x="691"/>
        <item x="659"/>
        <item x="322"/>
        <item x="170"/>
        <item x="147"/>
        <item x="842"/>
        <item x="110"/>
        <item x="558"/>
        <item x="183"/>
        <item x="488"/>
        <item x="28"/>
        <item x="91"/>
        <item x="651"/>
        <item x="700"/>
        <item x="65"/>
        <item x="302"/>
        <item x="473"/>
        <item x="561"/>
        <item x="285"/>
        <item x="607"/>
        <item x="177"/>
        <item x="528"/>
        <item x="634"/>
        <item x="775"/>
        <item x="351"/>
        <item x="182"/>
        <item x="245"/>
        <item x="255"/>
        <item x="212"/>
        <item x="111"/>
        <item x="107"/>
        <item x="70"/>
        <item x="324"/>
        <item x="108"/>
        <item x="686"/>
        <item x="83"/>
        <item x="276"/>
        <item x="150"/>
        <item x="82"/>
        <item x="25"/>
        <item x="54"/>
        <item x="184"/>
        <item x="825"/>
        <item x="218"/>
        <item x="190"/>
        <item x="71"/>
        <item x="338"/>
        <item x="726"/>
        <item x="124"/>
        <item x="490"/>
        <item x="434"/>
        <item x="489"/>
        <item x="342"/>
        <item x="639"/>
        <item x="388"/>
        <item x="402"/>
        <item x="227"/>
        <item x="246"/>
        <item x="375"/>
        <item x="462"/>
        <item x="752"/>
        <item x="384"/>
        <item x="458"/>
        <item x="395"/>
        <item x="189"/>
        <item x="498"/>
        <item x="449"/>
        <item x="610"/>
        <item x="821"/>
        <item x="692"/>
        <item x="818"/>
        <item x="702"/>
        <item x="415"/>
        <item x="30"/>
        <item x="824"/>
        <item x="299"/>
        <item x="64"/>
        <item x="838"/>
        <item x="363"/>
        <item x="396"/>
        <item x="125"/>
        <item x="152"/>
        <item x="398"/>
        <item x="631"/>
        <item x="670"/>
        <item x="713"/>
        <item x="707"/>
        <item x="729"/>
        <item x="254"/>
        <item x="452"/>
        <item x="559"/>
        <item x="229"/>
        <item x="482"/>
        <item x="58"/>
        <item x="428"/>
        <item x="441"/>
        <item x="101"/>
        <item x="790"/>
        <item x="215"/>
        <item x="359"/>
        <item x="68"/>
        <item x="273"/>
        <item x="597"/>
        <item x="416"/>
        <item x="216"/>
        <item x="562"/>
        <item x="813"/>
        <item x="196"/>
        <item x="31"/>
        <item x="461"/>
        <item x="717"/>
        <item x="777"/>
        <item x="675"/>
        <item x="424"/>
        <item x="782"/>
        <item x="404"/>
        <item x="313"/>
        <item x="714"/>
        <item x="483"/>
        <item x="286"/>
        <item x="527"/>
        <item x="36"/>
        <item x="2"/>
        <item x="80"/>
        <item x="612"/>
        <item x="40"/>
        <item x="4"/>
        <item x="185"/>
        <item x="795"/>
        <item x="345"/>
        <item x="477"/>
        <item x="672"/>
        <item x="103"/>
        <item x="486"/>
        <item x="55"/>
        <item x="98"/>
        <item x="329"/>
        <item x="816"/>
        <item x="815"/>
        <item x="35"/>
        <item x="724"/>
        <item x="778"/>
        <item x="119"/>
        <item x="547"/>
        <item x="662"/>
        <item x="526"/>
        <item x="427"/>
        <item x="165"/>
        <item x="456"/>
        <item x="499"/>
        <item x="289"/>
        <item x="284"/>
        <item x="739"/>
        <item x="186"/>
        <item x="808"/>
        <item x="774"/>
        <item x="704"/>
        <item x="274"/>
        <item x="414"/>
        <item x="658"/>
        <item x="275"/>
        <item x="556"/>
        <item x="783"/>
        <item x="835"/>
        <item x="251"/>
        <item x="244"/>
        <item x="802"/>
        <item x="773"/>
        <item x="447"/>
        <item x="303"/>
        <item x="536"/>
        <item x="492"/>
        <item x="12"/>
        <item x="268"/>
        <item x="829"/>
        <item x="817"/>
        <item x="373"/>
        <item x="219"/>
        <item x="169"/>
        <item x="350"/>
        <item x="466"/>
        <item x="259"/>
        <item x="426"/>
        <item x="122"/>
        <item x="620"/>
        <item x="746"/>
        <item x="738"/>
        <item x="305"/>
        <item x="839"/>
        <item x="163"/>
        <item x="831"/>
        <item x="13"/>
        <item x="34"/>
        <item x="106"/>
        <item x="161"/>
        <item x="24"/>
        <item x="409"/>
        <item x="792"/>
        <item x="15"/>
        <item x="832"/>
        <item x="648"/>
        <item x="257"/>
        <item x="99"/>
        <item x="260"/>
        <item x="577"/>
        <item x="667"/>
        <item x="202"/>
        <item x="240"/>
        <item x="197"/>
        <item x="235"/>
        <item x="663"/>
        <item x="797"/>
        <item x="593"/>
        <item x="629"/>
        <item x="508"/>
        <item x="3"/>
        <item x="261"/>
        <item x="293"/>
        <item x="748"/>
        <item x="365"/>
        <item x="223"/>
        <item x="298"/>
        <item x="419"/>
        <item x="332"/>
        <item x="0"/>
        <item x="509"/>
        <item x="380"/>
        <item x="72"/>
        <item x="291"/>
        <item x="841"/>
        <item x="269"/>
        <item x="755"/>
        <item x="754"/>
        <item x="820"/>
        <item x="263"/>
        <item x="594"/>
        <item x="358"/>
        <item x="799"/>
        <item x="515"/>
        <item x="319"/>
        <item x="735"/>
        <item x="575"/>
        <item x="420"/>
        <item x="278"/>
        <item x="570"/>
        <item x="89"/>
        <item x="41"/>
        <item x="62"/>
        <item x="287"/>
        <item x="336"/>
        <item x="120"/>
        <item x="366"/>
        <item x="206"/>
        <item x="356"/>
        <item x="630"/>
        <item x="636"/>
        <item x="613"/>
        <item x="130"/>
        <item x="496"/>
        <item x="733"/>
        <item x="123"/>
        <item x="92"/>
        <item x="307"/>
        <item x="516"/>
        <item x="160"/>
        <item x="809"/>
        <item x="626"/>
        <item x="721"/>
        <item x="627"/>
        <item x="641"/>
        <item x="142"/>
        <item x="176"/>
        <item x="43"/>
        <item x="769"/>
        <item x="590"/>
        <item x="234"/>
        <item x="764"/>
        <item x="683"/>
        <item x="794"/>
        <item x="228"/>
        <item x="723"/>
        <item x="116"/>
        <item x="141"/>
        <item x="734"/>
        <item x="133"/>
        <item x="455"/>
        <item x="600"/>
        <item x="583"/>
        <item x="589"/>
        <item x="431"/>
        <item x="673"/>
        <item x="701"/>
        <item x="354"/>
        <item x="433"/>
        <item x="459"/>
        <item x="418"/>
        <item x="385"/>
        <item x="145"/>
        <item x="66"/>
        <item x="220"/>
        <item x="131"/>
        <item x="671"/>
        <item x="716"/>
        <item x="805"/>
        <item x="52"/>
        <item x="279"/>
        <item x="94"/>
        <item x="155"/>
        <item x="548"/>
        <item x="741"/>
        <item x="372"/>
        <item x="580"/>
        <item x="178"/>
        <item x="787"/>
        <item x="387"/>
        <item x="747"/>
        <item x="512"/>
        <item x="121"/>
        <item x="425"/>
        <item x="357"/>
        <item x="256"/>
        <item x="75"/>
        <item x="834"/>
        <item x="42"/>
        <item x="495"/>
        <item x="207"/>
        <item x="520"/>
        <item x="139"/>
        <item x="188"/>
        <item x="19"/>
        <item x="374"/>
        <item x="744"/>
        <item x="37"/>
        <item x="616"/>
        <item x="56"/>
        <item x="187"/>
        <item x="497"/>
        <item x="646"/>
        <item x="708"/>
        <item x="113"/>
        <item x="837"/>
        <item x="53"/>
        <item x="688"/>
        <item x="693"/>
        <item x="652"/>
        <item x="151"/>
        <item x="325"/>
        <item x="423"/>
        <item x="334"/>
        <item x="341"/>
        <item x="407"/>
        <item x="469"/>
        <item x="237"/>
        <item x="463"/>
        <item x="26"/>
        <item x="405"/>
        <item x="87"/>
        <item x="467"/>
        <item x="60"/>
        <item x="203"/>
        <item x="93"/>
        <item x="164"/>
        <item x="198"/>
        <item x="222"/>
        <item x="605"/>
        <item x="522"/>
        <item x="803"/>
        <item x="11"/>
        <item x="148"/>
        <item x="770"/>
        <item x="771"/>
        <item x="105"/>
        <item x="572"/>
        <item x="430"/>
        <item x="582"/>
        <item x="550"/>
        <item x="669"/>
        <item x="243"/>
        <item x="759"/>
        <item x="97"/>
        <item x="546"/>
        <item x="581"/>
        <item x="529"/>
        <item x="689"/>
        <item x="615"/>
        <item x="432"/>
        <item x="640"/>
        <item x="172"/>
        <item x="786"/>
        <item x="595"/>
        <item x="181"/>
        <item x="310"/>
        <item x="381"/>
        <item x="464"/>
        <item x="208"/>
        <item x="315"/>
        <item x="472"/>
        <item x="283"/>
        <item x="353"/>
        <item x="530"/>
        <item x="78"/>
        <item x="645"/>
        <item x="800"/>
        <item x="439"/>
        <item x="194"/>
        <item x="657"/>
        <item x="239"/>
        <item x="533"/>
        <item x="712"/>
        <item x="479"/>
        <item x="798"/>
        <item x="845"/>
        <item x="309"/>
        <item x="485"/>
        <item x="445"/>
        <item x="465"/>
        <item x="504"/>
        <item x="327"/>
        <item x="100"/>
        <item x="250"/>
        <item x="446"/>
        <item x="538"/>
        <item x="551"/>
        <item x="368"/>
        <item x="511"/>
        <item x="833"/>
        <item x="399"/>
        <item x="77"/>
        <item x="505"/>
        <item x="271"/>
        <item x="74"/>
        <item x="333"/>
        <item x="308"/>
        <item x="609"/>
        <item x="584"/>
        <item x="484"/>
        <item x="301"/>
        <item x="408"/>
        <item x="840"/>
        <item x="765"/>
        <item x="280"/>
        <item x="647"/>
        <item x="393"/>
        <item x="348"/>
        <item x="191"/>
        <item x="318"/>
        <item x="760"/>
        <item x="312"/>
        <item x="571"/>
        <item x="677"/>
        <item x="149"/>
        <item x="253"/>
        <item x="598"/>
        <item x="321"/>
        <item x="127"/>
        <item x="480"/>
        <item x="749"/>
        <item x="725"/>
        <item x="378"/>
        <item x="826"/>
        <item x="435"/>
        <item x="753"/>
        <item x="137"/>
        <item x="14"/>
        <item x="737"/>
        <item x="750"/>
        <item x="525"/>
        <item x="217"/>
        <item x="736"/>
        <item x="623"/>
        <item x="174"/>
        <item x="209"/>
        <item x="300"/>
        <item x="390"/>
        <item x="362"/>
        <item x="8"/>
        <item x="768"/>
        <item x="596"/>
        <item x="478"/>
        <item x="410"/>
        <item x="814"/>
        <item x="454"/>
        <item t="default"/>
      </items>
    </pivotField>
    <pivotField axis="axisRow" showAll="0">
      <items count="1614">
        <item x="237"/>
        <item x="1118"/>
        <item x="698"/>
        <item x="1309"/>
        <item x="509"/>
        <item x="1333"/>
        <item x="198"/>
        <item x="725"/>
        <item x="463"/>
        <item x="1096"/>
        <item x="1196"/>
        <item x="885"/>
        <item x="674"/>
        <item x="1498"/>
        <item x="942"/>
        <item x="326"/>
        <item x="1238"/>
        <item x="1052"/>
        <item x="1234"/>
        <item x="747"/>
        <item x="1188"/>
        <item x="1421"/>
        <item x="1057"/>
        <item x="855"/>
        <item x="623"/>
        <item x="1156"/>
        <item x="287"/>
        <item x="692"/>
        <item x="991"/>
        <item x="964"/>
        <item x="263"/>
        <item x="815"/>
        <item x="1375"/>
        <item x="505"/>
        <item x="995"/>
        <item x="1324"/>
        <item x="738"/>
        <item x="50"/>
        <item x="1404"/>
        <item x="229"/>
        <item x="268"/>
        <item x="1560"/>
        <item x="1169"/>
        <item x="304"/>
        <item x="1111"/>
        <item x="238"/>
        <item x="1104"/>
        <item x="1282"/>
        <item x="272"/>
        <item x="990"/>
        <item x="5"/>
        <item x="852"/>
        <item x="812"/>
        <item x="167"/>
        <item x="1133"/>
        <item x="1406"/>
        <item x="984"/>
        <item x="679"/>
        <item x="75"/>
        <item x="1252"/>
        <item x="606"/>
        <item x="565"/>
        <item x="1450"/>
        <item x="1370"/>
        <item x="557"/>
        <item x="1373"/>
        <item x="1103"/>
        <item x="970"/>
        <item x="869"/>
        <item x="782"/>
        <item x="555"/>
        <item x="1020"/>
        <item x="1418"/>
        <item x="1493"/>
        <item x="1401"/>
        <item x="470"/>
        <item x="1306"/>
        <item x="47"/>
        <item x="1146"/>
        <item x="676"/>
        <item x="1331"/>
        <item x="786"/>
        <item x="1175"/>
        <item x="54"/>
        <item x="619"/>
        <item x="1005"/>
        <item x="1261"/>
        <item x="1585"/>
        <item x="1545"/>
        <item x="507"/>
        <item x="15"/>
        <item x="1176"/>
        <item x="953"/>
        <item x="19"/>
        <item x="380"/>
        <item x="528"/>
        <item x="779"/>
        <item x="614"/>
        <item x="530"/>
        <item x="653"/>
        <item x="696"/>
        <item x="385"/>
        <item x="16"/>
        <item x="486"/>
        <item x="1537"/>
        <item x="52"/>
        <item x="471"/>
        <item x="96"/>
        <item x="1417"/>
        <item x="1259"/>
        <item x="1144"/>
        <item x="280"/>
        <item x="220"/>
        <item x="682"/>
        <item x="1522"/>
        <item x="772"/>
        <item x="673"/>
        <item x="1047"/>
        <item x="495"/>
        <item x="98"/>
        <item x="723"/>
        <item x="1538"/>
        <item x="1431"/>
        <item x="794"/>
        <item x="425"/>
        <item x="1042"/>
        <item x="84"/>
        <item x="1231"/>
        <item x="1038"/>
        <item x="429"/>
        <item x="366"/>
        <item x="1100"/>
        <item x="1594"/>
        <item x="1002"/>
        <item x="357"/>
        <item x="904"/>
        <item x="282"/>
        <item x="917"/>
        <item x="1420"/>
        <item x="1284"/>
        <item x="301"/>
        <item x="1173"/>
        <item x="1411"/>
        <item x="112"/>
        <item x="1032"/>
        <item x="518"/>
        <item x="1277"/>
        <item x="1090"/>
        <item x="434"/>
        <item x="811"/>
        <item x="1215"/>
        <item x="1599"/>
        <item x="1198"/>
        <item x="1211"/>
        <item x="154"/>
        <item x="422"/>
        <item x="221"/>
        <item x="142"/>
        <item x="843"/>
        <item x="162"/>
        <item x="971"/>
        <item x="931"/>
        <item x="1251"/>
        <item x="30"/>
        <item x="414"/>
        <item x="358"/>
        <item x="1182"/>
        <item x="1384"/>
        <item x="642"/>
        <item x="906"/>
        <item x="1279"/>
        <item x="1262"/>
        <item x="704"/>
        <item x="968"/>
        <item x="17"/>
        <item x="1278"/>
        <item x="912"/>
        <item x="1183"/>
        <item x="1507"/>
        <item x="949"/>
        <item x="1449"/>
        <item x="48"/>
        <item x="76"/>
        <item x="533"/>
        <item x="1416"/>
        <item x="721"/>
        <item x="458"/>
        <item x="1227"/>
        <item x="1127"/>
        <item x="750"/>
        <item x="1335"/>
        <item x="1322"/>
        <item x="88"/>
        <item x="60"/>
        <item x="900"/>
        <item x="1205"/>
        <item x="1459"/>
        <item x="406"/>
        <item x="37"/>
        <item x="203"/>
        <item x="1343"/>
        <item x="1112"/>
        <item x="607"/>
        <item x="55"/>
        <item x="1440"/>
        <item x="1481"/>
        <item x="361"/>
        <item x="864"/>
        <item x="813"/>
        <item x="1559"/>
        <item x="325"/>
        <item x="228"/>
        <item x="68"/>
        <item x="1204"/>
        <item x="408"/>
        <item x="420"/>
        <item x="1442"/>
        <item x="580"/>
        <item x="659"/>
        <item x="1345"/>
        <item x="958"/>
        <item x="503"/>
        <item x="1065"/>
        <item x="1399"/>
        <item x="564"/>
        <item x="722"/>
        <item x="948"/>
        <item x="1051"/>
        <item x="1589"/>
        <item x="892"/>
        <item x="649"/>
        <item x="296"/>
        <item x="1077"/>
        <item x="262"/>
        <item x="1499"/>
        <item x="407"/>
        <item x="1393"/>
        <item x="714"/>
        <item x="202"/>
        <item x="181"/>
        <item x="1565"/>
        <item x="536"/>
        <item x="1130"/>
        <item x="561"/>
        <item x="1523"/>
        <item x="1233"/>
        <item x="1528"/>
        <item x="749"/>
        <item x="500"/>
        <item x="276"/>
        <item x="468"/>
        <item x="36"/>
        <item x="56"/>
        <item x="547"/>
        <item x="466"/>
        <item x="1514"/>
        <item x="1041"/>
        <item x="1415"/>
        <item x="360"/>
        <item x="1080"/>
        <item x="1326"/>
        <item x="930"/>
        <item x="219"/>
        <item x="403"/>
        <item x="192"/>
        <item x="1398"/>
        <item x="364"/>
        <item x="389"/>
        <item x="1535"/>
        <item x="499"/>
        <item x="61"/>
        <item x="254"/>
        <item x="1409"/>
        <item x="806"/>
        <item x="1197"/>
        <item x="578"/>
        <item x="810"/>
        <item x="651"/>
        <item x="274"/>
        <item x="1142"/>
        <item x="824"/>
        <item x="1590"/>
        <item x="1428"/>
        <item x="737"/>
        <item x="605"/>
        <item x="100"/>
        <item x="705"/>
        <item x="687"/>
        <item x="58"/>
        <item x="1085"/>
        <item x="994"/>
        <item x="106"/>
        <item x="1266"/>
        <item x="314"/>
        <item x="195"/>
        <item x="1359"/>
        <item x="90"/>
        <item x="1595"/>
        <item x="1001"/>
        <item x="850"/>
        <item x="1463"/>
        <item x="450"/>
        <item x="1225"/>
        <item x="1106"/>
        <item x="1588"/>
        <item x="411"/>
        <item x="1408"/>
        <item x="644"/>
        <item x="1392"/>
        <item x="428"/>
        <item x="967"/>
        <item x="473"/>
        <item x="1320"/>
        <item x="297"/>
        <item x="382"/>
        <item x="1107"/>
        <item x="832"/>
        <item x="1438"/>
        <item x="911"/>
        <item x="447"/>
        <item x="539"/>
        <item x="1016"/>
        <item x="69"/>
        <item x="1596"/>
        <item x="32"/>
        <item x="475"/>
        <item x="748"/>
        <item x="436"/>
        <item x="253"/>
        <item x="610"/>
        <item x="603"/>
        <item x="943"/>
        <item x="1487"/>
        <item x="681"/>
        <item x="77"/>
        <item x="7"/>
        <item x="672"/>
        <item x="1143"/>
        <item x="702"/>
        <item x="1260"/>
        <item x="1323"/>
        <item x="461"/>
        <item x="680"/>
        <item x="1014"/>
        <item x="1062"/>
        <item x="1317"/>
        <item x="826"/>
        <item x="1447"/>
        <item x="1033"/>
        <item x="685"/>
        <item x="42"/>
        <item x="1192"/>
        <item x="1136"/>
        <item x="1181"/>
        <item x="482"/>
        <item x="934"/>
        <item x="259"/>
        <item x="206"/>
        <item x="662"/>
        <item x="558"/>
        <item x="231"/>
        <item x="91"/>
        <item x="492"/>
        <item x="111"/>
        <item x="646"/>
        <item x="391"/>
        <item x="966"/>
        <item x="935"/>
        <item x="185"/>
        <item x="1019"/>
        <item x="1517"/>
        <item x="337"/>
        <item x="1427"/>
        <item x="1230"/>
        <item x="909"/>
        <item x="1093"/>
        <item x="212"/>
        <item x="398"/>
        <item x="1040"/>
        <item x="1159"/>
        <item x="1341"/>
        <item x="775"/>
        <item x="1452"/>
        <item x="718"/>
        <item x="286"/>
        <item x="320"/>
        <item x="493"/>
        <item x="1451"/>
        <item x="862"/>
        <item x="1163"/>
        <item x="179"/>
        <item x="1117"/>
        <item x="1554"/>
        <item x="641"/>
        <item x="1274"/>
        <item x="1253"/>
        <item x="921"/>
        <item x="26"/>
        <item x="842"/>
        <item x="332"/>
        <item x="857"/>
        <item x="634"/>
        <item x="317"/>
        <item x="1454"/>
        <item x="701"/>
        <item x="1456"/>
        <item x="924"/>
        <item x="1105"/>
        <item x="1334"/>
        <item x="1548"/>
        <item x="1147"/>
        <item x="897"/>
        <item x="1297"/>
        <item x="902"/>
        <item x="1445"/>
        <item x="330"/>
        <item x="265"/>
        <item x="566"/>
        <item x="945"/>
        <item x="1351"/>
        <item x="1154"/>
        <item x="459"/>
        <item x="878"/>
        <item x="1249"/>
        <item x="1131"/>
        <item x="938"/>
        <item x="161"/>
        <item x="1149"/>
        <item x="474"/>
        <item x="1158"/>
        <item x="1504"/>
        <item x="453"/>
        <item x="39"/>
        <item x="261"/>
        <item x="1391"/>
        <item x="1172"/>
        <item x="53"/>
        <item x="128"/>
        <item x="767"/>
        <item x="778"/>
        <item x="439"/>
        <item x="38"/>
        <item x="1138"/>
        <item x="628"/>
        <item x="1075"/>
        <item x="241"/>
        <item x="839"/>
        <item x="1053"/>
        <item x="226"/>
        <item x="1460"/>
        <item x="833"/>
        <item x="654"/>
        <item x="913"/>
        <item x="1432"/>
        <item x="1506"/>
        <item x="1358"/>
        <item x="602"/>
        <item x="1611"/>
        <item x="290"/>
        <item x="483"/>
        <item x="1316"/>
        <item x="1013"/>
        <item x="188"/>
        <item x="1484"/>
        <item x="983"/>
        <item x="1462"/>
        <item x="1410"/>
        <item x="410"/>
        <item x="1285"/>
        <item x="386"/>
        <item x="1129"/>
        <item x="235"/>
        <item x="1210"/>
        <item x="119"/>
        <item x="571"/>
        <item x="907"/>
        <item x="814"/>
        <item x="691"/>
        <item x="376"/>
        <item x="550"/>
        <item x="138"/>
        <item x="534"/>
        <item x="542"/>
        <item x="1068"/>
        <item x="40"/>
        <item x="1000"/>
        <item x="891"/>
        <item x="423"/>
        <item x="1607"/>
        <item x="1235"/>
        <item x="872"/>
        <item x="1220"/>
        <item x="993"/>
        <item x="110"/>
        <item x="776"/>
        <item x="44"/>
        <item x="59"/>
        <item x="184"/>
        <item x="1095"/>
        <item x="49"/>
        <item x="65"/>
        <item x="1064"/>
        <item x="279"/>
        <item x="1482"/>
        <item x="97"/>
        <item x="820"/>
        <item x="249"/>
        <item x="1610"/>
        <item x="848"/>
        <item x="879"/>
        <item x="655"/>
        <item x="1241"/>
        <item x="1195"/>
        <item x="670"/>
        <item x="1509"/>
        <item x="1178"/>
        <item x="803"/>
        <item x="1534"/>
        <item x="71"/>
        <item x="1280"/>
        <item x="1287"/>
        <item x="346"/>
        <item x="109"/>
        <item x="323"/>
        <item x="1008"/>
        <item x="244"/>
        <item x="1575"/>
        <item x="369"/>
        <item x="496"/>
        <item x="1476"/>
        <item x="27"/>
        <item x="159"/>
        <item x="1381"/>
        <item x="660"/>
        <item x="1137"/>
        <item x="1477"/>
        <item x="1239"/>
        <item x="1109"/>
        <item x="886"/>
        <item x="801"/>
        <item x="928"/>
        <item x="757"/>
        <item x="87"/>
        <item x="199"/>
        <item x="335"/>
        <item x="527"/>
        <item x="1536"/>
        <item x="612"/>
        <item x="1478"/>
        <item x="1179"/>
        <item x="980"/>
        <item x="640"/>
        <item x="793"/>
        <item x="1201"/>
        <item x="269"/>
        <item x="160"/>
        <item x="1081"/>
        <item x="609"/>
        <item x="170"/>
        <item x="763"/>
        <item x="572"/>
        <item x="240"/>
        <item x="168"/>
        <item x="1577"/>
        <item x="728"/>
        <item x="283"/>
        <item x="1601"/>
        <item x="21"/>
        <item x="1299"/>
        <item x="596"/>
        <item x="1048"/>
        <item x="1505"/>
        <item x="322"/>
        <item x="1307"/>
        <item x="1029"/>
        <item x="1185"/>
        <item x="1189"/>
        <item x="1296"/>
        <item x="313"/>
        <item x="854"/>
        <item x="604"/>
        <item x="910"/>
        <item x="1337"/>
        <item x="22"/>
        <item x="1327"/>
        <item x="522"/>
        <item x="1193"/>
        <item x="759"/>
        <item x="777"/>
        <item x="1073"/>
        <item x="762"/>
        <item x="1532"/>
        <item x="1128"/>
        <item x="908"/>
        <item x="424"/>
        <item x="1430"/>
        <item x="1386"/>
        <item x="481"/>
        <item x="656"/>
        <item x="1583"/>
        <item x="626"/>
        <item x="433"/>
        <item x="677"/>
        <item x="643"/>
        <item x="1350"/>
        <item x="488"/>
        <item x="956"/>
        <item x="699"/>
        <item x="448"/>
        <item x="546"/>
        <item x="131"/>
        <item x="1082"/>
        <item x="1218"/>
        <item x="1443"/>
        <item x="95"/>
        <item x="25"/>
        <item x="1037"/>
        <item x="1174"/>
        <item x="719"/>
        <item x="637"/>
        <item x="387"/>
        <item x="1593"/>
        <item x="787"/>
        <item x="573"/>
        <item x="584"/>
        <item x="592"/>
        <item x="70"/>
        <item x="288"/>
        <item x="1400"/>
        <item x="155"/>
        <item x="273"/>
        <item x="1255"/>
        <item x="157"/>
        <item x="822"/>
        <item x="384"/>
        <item x="1186"/>
        <item x="783"/>
        <item x="394"/>
        <item x="1120"/>
        <item x="28"/>
        <item x="1087"/>
        <item x="613"/>
        <item x="1039"/>
        <item x="457"/>
        <item x="1170"/>
        <item x="1049"/>
        <item x="618"/>
        <item x="1145"/>
        <item x="176"/>
        <item x="1461"/>
        <item x="663"/>
        <item x="697"/>
        <item x="665"/>
        <item x="1556"/>
        <item x="1362"/>
        <item x="152"/>
        <item x="1171"/>
        <item x="1009"/>
        <item x="851"/>
        <item x="1429"/>
        <item x="331"/>
        <item x="1490"/>
        <item x="1608"/>
        <item x="432"/>
        <item x="1035"/>
        <item x="1209"/>
        <item x="223"/>
        <item x="861"/>
        <item x="85"/>
        <item x="324"/>
        <item x="1364"/>
        <item x="6"/>
        <item x="294"/>
        <item x="242"/>
        <item x="412"/>
        <item x="1024"/>
        <item x="581"/>
        <item x="355"/>
        <item x="1387"/>
        <item x="444"/>
        <item x="105"/>
        <item x="502"/>
        <item x="1352"/>
        <item x="1247"/>
        <item x="393"/>
        <item x="1488"/>
        <item x="89"/>
        <item x="1372"/>
        <item x="1581"/>
        <item x="187"/>
        <item x="751"/>
        <item x="1516"/>
        <item x="1224"/>
        <item x="365"/>
        <item x="401"/>
        <item x="477"/>
        <item x="311"/>
        <item x="1558"/>
        <item x="305"/>
        <item x="829"/>
        <item x="182"/>
        <item x="849"/>
        <item x="1025"/>
        <item x="979"/>
        <item x="955"/>
        <item x="576"/>
        <item x="636"/>
        <item x="348"/>
        <item x="521"/>
        <item x="524"/>
        <item x="1361"/>
        <item x="711"/>
        <item x="1437"/>
        <item x="817"/>
        <item x="178"/>
        <item x="997"/>
        <item x="1374"/>
        <item x="1079"/>
        <item x="513"/>
        <item x="1458"/>
        <item x="1216"/>
        <item x="146"/>
        <item x="1003"/>
        <item x="1567"/>
        <item x="1028"/>
        <item x="752"/>
        <item x="874"/>
        <item x="1553"/>
        <item x="1371"/>
        <item x="669"/>
        <item x="560"/>
        <item x="508"/>
        <item x="1379"/>
        <item x="354"/>
        <item x="1612"/>
        <item x="275"/>
        <item x="1486"/>
        <item x="710"/>
        <item x="860"/>
        <item x="1549"/>
        <item x="277"/>
        <item x="668"/>
        <item x="449"/>
        <item x="706"/>
        <item x="625"/>
        <item x="338"/>
        <item x="1217"/>
        <item x="1552"/>
        <item x="844"/>
        <item x="1413"/>
        <item x="1074"/>
        <item x="1389"/>
        <item x="1248"/>
        <item x="965"/>
        <item x="1161"/>
        <item x="551"/>
        <item x="816"/>
        <item x="166"/>
        <item x="309"/>
        <item x="700"/>
        <item x="764"/>
        <item x="1036"/>
        <item x="1058"/>
        <item x="1089"/>
        <item x="1164"/>
        <item x="1510"/>
        <item x="293"/>
        <item x="1099"/>
        <item x="805"/>
        <item x="959"/>
        <item x="1012"/>
        <item x="1295"/>
        <item x="121"/>
        <item x="191"/>
        <item x="916"/>
        <item x="579"/>
        <item x="582"/>
        <item x="918"/>
        <item x="377"/>
        <item x="308"/>
        <item x="976"/>
        <item x="431"/>
        <item x="1424"/>
        <item x="169"/>
        <item x="652"/>
        <item x="1312"/>
        <item x="739"/>
        <item x="151"/>
        <item x="962"/>
        <item x="858"/>
        <item x="785"/>
        <item x="977"/>
        <item x="992"/>
        <item x="548"/>
        <item x="591"/>
        <item x="724"/>
        <item x="1119"/>
        <item x="72"/>
        <item x="430"/>
        <item x="1272"/>
        <item x="1084"/>
        <item x="1250"/>
        <item x="837"/>
        <item x="1520"/>
        <item x="129"/>
        <item x="1243"/>
        <item x="981"/>
        <item x="1388"/>
        <item x="1043"/>
        <item x="1503"/>
        <item x="1473"/>
        <item x="1365"/>
        <item x="1348"/>
        <item x="950"/>
        <item x="418"/>
        <item x="175"/>
        <item x="1281"/>
        <item x="1551"/>
        <item x="1591"/>
        <item x="255"/>
        <item x="671"/>
        <item x="766"/>
        <item x="1508"/>
        <item x="368"/>
        <item x="1518"/>
        <item x="1426"/>
        <item x="45"/>
        <item x="1513"/>
        <item x="982"/>
        <item x="545"/>
        <item x="1340"/>
        <item x="516"/>
        <item x="1091"/>
        <item x="583"/>
        <item x="395"/>
        <item x="1071"/>
        <item x="988"/>
        <item x="1067"/>
        <item x="1321"/>
        <item x="1547"/>
        <item x="889"/>
        <item x="975"/>
        <item x="807"/>
        <item x="1"/>
        <item x="1357"/>
        <item x="686"/>
        <item x="245"/>
        <item x="1465"/>
        <item x="205"/>
        <item x="519"/>
        <item x="504"/>
        <item x="396"/>
        <item x="615"/>
        <item x="1092"/>
        <item x="1403"/>
        <item x="1570"/>
        <item x="80"/>
        <item x="898"/>
        <item x="478"/>
        <item x="123"/>
        <item x="174"/>
        <item x="1425"/>
        <item x="1338"/>
        <item x="694"/>
        <item x="1467"/>
        <item x="1533"/>
        <item x="472"/>
        <item x="769"/>
        <item x="1530"/>
        <item x="840"/>
        <item x="884"/>
        <item x="1022"/>
        <item x="733"/>
        <item x="1436"/>
        <item x="830"/>
        <item x="1332"/>
        <item x="1383"/>
        <item x="1474"/>
        <item x="1573"/>
        <item x="140"/>
        <item x="248"/>
        <item x="1246"/>
        <item x="730"/>
        <item x="554"/>
        <item x="838"/>
        <item x="0"/>
        <item x="258"/>
        <item x="804"/>
        <item x="216"/>
        <item x="114"/>
        <item x="818"/>
        <item x="1302"/>
        <item x="143"/>
        <item x="712"/>
        <item x="10"/>
        <item x="1540"/>
        <item x="940"/>
        <item x="586"/>
        <item x="1219"/>
        <item x="1315"/>
        <item x="13"/>
        <item x="941"/>
        <item x="1597"/>
        <item x="745"/>
        <item x="926"/>
        <item x="999"/>
        <item x="1056"/>
        <item x="141"/>
        <item x="512"/>
        <item x="998"/>
        <item x="866"/>
        <item x="771"/>
        <item x="252"/>
        <item x="552"/>
        <item x="675"/>
        <item x="666"/>
        <item x="1485"/>
        <item x="1550"/>
        <item x="94"/>
        <item x="664"/>
        <item x="720"/>
        <item x="209"/>
        <item x="919"/>
        <item x="479"/>
        <item x="145"/>
        <item x="1007"/>
        <item x="1110"/>
        <item x="1344"/>
        <item x="589"/>
        <item x="63"/>
        <item x="247"/>
        <item x="186"/>
        <item x="514"/>
        <item x="135"/>
        <item x="632"/>
        <item x="303"/>
        <item x="1148"/>
        <item x="1303"/>
        <item x="1329"/>
        <item x="1004"/>
        <item x="1492"/>
        <item x="1412"/>
        <item x="67"/>
        <item x="789"/>
        <item x="1122"/>
        <item x="1294"/>
        <item x="234"/>
        <item x="743"/>
        <item x="761"/>
        <item x="327"/>
        <item x="150"/>
        <item x="57"/>
        <item x="1448"/>
        <item x="1355"/>
        <item x="865"/>
        <item x="903"/>
        <item x="426"/>
        <item x="549"/>
        <item x="1011"/>
        <item x="746"/>
        <item x="1031"/>
        <item x="1063"/>
        <item x="827"/>
        <item x="34"/>
        <item x="1191"/>
        <item x="260"/>
        <item x="1098"/>
        <item x="1076"/>
        <item x="1212"/>
        <item x="616"/>
        <item x="3"/>
        <item x="107"/>
        <item x="306"/>
        <item x="177"/>
        <item x="624"/>
        <item x="1293"/>
        <item x="1311"/>
        <item x="1314"/>
        <item x="562"/>
        <item x="871"/>
        <item x="1569"/>
        <item x="880"/>
        <item x="1470"/>
        <item x="73"/>
        <item x="1229"/>
        <item x="1491"/>
        <item x="635"/>
        <item x="292"/>
        <item x="1414"/>
        <item x="856"/>
        <item x="101"/>
        <item x="1021"/>
        <item x="905"/>
        <item x="795"/>
        <item x="214"/>
        <item x="62"/>
        <item x="828"/>
        <item x="1496"/>
        <item x="498"/>
        <item x="190"/>
        <item x="1264"/>
        <item x="64"/>
        <item x="1207"/>
        <item x="225"/>
        <item x="1576"/>
        <item x="125"/>
        <item x="1439"/>
        <item x="929"/>
        <item x="540"/>
        <item x="207"/>
        <item x="417"/>
        <item x="1101"/>
        <item x="1070"/>
        <item x="295"/>
        <item x="300"/>
        <item x="402"/>
        <item x="416"/>
        <item x="946"/>
        <item x="347"/>
        <item x="1519"/>
        <item x="590"/>
        <item x="792"/>
        <item x="1557"/>
        <item x="731"/>
        <item x="1592"/>
        <item x="329"/>
        <item x="312"/>
        <item x="1397"/>
        <item x="1464"/>
        <item x="281"/>
        <item x="115"/>
        <item x="1269"/>
        <item x="798"/>
        <item x="717"/>
        <item x="374"/>
        <item x="1153"/>
        <item x="136"/>
        <item x="344"/>
        <item x="927"/>
        <item x="122"/>
        <item x="278"/>
        <item x="961"/>
        <item x="567"/>
        <item x="437"/>
        <item x="9"/>
        <item x="149"/>
        <item x="1113"/>
        <item x="1157"/>
        <item x="986"/>
        <item x="1395"/>
        <item x="631"/>
        <item x="867"/>
        <item x="520"/>
        <item x="487"/>
        <item x="1469"/>
        <item x="511"/>
        <item x="1273"/>
        <item x="35"/>
        <item x="1402"/>
        <item x="490"/>
        <item x="1318"/>
        <item x="139"/>
        <item x="703"/>
        <item x="1236"/>
        <item x="553"/>
        <item x="1546"/>
        <item x="491"/>
        <item x="973"/>
        <item x="362"/>
        <item x="1466"/>
        <item x="1602"/>
        <item x="715"/>
        <item x="1228"/>
        <item x="20"/>
        <item x="1283"/>
        <item x="113"/>
        <item x="633"/>
        <item x="1291"/>
        <item x="608"/>
        <item x="153"/>
        <item x="218"/>
        <item x="755"/>
        <item x="250"/>
        <item x="270"/>
        <item x="744"/>
        <item x="1378"/>
        <item x="1441"/>
        <item x="86"/>
        <item x="351"/>
        <item x="1367"/>
        <item x="734"/>
        <item x="29"/>
        <item x="266"/>
        <item x="568"/>
        <item x="1541"/>
        <item x="1305"/>
        <item x="156"/>
        <item x="569"/>
        <item x="978"/>
        <item x="316"/>
        <item x="370"/>
        <item x="846"/>
        <item x="1529"/>
        <item x="727"/>
        <item x="1226"/>
        <item x="638"/>
        <item x="1526"/>
        <item x="1069"/>
        <item x="575"/>
        <item x="951"/>
        <item x="1446"/>
        <item x="1123"/>
        <item x="729"/>
        <item x="1177"/>
        <item x="494"/>
        <item x="1121"/>
        <item x="1366"/>
        <item x="164"/>
        <item x="877"/>
        <item x="765"/>
        <item x="1275"/>
        <item x="1555"/>
        <item x="99"/>
        <item x="201"/>
        <item x="1325"/>
        <item x="462"/>
        <item x="484"/>
        <item x="390"/>
        <item x="137"/>
        <item x="372"/>
        <item x="1286"/>
        <item x="51"/>
        <item x="1515"/>
        <item x="1268"/>
        <item x="455"/>
        <item x="1308"/>
        <item x="1006"/>
        <item x="525"/>
        <item x="667"/>
        <item x="1574"/>
        <item x="454"/>
        <item x="405"/>
        <item x="1394"/>
        <item x="1501"/>
        <item x="957"/>
        <item x="452"/>
        <item x="1455"/>
        <item x="79"/>
        <item x="1265"/>
        <item x="1571"/>
        <item x="742"/>
        <item x="367"/>
        <item x="1313"/>
        <item x="574"/>
        <item x="881"/>
        <item x="1115"/>
        <item x="937"/>
        <item x="133"/>
        <item x="1603"/>
        <item x="404"/>
        <item x="1531"/>
        <item x="537"/>
        <item x="1184"/>
        <item x="1500"/>
        <item x="1521"/>
        <item x="299"/>
        <item x="443"/>
        <item x="972"/>
        <item x="535"/>
        <item x="435"/>
        <item x="103"/>
        <item x="359"/>
        <item x="438"/>
        <item x="944"/>
        <item x="1027"/>
        <item x="621"/>
        <item x="1124"/>
        <item x="251"/>
        <item x="1026"/>
        <item x="1222"/>
        <item x="756"/>
        <item x="74"/>
        <item x="1606"/>
        <item x="333"/>
        <item x="1604"/>
        <item x="1094"/>
        <item x="1563"/>
        <item x="1116"/>
        <item x="595"/>
        <item x="33"/>
        <item x="1290"/>
        <item x="758"/>
        <item x="1023"/>
        <item x="1580"/>
        <item x="1380"/>
        <item x="563"/>
        <item x="321"/>
        <item x="413"/>
        <item x="1475"/>
        <item x="1396"/>
        <item x="349"/>
        <item x="315"/>
        <item x="1561"/>
        <item x="1190"/>
        <item x="1390"/>
        <item x="271"/>
        <item x="1180"/>
        <item x="497"/>
        <item x="427"/>
        <item x="371"/>
        <item x="1276"/>
        <item x="264"/>
        <item x="531"/>
        <item x="620"/>
        <item x="969"/>
        <item x="556"/>
        <item x="1360"/>
        <item x="210"/>
        <item x="1237"/>
        <item x="1568"/>
        <item x="1263"/>
        <item x="780"/>
        <item x="144"/>
        <item x="451"/>
        <item x="598"/>
        <item x="319"/>
        <item x="352"/>
        <item x="639"/>
        <item x="132"/>
        <item x="1524"/>
        <item x="800"/>
        <item x="1472"/>
        <item x="543"/>
        <item x="215"/>
        <item x="1542"/>
        <item x="523"/>
        <item x="716"/>
        <item x="46"/>
        <item x="784"/>
        <item x="1512"/>
        <item x="808"/>
        <item x="647"/>
        <item x="165"/>
        <item x="442"/>
        <item x="285"/>
        <item x="1453"/>
        <item x="1435"/>
        <item x="93"/>
        <item x="1151"/>
        <item x="232"/>
        <item x="1497"/>
        <item x="1165"/>
        <item x="392"/>
        <item x="1242"/>
        <item x="1527"/>
        <item x="1422"/>
        <item x="1017"/>
        <item x="1288"/>
        <item x="104"/>
        <item x="246"/>
        <item x="1356"/>
        <item x="1572"/>
        <item x="196"/>
        <item x="841"/>
        <item x="987"/>
        <item x="183"/>
        <item x="1605"/>
        <item x="298"/>
        <item x="1405"/>
        <item x="302"/>
        <item x="318"/>
        <item x="1213"/>
        <item x="336"/>
        <item x="78"/>
        <item x="823"/>
        <item x="343"/>
        <item x="544"/>
        <item x="689"/>
        <item x="952"/>
        <item x="81"/>
        <item x="741"/>
        <item x="1480"/>
        <item x="678"/>
        <item x="1609"/>
        <item x="599"/>
        <item x="954"/>
        <item x="120"/>
        <item x="989"/>
        <item x="736"/>
        <item x="1271"/>
        <item x="1050"/>
        <item x="1132"/>
        <item x="974"/>
        <item x="836"/>
        <item x="876"/>
        <item x="629"/>
        <item x="768"/>
        <item x="1579"/>
        <item x="1342"/>
        <item x="224"/>
        <item x="1292"/>
        <item x="1125"/>
        <item x="1134"/>
        <item x="1502"/>
        <item x="334"/>
        <item x="1018"/>
        <item x="773"/>
        <item x="1494"/>
        <item x="622"/>
        <item x="1199"/>
        <item x="611"/>
        <item x="821"/>
        <item x="419"/>
        <item x="1543"/>
        <item x="222"/>
        <item x="460"/>
        <item x="501"/>
        <item x="690"/>
        <item x="217"/>
        <item x="831"/>
        <item x="446"/>
        <item x="1150"/>
        <item x="23"/>
        <item x="388"/>
        <item x="66"/>
        <item x="1200"/>
        <item x="485"/>
        <item x="92"/>
        <item x="1347"/>
        <item x="289"/>
        <item x="134"/>
        <item x="1376"/>
        <item x="1072"/>
        <item x="835"/>
        <item x="1483"/>
        <item x="1066"/>
        <item x="1155"/>
        <item x="1187"/>
        <item x="587"/>
        <item x="1256"/>
        <item x="467"/>
        <item x="1434"/>
        <item x="379"/>
        <item x="1598"/>
        <item x="1114"/>
        <item x="1202"/>
        <item x="476"/>
        <item x="600"/>
        <item x="284"/>
        <item x="14"/>
        <item x="230"/>
        <item x="117"/>
        <item x="1289"/>
        <item x="661"/>
        <item x="541"/>
        <item x="180"/>
        <item x="577"/>
        <item x="291"/>
        <item x="375"/>
        <item x="1495"/>
        <item x="1407"/>
        <item x="339"/>
        <item x="532"/>
        <item x="1030"/>
        <item x="456"/>
        <item x="895"/>
        <item x="193"/>
        <item x="868"/>
        <item x="465"/>
        <item x="1214"/>
        <item x="1097"/>
        <item x="1088"/>
        <item x="594"/>
        <item x="597"/>
        <item x="859"/>
        <item x="415"/>
        <item x="1511"/>
        <item x="899"/>
        <item x="882"/>
        <item x="797"/>
        <item x="43"/>
        <item x="1304"/>
        <item x="1206"/>
        <item x="802"/>
        <item x="310"/>
        <item x="1102"/>
        <item x="328"/>
        <item x="1310"/>
        <item x="4"/>
        <item x="617"/>
        <item x="863"/>
        <item x="1600"/>
        <item x="1046"/>
        <item x="1354"/>
        <item x="688"/>
        <item x="1208"/>
        <item x="825"/>
        <item x="1539"/>
        <item x="1162"/>
        <item x="695"/>
        <item x="753"/>
        <item x="707"/>
        <item x="529"/>
        <item x="108"/>
        <item x="24"/>
        <item x="243"/>
        <item x="421"/>
        <item x="1160"/>
        <item x="1564"/>
        <item x="947"/>
        <item x="1336"/>
        <item x="82"/>
        <item x="1566"/>
        <item x="1060"/>
        <item x="893"/>
        <item x="163"/>
        <item x="985"/>
        <item x="1061"/>
        <item x="211"/>
        <item x="148"/>
        <item x="378"/>
        <item x="1385"/>
        <item x="1010"/>
        <item x="239"/>
        <item x="1328"/>
        <item x="11"/>
        <item x="630"/>
        <item x="732"/>
        <item x="1349"/>
        <item x="1135"/>
        <item x="517"/>
        <item x="726"/>
        <item x="883"/>
        <item x="353"/>
        <item x="440"/>
        <item x="12"/>
        <item x="1346"/>
        <item x="124"/>
        <item x="2"/>
        <item x="915"/>
        <item x="267"/>
        <item x="1140"/>
        <item x="932"/>
        <item x="1044"/>
        <item x="1055"/>
        <item x="799"/>
        <item x="920"/>
        <item x="397"/>
        <item x="469"/>
        <item x="236"/>
        <item x="819"/>
        <item x="1167"/>
        <item x="399"/>
        <item x="713"/>
        <item x="381"/>
        <item x="1267"/>
        <item x="171"/>
        <item x="1377"/>
        <item x="658"/>
        <item x="791"/>
        <item x="350"/>
        <item x="1444"/>
        <item x="1433"/>
        <item x="1300"/>
        <item x="963"/>
        <item x="1257"/>
        <item x="213"/>
        <item x="1298"/>
        <item x="158"/>
        <item x="1245"/>
        <item x="627"/>
        <item x="650"/>
        <item x="1015"/>
        <item x="204"/>
        <item x="845"/>
        <item x="83"/>
        <item x="960"/>
        <item x="197"/>
        <item x="409"/>
        <item x="1141"/>
        <item x="593"/>
        <item x="1353"/>
        <item x="1232"/>
        <item x="754"/>
        <item x="894"/>
        <item x="373"/>
        <item x="1223"/>
        <item x="256"/>
        <item x="648"/>
        <item x="796"/>
        <item x="887"/>
        <item x="227"/>
        <item x="147"/>
        <item x="790"/>
        <item x="601"/>
        <item x="127"/>
        <item x="194"/>
        <item x="356"/>
        <item x="873"/>
        <item x="1319"/>
        <item x="693"/>
        <item x="1244"/>
        <item x="208"/>
        <item x="1363"/>
        <item x="126"/>
        <item x="1369"/>
        <item x="781"/>
        <item x="1059"/>
        <item x="875"/>
        <item x="400"/>
        <item x="1240"/>
        <item x="559"/>
        <item x="118"/>
        <item x="1471"/>
        <item x="1479"/>
        <item x="1468"/>
        <item x="896"/>
        <item x="1166"/>
        <item x="709"/>
        <item x="102"/>
        <item x="1086"/>
        <item x="515"/>
        <item x="464"/>
        <item x="1562"/>
        <item x="1054"/>
        <item x="480"/>
        <item x="684"/>
        <item x="1168"/>
        <item x="526"/>
        <item x="1489"/>
        <item x="538"/>
        <item x="853"/>
        <item x="1301"/>
        <item x="1034"/>
        <item x="760"/>
        <item x="1578"/>
        <item x="735"/>
        <item x="1083"/>
        <item x="1126"/>
        <item x="922"/>
        <item x="585"/>
        <item x="901"/>
        <item x="341"/>
        <item x="8"/>
        <item x="870"/>
        <item x="890"/>
        <item x="933"/>
        <item x="834"/>
        <item x="1330"/>
        <item x="441"/>
        <item x="683"/>
        <item x="1582"/>
        <item x="342"/>
        <item x="1078"/>
        <item x="445"/>
        <item x="506"/>
        <item x="1221"/>
        <item x="510"/>
        <item x="774"/>
        <item x="1457"/>
        <item x="645"/>
        <item x="1368"/>
        <item x="939"/>
        <item x="788"/>
        <item x="1544"/>
        <item x="1270"/>
        <item x="173"/>
        <item x="1203"/>
        <item x="200"/>
        <item x="1382"/>
        <item x="31"/>
        <item x="936"/>
        <item x="1194"/>
        <item x="18"/>
        <item x="1423"/>
        <item x="345"/>
        <item x="1108"/>
        <item x="888"/>
        <item x="257"/>
        <item x="1339"/>
        <item x="847"/>
        <item x="172"/>
        <item x="1419"/>
        <item x="363"/>
        <item x="588"/>
        <item x="1525"/>
        <item x="233"/>
        <item x="383"/>
        <item x="307"/>
        <item x="740"/>
        <item x="340"/>
        <item x="1045"/>
        <item x="996"/>
        <item x="41"/>
        <item x="708"/>
        <item x="570"/>
        <item x="489"/>
        <item x="1258"/>
        <item x="657"/>
        <item x="914"/>
        <item x="116"/>
        <item x="1152"/>
        <item x="1254"/>
        <item x="189"/>
        <item x="1587"/>
        <item x="130"/>
        <item x="809"/>
        <item x="770"/>
        <item x="1586"/>
        <item x="923"/>
        <item x="1139"/>
        <item x="1584"/>
        <item x="925"/>
        <item t="default"/>
      </items>
    </pivotField>
    <pivotField axis="axisRow" showAll="0">
      <items count="269">
        <item x="89"/>
        <item x="137"/>
        <item x="243"/>
        <item x="265"/>
        <item x="266"/>
        <item x="87"/>
        <item x="214"/>
        <item x="11"/>
        <item x="181"/>
        <item x="56"/>
        <item x="226"/>
        <item x="241"/>
        <item x="0"/>
        <item x="130"/>
        <item x="220"/>
        <item x="131"/>
        <item x="67"/>
        <item x="63"/>
        <item x="216"/>
        <item x="123"/>
        <item x="23"/>
        <item x="85"/>
        <item x="100"/>
        <item x="136"/>
        <item x="217"/>
        <item x="267"/>
        <item x="154"/>
        <item x="124"/>
        <item x="119"/>
        <item x="83"/>
        <item x="235"/>
        <item x="140"/>
        <item x="55"/>
        <item x="49"/>
        <item x="116"/>
        <item x="158"/>
        <item x="263"/>
        <item x="1"/>
        <item x="94"/>
        <item x="186"/>
        <item x="153"/>
        <item x="230"/>
        <item x="59"/>
        <item x="16"/>
        <item x="27"/>
        <item x="135"/>
        <item x="166"/>
        <item x="121"/>
        <item x="122"/>
        <item x="244"/>
        <item x="81"/>
        <item x="232"/>
        <item x="174"/>
        <item x="176"/>
        <item x="68"/>
        <item x="28"/>
        <item x="256"/>
        <item x="12"/>
        <item x="42"/>
        <item x="233"/>
        <item x="180"/>
        <item x="75"/>
        <item x="65"/>
        <item x="145"/>
        <item x="205"/>
        <item x="24"/>
        <item x="117"/>
        <item x="177"/>
        <item x="138"/>
        <item x="64"/>
        <item x="165"/>
        <item x="47"/>
        <item x="215"/>
        <item x="79"/>
        <item x="9"/>
        <item x="110"/>
        <item x="92"/>
        <item x="237"/>
        <item x="88"/>
        <item x="80"/>
        <item x="163"/>
        <item x="90"/>
        <item x="127"/>
        <item x="99"/>
        <item x="248"/>
        <item x="218"/>
        <item x="39"/>
        <item x="252"/>
        <item x="223"/>
        <item x="33"/>
        <item x="2"/>
        <item x="104"/>
        <item x="156"/>
        <item x="111"/>
        <item x="101"/>
        <item x="17"/>
        <item x="62"/>
        <item x="254"/>
        <item x="150"/>
        <item x="227"/>
        <item x="18"/>
        <item x="112"/>
        <item x="21"/>
        <item x="78"/>
        <item x="258"/>
        <item x="199"/>
        <item x="6"/>
        <item x="98"/>
        <item x="142"/>
        <item x="125"/>
        <item x="95"/>
        <item x="72"/>
        <item x="91"/>
        <item x="261"/>
        <item x="107"/>
        <item x="149"/>
        <item x="184"/>
        <item x="143"/>
        <item x="209"/>
        <item x="7"/>
        <item x="148"/>
        <item x="10"/>
        <item x="193"/>
        <item x="69"/>
        <item x="38"/>
        <item x="219"/>
        <item x="253"/>
        <item x="32"/>
        <item x="144"/>
        <item x="35"/>
        <item x="249"/>
        <item x="29"/>
        <item x="191"/>
        <item x="133"/>
        <item x="202"/>
        <item x="197"/>
        <item x="185"/>
        <item x="36"/>
        <item x="250"/>
        <item x="187"/>
        <item x="207"/>
        <item x="171"/>
        <item x="37"/>
        <item x="251"/>
        <item x="70"/>
        <item x="113"/>
        <item x="159"/>
        <item x="246"/>
        <item x="14"/>
        <item x="76"/>
        <item x="26"/>
        <item x="204"/>
        <item x="169"/>
        <item x="228"/>
        <item x="13"/>
        <item x="134"/>
        <item x="242"/>
        <item x="44"/>
        <item x="105"/>
        <item x="106"/>
        <item x="208"/>
        <item x="200"/>
        <item x="73"/>
        <item x="255"/>
        <item x="84"/>
        <item x="146"/>
        <item x="3"/>
        <item x="201"/>
        <item x="97"/>
        <item x="114"/>
        <item x="190"/>
        <item x="25"/>
        <item x="96"/>
        <item x="229"/>
        <item x="210"/>
        <item x="132"/>
        <item x="164"/>
        <item x="30"/>
        <item x="167"/>
        <item x="118"/>
        <item x="152"/>
        <item x="157"/>
        <item x="192"/>
        <item x="173"/>
        <item x="48"/>
        <item x="225"/>
        <item x="15"/>
        <item x="102"/>
        <item x="50"/>
        <item x="211"/>
        <item x="245"/>
        <item x="41"/>
        <item x="19"/>
        <item x="20"/>
        <item x="45"/>
        <item x="222"/>
        <item x="162"/>
        <item x="240"/>
        <item x="168"/>
        <item x="196"/>
        <item x="262"/>
        <item x="224"/>
        <item x="8"/>
        <item x="198"/>
        <item x="139"/>
        <item x="206"/>
        <item x="213"/>
        <item x="231"/>
        <item x="86"/>
        <item x="66"/>
        <item x="160"/>
        <item x="178"/>
        <item x="4"/>
        <item x="247"/>
        <item x="126"/>
        <item x="57"/>
        <item x="203"/>
        <item x="34"/>
        <item x="120"/>
        <item x="5"/>
        <item x="238"/>
        <item x="82"/>
        <item x="188"/>
        <item x="194"/>
        <item x="60"/>
        <item x="239"/>
        <item x="46"/>
        <item x="71"/>
        <item x="108"/>
        <item x="40"/>
        <item x="141"/>
        <item x="183"/>
        <item x="31"/>
        <item x="22"/>
        <item x="51"/>
        <item x="172"/>
        <item x="52"/>
        <item x="115"/>
        <item x="58"/>
        <item x="259"/>
        <item x="147"/>
        <item x="128"/>
        <item x="155"/>
        <item x="61"/>
        <item x="109"/>
        <item x="53"/>
        <item x="151"/>
        <item x="54"/>
        <item x="236"/>
        <item x="43"/>
        <item x="189"/>
        <item x="77"/>
        <item x="93"/>
        <item x="212"/>
        <item x="234"/>
        <item x="221"/>
        <item x="195"/>
        <item x="161"/>
        <item x="182"/>
        <item x="74"/>
        <item x="179"/>
        <item x="175"/>
        <item x="170"/>
        <item x="129"/>
        <item x="264"/>
        <item x="103"/>
        <item x="260"/>
        <item x="257"/>
        <item t="default"/>
      </items>
    </pivotField>
    <pivotField axis="axisRow" showAll="0">
      <items count="1927">
        <item x="97"/>
        <item x="479"/>
        <item x="975"/>
        <item x="1763"/>
        <item x="571"/>
        <item x="797"/>
        <item x="1727"/>
        <item x="1543"/>
        <item x="1677"/>
        <item x="1809"/>
        <item x="1634"/>
        <item x="1009"/>
        <item x="960"/>
        <item x="1799"/>
        <item x="1294"/>
        <item x="1368"/>
        <item x="1023"/>
        <item x="187"/>
        <item x="1342"/>
        <item x="253"/>
        <item x="1330"/>
        <item x="277"/>
        <item x="1233"/>
        <item x="256"/>
        <item x="248"/>
        <item x="1536"/>
        <item x="1912"/>
        <item x="1580"/>
        <item x="1556"/>
        <item x="1144"/>
        <item x="1341"/>
        <item x="274"/>
        <item x="1248"/>
        <item x="660"/>
        <item x="1645"/>
        <item x="130"/>
        <item x="236"/>
        <item x="1856"/>
        <item x="116"/>
        <item x="152"/>
        <item x="506"/>
        <item x="1692"/>
        <item x="204"/>
        <item x="946"/>
        <item x="857"/>
        <item x="1212"/>
        <item x="1055"/>
        <item x="169"/>
        <item x="1110"/>
        <item x="457"/>
        <item x="1188"/>
        <item x="194"/>
        <item x="409"/>
        <item x="1175"/>
        <item x="1122"/>
        <item x="193"/>
        <item x="981"/>
        <item x="1568"/>
        <item x="395"/>
        <item x="1275"/>
        <item x="580"/>
        <item x="953"/>
        <item x="240"/>
        <item x="886"/>
        <item x="1711"/>
        <item x="1150"/>
        <item x="252"/>
        <item x="850"/>
        <item x="1758"/>
        <item x="1925"/>
        <item x="1058"/>
        <item x="1076"/>
        <item x="1095"/>
        <item x="945"/>
        <item x="220"/>
        <item x="867"/>
        <item x="514"/>
        <item x="85"/>
        <item x="1396"/>
        <item x="1072"/>
        <item x="1432"/>
        <item x="801"/>
        <item x="943"/>
        <item x="1687"/>
        <item x="247"/>
        <item x="337"/>
        <item x="614"/>
        <item x="1117"/>
        <item x="692"/>
        <item x="350"/>
        <item x="1404"/>
        <item x="1760"/>
        <item x="1103"/>
        <item x="1426"/>
        <item x="1118"/>
        <item x="1736"/>
        <item x="50"/>
        <item x="796"/>
        <item x="418"/>
        <item x="1610"/>
        <item x="1834"/>
        <item x="1346"/>
        <item x="903"/>
        <item x="1014"/>
        <item x="1905"/>
        <item x="1902"/>
        <item x="1030"/>
        <item x="856"/>
        <item x="852"/>
        <item x="1805"/>
        <item x="1377"/>
        <item x="62"/>
        <item x="177"/>
        <item x="1091"/>
        <item x="729"/>
        <item x="1557"/>
        <item x="291"/>
        <item x="1042"/>
        <item x="1855"/>
        <item x="1184"/>
        <item x="647"/>
        <item x="149"/>
        <item x="355"/>
        <item x="707"/>
        <item x="1161"/>
        <item x="164"/>
        <item x="1548"/>
        <item x="752"/>
        <item x="210"/>
        <item x="487"/>
        <item x="723"/>
        <item x="1208"/>
        <item x="1356"/>
        <item x="605"/>
        <item x="623"/>
        <item x="283"/>
        <item x="1690"/>
        <item x="1820"/>
        <item x="997"/>
        <item x="1583"/>
        <item x="1157"/>
        <item x="1238"/>
        <item x="1364"/>
        <item x="1848"/>
        <item x="33"/>
        <item x="1306"/>
        <item x="1730"/>
        <item x="389"/>
        <item x="895"/>
        <item x="1617"/>
        <item x="993"/>
        <item x="1087"/>
        <item x="1302"/>
        <item x="767"/>
        <item x="1526"/>
        <item x="512"/>
        <item x="771"/>
        <item x="893"/>
        <item x="1660"/>
        <item x="1525"/>
        <item x="701"/>
        <item x="51"/>
        <item x="522"/>
        <item x="339"/>
        <item x="1806"/>
        <item x="34"/>
        <item x="1292"/>
        <item x="868"/>
        <item x="265"/>
        <item x="1485"/>
        <item x="540"/>
        <item x="341"/>
        <item x="1408"/>
        <item x="501"/>
        <item x="687"/>
        <item x="1480"/>
        <item x="1186"/>
        <item x="1835"/>
        <item x="908"/>
        <item x="308"/>
        <item x="916"/>
        <item x="1919"/>
        <item x="171"/>
        <item x="1837"/>
        <item x="375"/>
        <item x="1613"/>
        <item x="740"/>
        <item x="889"/>
        <item x="972"/>
        <item x="1145"/>
        <item x="1810"/>
        <item x="40"/>
        <item x="1609"/>
        <item x="1108"/>
        <item x="330"/>
        <item x="556"/>
        <item x="246"/>
        <item x="1031"/>
        <item x="922"/>
        <item x="103"/>
        <item x="399"/>
        <item x="107"/>
        <item x="49"/>
        <item x="1036"/>
        <item x="544"/>
        <item x="929"/>
        <item x="661"/>
        <item x="1658"/>
        <item x="168"/>
        <item x="927"/>
        <item x="1107"/>
        <item x="1619"/>
        <item x="1016"/>
        <item x="1622"/>
        <item x="611"/>
        <item x="1684"/>
        <item x="301"/>
        <item x="1425"/>
        <item x="1399"/>
        <item x="581"/>
        <item x="1381"/>
        <item x="851"/>
        <item x="969"/>
        <item x="1849"/>
        <item x="1584"/>
        <item x="147"/>
        <item x="758"/>
        <item x="1756"/>
        <item x="1067"/>
        <item x="1111"/>
        <item x="534"/>
        <item x="289"/>
        <item x="1863"/>
        <item x="314"/>
        <item x="1646"/>
        <item x="1316"/>
        <item x="1418"/>
        <item x="528"/>
        <item x="260"/>
        <item x="1792"/>
        <item x="108"/>
        <item x="1708"/>
        <item x="1124"/>
        <item x="278"/>
        <item x="699"/>
        <item x="1725"/>
        <item x="798"/>
        <item x="156"/>
        <item x="398"/>
        <item x="371"/>
        <item x="28"/>
        <item x="753"/>
        <item x="634"/>
        <item x="703"/>
        <item x="1153"/>
        <item x="179"/>
        <item x="693"/>
        <item x="486"/>
        <item x="697"/>
        <item x="1236"/>
        <item x="72"/>
        <item x="706"/>
        <item x="1493"/>
        <item x="1278"/>
        <item x="722"/>
        <item x="899"/>
        <item x="602"/>
        <item x="222"/>
        <item x="794"/>
        <item x="327"/>
        <item x="365"/>
        <item x="9"/>
        <item x="1043"/>
        <item x="632"/>
        <item x="287"/>
        <item x="1260"/>
        <item x="1702"/>
        <item x="1922"/>
        <item x="1401"/>
        <item x="829"/>
        <item x="1270"/>
        <item x="1739"/>
        <item x="940"/>
        <item x="1303"/>
        <item x="636"/>
        <item x="1268"/>
        <item x="1007"/>
        <item x="1254"/>
        <item x="1633"/>
        <item x="879"/>
        <item x="397"/>
        <item x="1899"/>
        <item x="576"/>
        <item x="1691"/>
        <item x="475"/>
        <item x="1845"/>
        <item x="1386"/>
        <item x="1158"/>
        <item x="342"/>
        <item x="366"/>
        <item x="1511"/>
        <item x="860"/>
        <item x="64"/>
        <item x="166"/>
        <item x="1138"/>
        <item x="1906"/>
        <item x="1420"/>
        <item x="66"/>
        <item x="1744"/>
        <item x="1478"/>
        <item x="441"/>
        <item x="52"/>
        <item x="717"/>
        <item x="592"/>
        <item x="155"/>
        <item x="631"/>
        <item x="1796"/>
        <item x="513"/>
        <item x="968"/>
        <item x="1802"/>
        <item x="942"/>
        <item x="1867"/>
        <item x="1741"/>
        <item x="1269"/>
        <item x="1326"/>
        <item x="624"/>
        <item x="1216"/>
        <item x="424"/>
        <item x="881"/>
        <item x="1063"/>
        <item x="1626"/>
        <item x="391"/>
        <item x="1664"/>
        <item x="74"/>
        <item x="114"/>
        <item x="257"/>
        <item x="23"/>
        <item x="560"/>
        <item x="615"/>
        <item x="1002"/>
        <item x="1688"/>
        <item x="1544"/>
        <item x="1071"/>
        <item x="1083"/>
        <item x="1694"/>
        <item x="739"/>
        <item x="1537"/>
        <item x="367"/>
        <item x="963"/>
        <item x="1084"/>
        <item x="757"/>
        <item x="570"/>
        <item x="1879"/>
        <item x="742"/>
        <item x="1173"/>
        <item x="15"/>
        <item x="17"/>
        <item x="480"/>
        <item x="1595"/>
        <item x="1136"/>
        <item x="1885"/>
        <item x="1801"/>
        <item x="1"/>
        <item x="1836"/>
        <item x="1661"/>
        <item x="1764"/>
        <item x="217"/>
        <item x="1214"/>
        <item x="1515"/>
        <item x="81"/>
        <item x="988"/>
        <item x="1686"/>
        <item x="55"/>
        <item x="211"/>
        <item x="608"/>
        <item x="980"/>
        <item x="1503"/>
        <item x="736"/>
        <item x="802"/>
        <item x="453"/>
        <item x="913"/>
        <item x="519"/>
        <item x="1151"/>
        <item x="1388"/>
        <item x="1090"/>
        <item x="786"/>
        <item x="954"/>
        <item x="144"/>
        <item x="1499"/>
        <item x="835"/>
        <item x="1492"/>
        <item x="1618"/>
        <item x="1671"/>
        <item x="1898"/>
        <item x="1911"/>
        <item x="780"/>
        <item x="1703"/>
        <item x="429"/>
        <item x="5"/>
        <item x="1505"/>
        <item x="551"/>
        <item x="1733"/>
        <item x="1455"/>
        <item x="319"/>
        <item x="334"/>
        <item x="694"/>
        <item x="262"/>
        <item x="1771"/>
        <item x="1578"/>
        <item x="300"/>
        <item x="7"/>
        <item x="1226"/>
        <item x="930"/>
        <item x="1740"/>
        <item x="1202"/>
        <item x="1340"/>
        <item x="346"/>
        <item x="1807"/>
        <item x="433"/>
        <item x="989"/>
        <item x="1307"/>
        <item x="1012"/>
        <item x="264"/>
        <item x="531"/>
        <item x="1643"/>
        <item x="987"/>
        <item x="56"/>
        <item x="96"/>
        <item x="1475"/>
        <item x="1190"/>
        <item x="548"/>
        <item x="1880"/>
        <item x="82"/>
        <item x="1813"/>
        <item x="1529"/>
        <item x="448"/>
        <item x="1405"/>
        <item x="1094"/>
        <item x="1028"/>
        <item x="310"/>
        <item x="1900"/>
        <item x="1201"/>
        <item x="1088"/>
        <item x="1417"/>
        <item x="1008"/>
        <item x="6"/>
        <item x="1901"/>
        <item x="836"/>
        <item x="1148"/>
        <item x="1283"/>
        <item x="336"/>
        <item x="1574"/>
        <item x="1215"/>
        <item x="659"/>
        <item x="754"/>
        <item x="1315"/>
        <item x="89"/>
        <item x="1636"/>
        <item x="952"/>
        <item x="1128"/>
        <item x="261"/>
        <item x="888"/>
        <item x="1608"/>
        <item x="1463"/>
        <item x="1052"/>
        <item x="1689"/>
        <item x="1534"/>
        <item x="1331"/>
        <item x="1005"/>
        <item x="290"/>
        <item x="1337"/>
        <item x="1061"/>
        <item x="977"/>
        <item x="1789"/>
        <item x="464"/>
        <item x="914"/>
        <item x="635"/>
        <item x="95"/>
        <item x="1419"/>
        <item x="1484"/>
        <item x="826"/>
        <item x="46"/>
        <item x="136"/>
        <item x="490"/>
        <item x="1674"/>
        <item x="1560"/>
        <item x="233"/>
        <item x="759"/>
        <item x="1778"/>
        <item x="484"/>
        <item x="1392"/>
        <item x="613"/>
        <item x="158"/>
        <item x="785"/>
        <item x="949"/>
        <item x="1385"/>
        <item x="1162"/>
        <item x="964"/>
        <item x="1695"/>
        <item x="1258"/>
        <item x="846"/>
        <item x="1566"/>
        <item x="1443"/>
        <item x="472"/>
        <item x="941"/>
        <item x="1143"/>
        <item x="983"/>
        <item x="131"/>
        <item x="1747"/>
        <item x="1551"/>
        <item x="128"/>
        <item x="1329"/>
        <item x="804"/>
        <item x="541"/>
        <item x="455"/>
        <item x="396"/>
        <item x="496"/>
        <item x="1132"/>
        <item x="1353"/>
        <item x="982"/>
        <item x="280"/>
        <item x="1648"/>
        <item x="1788"/>
        <item x="1286"/>
        <item x="91"/>
        <item x="951"/>
        <item x="734"/>
        <item x="1625"/>
        <item x="876"/>
        <item x="809"/>
        <item x="1277"/>
        <item x="98"/>
        <item x="1288"/>
        <item x="1502"/>
        <item x="1011"/>
        <item x="601"/>
        <item x="965"/>
        <item x="597"/>
        <item x="1101"/>
        <item x="878"/>
        <item x="935"/>
        <item x="1348"/>
        <item x="1650"/>
        <item x="1531"/>
        <item x="1130"/>
        <item x="493"/>
        <item x="554"/>
        <item x="1915"/>
        <item x="920"/>
        <item x="1206"/>
        <item x="437"/>
        <item x="1199"/>
        <item x="109"/>
        <item x="450"/>
        <item x="1265"/>
        <item x="1135"/>
        <item x="183"/>
        <item x="1293"/>
        <item x="376"/>
        <item x="950"/>
        <item x="1549"/>
        <item x="790"/>
        <item x="840"/>
        <item x="841"/>
        <item x="870"/>
        <item x="698"/>
        <item x="1336"/>
        <item x="1628"/>
        <item x="1256"/>
        <item x="1795"/>
        <item x="1421"/>
        <item x="325"/>
        <item x="1412"/>
        <item x="24"/>
        <item x="1466"/>
        <item x="974"/>
        <item x="1602"/>
        <item x="133"/>
        <item x="618"/>
        <item x="992"/>
        <item x="896"/>
        <item x="1872"/>
        <item x="1680"/>
        <item x="411"/>
        <item x="1457"/>
        <item x="670"/>
        <item x="1423"/>
        <item x="1719"/>
        <item x="1355"/>
        <item x="1859"/>
        <item x="917"/>
        <item x="686"/>
        <item x="1815"/>
        <item x="644"/>
        <item x="1507"/>
        <item x="1237"/>
        <item x="688"/>
        <item x="666"/>
        <item x="1021"/>
        <item x="354"/>
        <item x="1222"/>
        <item x="713"/>
        <item x="1004"/>
        <item x="1276"/>
        <item x="1550"/>
        <item x="1746"/>
        <item x="317"/>
        <item x="1345"/>
        <item x="279"/>
        <item x="1352"/>
        <item x="1460"/>
        <item x="639"/>
        <item x="1585"/>
        <item x="362"/>
        <item x="134"/>
        <item x="800"/>
        <item x="154"/>
        <item x="776"/>
        <item x="690"/>
        <item x="224"/>
        <item x="118"/>
        <item x="874"/>
        <item x="39"/>
        <item x="565"/>
        <item x="288"/>
        <item x="1887"/>
        <item x="1219"/>
        <item x="1255"/>
        <item x="1596"/>
        <item x="808"/>
        <item x="79"/>
        <item x="492"/>
        <item x="783"/>
        <item x="1369"/>
        <item x="1244"/>
        <item x="594"/>
        <item x="203"/>
        <item x="352"/>
        <item x="1193"/>
        <item x="465"/>
        <item x="214"/>
        <item x="848"/>
        <item x="1553"/>
        <item x="1296"/>
        <item x="1424"/>
        <item x="88"/>
        <item x="1497"/>
        <item x="181"/>
        <item x="184"/>
        <item x="1891"/>
        <item x="853"/>
        <item x="1923"/>
        <item x="30"/>
        <item x="185"/>
        <item x="432"/>
        <item x="824"/>
        <item x="1436"/>
        <item x="1282"/>
        <item x="1170"/>
        <item x="1407"/>
        <item x="1448"/>
        <item x="831"/>
        <item x="393"/>
        <item x="1842"/>
        <item x="1398"/>
        <item x="1886"/>
        <item x="887"/>
        <item x="871"/>
        <item x="294"/>
        <item x="1561"/>
        <item x="936"/>
        <item x="1010"/>
        <item x="1139"/>
        <item x="1594"/>
        <item x="1053"/>
        <item x="1213"/>
        <item x="1371"/>
        <item x="589"/>
        <item x="53"/>
        <item x="609"/>
        <item x="200"/>
        <item x="933"/>
        <item x="1093"/>
        <item x="1360"/>
        <item x="1706"/>
        <item x="1171"/>
        <item x="18"/>
        <item x="1852"/>
        <item x="1828"/>
        <item x="343"/>
        <item x="1655"/>
        <item x="1461"/>
        <item x="1491"/>
        <item x="1593"/>
        <item x="201"/>
        <item x="1182"/>
        <item x="306"/>
        <item x="1572"/>
        <item x="1257"/>
        <item x="442"/>
        <item x="764"/>
        <item x="747"/>
        <item x="671"/>
        <item x="1267"/>
        <item x="1112"/>
        <item x="10"/>
        <item x="1831"/>
        <item x="474"/>
        <item x="1673"/>
        <item x="1777"/>
        <item x="820"/>
        <item x="1821"/>
        <item x="1542"/>
        <item x="1015"/>
        <item x="1794"/>
        <item x="882"/>
        <item x="1318"/>
        <item x="1000"/>
        <item x="19"/>
        <item x="1707"/>
        <item x="769"/>
        <item x="1589"/>
        <item x="344"/>
        <item x="646"/>
        <item x="446"/>
        <item x="716"/>
        <item x="1605"/>
        <item x="1362"/>
        <item x="1437"/>
        <item x="1409"/>
        <item x="1301"/>
        <item x="157"/>
        <item x="1735"/>
        <item x="1575"/>
        <item x="503"/>
        <item x="1444"/>
        <item x="799"/>
        <item x="456"/>
        <item x="617"/>
        <item x="1209"/>
        <item x="1865"/>
        <item x="1433"/>
        <item x="237"/>
        <item x="1826"/>
        <item x="1231"/>
        <item x="125"/>
        <item x="338"/>
        <item x="1614"/>
        <item x="1579"/>
        <item x="517"/>
        <item x="101"/>
        <item x="866"/>
        <item x="161"/>
        <item x="1631"/>
        <item x="244"/>
        <item x="1757"/>
        <item x="1367"/>
        <item x="356"/>
        <item x="1458"/>
        <item x="159"/>
        <item x="507"/>
        <item x="1611"/>
        <item x="702"/>
        <item x="1123"/>
        <item x="1734"/>
        <item x="1026"/>
        <item x="700"/>
        <item x="1714"/>
        <item x="873"/>
        <item x="738"/>
        <item x="743"/>
        <item x="1776"/>
        <item x="1250"/>
        <item x="460"/>
        <item x="637"/>
        <item x="1106"/>
        <item x="1679"/>
        <item x="420"/>
        <item x="1187"/>
        <item x="1914"/>
        <item x="374"/>
        <item x="191"/>
        <item x="1074"/>
        <item x="1370"/>
        <item x="584"/>
        <item x="709"/>
        <item x="1853"/>
        <item x="744"/>
        <item x="680"/>
        <item x="482"/>
        <item x="373"/>
        <item x="1770"/>
        <item x="655"/>
        <item x="1562"/>
        <item x="1720"/>
        <item x="94"/>
        <item x="1344"/>
        <item x="414"/>
        <item x="1334"/>
        <item x="467"/>
        <item x="590"/>
        <item x="1894"/>
        <item x="1363"/>
        <item x="1599"/>
        <item x="718"/>
        <item x="1097"/>
        <item x="1059"/>
        <item x="1577"/>
        <item x="1064"/>
        <item x="1365"/>
        <item x="1675"/>
        <item x="470"/>
        <item x="1722"/>
        <item x="535"/>
        <item x="1494"/>
        <item x="1685"/>
        <item x="1200"/>
        <item x="1285"/>
        <item x="1274"/>
        <item x="1235"/>
        <item x="296"/>
        <item x="934"/>
        <item x="1428"/>
        <item x="1387"/>
        <item x="405"/>
        <item x="970"/>
        <item x="1073"/>
        <item x="440"/>
        <item x="206"/>
        <item x="407"/>
        <item x="491"/>
        <item x="1896"/>
        <item x="721"/>
        <item x="1818"/>
        <item x="834"/>
        <item x="1767"/>
        <item x="172"/>
        <item x="1564"/>
        <item x="665"/>
        <item x="1167"/>
        <item x="673"/>
        <item x="678"/>
        <item x="1913"/>
        <item x="213"/>
        <item x="126"/>
        <item x="833"/>
        <item x="1328"/>
        <item x="984"/>
        <item x="226"/>
        <item x="1506"/>
        <item x="821"/>
        <item x="1166"/>
        <item x="782"/>
        <item x="1181"/>
        <item x="425"/>
        <item x="29"/>
        <item x="1651"/>
        <item x="1495"/>
        <item x="616"/>
        <item x="383"/>
        <item x="430"/>
        <item x="104"/>
        <item x="1180"/>
        <item x="468"/>
        <item x="436"/>
        <item x="1555"/>
        <item x="642"/>
        <item x="1264"/>
        <item x="1378"/>
        <item x="1413"/>
        <item x="573"/>
        <item x="70"/>
        <item x="569"/>
        <item x="406"/>
        <item x="711"/>
        <item x="408"/>
        <item x="793"/>
        <item x="1224"/>
        <item x="1582"/>
        <item x="995"/>
        <item x="381"/>
        <item x="444"/>
        <item x="1114"/>
        <item x="216"/>
        <item x="907"/>
        <item x="1205"/>
        <item x="1668"/>
        <item x="498"/>
        <item x="299"/>
        <item x="1357"/>
        <item x="322"/>
        <item x="1414"/>
        <item x="944"/>
        <item x="225"/>
        <item x="305"/>
        <item x="324"/>
        <item x="263"/>
        <item x="127"/>
        <item x="123"/>
        <item x="1259"/>
        <item x="1699"/>
        <item x="1319"/>
        <item x="1726"/>
        <item x="1119"/>
        <item x="566"/>
        <item x="145"/>
        <item x="1115"/>
        <item x="75"/>
        <item x="196"/>
        <item x="664"/>
        <item x="1429"/>
        <item x="546"/>
        <item x="558"/>
        <item x="735"/>
        <item x="124"/>
        <item x="1406"/>
        <item x="1379"/>
        <item x="1559"/>
        <item x="451"/>
        <item x="93"/>
        <item x="1612"/>
        <item x="364"/>
        <item x="1545"/>
        <item x="202"/>
        <item x="477"/>
        <item x="986"/>
        <item x="267"/>
        <item x="377"/>
        <item x="175"/>
        <item x="92"/>
        <item x="947"/>
        <item x="1669"/>
        <item x="26"/>
        <item x="59"/>
        <item x="1435"/>
        <item x="227"/>
        <item x="628"/>
        <item x="1456"/>
        <item x="574"/>
        <item x="1717"/>
        <item x="1843"/>
        <item x="349"/>
        <item x="695"/>
        <item x="1411"/>
        <item x="1035"/>
        <item x="270"/>
        <item x="524"/>
        <item x="1041"/>
        <item x="1693"/>
        <item x="1521"/>
        <item x="1630"/>
        <item x="926"/>
        <item x="384"/>
        <item x="234"/>
        <item x="1539"/>
        <item x="638"/>
        <item x="76"/>
        <item x="1284"/>
        <item x="1272"/>
        <item x="575"/>
        <item x="674"/>
        <item x="471"/>
        <item x="1473"/>
        <item x="1850"/>
        <item x="142"/>
        <item x="1501"/>
        <item x="823"/>
        <item x="684"/>
        <item x="1335"/>
        <item x="822"/>
        <item x="1581"/>
        <item x="478"/>
        <item x="1217"/>
        <item x="563"/>
        <item x="1878"/>
        <item x="595"/>
        <item x="897"/>
        <item x="282"/>
        <item x="1013"/>
        <item x="651"/>
        <item x="307"/>
        <item x="539"/>
        <item x="1508"/>
        <item x="762"/>
        <item x="1598"/>
        <item x="1338"/>
        <item x="557"/>
        <item x="756"/>
        <item x="577"/>
        <item x="232"/>
        <item x="842"/>
        <item x="737"/>
        <item x="1641"/>
        <item x="784"/>
        <item x="1121"/>
        <item x="1830"/>
        <item x="1390"/>
        <item x="1827"/>
        <item x="1416"/>
        <item x="620"/>
        <item x="221"/>
        <item x="1487"/>
        <item x="621"/>
        <item x="1752"/>
        <item x="45"/>
        <item x="1839"/>
        <item x="1766"/>
        <item x="309"/>
        <item x="1780"/>
        <item x="31"/>
        <item x="401"/>
        <item x="777"/>
        <item x="1178"/>
        <item x="1782"/>
        <item x="1051"/>
        <item x="1904"/>
        <item x="518"/>
        <item x="979"/>
        <item x="811"/>
        <item x="549"/>
        <item x="778"/>
        <item x="1116"/>
        <item x="143"/>
        <item x="1729"/>
        <item x="178"/>
        <item x="885"/>
        <item x="1300"/>
        <item x="1600"/>
        <item x="304"/>
        <item x="1323"/>
        <item x="1705"/>
        <item x="1603"/>
        <item x="641"/>
        <item x="774"/>
        <item x="69"/>
        <item x="1032"/>
        <item x="748"/>
        <item x="579"/>
        <item x="1516"/>
        <item x="585"/>
        <item x="1874"/>
        <item x="1191"/>
        <item x="1305"/>
        <item x="1440"/>
        <item x="1427"/>
        <item x="1486"/>
        <item x="532"/>
        <item x="323"/>
        <item x="990"/>
        <item x="1665"/>
        <item x="285"/>
        <item x="1220"/>
        <item x="931"/>
        <item x="810"/>
        <item x="1062"/>
        <item x="849"/>
        <item x="461"/>
        <item x="63"/>
        <item x="1565"/>
        <item x="578"/>
        <item x="669"/>
        <item x="708"/>
        <item x="115"/>
        <item x="266"/>
        <item x="1866"/>
        <item x="1724"/>
        <item x="1038"/>
        <item x="476"/>
        <item x="511"/>
        <item x="1468"/>
        <item x="357"/>
        <item x="1343"/>
        <item x="186"/>
        <item x="1164"/>
        <item x="73"/>
        <item x="1481"/>
        <item x="488"/>
        <item x="828"/>
        <item x="652"/>
        <item x="359"/>
        <item x="1085"/>
        <item x="1917"/>
        <item x="622"/>
        <item x="591"/>
        <item x="1552"/>
        <item x="1333"/>
        <item x="358"/>
        <item x="1450"/>
        <item x="268"/>
        <item x="996"/>
        <item x="1812"/>
        <item x="1918"/>
        <item x="813"/>
        <item x="241"/>
        <item x="1715"/>
        <item x="1096"/>
        <item x="1783"/>
        <item x="32"/>
        <item x="1441"/>
        <item x="1638"/>
        <item x="1289"/>
        <item x="760"/>
        <item x="1909"/>
        <item x="1453"/>
        <item x="1681"/>
        <item x="1325"/>
        <item x="643"/>
        <item x="649"/>
        <item x="976"/>
        <item x="656"/>
        <item x="1698"/>
        <item x="427"/>
        <item x="1442"/>
        <item x="812"/>
        <item x="386"/>
        <item x="1047"/>
        <item x="902"/>
        <item x="382"/>
        <item x="286"/>
        <item x="37"/>
        <item x="1496"/>
        <item x="1105"/>
        <item x="1321"/>
        <item x="1163"/>
        <item x="677"/>
        <item x="2"/>
        <item x="1374"/>
        <item x="1833"/>
        <item x="1311"/>
        <item x="80"/>
        <item x="1024"/>
        <item x="1640"/>
        <item x="1380"/>
        <item x="473"/>
        <item x="825"/>
        <item x="1174"/>
        <item x="1477"/>
        <item x="1263"/>
        <item x="1772"/>
        <item x="1048"/>
        <item x="1851"/>
        <item x="90"/>
        <item x="667"/>
        <item x="439"/>
        <item x="924"/>
        <item x="1125"/>
        <item x="41"/>
        <item x="4"/>
        <item x="207"/>
        <item x="1081"/>
        <item x="228"/>
        <item x="1745"/>
        <item x="489"/>
        <item x="803"/>
        <item x="1314"/>
        <item x="117"/>
        <item x="818"/>
        <item x="60"/>
        <item x="1351"/>
        <item x="1104"/>
        <item x="111"/>
        <item x="898"/>
        <item x="452"/>
        <item x="1824"/>
        <item x="208"/>
        <item x="1816"/>
        <item x="36"/>
        <item x="1467"/>
        <item x="1682"/>
        <item x="766"/>
        <item x="135"/>
        <item x="485"/>
        <item x="875"/>
        <item x="957"/>
        <item x="1759"/>
        <item x="1519"/>
        <item x="1290"/>
        <item x="901"/>
        <item x="714"/>
        <item x="668"/>
        <item x="894"/>
        <item x="819"/>
        <item x="1847"/>
        <item x="199"/>
        <item x="1748"/>
        <item x="1131"/>
        <item x="368"/>
        <item x="1924"/>
        <item x="1504"/>
        <item x="598"/>
        <item x="751"/>
        <item x="390"/>
        <item x="380"/>
        <item x="1532"/>
        <item x="229"/>
        <item x="1797"/>
        <item x="1667"/>
        <item x="1838"/>
        <item x="1422"/>
        <item x="1339"/>
        <item x="360"/>
        <item x="619"/>
        <item x="1273"/>
        <item x="1721"/>
        <item x="1373"/>
        <item x="361"/>
        <item x="978"/>
        <item x="1700"/>
        <item x="1895"/>
        <item x="318"/>
        <item x="303"/>
        <item x="1666"/>
        <item x="1784"/>
        <item x="1800"/>
        <item x="731"/>
        <item x="925"/>
        <item x="410"/>
        <item x="1649"/>
        <item x="422"/>
        <item x="1678"/>
        <item x="932"/>
        <item x="1196"/>
        <item x="830"/>
        <item x="750"/>
        <item x="1897"/>
        <item x="54"/>
        <item x="630"/>
        <item x="12"/>
        <item x="1366"/>
        <item x="1056"/>
        <item x="347"/>
        <item x="1860"/>
        <item x="1825"/>
        <item x="537"/>
        <item x="271"/>
        <item x="205"/>
        <item x="497"/>
        <item x="795"/>
        <item x="775"/>
        <item x="1281"/>
        <item x="529"/>
        <item x="331"/>
        <item x="1198"/>
        <item x="1099"/>
        <item x="663"/>
        <item x="140"/>
        <item x="139"/>
        <item x="1156"/>
        <item x="1372"/>
        <item x="1567"/>
        <item x="1523"/>
        <item x="413"/>
        <item x="1907"/>
        <item x="239"/>
        <item x="1018"/>
        <item x="1773"/>
        <item x="1623"/>
        <item x="847"/>
        <item x="1197"/>
        <item x="1533"/>
        <item x="1889"/>
        <item x="195"/>
        <item x="712"/>
        <item x="1310"/>
        <item x="520"/>
        <item x="746"/>
        <item x="1737"/>
        <item x="1877"/>
        <item x="13"/>
        <item x="1709"/>
        <item x="1001"/>
        <item x="725"/>
        <item x="1683"/>
        <item x="35"/>
        <item x="120"/>
        <item x="1100"/>
        <item x="190"/>
        <item x="1179"/>
        <item x="1113"/>
        <item x="715"/>
        <item x="726"/>
        <item x="25"/>
        <item x="607"/>
        <item x="1881"/>
        <item x="1253"/>
        <item x="16"/>
        <item x="329"/>
        <item x="1888"/>
        <item x="112"/>
        <item x="1227"/>
        <item x="724"/>
        <item x="1629"/>
        <item x="1890"/>
        <item x="789"/>
        <item x="675"/>
        <item x="564"/>
        <item x="600"/>
        <item x="999"/>
        <item x="1524"/>
        <item x="1006"/>
        <item x="1029"/>
        <item x="892"/>
        <item x="1489"/>
        <item x="1857"/>
        <item x="1020"/>
        <item x="1452"/>
        <item x="1447"/>
        <item x="1298"/>
        <item x="1476"/>
        <item x="332"/>
        <item x="1347"/>
        <item x="1464"/>
        <item x="1039"/>
        <item x="1299"/>
        <item x="250"/>
        <item x="1858"/>
        <item x="449"/>
        <item x="298"/>
        <item x="1376"/>
        <item x="516"/>
        <item x="243"/>
        <item x="293"/>
        <item x="1291"/>
        <item x="1769"/>
        <item x="1750"/>
        <item x="1075"/>
        <item x="1172"/>
        <item x="858"/>
        <item x="1546"/>
        <item x="890"/>
        <item x="415"/>
        <item x="1751"/>
        <item x="1194"/>
        <item x="3"/>
        <item x="768"/>
        <item x="1445"/>
        <item x="545"/>
        <item x="645"/>
        <item x="832"/>
        <item x="1221"/>
        <item x="333"/>
        <item x="994"/>
        <item x="1832"/>
        <item x="1868"/>
        <item x="1223"/>
        <item x="394"/>
        <item x="1573"/>
        <item x="525"/>
        <item x="1470"/>
        <item x="276"/>
        <item x="1240"/>
        <item x="1241"/>
        <item x="400"/>
        <item x="998"/>
        <item x="629"/>
        <item x="1670"/>
        <item x="459"/>
        <item x="1312"/>
        <item x="904"/>
        <item x="311"/>
        <item x="1697"/>
        <item x="1189"/>
        <item x="730"/>
        <item x="348"/>
        <item x="1563"/>
        <item x="1861"/>
        <item x="1246"/>
        <item x="0"/>
        <item x="971"/>
        <item x="1644"/>
        <item x="77"/>
        <item x="326"/>
        <item x="363"/>
        <item x="991"/>
        <item x="938"/>
        <item x="859"/>
        <item x="552"/>
        <item x="877"/>
        <item x="1459"/>
        <item x="865"/>
        <item x="543"/>
        <item x="567"/>
        <item x="1391"/>
        <item x="78"/>
        <item x="966"/>
        <item x="392"/>
        <item x="1910"/>
        <item x="1210"/>
        <item x="662"/>
        <item x="1483"/>
        <item x="906"/>
        <item x="1218"/>
        <item x="559"/>
        <item x="1054"/>
        <item x="1607"/>
        <item x="1604"/>
        <item x="1829"/>
        <item x="340"/>
        <item x="1079"/>
        <item x="510"/>
        <item x="1754"/>
        <item x="1060"/>
        <item x="869"/>
        <item x="1397"/>
        <item x="1779"/>
        <item x="1728"/>
        <item x="1469"/>
        <item x="1003"/>
        <item x="1037"/>
        <item x="650"/>
        <item x="1647"/>
        <item x="547"/>
        <item x="435"/>
        <item x="640"/>
        <item x="1540"/>
        <item x="1513"/>
        <item x="1034"/>
        <item x="1160"/>
        <item x="1869"/>
        <item x="633"/>
        <item x="428"/>
        <item x="1819"/>
        <item x="1402"/>
        <item x="369"/>
        <item x="1022"/>
        <item x="102"/>
        <item x="42"/>
        <item x="100"/>
        <item x="596"/>
        <item x="67"/>
        <item x="388"/>
        <item x="469"/>
        <item x="1500"/>
        <item x="137"/>
        <item x="527"/>
        <item x="1822"/>
        <item x="1400"/>
        <item x="1587"/>
        <item x="254"/>
        <item x="1482"/>
        <item x="1185"/>
        <item x="1322"/>
        <item x="508"/>
        <item x="1134"/>
        <item x="763"/>
        <item x="1192"/>
        <item x="1211"/>
        <item x="1126"/>
        <item x="150"/>
        <item x="838"/>
        <item x="1509"/>
        <item x="141"/>
        <item x="483"/>
        <item x="918"/>
        <item x="696"/>
        <item x="105"/>
        <item x="416"/>
        <item x="985"/>
        <item x="909"/>
        <item x="494"/>
        <item x="872"/>
        <item x="526"/>
        <item x="1403"/>
        <item x="1781"/>
        <item x="249"/>
        <item x="603"/>
        <item x="1768"/>
        <item x="188"/>
        <item x="454"/>
        <item x="1177"/>
        <item x="1718"/>
        <item x="1133"/>
        <item x="521"/>
        <item x="1078"/>
        <item x="1803"/>
        <item x="561"/>
        <item x="1165"/>
        <item x="1462"/>
        <item x="1168"/>
        <item x="1232"/>
        <item x="1765"/>
        <item x="167"/>
        <item x="1488"/>
        <item x="1846"/>
        <item x="387"/>
        <item x="215"/>
        <item x="691"/>
        <item x="44"/>
        <item x="1653"/>
        <item x="1070"/>
        <item x="292"/>
        <item x="1798"/>
        <item x="1637"/>
        <item x="1361"/>
        <item x="1731"/>
        <item x="1791"/>
        <item x="284"/>
        <item x="1465"/>
        <item x="582"/>
        <item x="412"/>
        <item x="1892"/>
        <item x="132"/>
        <item x="1066"/>
        <item x="1920"/>
        <item x="1149"/>
        <item x="192"/>
        <item x="1639"/>
        <item x="1479"/>
        <item x="658"/>
        <item x="165"/>
        <item x="1251"/>
        <item x="1570"/>
        <item x="1512"/>
        <item x="593"/>
        <item x="153"/>
        <item x="958"/>
        <item x="749"/>
        <item x="1033"/>
        <item x="1089"/>
        <item x="1049"/>
        <item x="1065"/>
        <item x="22"/>
        <item x="679"/>
        <item x="1774"/>
        <item x="1317"/>
        <item x="1415"/>
        <item x="505"/>
        <item x="683"/>
        <item x="845"/>
        <item x="627"/>
        <item x="1471"/>
        <item x="255"/>
        <item x="1410"/>
        <item x="170"/>
        <item x="586"/>
        <item x="1817"/>
        <item x="1438"/>
        <item x="71"/>
        <item x="1295"/>
        <item x="1261"/>
        <item x="1742"/>
        <item x="1309"/>
        <item x="1169"/>
        <item x="788"/>
        <item x="533"/>
        <item x="273"/>
        <item x="151"/>
        <item x="1308"/>
        <item x="1790"/>
        <item x="1451"/>
        <item x="57"/>
        <item x="370"/>
        <item x="1354"/>
        <item x="1793"/>
        <item x="122"/>
        <item x="335"/>
        <item x="928"/>
        <item x="502"/>
        <item x="1129"/>
        <item x="351"/>
        <item x="121"/>
        <item x="1514"/>
        <item x="1743"/>
        <item x="182"/>
        <item x="1140"/>
        <item x="959"/>
        <item x="1538"/>
        <item x="536"/>
        <item x="1044"/>
        <item x="219"/>
        <item x="1713"/>
        <item x="562"/>
        <item x="1569"/>
        <item x="864"/>
        <item x="138"/>
        <item x="1490"/>
        <item x="653"/>
        <item x="509"/>
        <item x="328"/>
        <item x="84"/>
        <item x="1893"/>
        <item x="1242"/>
        <item x="272"/>
        <item x="43"/>
        <item x="1571"/>
        <item x="1528"/>
        <item x="1520"/>
        <item x="837"/>
        <item x="1203"/>
        <item x="884"/>
        <item x="162"/>
        <item x="704"/>
        <item x="905"/>
        <item x="231"/>
        <item x="1871"/>
        <item x="500"/>
        <item x="1389"/>
        <item x="1195"/>
        <item x="163"/>
        <item x="1154"/>
        <item x="1207"/>
        <item x="189"/>
        <item x="1662"/>
        <item x="1710"/>
        <item x="1884"/>
        <item x="20"/>
        <item x="313"/>
        <item x="1696"/>
        <item x="1098"/>
        <item x="538"/>
        <item x="1823"/>
        <item x="1558"/>
        <item x="1732"/>
        <item x="38"/>
        <item x="1142"/>
        <item x="61"/>
        <item x="423"/>
        <item x="230"/>
        <item x="839"/>
        <item x="1249"/>
        <item x="1431"/>
        <item x="385"/>
        <item x="129"/>
        <item x="755"/>
        <item x="1903"/>
        <item x="915"/>
        <item x="1262"/>
        <item x="1716"/>
        <item x="827"/>
        <item x="1870"/>
        <item x="58"/>
        <item x="1449"/>
        <item x="1755"/>
        <item x="1554"/>
        <item x="1738"/>
        <item x="555"/>
        <item x="1704"/>
        <item x="1383"/>
        <item x="1394"/>
        <item x="1266"/>
        <item x="315"/>
        <item x="912"/>
        <item x="583"/>
        <item x="1102"/>
        <item x="1375"/>
        <item x="445"/>
        <item x="681"/>
        <item x="625"/>
        <item x="648"/>
        <item x="466"/>
        <item x="588"/>
        <item x="1656"/>
        <item x="604"/>
        <item x="781"/>
        <item x="295"/>
        <item x="1287"/>
        <item x="1019"/>
        <item x="939"/>
        <item x="770"/>
        <item x="48"/>
        <item x="719"/>
        <item x="1280"/>
        <item x="1657"/>
        <item x="844"/>
        <item x="1147"/>
        <item x="148"/>
        <item x="1446"/>
        <item x="499"/>
        <item x="1841"/>
        <item x="1327"/>
        <item x="1430"/>
        <item x="967"/>
        <item x="27"/>
        <item x="817"/>
        <item x="1393"/>
        <item x="599"/>
        <item x="99"/>
        <item x="197"/>
        <item x="779"/>
        <item x="65"/>
        <item x="741"/>
        <item x="176"/>
        <item x="1808"/>
        <item x="923"/>
        <item x="1676"/>
        <item x="1141"/>
        <item x="251"/>
        <item x="458"/>
        <item x="345"/>
        <item x="1040"/>
        <item x="1527"/>
        <item x="106"/>
        <item x="379"/>
        <item x="863"/>
        <item x="1883"/>
        <item x="1204"/>
        <item x="1155"/>
        <item x="919"/>
        <item x="198"/>
        <item x="733"/>
        <item x="1876"/>
        <item x="245"/>
        <item x="275"/>
        <item x="281"/>
        <item x="1109"/>
        <item x="891"/>
        <item x="1786"/>
        <item x="11"/>
        <item x="173"/>
        <item x="1654"/>
        <item x="1840"/>
        <item x="1659"/>
        <item x="1663"/>
        <item x="948"/>
        <item x="119"/>
        <item x="1027"/>
        <item x="672"/>
        <item x="1046"/>
        <item x="961"/>
        <item x="1304"/>
        <item x="302"/>
        <item x="1620"/>
        <item x="110"/>
        <item x="955"/>
        <item x="1045"/>
        <item x="910"/>
        <item x="1384"/>
        <item x="1137"/>
        <item x="1535"/>
        <item x="682"/>
        <item x="720"/>
        <item x="1229"/>
        <item x="1395"/>
        <item x="209"/>
        <item x="1916"/>
        <item x="1712"/>
        <item x="1080"/>
        <item x="1547"/>
        <item x="223"/>
        <item x="1615"/>
        <item x="421"/>
        <item x="1576"/>
        <item x="1230"/>
        <item x="1749"/>
        <item x="1627"/>
        <item x="553"/>
        <item x="1359"/>
        <item x="1606"/>
        <item x="1349"/>
        <item x="1672"/>
        <item x="772"/>
        <item x="1510"/>
        <item x="1152"/>
        <item x="1069"/>
        <item x="1862"/>
        <item x="1616"/>
        <item x="258"/>
        <item x="431"/>
        <item x="523"/>
        <item x="1350"/>
        <item x="787"/>
        <item x="378"/>
        <item x="504"/>
        <item x="911"/>
        <item x="1590"/>
        <item x="87"/>
        <item x="550"/>
        <item x="1247"/>
        <item x="1761"/>
        <item x="1864"/>
        <item x="705"/>
        <item x="238"/>
        <item x="1271"/>
        <item x="297"/>
        <item x="921"/>
        <item x="1439"/>
        <item x="806"/>
        <item x="1785"/>
        <item x="1753"/>
        <item x="1921"/>
        <item x="419"/>
        <item x="1245"/>
        <item x="1057"/>
        <item x="1530"/>
        <item x="765"/>
        <item x="1320"/>
        <item x="816"/>
        <item x="242"/>
        <item x="727"/>
        <item x="773"/>
        <item x="1787"/>
        <item x="854"/>
        <item x="447"/>
        <item x="113"/>
        <item x="462"/>
        <item x="1522"/>
        <item x="657"/>
        <item x="218"/>
        <item x="316"/>
        <item x="1358"/>
        <item x="728"/>
        <item x="1434"/>
        <item x="1474"/>
        <item x="676"/>
        <item x="530"/>
        <item x="843"/>
        <item x="937"/>
        <item x="956"/>
        <item x="962"/>
        <item x="1541"/>
        <item x="1243"/>
        <item x="1873"/>
        <item x="1324"/>
        <item x="862"/>
        <item x="1875"/>
        <item x="1092"/>
        <item x="973"/>
        <item x="1624"/>
        <item x="443"/>
        <item x="710"/>
        <item x="1882"/>
        <item x="587"/>
        <item x="626"/>
        <item x="1279"/>
        <item x="481"/>
        <item x="86"/>
        <item x="855"/>
        <item x="1234"/>
        <item x="1313"/>
        <item x="68"/>
        <item x="883"/>
        <item x="353"/>
        <item x="21"/>
        <item x="83"/>
        <item x="463"/>
        <item x="417"/>
        <item x="791"/>
        <item x="1454"/>
        <item x="1120"/>
        <item x="1050"/>
        <item x="815"/>
        <item x="404"/>
        <item x="606"/>
        <item x="1908"/>
        <item x="1642"/>
        <item x="372"/>
        <item x="1252"/>
        <item x="572"/>
        <item x="495"/>
        <item x="814"/>
        <item x="685"/>
        <item x="235"/>
        <item x="1621"/>
        <item x="434"/>
        <item x="1597"/>
        <item x="426"/>
        <item x="1025"/>
        <item x="1332"/>
        <item x="1498"/>
        <item x="174"/>
        <item x="1077"/>
        <item x="1844"/>
        <item x="792"/>
        <item x="1811"/>
        <item x="320"/>
        <item x="1228"/>
        <item x="1775"/>
        <item x="1635"/>
        <item x="1086"/>
        <item x="438"/>
        <item x="1297"/>
        <item x="146"/>
        <item x="807"/>
        <item x="1586"/>
        <item x="1472"/>
        <item x="542"/>
        <item x="1127"/>
        <item x="1854"/>
        <item x="689"/>
        <item x="761"/>
        <item x="1601"/>
        <item x="1591"/>
        <item x="1382"/>
        <item x="1701"/>
        <item x="1068"/>
        <item x="312"/>
        <item x="402"/>
        <item x="1183"/>
        <item x="1804"/>
        <item x="160"/>
        <item x="1723"/>
        <item x="861"/>
        <item x="14"/>
        <item x="612"/>
        <item x="732"/>
        <item x="1518"/>
        <item x="1592"/>
        <item x="900"/>
        <item x="269"/>
        <item x="1517"/>
        <item x="1159"/>
        <item x="212"/>
        <item x="259"/>
        <item x="403"/>
        <item x="568"/>
        <item x="1588"/>
        <item x="47"/>
        <item x="1762"/>
        <item x="1225"/>
        <item x="1239"/>
        <item x="321"/>
        <item x="515"/>
        <item x="880"/>
        <item x="654"/>
        <item x="180"/>
        <item x="1632"/>
        <item x="1176"/>
        <item x="8"/>
        <item x="1652"/>
        <item x="1082"/>
        <item x="805"/>
        <item x="610"/>
        <item x="1814"/>
        <item x="1017"/>
        <item x="745"/>
        <item x="1146"/>
        <item t="default"/>
      </items>
    </pivotField>
  </pivotFields>
  <rowFields count="6">
    <field x="1"/>
    <field x="2"/>
    <field x="3"/>
    <field x="4"/>
    <field x="5"/>
    <field x="6"/>
  </rowFields>
  <rowItems count="125">
    <i>
      <x v="18"/>
    </i>
    <i r="1">
      <x v="49"/>
    </i>
    <i r="2">
      <x v="329"/>
    </i>
    <i r="3">
      <x v="1488"/>
    </i>
    <i r="4">
      <x v="166"/>
    </i>
    <i r="5">
      <x v="725"/>
    </i>
    <i r="2">
      <x v="558"/>
    </i>
    <i r="3">
      <x v="1241"/>
    </i>
    <i r="4">
      <x v="12"/>
    </i>
    <i r="5">
      <x v="1279"/>
    </i>
    <i>
      <x v="97"/>
    </i>
    <i r="1">
      <x v="1"/>
    </i>
    <i r="2">
      <x v="47"/>
    </i>
    <i r="3">
      <x v="230"/>
    </i>
    <i r="4">
      <x v="12"/>
    </i>
    <i r="5">
      <x v="312"/>
    </i>
    <i r="2">
      <x v="356"/>
    </i>
    <i r="3">
      <x v="1471"/>
    </i>
    <i r="4">
      <x v="106"/>
    </i>
    <i r="5">
      <x v="804"/>
    </i>
    <i r="2">
      <x v="718"/>
    </i>
    <i r="3">
      <x v="277"/>
    </i>
    <i r="4">
      <x v="166"/>
    </i>
    <i r="5">
      <x v="1660"/>
    </i>
    <i>
      <x v="203"/>
    </i>
    <i r="1">
      <x v="12"/>
    </i>
    <i r="2">
      <x v="58"/>
    </i>
    <i r="3">
      <x v="510"/>
    </i>
    <i r="4">
      <x v="244"/>
    </i>
    <i r="5">
      <x v="130"/>
    </i>
    <i r="2">
      <x v="123"/>
    </i>
    <i r="3">
      <x v="451"/>
    </i>
    <i r="4">
      <x v="166"/>
    </i>
    <i r="5">
      <x v="264"/>
    </i>
    <i r="2">
      <x v="368"/>
    </i>
    <i r="3">
      <x v="99"/>
    </i>
    <i r="4">
      <x v="119"/>
    </i>
    <i r="5">
      <x v="832"/>
    </i>
    <i r="2">
      <x v="749"/>
    </i>
    <i r="3">
      <x v="784"/>
    </i>
    <i r="4">
      <x v="12"/>
    </i>
    <i r="5">
      <x v="1730"/>
    </i>
    <i>
      <x v="310"/>
    </i>
    <i r="1">
      <x v="34"/>
    </i>
    <i r="2">
      <x v="555"/>
    </i>
    <i r="3">
      <x v="1598"/>
    </i>
    <i r="4">
      <x v="65"/>
    </i>
    <i r="5">
      <x v="1271"/>
    </i>
    <i r="2">
      <x v="558"/>
    </i>
    <i r="3">
      <x v="1458"/>
    </i>
    <i r="4">
      <x v="202"/>
    </i>
    <i r="5">
      <x v="1280"/>
    </i>
    <i r="2">
      <x v="566"/>
    </i>
    <i r="3">
      <x v="598"/>
    </i>
    <i r="4">
      <x v="12"/>
    </i>
    <i r="5">
      <x v="1290"/>
    </i>
    <i>
      <x v="319"/>
    </i>
    <i r="1">
      <x v="53"/>
    </i>
    <i r="2">
      <x v="778"/>
    </i>
    <i r="3">
      <x v="218"/>
    </i>
    <i r="4">
      <x v="12"/>
    </i>
    <i r="5">
      <x v="1788"/>
    </i>
    <i r="2">
      <x v="784"/>
    </i>
    <i r="3">
      <x v="533"/>
    </i>
    <i r="4">
      <x v="37"/>
    </i>
    <i r="5">
      <x v="1800"/>
    </i>
    <i>
      <x v="321"/>
    </i>
    <i r="1">
      <x v="23"/>
    </i>
    <i r="2">
      <x v="52"/>
    </i>
    <i r="3">
      <x v="1353"/>
    </i>
    <i r="4">
      <x v="12"/>
    </i>
    <i r="5">
      <x v="114"/>
    </i>
    <i r="2">
      <x v="532"/>
    </i>
    <i r="3">
      <x v="1223"/>
    </i>
    <i r="4">
      <x v="209"/>
    </i>
    <i r="5">
      <x v="1214"/>
    </i>
    <i r="2">
      <x v="588"/>
    </i>
    <i r="3">
      <x v="358"/>
    </i>
    <i r="4">
      <x v="166"/>
    </i>
    <i r="5">
      <x v="1362"/>
    </i>
    <i>
      <x v="379"/>
    </i>
    <i r="1">
      <x v="53"/>
    </i>
    <i r="2">
      <x v="168"/>
    </i>
    <i r="3">
      <x v="1138"/>
    </i>
    <i r="4">
      <x v="263"/>
    </i>
    <i r="5">
      <x v="377"/>
    </i>
    <i r="2">
      <x v="243"/>
    </i>
    <i r="3">
      <x v="652"/>
    </i>
    <i r="4">
      <x v="119"/>
    </i>
    <i r="5">
      <x v="526"/>
    </i>
    <i r="2">
      <x v="395"/>
    </i>
    <i r="3">
      <x v="915"/>
    </i>
    <i r="4">
      <x v="166"/>
    </i>
    <i r="5">
      <x v="913"/>
    </i>
    <i r="2">
      <x v="725"/>
    </i>
    <i r="3">
      <x v="919"/>
    </i>
    <i r="4">
      <x v="95"/>
    </i>
    <i r="5">
      <x v="1699"/>
    </i>
    <i r="2">
      <x v="827"/>
    </i>
    <i r="3">
      <x v="650"/>
    </i>
    <i r="4">
      <x v="12"/>
    </i>
    <i r="5">
      <x v="1894"/>
    </i>
    <i>
      <x v="403"/>
    </i>
    <i r="1">
      <x v="45"/>
    </i>
    <i r="2">
      <x v="87"/>
    </i>
    <i r="3">
      <x v="513"/>
    </i>
    <i r="4">
      <x v="172"/>
    </i>
    <i r="5">
      <x v="186"/>
    </i>
    <i r="2">
      <x v="161"/>
    </i>
    <i r="3">
      <x v="729"/>
    </i>
    <i r="4">
      <x v="37"/>
    </i>
    <i r="5">
      <x v="345"/>
    </i>
    <i r="2">
      <x v="348"/>
    </i>
    <i r="3">
      <x v="741"/>
    </i>
    <i r="4">
      <x v="15"/>
    </i>
    <i r="5">
      <x v="769"/>
    </i>
    <i r="2">
      <x v="430"/>
    </i>
    <i r="3">
      <x v="778"/>
    </i>
    <i r="4">
      <x v="13"/>
    </i>
    <i r="5">
      <x v="991"/>
    </i>
    <i r="2">
      <x v="453"/>
    </i>
    <i r="3">
      <x v="820"/>
    </i>
    <i r="4">
      <x v="202"/>
    </i>
    <i r="5">
      <x v="1680"/>
    </i>
    <i t="grand">
      <x/>
    </i>
  </rowItems>
  <colItems count="1">
    <i/>
  </colItems>
  <pageFields count="1">
    <pageField fld="0" item="19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273EC4-A6CD-410F-98D3-19AE92FA5E26}" name="PivotTable38" cacheId="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A136" firstHeaderRow="1" firstDataRow="1" firstDataCol="1" rowPageCount="1" colPageCount="1"/>
  <pivotFields count="7">
    <pivotField axis="axisPage" showAll="0">
      <items count="5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t="default"/>
      </items>
    </pivotField>
    <pivotField axis="axisRow" showAll="0">
      <items count="538">
        <item x="348"/>
        <item x="0"/>
        <item x="30"/>
        <item x="273"/>
        <item x="134"/>
        <item x="446"/>
        <item x="419"/>
        <item x="292"/>
        <item x="364"/>
        <item x="447"/>
        <item x="231"/>
        <item x="448"/>
        <item x="287"/>
        <item x="178"/>
        <item x="368"/>
        <item x="525"/>
        <item x="493"/>
        <item x="179"/>
        <item x="201"/>
        <item x="31"/>
        <item x="534"/>
        <item x="104"/>
        <item x="369"/>
        <item x="83"/>
        <item x="391"/>
        <item x="32"/>
        <item x="242"/>
        <item x="496"/>
        <item x="384"/>
        <item x="13"/>
        <item x="105"/>
        <item x="349"/>
        <item x="135"/>
        <item x="435"/>
        <item x="392"/>
        <item x="93"/>
        <item x="100"/>
        <item x="84"/>
        <item x="393"/>
        <item x="302"/>
        <item x="24"/>
        <item x="159"/>
        <item x="320"/>
        <item x="399"/>
        <item x="180"/>
        <item x="385"/>
        <item x="1"/>
        <item x="370"/>
        <item x="371"/>
        <item x="33"/>
        <item x="106"/>
        <item x="181"/>
        <item x="350"/>
        <item x="160"/>
        <item x="436"/>
        <item x="449"/>
        <item x="274"/>
        <item x="275"/>
        <item x="34"/>
        <item x="35"/>
        <item x="107"/>
        <item x="509"/>
        <item x="521"/>
        <item x="85"/>
        <item x="36"/>
        <item x="37"/>
        <item x="221"/>
        <item x="372"/>
        <item x="2"/>
        <item x="101"/>
        <item x="182"/>
        <item x="136"/>
        <item x="450"/>
        <item x="209"/>
        <item x="400"/>
        <item x="451"/>
        <item x="151"/>
        <item x="401"/>
        <item x="210"/>
        <item x="161"/>
        <item x="108"/>
        <item x="452"/>
        <item x="394"/>
        <item x="109"/>
        <item x="38"/>
        <item x="14"/>
        <item x="232"/>
        <item x="321"/>
        <item x="276"/>
        <item x="497"/>
        <item x="453"/>
        <item x="423"/>
        <item x="137"/>
        <item x="437"/>
        <item x="386"/>
        <item x="138"/>
        <item x="217"/>
        <item x="202"/>
        <item x="498"/>
        <item x="102"/>
        <item x="454"/>
        <item x="39"/>
        <item x="293"/>
        <item x="40"/>
        <item x="25"/>
        <item x="94"/>
        <item x="257"/>
        <item x="365"/>
        <item x="15"/>
        <item x="155"/>
        <item x="26"/>
        <item x="455"/>
        <item x="456"/>
        <item x="86"/>
        <item x="457"/>
        <item x="458"/>
        <item x="487"/>
        <item x="283"/>
        <item x="195"/>
        <item x="373"/>
        <item x="162"/>
        <item x="351"/>
        <item x="459"/>
        <item x="402"/>
        <item x="87"/>
        <item x="95"/>
        <item x="510"/>
        <item x="403"/>
        <item x="41"/>
        <item x="438"/>
        <item x="322"/>
        <item x="110"/>
        <item x="243"/>
        <item x="460"/>
        <item x="111"/>
        <item x="42"/>
        <item x="163"/>
        <item x="424"/>
        <item x="112"/>
        <item x="164"/>
        <item x="352"/>
        <item x="461"/>
        <item x="258"/>
        <item x="189"/>
        <item x="462"/>
        <item x="43"/>
        <item x="323"/>
        <item x="196"/>
        <item x="404"/>
        <item x="267"/>
        <item x="463"/>
        <item x="190"/>
        <item x="139"/>
        <item x="405"/>
        <item x="259"/>
        <item x="260"/>
        <item x="288"/>
        <item x="526"/>
        <item x="406"/>
        <item x="439"/>
        <item x="464"/>
        <item x="289"/>
        <item x="165"/>
        <item x="353"/>
        <item x="354"/>
        <item x="113"/>
        <item x="114"/>
        <item x="115"/>
        <item x="425"/>
        <item x="156"/>
        <item x="116"/>
        <item x="16"/>
        <item x="44"/>
        <item x="324"/>
        <item x="166"/>
        <item x="45"/>
        <item x="46"/>
        <item x="465"/>
        <item x="325"/>
        <item x="117"/>
        <item x="511"/>
        <item x="218"/>
        <item x="326"/>
        <item x="47"/>
        <item x="466"/>
        <item x="467"/>
        <item x="418"/>
        <item x="499"/>
        <item x="468"/>
        <item x="17"/>
        <item x="303"/>
        <item x="426"/>
        <item x="469"/>
        <item x="191"/>
        <item x="211"/>
        <item x="277"/>
        <item x="470"/>
        <item x="440"/>
        <item x="140"/>
        <item x="500"/>
        <item x="18"/>
        <item x="527"/>
        <item x="268"/>
        <item x="203"/>
        <item x="535"/>
        <item x="441"/>
        <item x="48"/>
        <item x="222"/>
        <item x="442"/>
        <item x="298"/>
        <item x="278"/>
        <item x="96"/>
        <item x="315"/>
        <item x="387"/>
        <item x="88"/>
        <item x="212"/>
        <item x="27"/>
        <item x="97"/>
        <item x="192"/>
        <item x="152"/>
        <item x="366"/>
        <item x="294"/>
        <item x="183"/>
        <item x="407"/>
        <item x="223"/>
        <item x="395"/>
        <item x="355"/>
        <item x="49"/>
        <item x="244"/>
        <item x="471"/>
        <item x="269"/>
        <item x="50"/>
        <item x="224"/>
        <item x="472"/>
        <item x="356"/>
        <item x="167"/>
        <item x="473"/>
        <item x="51"/>
        <item x="245"/>
        <item x="512"/>
        <item x="327"/>
        <item x="432"/>
        <item x="141"/>
        <item x="213"/>
        <item x="528"/>
        <item x="374"/>
        <item x="375"/>
        <item x="408"/>
        <item x="501"/>
        <item x="52"/>
        <item x="376"/>
        <item x="304"/>
        <item x="233"/>
        <item x="19"/>
        <item x="409"/>
        <item x="168"/>
        <item x="270"/>
        <item x="214"/>
        <item x="53"/>
        <item x="502"/>
        <item x="246"/>
        <item x="54"/>
        <item x="513"/>
        <item x="305"/>
        <item x="55"/>
        <item x="219"/>
        <item x="261"/>
        <item x="169"/>
        <item x="299"/>
        <item x="443"/>
        <item x="170"/>
        <item x="328"/>
        <item x="56"/>
        <item x="89"/>
        <item x="377"/>
        <item x="329"/>
        <item x="388"/>
        <item x="514"/>
        <item x="98"/>
        <item x="378"/>
        <item x="197"/>
        <item x="330"/>
        <item x="57"/>
        <item x="118"/>
        <item x="488"/>
        <item x="410"/>
        <item x="295"/>
        <item x="316"/>
        <item x="20"/>
        <item x="215"/>
        <item x="58"/>
        <item x="59"/>
        <item x="60"/>
        <item x="142"/>
        <item x="389"/>
        <item x="279"/>
        <item x="317"/>
        <item x="536"/>
        <item x="119"/>
        <item x="474"/>
        <item x="234"/>
        <item x="427"/>
        <item x="420"/>
        <item x="331"/>
        <item x="489"/>
        <item x="522"/>
        <item x="198"/>
        <item x="357"/>
        <item x="235"/>
        <item x="199"/>
        <item x="204"/>
        <item x="120"/>
        <item x="61"/>
        <item x="143"/>
        <item x="475"/>
        <item x="247"/>
        <item x="503"/>
        <item x="62"/>
        <item x="262"/>
        <item x="205"/>
        <item x="144"/>
        <item x="206"/>
        <item x="236"/>
        <item x="358"/>
        <item x="515"/>
        <item x="332"/>
        <item x="306"/>
        <item x="307"/>
        <item x="333"/>
        <item x="396"/>
        <item x="411"/>
        <item x="225"/>
        <item x="523"/>
        <item x="171"/>
        <item x="379"/>
        <item x="193"/>
        <item x="121"/>
        <item x="334"/>
        <item x="248"/>
        <item x="524"/>
        <item x="3"/>
        <item x="490"/>
        <item x="529"/>
        <item x="200"/>
        <item x="476"/>
        <item x="335"/>
        <item x="122"/>
        <item x="237"/>
        <item x="150"/>
        <item x="184"/>
        <item x="63"/>
        <item x="390"/>
        <item x="9"/>
        <item x="99"/>
        <item x="359"/>
        <item x="516"/>
        <item x="336"/>
        <item x="64"/>
        <item x="238"/>
        <item x="90"/>
        <item x="477"/>
        <item x="517"/>
        <item x="360"/>
        <item x="308"/>
        <item x="428"/>
        <item x="103"/>
        <item x="194"/>
        <item x="65"/>
        <item x="337"/>
        <item x="444"/>
        <item x="263"/>
        <item x="145"/>
        <item x="491"/>
        <item x="66"/>
        <item x="309"/>
        <item x="4"/>
        <item x="67"/>
        <item x="300"/>
        <item x="310"/>
        <item x="207"/>
        <item x="68"/>
        <item x="10"/>
        <item x="185"/>
        <item x="412"/>
        <item x="249"/>
        <item x="69"/>
        <item x="91"/>
        <item x="478"/>
        <item x="264"/>
        <item x="220"/>
        <item x="486"/>
        <item x="530"/>
        <item x="70"/>
        <item x="123"/>
        <item x="239"/>
        <item x="172"/>
        <item x="12"/>
        <item x="173"/>
        <item x="226"/>
        <item x="421"/>
        <item x="413"/>
        <item x="290"/>
        <item x="157"/>
        <item x="208"/>
        <item x="5"/>
        <item x="492"/>
        <item x="445"/>
        <item x="296"/>
        <item x="284"/>
        <item x="361"/>
        <item x="433"/>
        <item x="362"/>
        <item x="479"/>
        <item x="124"/>
        <item x="71"/>
        <item x="227"/>
        <item x="125"/>
        <item x="338"/>
        <item x="367"/>
        <item x="126"/>
        <item x="397"/>
        <item x="72"/>
        <item x="494"/>
        <item x="228"/>
        <item x="216"/>
        <item x="414"/>
        <item x="174"/>
        <item x="153"/>
        <item x="73"/>
        <item x="280"/>
        <item x="175"/>
        <item x="250"/>
        <item x="518"/>
        <item x="339"/>
        <item x="21"/>
        <item x="146"/>
        <item x="504"/>
        <item x="147"/>
        <item x="127"/>
        <item x="429"/>
        <item x="480"/>
        <item x="481"/>
        <item x="6"/>
        <item x="301"/>
        <item x="74"/>
        <item x="311"/>
        <item x="158"/>
        <item x="22"/>
        <item x="251"/>
        <item x="519"/>
        <item x="291"/>
        <item x="312"/>
        <item x="281"/>
        <item x="265"/>
        <item x="415"/>
        <item x="176"/>
        <item x="128"/>
        <item x="505"/>
        <item x="186"/>
        <item x="252"/>
        <item x="318"/>
        <item x="23"/>
        <item x="266"/>
        <item x="75"/>
        <item x="340"/>
        <item x="531"/>
        <item x="129"/>
        <item x="253"/>
        <item x="520"/>
        <item x="7"/>
        <item x="11"/>
        <item x="341"/>
        <item x="76"/>
        <item x="380"/>
        <item x="77"/>
        <item x="342"/>
        <item x="285"/>
        <item x="254"/>
        <item x="271"/>
        <item x="416"/>
        <item x="78"/>
        <item x="434"/>
        <item x="532"/>
        <item x="363"/>
        <item x="430"/>
        <item x="343"/>
        <item x="297"/>
        <item x="255"/>
        <item x="154"/>
        <item x="344"/>
        <item x="79"/>
        <item x="345"/>
        <item x="240"/>
        <item x="229"/>
        <item x="8"/>
        <item x="381"/>
        <item x="177"/>
        <item x="80"/>
        <item x="313"/>
        <item x="482"/>
        <item x="230"/>
        <item x="533"/>
        <item x="382"/>
        <item x="81"/>
        <item x="319"/>
        <item x="483"/>
        <item x="346"/>
        <item x="282"/>
        <item x="256"/>
        <item x="130"/>
        <item x="506"/>
        <item x="148"/>
        <item x="241"/>
        <item x="131"/>
        <item x="82"/>
        <item x="314"/>
        <item x="484"/>
        <item x="132"/>
        <item x="495"/>
        <item x="383"/>
        <item x="28"/>
        <item x="507"/>
        <item x="422"/>
        <item x="272"/>
        <item x="417"/>
        <item x="347"/>
        <item x="149"/>
        <item x="485"/>
        <item x="133"/>
        <item x="431"/>
        <item x="508"/>
        <item x="29"/>
        <item x="398"/>
        <item x="187"/>
        <item x="188"/>
        <item x="286"/>
        <item x="92"/>
        <item t="default"/>
      </items>
    </pivotField>
    <pivotField axis="axisRow" showAll="0">
      <items count="56">
        <item x="8"/>
        <item x="2"/>
        <item x="20"/>
        <item x="39"/>
        <item x="31"/>
        <item x="21"/>
        <item x="47"/>
        <item x="35"/>
        <item x="22"/>
        <item x="29"/>
        <item x="34"/>
        <item x="38"/>
        <item x="3"/>
        <item x="53"/>
        <item x="19"/>
        <item x="50"/>
        <item x="37"/>
        <item x="15"/>
        <item x="42"/>
        <item x="13"/>
        <item x="23"/>
        <item x="17"/>
        <item x="16"/>
        <item x="5"/>
        <item x="44"/>
        <item x="36"/>
        <item x="45"/>
        <item x="11"/>
        <item x="25"/>
        <item x="49"/>
        <item x="33"/>
        <item x="28"/>
        <item x="43"/>
        <item x="48"/>
        <item x="0"/>
        <item x="30"/>
        <item x="14"/>
        <item x="24"/>
        <item x="52"/>
        <item x="12"/>
        <item x="46"/>
        <item x="18"/>
        <item x="41"/>
        <item x="26"/>
        <item x="32"/>
        <item x="7"/>
        <item x="40"/>
        <item x="27"/>
        <item x="51"/>
        <item x="4"/>
        <item x="6"/>
        <item x="10"/>
        <item x="9"/>
        <item x="1"/>
        <item x="54"/>
        <item t="default"/>
      </items>
    </pivotField>
    <pivotField axis="axisRow" showAll="0">
      <items count="847">
        <item x="664"/>
        <item x="758"/>
        <item x="85"/>
        <item x="343"/>
        <item x="392"/>
        <item x="567"/>
        <item x="549"/>
        <item x="665"/>
        <item x="159"/>
        <item x="205"/>
        <item x="201"/>
        <item x="618"/>
        <item x="679"/>
        <item x="221"/>
        <item x="766"/>
        <item x="114"/>
        <item x="192"/>
        <item x="828"/>
        <item x="102"/>
        <item x="132"/>
        <item x="355"/>
        <item x="544"/>
        <item x="168"/>
        <item x="507"/>
        <item x="637"/>
        <item x="587"/>
        <item x="144"/>
        <item x="195"/>
        <item x="397"/>
        <item x="204"/>
        <item x="294"/>
        <item x="543"/>
        <item x="179"/>
        <item x="513"/>
        <item x="361"/>
        <item x="76"/>
        <item x="592"/>
        <item x="709"/>
        <item x="476"/>
        <item x="718"/>
        <item x="542"/>
        <item x="200"/>
        <item x="696"/>
        <item x="603"/>
        <item x="706"/>
        <item x="608"/>
        <item x="46"/>
        <item x="443"/>
        <item x="836"/>
        <item x="506"/>
        <item x="503"/>
        <item x="810"/>
        <item x="57"/>
        <item x="578"/>
        <item x="437"/>
        <item x="827"/>
        <item x="129"/>
        <item x="624"/>
        <item x="140"/>
        <item x="621"/>
        <item x="643"/>
        <item x="32"/>
        <item x="793"/>
        <item x="288"/>
        <item x="524"/>
        <item x="560"/>
        <item x="360"/>
        <item x="523"/>
        <item x="772"/>
        <item x="47"/>
        <item x="262"/>
        <item x="811"/>
        <item x="63"/>
        <item x="33"/>
        <item x="514"/>
        <item x="214"/>
        <item x="728"/>
        <item x="376"/>
        <item x="264"/>
        <item x="699"/>
        <item x="247"/>
        <item x="531"/>
        <item x="146"/>
        <item x="823"/>
        <item x="282"/>
        <item x="619"/>
        <item x="843"/>
        <item x="451"/>
        <item x="39"/>
        <item x="756"/>
        <item x="604"/>
        <item x="258"/>
        <item x="383"/>
        <item x="199"/>
        <item x="574"/>
        <item x="534"/>
        <item x="90"/>
        <item x="297"/>
        <item x="45"/>
        <item x="576"/>
        <item x="143"/>
        <item x="242"/>
        <item x="687"/>
        <item x="502"/>
        <item x="128"/>
        <item x="460"/>
        <item x="370"/>
        <item x="232"/>
        <item x="830"/>
        <item x="249"/>
        <item x="367"/>
        <item x="806"/>
        <item x="95"/>
        <item x="224"/>
        <item x="436"/>
        <item x="474"/>
        <item x="791"/>
        <item x="27"/>
        <item x="457"/>
        <item x="153"/>
        <item x="642"/>
        <item x="67"/>
        <item x="440"/>
        <item x="180"/>
        <item x="9"/>
        <item x="579"/>
        <item x="230"/>
        <item x="650"/>
        <item x="695"/>
        <item x="491"/>
        <item x="656"/>
        <item x="539"/>
        <item x="421"/>
        <item x="654"/>
        <item x="566"/>
        <item x="763"/>
        <item x="518"/>
        <item x="296"/>
        <item x="394"/>
        <item x="690"/>
        <item x="622"/>
        <item x="265"/>
        <item x="510"/>
        <item x="59"/>
        <item x="422"/>
        <item x="703"/>
        <item x="61"/>
        <item x="727"/>
        <item x="323"/>
        <item x="48"/>
        <item x="541"/>
        <item x="655"/>
        <item x="417"/>
        <item x="311"/>
        <item x="762"/>
        <item x="290"/>
        <item x="69"/>
        <item x="22"/>
        <item x="386"/>
        <item x="412"/>
        <item x="591"/>
        <item x="277"/>
        <item x="552"/>
        <item x="391"/>
        <item x="453"/>
        <item x="1"/>
        <item x="779"/>
        <item x="173"/>
        <item x="50"/>
        <item x="126"/>
        <item x="364"/>
        <item x="16"/>
        <item x="731"/>
        <item x="730"/>
        <item x="468"/>
        <item x="784"/>
        <item x="314"/>
        <item x="602"/>
        <item x="732"/>
        <item x="5"/>
        <item x="379"/>
        <item x="719"/>
        <item x="252"/>
        <item x="211"/>
        <item x="241"/>
        <item x="7"/>
        <item x="535"/>
        <item x="267"/>
        <item x="812"/>
        <item x="317"/>
        <item x="569"/>
        <item x="213"/>
        <item x="369"/>
        <item x="51"/>
        <item x="328"/>
        <item x="697"/>
        <item x="573"/>
        <item x="494"/>
        <item x="248"/>
        <item x="599"/>
        <item x="6"/>
        <item x="171"/>
        <item x="614"/>
        <item x="210"/>
        <item x="722"/>
        <item x="585"/>
        <item x="780"/>
        <item x="740"/>
        <item x="676"/>
        <item x="565"/>
        <item x="233"/>
        <item x="678"/>
        <item x="44"/>
        <item x="801"/>
        <item x="344"/>
        <item x="411"/>
        <item x="135"/>
        <item x="471"/>
        <item x="545"/>
        <item x="625"/>
        <item x="553"/>
        <item x="781"/>
        <item x="649"/>
        <item x="500"/>
        <item x="745"/>
        <item x="715"/>
        <item x="339"/>
        <item x="540"/>
        <item x="617"/>
        <item x="115"/>
        <item x="796"/>
        <item x="742"/>
        <item x="112"/>
        <item x="377"/>
        <item x="330"/>
        <item x="295"/>
        <item x="349"/>
        <item x="681"/>
        <item x="557"/>
        <item x="226"/>
        <item x="804"/>
        <item x="81"/>
        <item x="661"/>
        <item x="448"/>
        <item x="761"/>
        <item x="481"/>
        <item x="86"/>
        <item x="406"/>
        <item x="554"/>
        <item x="680"/>
        <item x="767"/>
        <item x="403"/>
        <item x="347"/>
        <item x="382"/>
        <item x="532"/>
        <item x="320"/>
        <item x="633"/>
        <item x="96"/>
        <item x="156"/>
        <item x="23"/>
        <item x="555"/>
        <item x="117"/>
        <item x="304"/>
        <item x="720"/>
        <item x="429"/>
        <item x="272"/>
        <item x="564"/>
        <item x="225"/>
        <item x="118"/>
        <item x="104"/>
        <item x="38"/>
        <item x="389"/>
        <item x="231"/>
        <item x="751"/>
        <item x="73"/>
        <item x="346"/>
        <item x="470"/>
        <item x="644"/>
        <item x="401"/>
        <item x="167"/>
        <item x="270"/>
        <item x="632"/>
        <item x="175"/>
        <item x="501"/>
        <item x="743"/>
        <item x="705"/>
        <item x="666"/>
        <item x="21"/>
        <item x="79"/>
        <item x="154"/>
        <item x="157"/>
        <item x="29"/>
        <item x="158"/>
        <item x="316"/>
        <item x="711"/>
        <item x="660"/>
        <item x="628"/>
        <item x="698"/>
        <item x="493"/>
        <item x="292"/>
        <item x="694"/>
        <item x="521"/>
        <item x="236"/>
        <item x="568"/>
        <item x="586"/>
        <item x="638"/>
        <item x="400"/>
        <item x="844"/>
        <item x="49"/>
        <item x="537"/>
        <item x="601"/>
        <item x="682"/>
        <item x="785"/>
        <item x="17"/>
        <item x="819"/>
        <item x="166"/>
        <item x="653"/>
        <item x="606"/>
        <item x="10"/>
        <item x="822"/>
        <item x="340"/>
        <item x="487"/>
        <item x="807"/>
        <item x="519"/>
        <item x="674"/>
        <item x="563"/>
        <item x="18"/>
        <item x="266"/>
        <item x="326"/>
        <item x="442"/>
        <item x="684"/>
        <item x="668"/>
        <item x="134"/>
        <item x="352"/>
        <item x="475"/>
        <item x="331"/>
        <item x="413"/>
        <item x="635"/>
        <item x="710"/>
        <item x="193"/>
        <item x="109"/>
        <item x="88"/>
        <item x="138"/>
        <item x="136"/>
        <item x="757"/>
        <item x="438"/>
        <item x="611"/>
        <item x="517"/>
        <item x="450"/>
        <item x="162"/>
        <item x="281"/>
        <item x="788"/>
        <item x="84"/>
        <item x="306"/>
        <item x="335"/>
        <item x="20"/>
        <item x="444"/>
        <item x="588"/>
        <item x="685"/>
        <item x="776"/>
        <item x="337"/>
        <item x="789"/>
        <item x="371"/>
        <item x="238"/>
        <item x="691"/>
        <item x="659"/>
        <item x="322"/>
        <item x="170"/>
        <item x="147"/>
        <item x="842"/>
        <item x="110"/>
        <item x="558"/>
        <item x="183"/>
        <item x="488"/>
        <item x="28"/>
        <item x="91"/>
        <item x="651"/>
        <item x="700"/>
        <item x="65"/>
        <item x="302"/>
        <item x="473"/>
        <item x="561"/>
        <item x="285"/>
        <item x="607"/>
        <item x="177"/>
        <item x="528"/>
        <item x="634"/>
        <item x="775"/>
        <item x="351"/>
        <item x="182"/>
        <item x="245"/>
        <item x="255"/>
        <item x="212"/>
        <item x="111"/>
        <item x="107"/>
        <item x="70"/>
        <item x="324"/>
        <item x="108"/>
        <item x="686"/>
        <item x="83"/>
        <item x="276"/>
        <item x="150"/>
        <item x="82"/>
        <item x="25"/>
        <item x="54"/>
        <item x="184"/>
        <item x="825"/>
        <item x="218"/>
        <item x="190"/>
        <item x="71"/>
        <item x="338"/>
        <item x="726"/>
        <item x="124"/>
        <item x="490"/>
        <item x="434"/>
        <item x="489"/>
        <item x="342"/>
        <item x="639"/>
        <item x="388"/>
        <item x="402"/>
        <item x="227"/>
        <item x="246"/>
        <item x="375"/>
        <item x="462"/>
        <item x="752"/>
        <item x="384"/>
        <item x="458"/>
        <item x="395"/>
        <item x="189"/>
        <item x="498"/>
        <item x="449"/>
        <item x="610"/>
        <item x="821"/>
        <item x="692"/>
        <item x="818"/>
        <item x="702"/>
        <item x="415"/>
        <item x="30"/>
        <item x="824"/>
        <item x="299"/>
        <item x="64"/>
        <item x="838"/>
        <item x="363"/>
        <item x="396"/>
        <item x="125"/>
        <item x="152"/>
        <item x="398"/>
        <item x="631"/>
        <item x="670"/>
        <item x="713"/>
        <item x="707"/>
        <item x="729"/>
        <item x="254"/>
        <item x="452"/>
        <item x="559"/>
        <item x="229"/>
        <item x="482"/>
        <item x="58"/>
        <item x="428"/>
        <item x="441"/>
        <item x="101"/>
        <item x="790"/>
        <item x="215"/>
        <item x="359"/>
        <item x="68"/>
        <item x="273"/>
        <item x="597"/>
        <item x="416"/>
        <item x="216"/>
        <item x="562"/>
        <item x="813"/>
        <item x="196"/>
        <item x="31"/>
        <item x="461"/>
        <item x="717"/>
        <item x="777"/>
        <item x="675"/>
        <item x="424"/>
        <item x="782"/>
        <item x="404"/>
        <item x="313"/>
        <item x="714"/>
        <item x="483"/>
        <item x="286"/>
        <item x="527"/>
        <item x="36"/>
        <item x="2"/>
        <item x="80"/>
        <item x="612"/>
        <item x="40"/>
        <item x="4"/>
        <item x="185"/>
        <item x="795"/>
        <item x="345"/>
        <item x="477"/>
        <item x="672"/>
        <item x="103"/>
        <item x="486"/>
        <item x="55"/>
        <item x="98"/>
        <item x="329"/>
        <item x="816"/>
        <item x="815"/>
        <item x="35"/>
        <item x="724"/>
        <item x="778"/>
        <item x="119"/>
        <item x="547"/>
        <item x="662"/>
        <item x="526"/>
        <item x="427"/>
        <item x="165"/>
        <item x="456"/>
        <item x="499"/>
        <item x="289"/>
        <item x="284"/>
        <item x="739"/>
        <item x="186"/>
        <item x="808"/>
        <item x="774"/>
        <item x="704"/>
        <item x="274"/>
        <item x="414"/>
        <item x="658"/>
        <item x="275"/>
        <item x="556"/>
        <item x="783"/>
        <item x="835"/>
        <item x="251"/>
        <item x="244"/>
        <item x="802"/>
        <item x="773"/>
        <item x="447"/>
        <item x="303"/>
        <item x="536"/>
        <item x="492"/>
        <item x="12"/>
        <item x="268"/>
        <item x="829"/>
        <item x="817"/>
        <item x="373"/>
        <item x="219"/>
        <item x="169"/>
        <item x="350"/>
        <item x="466"/>
        <item x="259"/>
        <item x="426"/>
        <item x="122"/>
        <item x="620"/>
        <item x="746"/>
        <item x="738"/>
        <item x="305"/>
        <item x="839"/>
        <item x="163"/>
        <item x="831"/>
        <item x="13"/>
        <item x="34"/>
        <item x="106"/>
        <item x="161"/>
        <item x="24"/>
        <item x="409"/>
        <item x="792"/>
        <item x="15"/>
        <item x="832"/>
        <item x="648"/>
        <item x="257"/>
        <item x="99"/>
        <item x="260"/>
        <item x="577"/>
        <item x="667"/>
        <item x="202"/>
        <item x="240"/>
        <item x="197"/>
        <item x="235"/>
        <item x="663"/>
        <item x="797"/>
        <item x="593"/>
        <item x="629"/>
        <item x="508"/>
        <item x="3"/>
        <item x="261"/>
        <item x="293"/>
        <item x="748"/>
        <item x="365"/>
        <item x="223"/>
        <item x="298"/>
        <item x="419"/>
        <item x="332"/>
        <item x="0"/>
        <item x="509"/>
        <item x="380"/>
        <item x="72"/>
        <item x="291"/>
        <item x="841"/>
        <item x="269"/>
        <item x="755"/>
        <item x="754"/>
        <item x="820"/>
        <item x="263"/>
        <item x="594"/>
        <item x="358"/>
        <item x="799"/>
        <item x="515"/>
        <item x="319"/>
        <item x="735"/>
        <item x="575"/>
        <item x="420"/>
        <item x="278"/>
        <item x="570"/>
        <item x="89"/>
        <item x="41"/>
        <item x="62"/>
        <item x="287"/>
        <item x="336"/>
        <item x="120"/>
        <item x="366"/>
        <item x="206"/>
        <item x="356"/>
        <item x="630"/>
        <item x="636"/>
        <item x="613"/>
        <item x="130"/>
        <item x="496"/>
        <item x="733"/>
        <item x="123"/>
        <item x="92"/>
        <item x="307"/>
        <item x="516"/>
        <item x="160"/>
        <item x="809"/>
        <item x="626"/>
        <item x="721"/>
        <item x="627"/>
        <item x="641"/>
        <item x="142"/>
        <item x="176"/>
        <item x="43"/>
        <item x="769"/>
        <item x="590"/>
        <item x="234"/>
        <item x="764"/>
        <item x="683"/>
        <item x="794"/>
        <item x="228"/>
        <item x="723"/>
        <item x="116"/>
        <item x="141"/>
        <item x="734"/>
        <item x="133"/>
        <item x="455"/>
        <item x="600"/>
        <item x="583"/>
        <item x="589"/>
        <item x="431"/>
        <item x="673"/>
        <item x="701"/>
        <item x="354"/>
        <item x="433"/>
        <item x="459"/>
        <item x="418"/>
        <item x="385"/>
        <item x="145"/>
        <item x="66"/>
        <item x="220"/>
        <item x="131"/>
        <item x="671"/>
        <item x="716"/>
        <item x="805"/>
        <item x="52"/>
        <item x="279"/>
        <item x="94"/>
        <item x="155"/>
        <item x="548"/>
        <item x="741"/>
        <item x="372"/>
        <item x="580"/>
        <item x="178"/>
        <item x="787"/>
        <item x="387"/>
        <item x="747"/>
        <item x="512"/>
        <item x="121"/>
        <item x="425"/>
        <item x="357"/>
        <item x="256"/>
        <item x="75"/>
        <item x="834"/>
        <item x="42"/>
        <item x="495"/>
        <item x="207"/>
        <item x="520"/>
        <item x="139"/>
        <item x="188"/>
        <item x="19"/>
        <item x="374"/>
        <item x="744"/>
        <item x="37"/>
        <item x="616"/>
        <item x="56"/>
        <item x="187"/>
        <item x="497"/>
        <item x="646"/>
        <item x="708"/>
        <item x="113"/>
        <item x="837"/>
        <item x="53"/>
        <item x="688"/>
        <item x="693"/>
        <item x="652"/>
        <item x="151"/>
        <item x="325"/>
        <item x="423"/>
        <item x="334"/>
        <item x="341"/>
        <item x="407"/>
        <item x="469"/>
        <item x="237"/>
        <item x="463"/>
        <item x="26"/>
        <item x="405"/>
        <item x="87"/>
        <item x="467"/>
        <item x="60"/>
        <item x="203"/>
        <item x="93"/>
        <item x="164"/>
        <item x="198"/>
        <item x="222"/>
        <item x="605"/>
        <item x="522"/>
        <item x="803"/>
        <item x="11"/>
        <item x="148"/>
        <item x="770"/>
        <item x="771"/>
        <item x="105"/>
        <item x="572"/>
        <item x="430"/>
        <item x="582"/>
        <item x="550"/>
        <item x="669"/>
        <item x="243"/>
        <item x="759"/>
        <item x="97"/>
        <item x="546"/>
        <item x="581"/>
        <item x="529"/>
        <item x="689"/>
        <item x="615"/>
        <item x="432"/>
        <item x="640"/>
        <item x="172"/>
        <item x="786"/>
        <item x="595"/>
        <item x="181"/>
        <item x="310"/>
        <item x="381"/>
        <item x="464"/>
        <item x="208"/>
        <item x="315"/>
        <item x="472"/>
        <item x="283"/>
        <item x="353"/>
        <item x="530"/>
        <item x="78"/>
        <item x="645"/>
        <item x="800"/>
        <item x="439"/>
        <item x="194"/>
        <item x="657"/>
        <item x="239"/>
        <item x="533"/>
        <item x="712"/>
        <item x="479"/>
        <item x="798"/>
        <item x="845"/>
        <item x="309"/>
        <item x="485"/>
        <item x="445"/>
        <item x="465"/>
        <item x="504"/>
        <item x="327"/>
        <item x="100"/>
        <item x="250"/>
        <item x="446"/>
        <item x="538"/>
        <item x="551"/>
        <item x="368"/>
        <item x="511"/>
        <item x="833"/>
        <item x="399"/>
        <item x="77"/>
        <item x="505"/>
        <item x="271"/>
        <item x="74"/>
        <item x="333"/>
        <item x="308"/>
        <item x="609"/>
        <item x="584"/>
        <item x="484"/>
        <item x="301"/>
        <item x="408"/>
        <item x="840"/>
        <item x="765"/>
        <item x="280"/>
        <item x="647"/>
        <item x="393"/>
        <item x="348"/>
        <item x="191"/>
        <item x="318"/>
        <item x="760"/>
        <item x="312"/>
        <item x="571"/>
        <item x="677"/>
        <item x="149"/>
        <item x="253"/>
        <item x="598"/>
        <item x="321"/>
        <item x="127"/>
        <item x="480"/>
        <item x="749"/>
        <item x="725"/>
        <item x="378"/>
        <item x="826"/>
        <item x="435"/>
        <item x="753"/>
        <item x="137"/>
        <item x="14"/>
        <item x="737"/>
        <item x="750"/>
        <item x="525"/>
        <item x="217"/>
        <item x="736"/>
        <item x="623"/>
        <item x="174"/>
        <item x="209"/>
        <item x="300"/>
        <item x="390"/>
        <item x="362"/>
        <item x="8"/>
        <item x="768"/>
        <item x="596"/>
        <item x="478"/>
        <item x="410"/>
        <item x="814"/>
        <item x="454"/>
        <item t="default"/>
      </items>
    </pivotField>
    <pivotField axis="axisRow" showAll="0">
      <items count="1614">
        <item x="237"/>
        <item x="1118"/>
        <item x="698"/>
        <item x="1309"/>
        <item x="509"/>
        <item x="1333"/>
        <item x="198"/>
        <item x="725"/>
        <item x="463"/>
        <item x="1096"/>
        <item x="1196"/>
        <item x="885"/>
        <item x="674"/>
        <item x="1498"/>
        <item x="942"/>
        <item x="326"/>
        <item x="1238"/>
        <item x="1052"/>
        <item x="1234"/>
        <item x="747"/>
        <item x="1188"/>
        <item x="1421"/>
        <item x="1057"/>
        <item x="855"/>
        <item x="623"/>
        <item x="1156"/>
        <item x="287"/>
        <item x="692"/>
        <item x="991"/>
        <item x="964"/>
        <item x="263"/>
        <item x="815"/>
        <item x="1375"/>
        <item x="505"/>
        <item x="995"/>
        <item x="1324"/>
        <item x="738"/>
        <item x="50"/>
        <item x="1404"/>
        <item x="229"/>
        <item x="268"/>
        <item x="1560"/>
        <item x="1169"/>
        <item x="304"/>
        <item x="1111"/>
        <item x="238"/>
        <item x="1104"/>
        <item x="1282"/>
        <item x="272"/>
        <item x="990"/>
        <item x="5"/>
        <item x="852"/>
        <item x="812"/>
        <item x="167"/>
        <item x="1133"/>
        <item x="1406"/>
        <item x="984"/>
        <item x="679"/>
        <item x="75"/>
        <item x="1252"/>
        <item x="606"/>
        <item x="565"/>
        <item x="1450"/>
        <item x="1370"/>
        <item x="557"/>
        <item x="1373"/>
        <item x="1103"/>
        <item x="970"/>
        <item x="869"/>
        <item x="782"/>
        <item x="555"/>
        <item x="1020"/>
        <item x="1418"/>
        <item x="1493"/>
        <item x="1401"/>
        <item x="470"/>
        <item x="1306"/>
        <item x="47"/>
        <item x="1146"/>
        <item x="676"/>
        <item x="1331"/>
        <item x="786"/>
        <item x="1175"/>
        <item x="54"/>
        <item x="619"/>
        <item x="1005"/>
        <item x="1261"/>
        <item x="1585"/>
        <item x="1545"/>
        <item x="507"/>
        <item x="15"/>
        <item x="1176"/>
        <item x="953"/>
        <item x="19"/>
        <item x="380"/>
        <item x="528"/>
        <item x="779"/>
        <item x="614"/>
        <item x="530"/>
        <item x="653"/>
        <item x="696"/>
        <item x="385"/>
        <item x="16"/>
        <item x="486"/>
        <item x="1537"/>
        <item x="52"/>
        <item x="471"/>
        <item x="96"/>
        <item x="1417"/>
        <item x="1259"/>
        <item x="1144"/>
        <item x="280"/>
        <item x="220"/>
        <item x="682"/>
        <item x="1522"/>
        <item x="772"/>
        <item x="673"/>
        <item x="1047"/>
        <item x="495"/>
        <item x="98"/>
        <item x="723"/>
        <item x="1538"/>
        <item x="1431"/>
        <item x="794"/>
        <item x="425"/>
        <item x="1042"/>
        <item x="84"/>
        <item x="1231"/>
        <item x="1038"/>
        <item x="429"/>
        <item x="366"/>
        <item x="1100"/>
        <item x="1594"/>
        <item x="1002"/>
        <item x="357"/>
        <item x="904"/>
        <item x="282"/>
        <item x="917"/>
        <item x="1420"/>
        <item x="1284"/>
        <item x="301"/>
        <item x="1173"/>
        <item x="1411"/>
        <item x="112"/>
        <item x="1032"/>
        <item x="518"/>
        <item x="1277"/>
        <item x="1090"/>
        <item x="434"/>
        <item x="811"/>
        <item x="1215"/>
        <item x="1599"/>
        <item x="1198"/>
        <item x="1211"/>
        <item x="154"/>
        <item x="422"/>
        <item x="221"/>
        <item x="142"/>
        <item x="843"/>
        <item x="162"/>
        <item x="971"/>
        <item x="931"/>
        <item x="1251"/>
        <item x="30"/>
        <item x="414"/>
        <item x="358"/>
        <item x="1182"/>
        <item x="1384"/>
        <item x="642"/>
        <item x="906"/>
        <item x="1279"/>
        <item x="1262"/>
        <item x="704"/>
        <item x="968"/>
        <item x="17"/>
        <item x="1278"/>
        <item x="912"/>
        <item x="1183"/>
        <item x="1507"/>
        <item x="949"/>
        <item x="1449"/>
        <item x="48"/>
        <item x="76"/>
        <item x="533"/>
        <item x="1416"/>
        <item x="721"/>
        <item x="458"/>
        <item x="1227"/>
        <item x="1127"/>
        <item x="750"/>
        <item x="1335"/>
        <item x="1322"/>
        <item x="88"/>
        <item x="60"/>
        <item x="900"/>
        <item x="1205"/>
        <item x="1459"/>
        <item x="406"/>
        <item x="37"/>
        <item x="203"/>
        <item x="1343"/>
        <item x="1112"/>
        <item x="607"/>
        <item x="55"/>
        <item x="1440"/>
        <item x="1481"/>
        <item x="361"/>
        <item x="864"/>
        <item x="813"/>
        <item x="1559"/>
        <item x="325"/>
        <item x="228"/>
        <item x="68"/>
        <item x="1204"/>
        <item x="408"/>
        <item x="420"/>
        <item x="1442"/>
        <item x="580"/>
        <item x="659"/>
        <item x="1345"/>
        <item x="958"/>
        <item x="503"/>
        <item x="1065"/>
        <item x="1399"/>
        <item x="564"/>
        <item x="722"/>
        <item x="948"/>
        <item x="1051"/>
        <item x="1589"/>
        <item x="892"/>
        <item x="649"/>
        <item x="296"/>
        <item x="1077"/>
        <item x="262"/>
        <item x="1499"/>
        <item x="407"/>
        <item x="1393"/>
        <item x="714"/>
        <item x="202"/>
        <item x="181"/>
        <item x="1565"/>
        <item x="536"/>
        <item x="1130"/>
        <item x="561"/>
        <item x="1523"/>
        <item x="1233"/>
        <item x="1528"/>
        <item x="749"/>
        <item x="500"/>
        <item x="276"/>
        <item x="468"/>
        <item x="36"/>
        <item x="56"/>
        <item x="547"/>
        <item x="466"/>
        <item x="1514"/>
        <item x="1041"/>
        <item x="1415"/>
        <item x="360"/>
        <item x="1080"/>
        <item x="1326"/>
        <item x="930"/>
        <item x="219"/>
        <item x="403"/>
        <item x="192"/>
        <item x="1398"/>
        <item x="364"/>
        <item x="389"/>
        <item x="1535"/>
        <item x="499"/>
        <item x="61"/>
        <item x="254"/>
        <item x="1409"/>
        <item x="806"/>
        <item x="1197"/>
        <item x="578"/>
        <item x="810"/>
        <item x="651"/>
        <item x="274"/>
        <item x="1142"/>
        <item x="824"/>
        <item x="1590"/>
        <item x="1428"/>
        <item x="737"/>
        <item x="605"/>
        <item x="100"/>
        <item x="705"/>
        <item x="687"/>
        <item x="58"/>
        <item x="1085"/>
        <item x="994"/>
        <item x="106"/>
        <item x="1266"/>
        <item x="314"/>
        <item x="195"/>
        <item x="1359"/>
        <item x="90"/>
        <item x="1595"/>
        <item x="1001"/>
        <item x="850"/>
        <item x="1463"/>
        <item x="450"/>
        <item x="1225"/>
        <item x="1106"/>
        <item x="1588"/>
        <item x="411"/>
        <item x="1408"/>
        <item x="644"/>
        <item x="1392"/>
        <item x="428"/>
        <item x="967"/>
        <item x="473"/>
        <item x="1320"/>
        <item x="297"/>
        <item x="382"/>
        <item x="1107"/>
        <item x="832"/>
        <item x="1438"/>
        <item x="911"/>
        <item x="447"/>
        <item x="539"/>
        <item x="1016"/>
        <item x="69"/>
        <item x="1596"/>
        <item x="32"/>
        <item x="475"/>
        <item x="748"/>
        <item x="436"/>
        <item x="253"/>
        <item x="610"/>
        <item x="603"/>
        <item x="943"/>
        <item x="1487"/>
        <item x="681"/>
        <item x="77"/>
        <item x="7"/>
        <item x="672"/>
        <item x="1143"/>
        <item x="702"/>
        <item x="1260"/>
        <item x="1323"/>
        <item x="461"/>
        <item x="680"/>
        <item x="1014"/>
        <item x="1062"/>
        <item x="1317"/>
        <item x="826"/>
        <item x="1447"/>
        <item x="1033"/>
        <item x="685"/>
        <item x="42"/>
        <item x="1192"/>
        <item x="1136"/>
        <item x="1181"/>
        <item x="482"/>
        <item x="934"/>
        <item x="259"/>
        <item x="206"/>
        <item x="662"/>
        <item x="558"/>
        <item x="231"/>
        <item x="91"/>
        <item x="492"/>
        <item x="111"/>
        <item x="646"/>
        <item x="391"/>
        <item x="966"/>
        <item x="935"/>
        <item x="185"/>
        <item x="1019"/>
        <item x="1517"/>
        <item x="337"/>
        <item x="1427"/>
        <item x="1230"/>
        <item x="909"/>
        <item x="1093"/>
        <item x="212"/>
        <item x="398"/>
        <item x="1040"/>
        <item x="1159"/>
        <item x="1341"/>
        <item x="775"/>
        <item x="1452"/>
        <item x="718"/>
        <item x="286"/>
        <item x="320"/>
        <item x="493"/>
        <item x="1451"/>
        <item x="862"/>
        <item x="1163"/>
        <item x="179"/>
        <item x="1117"/>
        <item x="1554"/>
        <item x="641"/>
        <item x="1274"/>
        <item x="1253"/>
        <item x="921"/>
        <item x="26"/>
        <item x="842"/>
        <item x="332"/>
        <item x="857"/>
        <item x="634"/>
        <item x="317"/>
        <item x="1454"/>
        <item x="701"/>
        <item x="1456"/>
        <item x="924"/>
        <item x="1105"/>
        <item x="1334"/>
        <item x="1548"/>
        <item x="1147"/>
        <item x="897"/>
        <item x="1297"/>
        <item x="902"/>
        <item x="1445"/>
        <item x="330"/>
        <item x="265"/>
        <item x="566"/>
        <item x="945"/>
        <item x="1351"/>
        <item x="1154"/>
        <item x="459"/>
        <item x="878"/>
        <item x="1249"/>
        <item x="1131"/>
        <item x="938"/>
        <item x="161"/>
        <item x="1149"/>
        <item x="474"/>
        <item x="1158"/>
        <item x="1504"/>
        <item x="453"/>
        <item x="39"/>
        <item x="261"/>
        <item x="1391"/>
        <item x="1172"/>
        <item x="53"/>
        <item x="128"/>
        <item x="767"/>
        <item x="778"/>
        <item x="439"/>
        <item x="38"/>
        <item x="1138"/>
        <item x="628"/>
        <item x="1075"/>
        <item x="241"/>
        <item x="839"/>
        <item x="1053"/>
        <item x="226"/>
        <item x="1460"/>
        <item x="833"/>
        <item x="654"/>
        <item x="913"/>
        <item x="1432"/>
        <item x="1506"/>
        <item x="1358"/>
        <item x="602"/>
        <item x="1611"/>
        <item x="290"/>
        <item x="483"/>
        <item x="1316"/>
        <item x="1013"/>
        <item x="188"/>
        <item x="1484"/>
        <item x="983"/>
        <item x="1462"/>
        <item x="1410"/>
        <item x="410"/>
        <item x="1285"/>
        <item x="386"/>
        <item x="1129"/>
        <item x="235"/>
        <item x="1210"/>
        <item x="119"/>
        <item x="571"/>
        <item x="907"/>
        <item x="814"/>
        <item x="691"/>
        <item x="376"/>
        <item x="550"/>
        <item x="138"/>
        <item x="534"/>
        <item x="542"/>
        <item x="1068"/>
        <item x="40"/>
        <item x="1000"/>
        <item x="891"/>
        <item x="423"/>
        <item x="1607"/>
        <item x="1235"/>
        <item x="872"/>
        <item x="1220"/>
        <item x="993"/>
        <item x="110"/>
        <item x="776"/>
        <item x="44"/>
        <item x="59"/>
        <item x="184"/>
        <item x="1095"/>
        <item x="49"/>
        <item x="65"/>
        <item x="1064"/>
        <item x="279"/>
        <item x="1482"/>
        <item x="97"/>
        <item x="820"/>
        <item x="249"/>
        <item x="1610"/>
        <item x="848"/>
        <item x="879"/>
        <item x="655"/>
        <item x="1241"/>
        <item x="1195"/>
        <item x="670"/>
        <item x="1509"/>
        <item x="1178"/>
        <item x="803"/>
        <item x="1534"/>
        <item x="71"/>
        <item x="1280"/>
        <item x="1287"/>
        <item x="346"/>
        <item x="109"/>
        <item x="323"/>
        <item x="1008"/>
        <item x="244"/>
        <item x="1575"/>
        <item x="369"/>
        <item x="496"/>
        <item x="1476"/>
        <item x="27"/>
        <item x="159"/>
        <item x="1381"/>
        <item x="660"/>
        <item x="1137"/>
        <item x="1477"/>
        <item x="1239"/>
        <item x="1109"/>
        <item x="886"/>
        <item x="801"/>
        <item x="928"/>
        <item x="757"/>
        <item x="87"/>
        <item x="199"/>
        <item x="335"/>
        <item x="527"/>
        <item x="1536"/>
        <item x="612"/>
        <item x="1478"/>
        <item x="1179"/>
        <item x="980"/>
        <item x="640"/>
        <item x="793"/>
        <item x="1201"/>
        <item x="269"/>
        <item x="160"/>
        <item x="1081"/>
        <item x="609"/>
        <item x="170"/>
        <item x="763"/>
        <item x="572"/>
        <item x="240"/>
        <item x="168"/>
        <item x="1577"/>
        <item x="728"/>
        <item x="283"/>
        <item x="1601"/>
        <item x="21"/>
        <item x="1299"/>
        <item x="596"/>
        <item x="1048"/>
        <item x="1505"/>
        <item x="322"/>
        <item x="1307"/>
        <item x="1029"/>
        <item x="1185"/>
        <item x="1189"/>
        <item x="1296"/>
        <item x="313"/>
        <item x="854"/>
        <item x="604"/>
        <item x="910"/>
        <item x="1337"/>
        <item x="22"/>
        <item x="1327"/>
        <item x="522"/>
        <item x="1193"/>
        <item x="759"/>
        <item x="777"/>
        <item x="1073"/>
        <item x="762"/>
        <item x="1532"/>
        <item x="1128"/>
        <item x="908"/>
        <item x="424"/>
        <item x="1430"/>
        <item x="1386"/>
        <item x="481"/>
        <item x="656"/>
        <item x="1583"/>
        <item x="626"/>
        <item x="433"/>
        <item x="677"/>
        <item x="643"/>
        <item x="1350"/>
        <item x="488"/>
        <item x="956"/>
        <item x="699"/>
        <item x="448"/>
        <item x="546"/>
        <item x="131"/>
        <item x="1082"/>
        <item x="1218"/>
        <item x="1443"/>
        <item x="95"/>
        <item x="25"/>
        <item x="1037"/>
        <item x="1174"/>
        <item x="719"/>
        <item x="637"/>
        <item x="387"/>
        <item x="1593"/>
        <item x="787"/>
        <item x="573"/>
        <item x="584"/>
        <item x="592"/>
        <item x="70"/>
        <item x="288"/>
        <item x="1400"/>
        <item x="155"/>
        <item x="273"/>
        <item x="1255"/>
        <item x="157"/>
        <item x="822"/>
        <item x="384"/>
        <item x="1186"/>
        <item x="783"/>
        <item x="394"/>
        <item x="1120"/>
        <item x="28"/>
        <item x="1087"/>
        <item x="613"/>
        <item x="1039"/>
        <item x="457"/>
        <item x="1170"/>
        <item x="1049"/>
        <item x="618"/>
        <item x="1145"/>
        <item x="176"/>
        <item x="1461"/>
        <item x="663"/>
        <item x="697"/>
        <item x="665"/>
        <item x="1556"/>
        <item x="1362"/>
        <item x="152"/>
        <item x="1171"/>
        <item x="1009"/>
        <item x="851"/>
        <item x="1429"/>
        <item x="331"/>
        <item x="1490"/>
        <item x="1608"/>
        <item x="432"/>
        <item x="1035"/>
        <item x="1209"/>
        <item x="223"/>
        <item x="861"/>
        <item x="85"/>
        <item x="324"/>
        <item x="1364"/>
        <item x="6"/>
        <item x="294"/>
        <item x="242"/>
        <item x="412"/>
        <item x="1024"/>
        <item x="581"/>
        <item x="355"/>
        <item x="1387"/>
        <item x="444"/>
        <item x="105"/>
        <item x="502"/>
        <item x="1352"/>
        <item x="1247"/>
        <item x="393"/>
        <item x="1488"/>
        <item x="89"/>
        <item x="1372"/>
        <item x="1581"/>
        <item x="187"/>
        <item x="751"/>
        <item x="1516"/>
        <item x="1224"/>
        <item x="365"/>
        <item x="401"/>
        <item x="477"/>
        <item x="311"/>
        <item x="1558"/>
        <item x="305"/>
        <item x="829"/>
        <item x="182"/>
        <item x="849"/>
        <item x="1025"/>
        <item x="979"/>
        <item x="955"/>
        <item x="576"/>
        <item x="636"/>
        <item x="348"/>
        <item x="521"/>
        <item x="524"/>
        <item x="1361"/>
        <item x="711"/>
        <item x="1437"/>
        <item x="817"/>
        <item x="178"/>
        <item x="997"/>
        <item x="1374"/>
        <item x="1079"/>
        <item x="513"/>
        <item x="1458"/>
        <item x="1216"/>
        <item x="146"/>
        <item x="1003"/>
        <item x="1567"/>
        <item x="1028"/>
        <item x="752"/>
        <item x="874"/>
        <item x="1553"/>
        <item x="1371"/>
        <item x="669"/>
        <item x="560"/>
        <item x="508"/>
        <item x="1379"/>
        <item x="354"/>
        <item x="1612"/>
        <item x="275"/>
        <item x="1486"/>
        <item x="710"/>
        <item x="860"/>
        <item x="1549"/>
        <item x="277"/>
        <item x="668"/>
        <item x="449"/>
        <item x="706"/>
        <item x="625"/>
        <item x="338"/>
        <item x="1217"/>
        <item x="1552"/>
        <item x="844"/>
        <item x="1413"/>
        <item x="1074"/>
        <item x="1389"/>
        <item x="1248"/>
        <item x="965"/>
        <item x="1161"/>
        <item x="551"/>
        <item x="816"/>
        <item x="166"/>
        <item x="309"/>
        <item x="700"/>
        <item x="764"/>
        <item x="1036"/>
        <item x="1058"/>
        <item x="1089"/>
        <item x="1164"/>
        <item x="1510"/>
        <item x="293"/>
        <item x="1099"/>
        <item x="805"/>
        <item x="959"/>
        <item x="1012"/>
        <item x="1295"/>
        <item x="121"/>
        <item x="191"/>
        <item x="916"/>
        <item x="579"/>
        <item x="582"/>
        <item x="918"/>
        <item x="377"/>
        <item x="308"/>
        <item x="976"/>
        <item x="431"/>
        <item x="1424"/>
        <item x="169"/>
        <item x="652"/>
        <item x="1312"/>
        <item x="739"/>
        <item x="151"/>
        <item x="962"/>
        <item x="858"/>
        <item x="785"/>
        <item x="977"/>
        <item x="992"/>
        <item x="548"/>
        <item x="591"/>
        <item x="724"/>
        <item x="1119"/>
        <item x="72"/>
        <item x="430"/>
        <item x="1272"/>
        <item x="1084"/>
        <item x="1250"/>
        <item x="837"/>
        <item x="1520"/>
        <item x="129"/>
        <item x="1243"/>
        <item x="981"/>
        <item x="1388"/>
        <item x="1043"/>
        <item x="1503"/>
        <item x="1473"/>
        <item x="1365"/>
        <item x="1348"/>
        <item x="950"/>
        <item x="418"/>
        <item x="175"/>
        <item x="1281"/>
        <item x="1551"/>
        <item x="1591"/>
        <item x="255"/>
        <item x="671"/>
        <item x="766"/>
        <item x="1508"/>
        <item x="368"/>
        <item x="1518"/>
        <item x="1426"/>
        <item x="45"/>
        <item x="1513"/>
        <item x="982"/>
        <item x="545"/>
        <item x="1340"/>
        <item x="516"/>
        <item x="1091"/>
        <item x="583"/>
        <item x="395"/>
        <item x="1071"/>
        <item x="988"/>
        <item x="1067"/>
        <item x="1321"/>
        <item x="1547"/>
        <item x="889"/>
        <item x="975"/>
        <item x="807"/>
        <item x="1"/>
        <item x="1357"/>
        <item x="686"/>
        <item x="245"/>
        <item x="1465"/>
        <item x="205"/>
        <item x="519"/>
        <item x="504"/>
        <item x="396"/>
        <item x="615"/>
        <item x="1092"/>
        <item x="1403"/>
        <item x="1570"/>
        <item x="80"/>
        <item x="898"/>
        <item x="478"/>
        <item x="123"/>
        <item x="174"/>
        <item x="1425"/>
        <item x="1338"/>
        <item x="694"/>
        <item x="1467"/>
        <item x="1533"/>
        <item x="472"/>
        <item x="769"/>
        <item x="1530"/>
        <item x="840"/>
        <item x="884"/>
        <item x="1022"/>
        <item x="733"/>
        <item x="1436"/>
        <item x="830"/>
        <item x="1332"/>
        <item x="1383"/>
        <item x="1474"/>
        <item x="1573"/>
        <item x="140"/>
        <item x="248"/>
        <item x="1246"/>
        <item x="730"/>
        <item x="554"/>
        <item x="838"/>
        <item x="0"/>
        <item x="258"/>
        <item x="804"/>
        <item x="216"/>
        <item x="114"/>
        <item x="818"/>
        <item x="1302"/>
        <item x="143"/>
        <item x="712"/>
        <item x="10"/>
        <item x="1540"/>
        <item x="940"/>
        <item x="586"/>
        <item x="1219"/>
        <item x="1315"/>
        <item x="13"/>
        <item x="941"/>
        <item x="1597"/>
        <item x="745"/>
        <item x="926"/>
        <item x="999"/>
        <item x="1056"/>
        <item x="141"/>
        <item x="512"/>
        <item x="998"/>
        <item x="866"/>
        <item x="771"/>
        <item x="252"/>
        <item x="552"/>
        <item x="675"/>
        <item x="666"/>
        <item x="1485"/>
        <item x="1550"/>
        <item x="94"/>
        <item x="664"/>
        <item x="720"/>
        <item x="209"/>
        <item x="919"/>
        <item x="479"/>
        <item x="145"/>
        <item x="1007"/>
        <item x="1110"/>
        <item x="1344"/>
        <item x="589"/>
        <item x="63"/>
        <item x="247"/>
        <item x="186"/>
        <item x="514"/>
        <item x="135"/>
        <item x="632"/>
        <item x="303"/>
        <item x="1148"/>
        <item x="1303"/>
        <item x="1329"/>
        <item x="1004"/>
        <item x="1492"/>
        <item x="1412"/>
        <item x="67"/>
        <item x="789"/>
        <item x="1122"/>
        <item x="1294"/>
        <item x="234"/>
        <item x="743"/>
        <item x="761"/>
        <item x="327"/>
        <item x="150"/>
        <item x="57"/>
        <item x="1448"/>
        <item x="1355"/>
        <item x="865"/>
        <item x="903"/>
        <item x="426"/>
        <item x="549"/>
        <item x="1011"/>
        <item x="746"/>
        <item x="1031"/>
        <item x="1063"/>
        <item x="827"/>
        <item x="34"/>
        <item x="1191"/>
        <item x="260"/>
        <item x="1098"/>
        <item x="1076"/>
        <item x="1212"/>
        <item x="616"/>
        <item x="3"/>
        <item x="107"/>
        <item x="306"/>
        <item x="177"/>
        <item x="624"/>
        <item x="1293"/>
        <item x="1311"/>
        <item x="1314"/>
        <item x="562"/>
        <item x="871"/>
        <item x="1569"/>
        <item x="880"/>
        <item x="1470"/>
        <item x="73"/>
        <item x="1229"/>
        <item x="1491"/>
        <item x="635"/>
        <item x="292"/>
        <item x="1414"/>
        <item x="856"/>
        <item x="101"/>
        <item x="1021"/>
        <item x="905"/>
        <item x="795"/>
        <item x="214"/>
        <item x="62"/>
        <item x="828"/>
        <item x="1496"/>
        <item x="498"/>
        <item x="190"/>
        <item x="1264"/>
        <item x="64"/>
        <item x="1207"/>
        <item x="225"/>
        <item x="1576"/>
        <item x="125"/>
        <item x="1439"/>
        <item x="929"/>
        <item x="540"/>
        <item x="207"/>
        <item x="417"/>
        <item x="1101"/>
        <item x="1070"/>
        <item x="295"/>
        <item x="300"/>
        <item x="402"/>
        <item x="416"/>
        <item x="946"/>
        <item x="347"/>
        <item x="1519"/>
        <item x="590"/>
        <item x="792"/>
        <item x="1557"/>
        <item x="731"/>
        <item x="1592"/>
        <item x="329"/>
        <item x="312"/>
        <item x="1397"/>
        <item x="1464"/>
        <item x="281"/>
        <item x="115"/>
        <item x="1269"/>
        <item x="798"/>
        <item x="717"/>
        <item x="374"/>
        <item x="1153"/>
        <item x="136"/>
        <item x="344"/>
        <item x="927"/>
        <item x="122"/>
        <item x="278"/>
        <item x="961"/>
        <item x="567"/>
        <item x="437"/>
        <item x="9"/>
        <item x="149"/>
        <item x="1113"/>
        <item x="1157"/>
        <item x="986"/>
        <item x="1395"/>
        <item x="631"/>
        <item x="867"/>
        <item x="520"/>
        <item x="487"/>
        <item x="1469"/>
        <item x="511"/>
        <item x="1273"/>
        <item x="35"/>
        <item x="1402"/>
        <item x="490"/>
        <item x="1318"/>
        <item x="139"/>
        <item x="703"/>
        <item x="1236"/>
        <item x="553"/>
        <item x="1546"/>
        <item x="491"/>
        <item x="973"/>
        <item x="362"/>
        <item x="1466"/>
        <item x="1602"/>
        <item x="715"/>
        <item x="1228"/>
        <item x="20"/>
        <item x="1283"/>
        <item x="113"/>
        <item x="633"/>
        <item x="1291"/>
        <item x="608"/>
        <item x="153"/>
        <item x="218"/>
        <item x="755"/>
        <item x="250"/>
        <item x="270"/>
        <item x="744"/>
        <item x="1378"/>
        <item x="1441"/>
        <item x="86"/>
        <item x="351"/>
        <item x="1367"/>
        <item x="734"/>
        <item x="29"/>
        <item x="266"/>
        <item x="568"/>
        <item x="1541"/>
        <item x="1305"/>
        <item x="156"/>
        <item x="569"/>
        <item x="978"/>
        <item x="316"/>
        <item x="370"/>
        <item x="846"/>
        <item x="1529"/>
        <item x="727"/>
        <item x="1226"/>
        <item x="638"/>
        <item x="1526"/>
        <item x="1069"/>
        <item x="575"/>
        <item x="951"/>
        <item x="1446"/>
        <item x="1123"/>
        <item x="729"/>
        <item x="1177"/>
        <item x="494"/>
        <item x="1121"/>
        <item x="1366"/>
        <item x="164"/>
        <item x="877"/>
        <item x="765"/>
        <item x="1275"/>
        <item x="1555"/>
        <item x="99"/>
        <item x="201"/>
        <item x="1325"/>
        <item x="462"/>
        <item x="484"/>
        <item x="390"/>
        <item x="137"/>
        <item x="372"/>
        <item x="1286"/>
        <item x="51"/>
        <item x="1515"/>
        <item x="1268"/>
        <item x="455"/>
        <item x="1308"/>
        <item x="1006"/>
        <item x="525"/>
        <item x="667"/>
        <item x="1574"/>
        <item x="454"/>
        <item x="405"/>
        <item x="1394"/>
        <item x="1501"/>
        <item x="957"/>
        <item x="452"/>
        <item x="1455"/>
        <item x="79"/>
        <item x="1265"/>
        <item x="1571"/>
        <item x="742"/>
        <item x="367"/>
        <item x="1313"/>
        <item x="574"/>
        <item x="881"/>
        <item x="1115"/>
        <item x="937"/>
        <item x="133"/>
        <item x="1603"/>
        <item x="404"/>
        <item x="1531"/>
        <item x="537"/>
        <item x="1184"/>
        <item x="1500"/>
        <item x="1521"/>
        <item x="299"/>
        <item x="443"/>
        <item x="972"/>
        <item x="535"/>
        <item x="435"/>
        <item x="103"/>
        <item x="359"/>
        <item x="438"/>
        <item x="944"/>
        <item x="1027"/>
        <item x="621"/>
        <item x="1124"/>
        <item x="251"/>
        <item x="1026"/>
        <item x="1222"/>
        <item x="756"/>
        <item x="74"/>
        <item x="1606"/>
        <item x="333"/>
        <item x="1604"/>
        <item x="1094"/>
        <item x="1563"/>
        <item x="1116"/>
        <item x="595"/>
        <item x="33"/>
        <item x="1290"/>
        <item x="758"/>
        <item x="1023"/>
        <item x="1580"/>
        <item x="1380"/>
        <item x="563"/>
        <item x="321"/>
        <item x="413"/>
        <item x="1475"/>
        <item x="1396"/>
        <item x="349"/>
        <item x="315"/>
        <item x="1561"/>
        <item x="1190"/>
        <item x="1390"/>
        <item x="271"/>
        <item x="1180"/>
        <item x="497"/>
        <item x="427"/>
        <item x="371"/>
        <item x="1276"/>
        <item x="264"/>
        <item x="531"/>
        <item x="620"/>
        <item x="969"/>
        <item x="556"/>
        <item x="1360"/>
        <item x="210"/>
        <item x="1237"/>
        <item x="1568"/>
        <item x="1263"/>
        <item x="780"/>
        <item x="144"/>
        <item x="451"/>
        <item x="598"/>
        <item x="319"/>
        <item x="352"/>
        <item x="639"/>
        <item x="132"/>
        <item x="1524"/>
        <item x="800"/>
        <item x="1472"/>
        <item x="543"/>
        <item x="215"/>
        <item x="1542"/>
        <item x="523"/>
        <item x="716"/>
        <item x="46"/>
        <item x="784"/>
        <item x="1512"/>
        <item x="808"/>
        <item x="647"/>
        <item x="165"/>
        <item x="442"/>
        <item x="285"/>
        <item x="1453"/>
        <item x="1435"/>
        <item x="93"/>
        <item x="1151"/>
        <item x="232"/>
        <item x="1497"/>
        <item x="1165"/>
        <item x="392"/>
        <item x="1242"/>
        <item x="1527"/>
        <item x="1422"/>
        <item x="1017"/>
        <item x="1288"/>
        <item x="104"/>
        <item x="246"/>
        <item x="1356"/>
        <item x="1572"/>
        <item x="196"/>
        <item x="841"/>
        <item x="987"/>
        <item x="183"/>
        <item x="1605"/>
        <item x="298"/>
        <item x="1405"/>
        <item x="302"/>
        <item x="318"/>
        <item x="1213"/>
        <item x="336"/>
        <item x="78"/>
        <item x="823"/>
        <item x="343"/>
        <item x="544"/>
        <item x="689"/>
        <item x="952"/>
        <item x="81"/>
        <item x="741"/>
        <item x="1480"/>
        <item x="678"/>
        <item x="1609"/>
        <item x="599"/>
        <item x="954"/>
        <item x="120"/>
        <item x="989"/>
        <item x="736"/>
        <item x="1271"/>
        <item x="1050"/>
        <item x="1132"/>
        <item x="974"/>
        <item x="836"/>
        <item x="876"/>
        <item x="629"/>
        <item x="768"/>
        <item x="1579"/>
        <item x="1342"/>
        <item x="224"/>
        <item x="1292"/>
        <item x="1125"/>
        <item x="1134"/>
        <item x="1502"/>
        <item x="334"/>
        <item x="1018"/>
        <item x="773"/>
        <item x="1494"/>
        <item x="622"/>
        <item x="1199"/>
        <item x="611"/>
        <item x="821"/>
        <item x="419"/>
        <item x="1543"/>
        <item x="222"/>
        <item x="460"/>
        <item x="501"/>
        <item x="690"/>
        <item x="217"/>
        <item x="831"/>
        <item x="446"/>
        <item x="1150"/>
        <item x="23"/>
        <item x="388"/>
        <item x="66"/>
        <item x="1200"/>
        <item x="485"/>
        <item x="92"/>
        <item x="1347"/>
        <item x="289"/>
        <item x="134"/>
        <item x="1376"/>
        <item x="1072"/>
        <item x="835"/>
        <item x="1483"/>
        <item x="1066"/>
        <item x="1155"/>
        <item x="1187"/>
        <item x="587"/>
        <item x="1256"/>
        <item x="467"/>
        <item x="1434"/>
        <item x="379"/>
        <item x="1598"/>
        <item x="1114"/>
        <item x="1202"/>
        <item x="476"/>
        <item x="600"/>
        <item x="284"/>
        <item x="14"/>
        <item x="230"/>
        <item x="117"/>
        <item x="1289"/>
        <item x="661"/>
        <item x="541"/>
        <item x="180"/>
        <item x="577"/>
        <item x="291"/>
        <item x="375"/>
        <item x="1495"/>
        <item x="1407"/>
        <item x="339"/>
        <item x="532"/>
        <item x="1030"/>
        <item x="456"/>
        <item x="895"/>
        <item x="193"/>
        <item x="868"/>
        <item x="465"/>
        <item x="1214"/>
        <item x="1097"/>
        <item x="1088"/>
        <item x="594"/>
        <item x="597"/>
        <item x="859"/>
        <item x="415"/>
        <item x="1511"/>
        <item x="899"/>
        <item x="882"/>
        <item x="797"/>
        <item x="43"/>
        <item x="1304"/>
        <item x="1206"/>
        <item x="802"/>
        <item x="310"/>
        <item x="1102"/>
        <item x="328"/>
        <item x="1310"/>
        <item x="4"/>
        <item x="617"/>
        <item x="863"/>
        <item x="1600"/>
        <item x="1046"/>
        <item x="1354"/>
        <item x="688"/>
        <item x="1208"/>
        <item x="825"/>
        <item x="1539"/>
        <item x="1162"/>
        <item x="695"/>
        <item x="753"/>
        <item x="707"/>
        <item x="529"/>
        <item x="108"/>
        <item x="24"/>
        <item x="243"/>
        <item x="421"/>
        <item x="1160"/>
        <item x="1564"/>
        <item x="947"/>
        <item x="1336"/>
        <item x="82"/>
        <item x="1566"/>
        <item x="1060"/>
        <item x="893"/>
        <item x="163"/>
        <item x="985"/>
        <item x="1061"/>
        <item x="211"/>
        <item x="148"/>
        <item x="378"/>
        <item x="1385"/>
        <item x="1010"/>
        <item x="239"/>
        <item x="1328"/>
        <item x="11"/>
        <item x="630"/>
        <item x="732"/>
        <item x="1349"/>
        <item x="1135"/>
        <item x="517"/>
        <item x="726"/>
        <item x="883"/>
        <item x="353"/>
        <item x="440"/>
        <item x="12"/>
        <item x="1346"/>
        <item x="124"/>
        <item x="2"/>
        <item x="915"/>
        <item x="267"/>
        <item x="1140"/>
        <item x="932"/>
        <item x="1044"/>
        <item x="1055"/>
        <item x="799"/>
        <item x="920"/>
        <item x="397"/>
        <item x="469"/>
        <item x="236"/>
        <item x="819"/>
        <item x="1167"/>
        <item x="399"/>
        <item x="713"/>
        <item x="381"/>
        <item x="1267"/>
        <item x="171"/>
        <item x="1377"/>
        <item x="658"/>
        <item x="791"/>
        <item x="350"/>
        <item x="1444"/>
        <item x="1433"/>
        <item x="1300"/>
        <item x="963"/>
        <item x="1257"/>
        <item x="213"/>
        <item x="1298"/>
        <item x="158"/>
        <item x="1245"/>
        <item x="627"/>
        <item x="650"/>
        <item x="1015"/>
        <item x="204"/>
        <item x="845"/>
        <item x="83"/>
        <item x="960"/>
        <item x="197"/>
        <item x="409"/>
        <item x="1141"/>
        <item x="593"/>
        <item x="1353"/>
        <item x="1232"/>
        <item x="754"/>
        <item x="894"/>
        <item x="373"/>
        <item x="1223"/>
        <item x="256"/>
        <item x="648"/>
        <item x="796"/>
        <item x="887"/>
        <item x="227"/>
        <item x="147"/>
        <item x="790"/>
        <item x="601"/>
        <item x="127"/>
        <item x="194"/>
        <item x="356"/>
        <item x="873"/>
        <item x="1319"/>
        <item x="693"/>
        <item x="1244"/>
        <item x="208"/>
        <item x="1363"/>
        <item x="126"/>
        <item x="1369"/>
        <item x="781"/>
        <item x="1059"/>
        <item x="875"/>
        <item x="400"/>
        <item x="1240"/>
        <item x="559"/>
        <item x="118"/>
        <item x="1471"/>
        <item x="1479"/>
        <item x="1468"/>
        <item x="896"/>
        <item x="1166"/>
        <item x="709"/>
        <item x="102"/>
        <item x="1086"/>
        <item x="515"/>
        <item x="464"/>
        <item x="1562"/>
        <item x="1054"/>
        <item x="480"/>
        <item x="684"/>
        <item x="1168"/>
        <item x="526"/>
        <item x="1489"/>
        <item x="538"/>
        <item x="853"/>
        <item x="1301"/>
        <item x="1034"/>
        <item x="760"/>
        <item x="1578"/>
        <item x="735"/>
        <item x="1083"/>
        <item x="1126"/>
        <item x="922"/>
        <item x="585"/>
        <item x="901"/>
        <item x="341"/>
        <item x="8"/>
        <item x="870"/>
        <item x="890"/>
        <item x="933"/>
        <item x="834"/>
        <item x="1330"/>
        <item x="441"/>
        <item x="683"/>
        <item x="1582"/>
        <item x="342"/>
        <item x="1078"/>
        <item x="445"/>
        <item x="506"/>
        <item x="1221"/>
        <item x="510"/>
        <item x="774"/>
        <item x="1457"/>
        <item x="645"/>
        <item x="1368"/>
        <item x="939"/>
        <item x="788"/>
        <item x="1544"/>
        <item x="1270"/>
        <item x="173"/>
        <item x="1203"/>
        <item x="200"/>
        <item x="1382"/>
        <item x="31"/>
        <item x="936"/>
        <item x="1194"/>
        <item x="18"/>
        <item x="1423"/>
        <item x="345"/>
        <item x="1108"/>
        <item x="888"/>
        <item x="257"/>
        <item x="1339"/>
        <item x="847"/>
        <item x="172"/>
        <item x="1419"/>
        <item x="363"/>
        <item x="588"/>
        <item x="1525"/>
        <item x="233"/>
        <item x="383"/>
        <item x="307"/>
        <item x="740"/>
        <item x="340"/>
        <item x="1045"/>
        <item x="996"/>
        <item x="41"/>
        <item x="708"/>
        <item x="570"/>
        <item x="489"/>
        <item x="1258"/>
        <item x="657"/>
        <item x="914"/>
        <item x="116"/>
        <item x="1152"/>
        <item x="1254"/>
        <item x="189"/>
        <item x="1587"/>
        <item x="130"/>
        <item x="809"/>
        <item x="770"/>
        <item x="1586"/>
        <item x="923"/>
        <item x="1139"/>
        <item x="1584"/>
        <item x="925"/>
        <item t="default"/>
      </items>
    </pivotField>
    <pivotField axis="axisRow" showAll="0">
      <items count="269">
        <item x="89"/>
        <item x="137"/>
        <item x="243"/>
        <item x="265"/>
        <item x="266"/>
        <item x="87"/>
        <item x="214"/>
        <item x="11"/>
        <item x="181"/>
        <item x="56"/>
        <item x="226"/>
        <item x="241"/>
        <item x="0"/>
        <item x="130"/>
        <item x="220"/>
        <item x="131"/>
        <item x="67"/>
        <item x="63"/>
        <item x="216"/>
        <item x="123"/>
        <item x="23"/>
        <item x="85"/>
        <item x="100"/>
        <item x="136"/>
        <item x="217"/>
        <item x="267"/>
        <item x="154"/>
        <item x="124"/>
        <item x="119"/>
        <item x="83"/>
        <item x="235"/>
        <item x="140"/>
        <item x="55"/>
        <item x="49"/>
        <item x="116"/>
        <item x="158"/>
        <item x="263"/>
        <item x="1"/>
        <item x="94"/>
        <item x="186"/>
        <item x="153"/>
        <item x="230"/>
        <item x="59"/>
        <item x="16"/>
        <item x="27"/>
        <item x="135"/>
        <item x="166"/>
        <item x="121"/>
        <item x="122"/>
        <item x="244"/>
        <item x="81"/>
        <item x="232"/>
        <item x="174"/>
        <item x="176"/>
        <item x="68"/>
        <item x="28"/>
        <item x="256"/>
        <item x="12"/>
        <item x="42"/>
        <item x="233"/>
        <item x="180"/>
        <item x="75"/>
        <item x="65"/>
        <item x="145"/>
        <item x="205"/>
        <item x="24"/>
        <item x="117"/>
        <item x="177"/>
        <item x="138"/>
        <item x="64"/>
        <item x="165"/>
        <item x="47"/>
        <item x="215"/>
        <item x="79"/>
        <item x="9"/>
        <item x="110"/>
        <item x="92"/>
        <item x="237"/>
        <item x="88"/>
        <item x="80"/>
        <item x="163"/>
        <item x="90"/>
        <item x="127"/>
        <item x="99"/>
        <item x="248"/>
        <item x="218"/>
        <item x="39"/>
        <item x="252"/>
        <item x="223"/>
        <item x="33"/>
        <item x="2"/>
        <item x="104"/>
        <item x="156"/>
        <item x="111"/>
        <item x="101"/>
        <item x="17"/>
        <item x="62"/>
        <item x="254"/>
        <item x="150"/>
        <item x="227"/>
        <item x="18"/>
        <item x="112"/>
        <item x="21"/>
        <item x="78"/>
        <item x="258"/>
        <item x="199"/>
        <item x="6"/>
        <item x="98"/>
        <item x="142"/>
        <item x="125"/>
        <item x="95"/>
        <item x="72"/>
        <item x="91"/>
        <item x="261"/>
        <item x="107"/>
        <item x="149"/>
        <item x="184"/>
        <item x="143"/>
        <item x="209"/>
        <item x="7"/>
        <item x="148"/>
        <item x="10"/>
        <item x="193"/>
        <item x="69"/>
        <item x="38"/>
        <item x="219"/>
        <item x="253"/>
        <item x="32"/>
        <item x="144"/>
        <item x="35"/>
        <item x="249"/>
        <item x="29"/>
        <item x="191"/>
        <item x="133"/>
        <item x="202"/>
        <item x="197"/>
        <item x="185"/>
        <item x="36"/>
        <item x="250"/>
        <item x="187"/>
        <item x="207"/>
        <item x="171"/>
        <item x="37"/>
        <item x="251"/>
        <item x="70"/>
        <item x="113"/>
        <item x="159"/>
        <item x="246"/>
        <item x="14"/>
        <item x="76"/>
        <item x="26"/>
        <item x="204"/>
        <item x="169"/>
        <item x="228"/>
        <item x="13"/>
        <item x="134"/>
        <item x="242"/>
        <item x="44"/>
        <item x="105"/>
        <item x="106"/>
        <item x="208"/>
        <item x="200"/>
        <item x="73"/>
        <item x="255"/>
        <item x="84"/>
        <item x="146"/>
        <item x="3"/>
        <item x="201"/>
        <item x="97"/>
        <item x="114"/>
        <item x="190"/>
        <item x="25"/>
        <item x="96"/>
        <item x="229"/>
        <item x="210"/>
        <item x="132"/>
        <item x="164"/>
        <item x="30"/>
        <item x="167"/>
        <item x="118"/>
        <item x="152"/>
        <item x="157"/>
        <item x="192"/>
        <item x="173"/>
        <item x="48"/>
        <item x="225"/>
        <item x="15"/>
        <item x="102"/>
        <item x="50"/>
        <item x="211"/>
        <item x="245"/>
        <item x="41"/>
        <item x="19"/>
        <item x="20"/>
        <item x="45"/>
        <item x="222"/>
        <item x="162"/>
        <item x="240"/>
        <item x="168"/>
        <item x="196"/>
        <item x="262"/>
        <item x="224"/>
        <item x="8"/>
        <item x="198"/>
        <item x="139"/>
        <item x="206"/>
        <item x="213"/>
        <item x="231"/>
        <item x="86"/>
        <item x="66"/>
        <item x="160"/>
        <item x="178"/>
        <item x="4"/>
        <item x="247"/>
        <item x="126"/>
        <item x="57"/>
        <item x="203"/>
        <item x="34"/>
        <item x="120"/>
        <item x="5"/>
        <item x="238"/>
        <item x="82"/>
        <item x="188"/>
        <item x="194"/>
        <item x="60"/>
        <item x="239"/>
        <item x="46"/>
        <item x="71"/>
        <item x="108"/>
        <item x="40"/>
        <item x="141"/>
        <item x="183"/>
        <item x="31"/>
        <item x="22"/>
        <item x="51"/>
        <item x="172"/>
        <item x="52"/>
        <item x="115"/>
        <item x="58"/>
        <item x="259"/>
        <item x="147"/>
        <item x="128"/>
        <item x="155"/>
        <item x="61"/>
        <item x="109"/>
        <item x="53"/>
        <item x="151"/>
        <item x="54"/>
        <item x="236"/>
        <item x="43"/>
        <item x="189"/>
        <item x="77"/>
        <item x="93"/>
        <item x="212"/>
        <item x="234"/>
        <item x="221"/>
        <item x="195"/>
        <item x="161"/>
        <item x="182"/>
        <item x="74"/>
        <item x="179"/>
        <item x="175"/>
        <item x="170"/>
        <item x="129"/>
        <item x="264"/>
        <item x="103"/>
        <item x="260"/>
        <item x="257"/>
        <item t="default"/>
      </items>
    </pivotField>
    <pivotField axis="axisRow" showAll="0">
      <items count="1927">
        <item x="97"/>
        <item x="479"/>
        <item x="975"/>
        <item x="1763"/>
        <item x="571"/>
        <item x="797"/>
        <item x="1727"/>
        <item x="1543"/>
        <item x="1677"/>
        <item x="1809"/>
        <item x="1634"/>
        <item x="1009"/>
        <item x="960"/>
        <item x="1799"/>
        <item x="1294"/>
        <item x="1368"/>
        <item x="1023"/>
        <item x="187"/>
        <item x="1342"/>
        <item x="253"/>
        <item x="1330"/>
        <item x="277"/>
        <item x="1233"/>
        <item x="256"/>
        <item x="248"/>
        <item x="1536"/>
        <item x="1912"/>
        <item x="1580"/>
        <item x="1556"/>
        <item x="1144"/>
        <item x="1341"/>
        <item x="274"/>
        <item x="1248"/>
        <item x="660"/>
        <item x="1645"/>
        <item x="130"/>
        <item x="236"/>
        <item x="1856"/>
        <item x="116"/>
        <item x="152"/>
        <item x="506"/>
        <item x="1692"/>
        <item x="204"/>
        <item x="946"/>
        <item x="857"/>
        <item x="1212"/>
        <item x="1055"/>
        <item x="169"/>
        <item x="1110"/>
        <item x="457"/>
        <item x="1188"/>
        <item x="194"/>
        <item x="409"/>
        <item x="1175"/>
        <item x="1122"/>
        <item x="193"/>
        <item x="981"/>
        <item x="1568"/>
        <item x="395"/>
        <item x="1275"/>
        <item x="580"/>
        <item x="953"/>
        <item x="240"/>
        <item x="886"/>
        <item x="1711"/>
        <item x="1150"/>
        <item x="252"/>
        <item x="850"/>
        <item x="1758"/>
        <item x="1925"/>
        <item x="1058"/>
        <item x="1076"/>
        <item x="1095"/>
        <item x="945"/>
        <item x="220"/>
        <item x="867"/>
        <item x="514"/>
        <item x="85"/>
        <item x="1396"/>
        <item x="1072"/>
        <item x="1432"/>
        <item x="801"/>
        <item x="943"/>
        <item x="1687"/>
        <item x="247"/>
        <item x="337"/>
        <item x="614"/>
        <item x="1117"/>
        <item x="692"/>
        <item x="350"/>
        <item x="1404"/>
        <item x="1760"/>
        <item x="1103"/>
        <item x="1426"/>
        <item x="1118"/>
        <item x="1736"/>
        <item x="50"/>
        <item x="796"/>
        <item x="418"/>
        <item x="1610"/>
        <item x="1834"/>
        <item x="1346"/>
        <item x="903"/>
        <item x="1014"/>
        <item x="1905"/>
        <item x="1902"/>
        <item x="1030"/>
        <item x="856"/>
        <item x="852"/>
        <item x="1805"/>
        <item x="1377"/>
        <item x="62"/>
        <item x="177"/>
        <item x="1091"/>
        <item x="729"/>
        <item x="1557"/>
        <item x="291"/>
        <item x="1042"/>
        <item x="1855"/>
        <item x="1184"/>
        <item x="647"/>
        <item x="149"/>
        <item x="355"/>
        <item x="707"/>
        <item x="1161"/>
        <item x="164"/>
        <item x="1548"/>
        <item x="752"/>
        <item x="210"/>
        <item x="487"/>
        <item x="723"/>
        <item x="1208"/>
        <item x="1356"/>
        <item x="605"/>
        <item x="623"/>
        <item x="283"/>
        <item x="1690"/>
        <item x="1820"/>
        <item x="997"/>
        <item x="1583"/>
        <item x="1157"/>
        <item x="1238"/>
        <item x="1364"/>
        <item x="1848"/>
        <item x="33"/>
        <item x="1306"/>
        <item x="1730"/>
        <item x="389"/>
        <item x="895"/>
        <item x="1617"/>
        <item x="993"/>
        <item x="1087"/>
        <item x="1302"/>
        <item x="767"/>
        <item x="1526"/>
        <item x="512"/>
        <item x="771"/>
        <item x="893"/>
        <item x="1660"/>
        <item x="1525"/>
        <item x="701"/>
        <item x="51"/>
        <item x="522"/>
        <item x="339"/>
        <item x="1806"/>
        <item x="34"/>
        <item x="1292"/>
        <item x="868"/>
        <item x="265"/>
        <item x="1485"/>
        <item x="540"/>
        <item x="341"/>
        <item x="1408"/>
        <item x="501"/>
        <item x="687"/>
        <item x="1480"/>
        <item x="1186"/>
        <item x="1835"/>
        <item x="908"/>
        <item x="308"/>
        <item x="916"/>
        <item x="1919"/>
        <item x="171"/>
        <item x="1837"/>
        <item x="375"/>
        <item x="1613"/>
        <item x="740"/>
        <item x="889"/>
        <item x="972"/>
        <item x="1145"/>
        <item x="1810"/>
        <item x="40"/>
        <item x="1609"/>
        <item x="1108"/>
        <item x="330"/>
        <item x="556"/>
        <item x="246"/>
        <item x="1031"/>
        <item x="922"/>
        <item x="103"/>
        <item x="399"/>
        <item x="107"/>
        <item x="49"/>
        <item x="1036"/>
        <item x="544"/>
        <item x="929"/>
        <item x="661"/>
        <item x="1658"/>
        <item x="168"/>
        <item x="927"/>
        <item x="1107"/>
        <item x="1619"/>
        <item x="1016"/>
        <item x="1622"/>
        <item x="611"/>
        <item x="1684"/>
        <item x="301"/>
        <item x="1425"/>
        <item x="1399"/>
        <item x="581"/>
        <item x="1381"/>
        <item x="851"/>
        <item x="969"/>
        <item x="1849"/>
        <item x="1584"/>
        <item x="147"/>
        <item x="758"/>
        <item x="1756"/>
        <item x="1067"/>
        <item x="1111"/>
        <item x="534"/>
        <item x="289"/>
        <item x="1863"/>
        <item x="314"/>
        <item x="1646"/>
        <item x="1316"/>
        <item x="1418"/>
        <item x="528"/>
        <item x="260"/>
        <item x="1792"/>
        <item x="108"/>
        <item x="1708"/>
        <item x="1124"/>
        <item x="278"/>
        <item x="699"/>
        <item x="1725"/>
        <item x="798"/>
        <item x="156"/>
        <item x="398"/>
        <item x="371"/>
        <item x="28"/>
        <item x="753"/>
        <item x="634"/>
        <item x="703"/>
        <item x="1153"/>
        <item x="179"/>
        <item x="693"/>
        <item x="486"/>
        <item x="697"/>
        <item x="1236"/>
        <item x="72"/>
        <item x="706"/>
        <item x="1493"/>
        <item x="1278"/>
        <item x="722"/>
        <item x="899"/>
        <item x="602"/>
        <item x="222"/>
        <item x="794"/>
        <item x="327"/>
        <item x="365"/>
        <item x="9"/>
        <item x="1043"/>
        <item x="632"/>
        <item x="287"/>
        <item x="1260"/>
        <item x="1702"/>
        <item x="1922"/>
        <item x="1401"/>
        <item x="829"/>
        <item x="1270"/>
        <item x="1739"/>
        <item x="940"/>
        <item x="1303"/>
        <item x="636"/>
        <item x="1268"/>
        <item x="1007"/>
        <item x="1254"/>
        <item x="1633"/>
        <item x="879"/>
        <item x="397"/>
        <item x="1899"/>
        <item x="576"/>
        <item x="1691"/>
        <item x="475"/>
        <item x="1845"/>
        <item x="1386"/>
        <item x="1158"/>
        <item x="342"/>
        <item x="366"/>
        <item x="1511"/>
        <item x="860"/>
        <item x="64"/>
        <item x="166"/>
        <item x="1138"/>
        <item x="1906"/>
        <item x="1420"/>
        <item x="66"/>
        <item x="1744"/>
        <item x="1478"/>
        <item x="441"/>
        <item x="52"/>
        <item x="717"/>
        <item x="592"/>
        <item x="155"/>
        <item x="631"/>
        <item x="1796"/>
        <item x="513"/>
        <item x="968"/>
        <item x="1802"/>
        <item x="942"/>
        <item x="1867"/>
        <item x="1741"/>
        <item x="1269"/>
        <item x="1326"/>
        <item x="624"/>
        <item x="1216"/>
        <item x="424"/>
        <item x="881"/>
        <item x="1063"/>
        <item x="1626"/>
        <item x="391"/>
        <item x="1664"/>
        <item x="74"/>
        <item x="114"/>
        <item x="257"/>
        <item x="23"/>
        <item x="560"/>
        <item x="615"/>
        <item x="1002"/>
        <item x="1688"/>
        <item x="1544"/>
        <item x="1071"/>
        <item x="1083"/>
        <item x="1694"/>
        <item x="739"/>
        <item x="1537"/>
        <item x="367"/>
        <item x="963"/>
        <item x="1084"/>
        <item x="757"/>
        <item x="570"/>
        <item x="1879"/>
        <item x="742"/>
        <item x="1173"/>
        <item x="15"/>
        <item x="17"/>
        <item x="480"/>
        <item x="1595"/>
        <item x="1136"/>
        <item x="1885"/>
        <item x="1801"/>
        <item x="1"/>
        <item x="1836"/>
        <item x="1661"/>
        <item x="1764"/>
        <item x="217"/>
        <item x="1214"/>
        <item x="1515"/>
        <item x="81"/>
        <item x="988"/>
        <item x="1686"/>
        <item x="55"/>
        <item x="211"/>
        <item x="608"/>
        <item x="980"/>
        <item x="1503"/>
        <item x="736"/>
        <item x="802"/>
        <item x="453"/>
        <item x="913"/>
        <item x="519"/>
        <item x="1151"/>
        <item x="1388"/>
        <item x="1090"/>
        <item x="786"/>
        <item x="954"/>
        <item x="144"/>
        <item x="1499"/>
        <item x="835"/>
        <item x="1492"/>
        <item x="1618"/>
        <item x="1671"/>
        <item x="1898"/>
        <item x="1911"/>
        <item x="780"/>
        <item x="1703"/>
        <item x="429"/>
        <item x="5"/>
        <item x="1505"/>
        <item x="551"/>
        <item x="1733"/>
        <item x="1455"/>
        <item x="319"/>
        <item x="334"/>
        <item x="694"/>
        <item x="262"/>
        <item x="1771"/>
        <item x="1578"/>
        <item x="300"/>
        <item x="7"/>
        <item x="1226"/>
        <item x="930"/>
        <item x="1740"/>
        <item x="1202"/>
        <item x="1340"/>
        <item x="346"/>
        <item x="1807"/>
        <item x="433"/>
        <item x="989"/>
        <item x="1307"/>
        <item x="1012"/>
        <item x="264"/>
        <item x="531"/>
        <item x="1643"/>
        <item x="987"/>
        <item x="56"/>
        <item x="96"/>
        <item x="1475"/>
        <item x="1190"/>
        <item x="548"/>
        <item x="1880"/>
        <item x="82"/>
        <item x="1813"/>
        <item x="1529"/>
        <item x="448"/>
        <item x="1405"/>
        <item x="1094"/>
        <item x="1028"/>
        <item x="310"/>
        <item x="1900"/>
        <item x="1201"/>
        <item x="1088"/>
        <item x="1417"/>
        <item x="1008"/>
        <item x="6"/>
        <item x="1901"/>
        <item x="836"/>
        <item x="1148"/>
        <item x="1283"/>
        <item x="336"/>
        <item x="1574"/>
        <item x="1215"/>
        <item x="659"/>
        <item x="754"/>
        <item x="1315"/>
        <item x="89"/>
        <item x="1636"/>
        <item x="952"/>
        <item x="1128"/>
        <item x="261"/>
        <item x="888"/>
        <item x="1608"/>
        <item x="1463"/>
        <item x="1052"/>
        <item x="1689"/>
        <item x="1534"/>
        <item x="1331"/>
        <item x="1005"/>
        <item x="290"/>
        <item x="1337"/>
        <item x="1061"/>
        <item x="977"/>
        <item x="1789"/>
        <item x="464"/>
        <item x="914"/>
        <item x="635"/>
        <item x="95"/>
        <item x="1419"/>
        <item x="1484"/>
        <item x="826"/>
        <item x="46"/>
        <item x="136"/>
        <item x="490"/>
        <item x="1674"/>
        <item x="1560"/>
        <item x="233"/>
        <item x="759"/>
        <item x="1778"/>
        <item x="484"/>
        <item x="1392"/>
        <item x="613"/>
        <item x="158"/>
        <item x="785"/>
        <item x="949"/>
        <item x="1385"/>
        <item x="1162"/>
        <item x="964"/>
        <item x="1695"/>
        <item x="1258"/>
        <item x="846"/>
        <item x="1566"/>
        <item x="1443"/>
        <item x="472"/>
        <item x="941"/>
        <item x="1143"/>
        <item x="983"/>
        <item x="131"/>
        <item x="1747"/>
        <item x="1551"/>
        <item x="128"/>
        <item x="1329"/>
        <item x="804"/>
        <item x="541"/>
        <item x="455"/>
        <item x="396"/>
        <item x="496"/>
        <item x="1132"/>
        <item x="1353"/>
        <item x="982"/>
        <item x="280"/>
        <item x="1648"/>
        <item x="1788"/>
        <item x="1286"/>
        <item x="91"/>
        <item x="951"/>
        <item x="734"/>
        <item x="1625"/>
        <item x="876"/>
        <item x="809"/>
        <item x="1277"/>
        <item x="98"/>
        <item x="1288"/>
        <item x="1502"/>
        <item x="1011"/>
        <item x="601"/>
        <item x="965"/>
        <item x="597"/>
        <item x="1101"/>
        <item x="878"/>
        <item x="935"/>
        <item x="1348"/>
        <item x="1650"/>
        <item x="1531"/>
        <item x="1130"/>
        <item x="493"/>
        <item x="554"/>
        <item x="1915"/>
        <item x="920"/>
        <item x="1206"/>
        <item x="437"/>
        <item x="1199"/>
        <item x="109"/>
        <item x="450"/>
        <item x="1265"/>
        <item x="1135"/>
        <item x="183"/>
        <item x="1293"/>
        <item x="376"/>
        <item x="950"/>
        <item x="1549"/>
        <item x="790"/>
        <item x="840"/>
        <item x="841"/>
        <item x="870"/>
        <item x="698"/>
        <item x="1336"/>
        <item x="1628"/>
        <item x="1256"/>
        <item x="1795"/>
        <item x="1421"/>
        <item x="325"/>
        <item x="1412"/>
        <item x="24"/>
        <item x="1466"/>
        <item x="974"/>
        <item x="1602"/>
        <item x="133"/>
        <item x="618"/>
        <item x="992"/>
        <item x="896"/>
        <item x="1872"/>
        <item x="1680"/>
        <item x="411"/>
        <item x="1457"/>
        <item x="670"/>
        <item x="1423"/>
        <item x="1719"/>
        <item x="1355"/>
        <item x="1859"/>
        <item x="917"/>
        <item x="686"/>
        <item x="1815"/>
        <item x="644"/>
        <item x="1507"/>
        <item x="1237"/>
        <item x="688"/>
        <item x="666"/>
        <item x="1021"/>
        <item x="354"/>
        <item x="1222"/>
        <item x="713"/>
        <item x="1004"/>
        <item x="1276"/>
        <item x="1550"/>
        <item x="1746"/>
        <item x="317"/>
        <item x="1345"/>
        <item x="279"/>
        <item x="1352"/>
        <item x="1460"/>
        <item x="639"/>
        <item x="1585"/>
        <item x="362"/>
        <item x="134"/>
        <item x="800"/>
        <item x="154"/>
        <item x="776"/>
        <item x="690"/>
        <item x="224"/>
        <item x="118"/>
        <item x="874"/>
        <item x="39"/>
        <item x="565"/>
        <item x="288"/>
        <item x="1887"/>
        <item x="1219"/>
        <item x="1255"/>
        <item x="1596"/>
        <item x="808"/>
        <item x="79"/>
        <item x="492"/>
        <item x="783"/>
        <item x="1369"/>
        <item x="1244"/>
        <item x="594"/>
        <item x="203"/>
        <item x="352"/>
        <item x="1193"/>
        <item x="465"/>
        <item x="214"/>
        <item x="848"/>
        <item x="1553"/>
        <item x="1296"/>
        <item x="1424"/>
        <item x="88"/>
        <item x="1497"/>
        <item x="181"/>
        <item x="184"/>
        <item x="1891"/>
        <item x="853"/>
        <item x="1923"/>
        <item x="30"/>
        <item x="185"/>
        <item x="432"/>
        <item x="824"/>
        <item x="1436"/>
        <item x="1282"/>
        <item x="1170"/>
        <item x="1407"/>
        <item x="1448"/>
        <item x="831"/>
        <item x="393"/>
        <item x="1842"/>
        <item x="1398"/>
        <item x="1886"/>
        <item x="887"/>
        <item x="871"/>
        <item x="294"/>
        <item x="1561"/>
        <item x="936"/>
        <item x="1010"/>
        <item x="1139"/>
        <item x="1594"/>
        <item x="1053"/>
        <item x="1213"/>
        <item x="1371"/>
        <item x="589"/>
        <item x="53"/>
        <item x="609"/>
        <item x="200"/>
        <item x="933"/>
        <item x="1093"/>
        <item x="1360"/>
        <item x="1706"/>
        <item x="1171"/>
        <item x="18"/>
        <item x="1852"/>
        <item x="1828"/>
        <item x="343"/>
        <item x="1655"/>
        <item x="1461"/>
        <item x="1491"/>
        <item x="1593"/>
        <item x="201"/>
        <item x="1182"/>
        <item x="306"/>
        <item x="1572"/>
        <item x="1257"/>
        <item x="442"/>
        <item x="764"/>
        <item x="747"/>
        <item x="671"/>
        <item x="1267"/>
        <item x="1112"/>
        <item x="10"/>
        <item x="1831"/>
        <item x="474"/>
        <item x="1673"/>
        <item x="1777"/>
        <item x="820"/>
        <item x="1821"/>
        <item x="1542"/>
        <item x="1015"/>
        <item x="1794"/>
        <item x="882"/>
        <item x="1318"/>
        <item x="1000"/>
        <item x="19"/>
        <item x="1707"/>
        <item x="769"/>
        <item x="1589"/>
        <item x="344"/>
        <item x="646"/>
        <item x="446"/>
        <item x="716"/>
        <item x="1605"/>
        <item x="1362"/>
        <item x="1437"/>
        <item x="1409"/>
        <item x="1301"/>
        <item x="157"/>
        <item x="1735"/>
        <item x="1575"/>
        <item x="503"/>
        <item x="1444"/>
        <item x="799"/>
        <item x="456"/>
        <item x="617"/>
        <item x="1209"/>
        <item x="1865"/>
        <item x="1433"/>
        <item x="237"/>
        <item x="1826"/>
        <item x="1231"/>
        <item x="125"/>
        <item x="338"/>
        <item x="1614"/>
        <item x="1579"/>
        <item x="517"/>
        <item x="101"/>
        <item x="866"/>
        <item x="161"/>
        <item x="1631"/>
        <item x="244"/>
        <item x="1757"/>
        <item x="1367"/>
        <item x="356"/>
        <item x="1458"/>
        <item x="159"/>
        <item x="507"/>
        <item x="1611"/>
        <item x="702"/>
        <item x="1123"/>
        <item x="1734"/>
        <item x="1026"/>
        <item x="700"/>
        <item x="1714"/>
        <item x="873"/>
        <item x="738"/>
        <item x="743"/>
        <item x="1776"/>
        <item x="1250"/>
        <item x="460"/>
        <item x="637"/>
        <item x="1106"/>
        <item x="1679"/>
        <item x="420"/>
        <item x="1187"/>
        <item x="1914"/>
        <item x="374"/>
        <item x="191"/>
        <item x="1074"/>
        <item x="1370"/>
        <item x="584"/>
        <item x="709"/>
        <item x="1853"/>
        <item x="744"/>
        <item x="680"/>
        <item x="482"/>
        <item x="373"/>
        <item x="1770"/>
        <item x="655"/>
        <item x="1562"/>
        <item x="1720"/>
        <item x="94"/>
        <item x="1344"/>
        <item x="414"/>
        <item x="1334"/>
        <item x="467"/>
        <item x="590"/>
        <item x="1894"/>
        <item x="1363"/>
        <item x="1599"/>
        <item x="718"/>
        <item x="1097"/>
        <item x="1059"/>
        <item x="1577"/>
        <item x="1064"/>
        <item x="1365"/>
        <item x="1675"/>
        <item x="470"/>
        <item x="1722"/>
        <item x="535"/>
        <item x="1494"/>
        <item x="1685"/>
        <item x="1200"/>
        <item x="1285"/>
        <item x="1274"/>
        <item x="1235"/>
        <item x="296"/>
        <item x="934"/>
        <item x="1428"/>
        <item x="1387"/>
        <item x="405"/>
        <item x="970"/>
        <item x="1073"/>
        <item x="440"/>
        <item x="206"/>
        <item x="407"/>
        <item x="491"/>
        <item x="1896"/>
        <item x="721"/>
        <item x="1818"/>
        <item x="834"/>
        <item x="1767"/>
        <item x="172"/>
        <item x="1564"/>
        <item x="665"/>
        <item x="1167"/>
        <item x="673"/>
        <item x="678"/>
        <item x="1913"/>
        <item x="213"/>
        <item x="126"/>
        <item x="833"/>
        <item x="1328"/>
        <item x="984"/>
        <item x="226"/>
        <item x="1506"/>
        <item x="821"/>
        <item x="1166"/>
        <item x="782"/>
        <item x="1181"/>
        <item x="425"/>
        <item x="29"/>
        <item x="1651"/>
        <item x="1495"/>
        <item x="616"/>
        <item x="383"/>
        <item x="430"/>
        <item x="104"/>
        <item x="1180"/>
        <item x="468"/>
        <item x="436"/>
        <item x="1555"/>
        <item x="642"/>
        <item x="1264"/>
        <item x="1378"/>
        <item x="1413"/>
        <item x="573"/>
        <item x="70"/>
        <item x="569"/>
        <item x="406"/>
        <item x="711"/>
        <item x="408"/>
        <item x="793"/>
        <item x="1224"/>
        <item x="1582"/>
        <item x="995"/>
        <item x="381"/>
        <item x="444"/>
        <item x="1114"/>
        <item x="216"/>
        <item x="907"/>
        <item x="1205"/>
        <item x="1668"/>
        <item x="498"/>
        <item x="299"/>
        <item x="1357"/>
        <item x="322"/>
        <item x="1414"/>
        <item x="944"/>
        <item x="225"/>
        <item x="305"/>
        <item x="324"/>
        <item x="263"/>
        <item x="127"/>
        <item x="123"/>
        <item x="1259"/>
        <item x="1699"/>
        <item x="1319"/>
        <item x="1726"/>
        <item x="1119"/>
        <item x="566"/>
        <item x="145"/>
        <item x="1115"/>
        <item x="75"/>
        <item x="196"/>
        <item x="664"/>
        <item x="1429"/>
        <item x="546"/>
        <item x="558"/>
        <item x="735"/>
        <item x="124"/>
        <item x="1406"/>
        <item x="1379"/>
        <item x="1559"/>
        <item x="451"/>
        <item x="93"/>
        <item x="1612"/>
        <item x="364"/>
        <item x="1545"/>
        <item x="202"/>
        <item x="477"/>
        <item x="986"/>
        <item x="267"/>
        <item x="377"/>
        <item x="175"/>
        <item x="92"/>
        <item x="947"/>
        <item x="1669"/>
        <item x="26"/>
        <item x="59"/>
        <item x="1435"/>
        <item x="227"/>
        <item x="628"/>
        <item x="1456"/>
        <item x="574"/>
        <item x="1717"/>
        <item x="1843"/>
        <item x="349"/>
        <item x="695"/>
        <item x="1411"/>
        <item x="1035"/>
        <item x="270"/>
        <item x="524"/>
        <item x="1041"/>
        <item x="1693"/>
        <item x="1521"/>
        <item x="1630"/>
        <item x="926"/>
        <item x="384"/>
        <item x="234"/>
        <item x="1539"/>
        <item x="638"/>
        <item x="76"/>
        <item x="1284"/>
        <item x="1272"/>
        <item x="575"/>
        <item x="674"/>
        <item x="471"/>
        <item x="1473"/>
        <item x="1850"/>
        <item x="142"/>
        <item x="1501"/>
        <item x="823"/>
        <item x="684"/>
        <item x="1335"/>
        <item x="822"/>
        <item x="1581"/>
        <item x="478"/>
        <item x="1217"/>
        <item x="563"/>
        <item x="1878"/>
        <item x="595"/>
        <item x="897"/>
        <item x="282"/>
        <item x="1013"/>
        <item x="651"/>
        <item x="307"/>
        <item x="539"/>
        <item x="1508"/>
        <item x="762"/>
        <item x="1598"/>
        <item x="1338"/>
        <item x="557"/>
        <item x="756"/>
        <item x="577"/>
        <item x="232"/>
        <item x="842"/>
        <item x="737"/>
        <item x="1641"/>
        <item x="784"/>
        <item x="1121"/>
        <item x="1830"/>
        <item x="1390"/>
        <item x="1827"/>
        <item x="1416"/>
        <item x="620"/>
        <item x="221"/>
        <item x="1487"/>
        <item x="621"/>
        <item x="1752"/>
        <item x="45"/>
        <item x="1839"/>
        <item x="1766"/>
        <item x="309"/>
        <item x="1780"/>
        <item x="31"/>
        <item x="401"/>
        <item x="777"/>
        <item x="1178"/>
        <item x="1782"/>
        <item x="1051"/>
        <item x="1904"/>
        <item x="518"/>
        <item x="979"/>
        <item x="811"/>
        <item x="549"/>
        <item x="778"/>
        <item x="1116"/>
        <item x="143"/>
        <item x="1729"/>
        <item x="178"/>
        <item x="885"/>
        <item x="1300"/>
        <item x="1600"/>
        <item x="304"/>
        <item x="1323"/>
        <item x="1705"/>
        <item x="1603"/>
        <item x="641"/>
        <item x="774"/>
        <item x="69"/>
        <item x="1032"/>
        <item x="748"/>
        <item x="579"/>
        <item x="1516"/>
        <item x="585"/>
        <item x="1874"/>
        <item x="1191"/>
        <item x="1305"/>
        <item x="1440"/>
        <item x="1427"/>
        <item x="1486"/>
        <item x="532"/>
        <item x="323"/>
        <item x="990"/>
        <item x="1665"/>
        <item x="285"/>
        <item x="1220"/>
        <item x="931"/>
        <item x="810"/>
        <item x="1062"/>
        <item x="849"/>
        <item x="461"/>
        <item x="63"/>
        <item x="1565"/>
        <item x="578"/>
        <item x="669"/>
        <item x="708"/>
        <item x="115"/>
        <item x="266"/>
        <item x="1866"/>
        <item x="1724"/>
        <item x="1038"/>
        <item x="476"/>
        <item x="511"/>
        <item x="1468"/>
        <item x="357"/>
        <item x="1343"/>
        <item x="186"/>
        <item x="1164"/>
        <item x="73"/>
        <item x="1481"/>
        <item x="488"/>
        <item x="828"/>
        <item x="652"/>
        <item x="359"/>
        <item x="1085"/>
        <item x="1917"/>
        <item x="622"/>
        <item x="591"/>
        <item x="1552"/>
        <item x="1333"/>
        <item x="358"/>
        <item x="1450"/>
        <item x="268"/>
        <item x="996"/>
        <item x="1812"/>
        <item x="1918"/>
        <item x="813"/>
        <item x="241"/>
        <item x="1715"/>
        <item x="1096"/>
        <item x="1783"/>
        <item x="32"/>
        <item x="1441"/>
        <item x="1638"/>
        <item x="1289"/>
        <item x="760"/>
        <item x="1909"/>
        <item x="1453"/>
        <item x="1681"/>
        <item x="1325"/>
        <item x="643"/>
        <item x="649"/>
        <item x="976"/>
        <item x="656"/>
        <item x="1698"/>
        <item x="427"/>
        <item x="1442"/>
        <item x="812"/>
        <item x="386"/>
        <item x="1047"/>
        <item x="902"/>
        <item x="382"/>
        <item x="286"/>
        <item x="37"/>
        <item x="1496"/>
        <item x="1105"/>
        <item x="1321"/>
        <item x="1163"/>
        <item x="677"/>
        <item x="2"/>
        <item x="1374"/>
        <item x="1833"/>
        <item x="1311"/>
        <item x="80"/>
        <item x="1024"/>
        <item x="1640"/>
        <item x="1380"/>
        <item x="473"/>
        <item x="825"/>
        <item x="1174"/>
        <item x="1477"/>
        <item x="1263"/>
        <item x="1772"/>
        <item x="1048"/>
        <item x="1851"/>
        <item x="90"/>
        <item x="667"/>
        <item x="439"/>
        <item x="924"/>
        <item x="1125"/>
        <item x="41"/>
        <item x="4"/>
        <item x="207"/>
        <item x="1081"/>
        <item x="228"/>
        <item x="1745"/>
        <item x="489"/>
        <item x="803"/>
        <item x="1314"/>
        <item x="117"/>
        <item x="818"/>
        <item x="60"/>
        <item x="1351"/>
        <item x="1104"/>
        <item x="111"/>
        <item x="898"/>
        <item x="452"/>
        <item x="1824"/>
        <item x="208"/>
        <item x="1816"/>
        <item x="36"/>
        <item x="1467"/>
        <item x="1682"/>
        <item x="766"/>
        <item x="135"/>
        <item x="485"/>
        <item x="875"/>
        <item x="957"/>
        <item x="1759"/>
        <item x="1519"/>
        <item x="1290"/>
        <item x="901"/>
        <item x="714"/>
        <item x="668"/>
        <item x="894"/>
        <item x="819"/>
        <item x="1847"/>
        <item x="199"/>
        <item x="1748"/>
        <item x="1131"/>
        <item x="368"/>
        <item x="1924"/>
        <item x="1504"/>
        <item x="598"/>
        <item x="751"/>
        <item x="390"/>
        <item x="380"/>
        <item x="1532"/>
        <item x="229"/>
        <item x="1797"/>
        <item x="1667"/>
        <item x="1838"/>
        <item x="1422"/>
        <item x="1339"/>
        <item x="360"/>
        <item x="619"/>
        <item x="1273"/>
        <item x="1721"/>
        <item x="1373"/>
        <item x="361"/>
        <item x="978"/>
        <item x="1700"/>
        <item x="1895"/>
        <item x="318"/>
        <item x="303"/>
        <item x="1666"/>
        <item x="1784"/>
        <item x="1800"/>
        <item x="731"/>
        <item x="925"/>
        <item x="410"/>
        <item x="1649"/>
        <item x="422"/>
        <item x="1678"/>
        <item x="932"/>
        <item x="1196"/>
        <item x="830"/>
        <item x="750"/>
        <item x="1897"/>
        <item x="54"/>
        <item x="630"/>
        <item x="12"/>
        <item x="1366"/>
        <item x="1056"/>
        <item x="347"/>
        <item x="1860"/>
        <item x="1825"/>
        <item x="537"/>
        <item x="271"/>
        <item x="205"/>
        <item x="497"/>
        <item x="795"/>
        <item x="775"/>
        <item x="1281"/>
        <item x="529"/>
        <item x="331"/>
        <item x="1198"/>
        <item x="1099"/>
        <item x="663"/>
        <item x="140"/>
        <item x="139"/>
        <item x="1156"/>
        <item x="1372"/>
        <item x="1567"/>
        <item x="1523"/>
        <item x="413"/>
        <item x="1907"/>
        <item x="239"/>
        <item x="1018"/>
        <item x="1773"/>
        <item x="1623"/>
        <item x="847"/>
        <item x="1197"/>
        <item x="1533"/>
        <item x="1889"/>
        <item x="195"/>
        <item x="712"/>
        <item x="1310"/>
        <item x="520"/>
        <item x="746"/>
        <item x="1737"/>
        <item x="1877"/>
        <item x="13"/>
        <item x="1709"/>
        <item x="1001"/>
        <item x="725"/>
        <item x="1683"/>
        <item x="35"/>
        <item x="120"/>
        <item x="1100"/>
        <item x="190"/>
        <item x="1179"/>
        <item x="1113"/>
        <item x="715"/>
        <item x="726"/>
        <item x="25"/>
        <item x="607"/>
        <item x="1881"/>
        <item x="1253"/>
        <item x="16"/>
        <item x="329"/>
        <item x="1888"/>
        <item x="112"/>
        <item x="1227"/>
        <item x="724"/>
        <item x="1629"/>
        <item x="1890"/>
        <item x="789"/>
        <item x="675"/>
        <item x="564"/>
        <item x="600"/>
        <item x="999"/>
        <item x="1524"/>
        <item x="1006"/>
        <item x="1029"/>
        <item x="892"/>
        <item x="1489"/>
        <item x="1857"/>
        <item x="1020"/>
        <item x="1452"/>
        <item x="1447"/>
        <item x="1298"/>
        <item x="1476"/>
        <item x="332"/>
        <item x="1347"/>
        <item x="1464"/>
        <item x="1039"/>
        <item x="1299"/>
        <item x="250"/>
        <item x="1858"/>
        <item x="449"/>
        <item x="298"/>
        <item x="1376"/>
        <item x="516"/>
        <item x="243"/>
        <item x="293"/>
        <item x="1291"/>
        <item x="1769"/>
        <item x="1750"/>
        <item x="1075"/>
        <item x="1172"/>
        <item x="858"/>
        <item x="1546"/>
        <item x="890"/>
        <item x="415"/>
        <item x="1751"/>
        <item x="1194"/>
        <item x="3"/>
        <item x="768"/>
        <item x="1445"/>
        <item x="545"/>
        <item x="645"/>
        <item x="832"/>
        <item x="1221"/>
        <item x="333"/>
        <item x="994"/>
        <item x="1832"/>
        <item x="1868"/>
        <item x="1223"/>
        <item x="394"/>
        <item x="1573"/>
        <item x="525"/>
        <item x="1470"/>
        <item x="276"/>
        <item x="1240"/>
        <item x="1241"/>
        <item x="400"/>
        <item x="998"/>
        <item x="629"/>
        <item x="1670"/>
        <item x="459"/>
        <item x="1312"/>
        <item x="904"/>
        <item x="311"/>
        <item x="1697"/>
        <item x="1189"/>
        <item x="730"/>
        <item x="348"/>
        <item x="1563"/>
        <item x="1861"/>
        <item x="1246"/>
        <item x="0"/>
        <item x="971"/>
        <item x="1644"/>
        <item x="77"/>
        <item x="326"/>
        <item x="363"/>
        <item x="991"/>
        <item x="938"/>
        <item x="859"/>
        <item x="552"/>
        <item x="877"/>
        <item x="1459"/>
        <item x="865"/>
        <item x="543"/>
        <item x="567"/>
        <item x="1391"/>
        <item x="78"/>
        <item x="966"/>
        <item x="392"/>
        <item x="1910"/>
        <item x="1210"/>
        <item x="662"/>
        <item x="1483"/>
        <item x="906"/>
        <item x="1218"/>
        <item x="559"/>
        <item x="1054"/>
        <item x="1607"/>
        <item x="1604"/>
        <item x="1829"/>
        <item x="340"/>
        <item x="1079"/>
        <item x="510"/>
        <item x="1754"/>
        <item x="1060"/>
        <item x="869"/>
        <item x="1397"/>
        <item x="1779"/>
        <item x="1728"/>
        <item x="1469"/>
        <item x="1003"/>
        <item x="1037"/>
        <item x="650"/>
        <item x="1647"/>
        <item x="547"/>
        <item x="435"/>
        <item x="640"/>
        <item x="1540"/>
        <item x="1513"/>
        <item x="1034"/>
        <item x="1160"/>
        <item x="1869"/>
        <item x="633"/>
        <item x="428"/>
        <item x="1819"/>
        <item x="1402"/>
        <item x="369"/>
        <item x="1022"/>
        <item x="102"/>
        <item x="42"/>
        <item x="100"/>
        <item x="596"/>
        <item x="67"/>
        <item x="388"/>
        <item x="469"/>
        <item x="1500"/>
        <item x="137"/>
        <item x="527"/>
        <item x="1822"/>
        <item x="1400"/>
        <item x="1587"/>
        <item x="254"/>
        <item x="1482"/>
        <item x="1185"/>
        <item x="1322"/>
        <item x="508"/>
        <item x="1134"/>
        <item x="763"/>
        <item x="1192"/>
        <item x="1211"/>
        <item x="1126"/>
        <item x="150"/>
        <item x="838"/>
        <item x="1509"/>
        <item x="141"/>
        <item x="483"/>
        <item x="918"/>
        <item x="696"/>
        <item x="105"/>
        <item x="416"/>
        <item x="985"/>
        <item x="909"/>
        <item x="494"/>
        <item x="872"/>
        <item x="526"/>
        <item x="1403"/>
        <item x="1781"/>
        <item x="249"/>
        <item x="603"/>
        <item x="1768"/>
        <item x="188"/>
        <item x="454"/>
        <item x="1177"/>
        <item x="1718"/>
        <item x="1133"/>
        <item x="521"/>
        <item x="1078"/>
        <item x="1803"/>
        <item x="561"/>
        <item x="1165"/>
        <item x="1462"/>
        <item x="1168"/>
        <item x="1232"/>
        <item x="1765"/>
        <item x="167"/>
        <item x="1488"/>
        <item x="1846"/>
        <item x="387"/>
        <item x="215"/>
        <item x="691"/>
        <item x="44"/>
        <item x="1653"/>
        <item x="1070"/>
        <item x="292"/>
        <item x="1798"/>
        <item x="1637"/>
        <item x="1361"/>
        <item x="1731"/>
        <item x="1791"/>
        <item x="284"/>
        <item x="1465"/>
        <item x="582"/>
        <item x="412"/>
        <item x="1892"/>
        <item x="132"/>
        <item x="1066"/>
        <item x="1920"/>
        <item x="1149"/>
        <item x="192"/>
        <item x="1639"/>
        <item x="1479"/>
        <item x="658"/>
        <item x="165"/>
        <item x="1251"/>
        <item x="1570"/>
        <item x="1512"/>
        <item x="593"/>
        <item x="153"/>
        <item x="958"/>
        <item x="749"/>
        <item x="1033"/>
        <item x="1089"/>
        <item x="1049"/>
        <item x="1065"/>
        <item x="22"/>
        <item x="679"/>
        <item x="1774"/>
        <item x="1317"/>
        <item x="1415"/>
        <item x="505"/>
        <item x="683"/>
        <item x="845"/>
        <item x="627"/>
        <item x="1471"/>
        <item x="255"/>
        <item x="1410"/>
        <item x="170"/>
        <item x="586"/>
        <item x="1817"/>
        <item x="1438"/>
        <item x="71"/>
        <item x="1295"/>
        <item x="1261"/>
        <item x="1742"/>
        <item x="1309"/>
        <item x="1169"/>
        <item x="788"/>
        <item x="533"/>
        <item x="273"/>
        <item x="151"/>
        <item x="1308"/>
        <item x="1790"/>
        <item x="1451"/>
        <item x="57"/>
        <item x="370"/>
        <item x="1354"/>
        <item x="1793"/>
        <item x="122"/>
        <item x="335"/>
        <item x="928"/>
        <item x="502"/>
        <item x="1129"/>
        <item x="351"/>
        <item x="121"/>
        <item x="1514"/>
        <item x="1743"/>
        <item x="182"/>
        <item x="1140"/>
        <item x="959"/>
        <item x="1538"/>
        <item x="536"/>
        <item x="1044"/>
        <item x="219"/>
        <item x="1713"/>
        <item x="562"/>
        <item x="1569"/>
        <item x="864"/>
        <item x="138"/>
        <item x="1490"/>
        <item x="653"/>
        <item x="509"/>
        <item x="328"/>
        <item x="84"/>
        <item x="1893"/>
        <item x="1242"/>
        <item x="272"/>
        <item x="43"/>
        <item x="1571"/>
        <item x="1528"/>
        <item x="1520"/>
        <item x="837"/>
        <item x="1203"/>
        <item x="884"/>
        <item x="162"/>
        <item x="704"/>
        <item x="905"/>
        <item x="231"/>
        <item x="1871"/>
        <item x="500"/>
        <item x="1389"/>
        <item x="1195"/>
        <item x="163"/>
        <item x="1154"/>
        <item x="1207"/>
        <item x="189"/>
        <item x="1662"/>
        <item x="1710"/>
        <item x="1884"/>
        <item x="20"/>
        <item x="313"/>
        <item x="1696"/>
        <item x="1098"/>
        <item x="538"/>
        <item x="1823"/>
        <item x="1558"/>
        <item x="1732"/>
        <item x="38"/>
        <item x="1142"/>
        <item x="61"/>
        <item x="423"/>
        <item x="230"/>
        <item x="839"/>
        <item x="1249"/>
        <item x="1431"/>
        <item x="385"/>
        <item x="129"/>
        <item x="755"/>
        <item x="1903"/>
        <item x="915"/>
        <item x="1262"/>
        <item x="1716"/>
        <item x="827"/>
        <item x="1870"/>
        <item x="58"/>
        <item x="1449"/>
        <item x="1755"/>
        <item x="1554"/>
        <item x="1738"/>
        <item x="555"/>
        <item x="1704"/>
        <item x="1383"/>
        <item x="1394"/>
        <item x="1266"/>
        <item x="315"/>
        <item x="912"/>
        <item x="583"/>
        <item x="1102"/>
        <item x="1375"/>
        <item x="445"/>
        <item x="681"/>
        <item x="625"/>
        <item x="648"/>
        <item x="466"/>
        <item x="588"/>
        <item x="1656"/>
        <item x="604"/>
        <item x="781"/>
        <item x="295"/>
        <item x="1287"/>
        <item x="1019"/>
        <item x="939"/>
        <item x="770"/>
        <item x="48"/>
        <item x="719"/>
        <item x="1280"/>
        <item x="1657"/>
        <item x="844"/>
        <item x="1147"/>
        <item x="148"/>
        <item x="1446"/>
        <item x="499"/>
        <item x="1841"/>
        <item x="1327"/>
        <item x="1430"/>
        <item x="967"/>
        <item x="27"/>
        <item x="817"/>
        <item x="1393"/>
        <item x="599"/>
        <item x="99"/>
        <item x="197"/>
        <item x="779"/>
        <item x="65"/>
        <item x="741"/>
        <item x="176"/>
        <item x="1808"/>
        <item x="923"/>
        <item x="1676"/>
        <item x="1141"/>
        <item x="251"/>
        <item x="458"/>
        <item x="345"/>
        <item x="1040"/>
        <item x="1527"/>
        <item x="106"/>
        <item x="379"/>
        <item x="863"/>
        <item x="1883"/>
        <item x="1204"/>
        <item x="1155"/>
        <item x="919"/>
        <item x="198"/>
        <item x="733"/>
        <item x="1876"/>
        <item x="245"/>
        <item x="275"/>
        <item x="281"/>
        <item x="1109"/>
        <item x="891"/>
        <item x="1786"/>
        <item x="11"/>
        <item x="173"/>
        <item x="1654"/>
        <item x="1840"/>
        <item x="1659"/>
        <item x="1663"/>
        <item x="948"/>
        <item x="119"/>
        <item x="1027"/>
        <item x="672"/>
        <item x="1046"/>
        <item x="961"/>
        <item x="1304"/>
        <item x="302"/>
        <item x="1620"/>
        <item x="110"/>
        <item x="955"/>
        <item x="1045"/>
        <item x="910"/>
        <item x="1384"/>
        <item x="1137"/>
        <item x="1535"/>
        <item x="682"/>
        <item x="720"/>
        <item x="1229"/>
        <item x="1395"/>
        <item x="209"/>
        <item x="1916"/>
        <item x="1712"/>
        <item x="1080"/>
        <item x="1547"/>
        <item x="223"/>
        <item x="1615"/>
        <item x="421"/>
        <item x="1576"/>
        <item x="1230"/>
        <item x="1749"/>
        <item x="1627"/>
        <item x="553"/>
        <item x="1359"/>
        <item x="1606"/>
        <item x="1349"/>
        <item x="1672"/>
        <item x="772"/>
        <item x="1510"/>
        <item x="1152"/>
        <item x="1069"/>
        <item x="1862"/>
        <item x="1616"/>
        <item x="258"/>
        <item x="431"/>
        <item x="523"/>
        <item x="1350"/>
        <item x="787"/>
        <item x="378"/>
        <item x="504"/>
        <item x="911"/>
        <item x="1590"/>
        <item x="87"/>
        <item x="550"/>
        <item x="1247"/>
        <item x="1761"/>
        <item x="1864"/>
        <item x="705"/>
        <item x="238"/>
        <item x="1271"/>
        <item x="297"/>
        <item x="921"/>
        <item x="1439"/>
        <item x="806"/>
        <item x="1785"/>
        <item x="1753"/>
        <item x="1921"/>
        <item x="419"/>
        <item x="1245"/>
        <item x="1057"/>
        <item x="1530"/>
        <item x="765"/>
        <item x="1320"/>
        <item x="816"/>
        <item x="242"/>
        <item x="727"/>
        <item x="773"/>
        <item x="1787"/>
        <item x="854"/>
        <item x="447"/>
        <item x="113"/>
        <item x="462"/>
        <item x="1522"/>
        <item x="657"/>
        <item x="218"/>
        <item x="316"/>
        <item x="1358"/>
        <item x="728"/>
        <item x="1434"/>
        <item x="1474"/>
        <item x="676"/>
        <item x="530"/>
        <item x="843"/>
        <item x="937"/>
        <item x="956"/>
        <item x="962"/>
        <item x="1541"/>
        <item x="1243"/>
        <item x="1873"/>
        <item x="1324"/>
        <item x="862"/>
        <item x="1875"/>
        <item x="1092"/>
        <item x="973"/>
        <item x="1624"/>
        <item x="443"/>
        <item x="710"/>
        <item x="1882"/>
        <item x="587"/>
        <item x="626"/>
        <item x="1279"/>
        <item x="481"/>
        <item x="86"/>
        <item x="855"/>
        <item x="1234"/>
        <item x="1313"/>
        <item x="68"/>
        <item x="883"/>
        <item x="353"/>
        <item x="21"/>
        <item x="83"/>
        <item x="463"/>
        <item x="417"/>
        <item x="791"/>
        <item x="1454"/>
        <item x="1120"/>
        <item x="1050"/>
        <item x="815"/>
        <item x="404"/>
        <item x="606"/>
        <item x="1908"/>
        <item x="1642"/>
        <item x="372"/>
        <item x="1252"/>
        <item x="572"/>
        <item x="495"/>
        <item x="814"/>
        <item x="685"/>
        <item x="235"/>
        <item x="1621"/>
        <item x="434"/>
        <item x="1597"/>
        <item x="426"/>
        <item x="1025"/>
        <item x="1332"/>
        <item x="1498"/>
        <item x="174"/>
        <item x="1077"/>
        <item x="1844"/>
        <item x="792"/>
        <item x="1811"/>
        <item x="320"/>
        <item x="1228"/>
        <item x="1775"/>
        <item x="1635"/>
        <item x="1086"/>
        <item x="438"/>
        <item x="1297"/>
        <item x="146"/>
        <item x="807"/>
        <item x="1586"/>
        <item x="1472"/>
        <item x="542"/>
        <item x="1127"/>
        <item x="1854"/>
        <item x="689"/>
        <item x="761"/>
        <item x="1601"/>
        <item x="1591"/>
        <item x="1382"/>
        <item x="1701"/>
        <item x="1068"/>
        <item x="312"/>
        <item x="402"/>
        <item x="1183"/>
        <item x="1804"/>
        <item x="160"/>
        <item x="1723"/>
        <item x="861"/>
        <item x="14"/>
        <item x="612"/>
        <item x="732"/>
        <item x="1518"/>
        <item x="1592"/>
        <item x="900"/>
        <item x="269"/>
        <item x="1517"/>
        <item x="1159"/>
        <item x="212"/>
        <item x="259"/>
        <item x="403"/>
        <item x="568"/>
        <item x="1588"/>
        <item x="47"/>
        <item x="1762"/>
        <item x="1225"/>
        <item x="1239"/>
        <item x="321"/>
        <item x="515"/>
        <item x="880"/>
        <item x="654"/>
        <item x="180"/>
        <item x="1632"/>
        <item x="1176"/>
        <item x="8"/>
        <item x="1652"/>
        <item x="1082"/>
        <item x="805"/>
        <item x="610"/>
        <item x="1814"/>
        <item x="1017"/>
        <item x="745"/>
        <item x="1146"/>
        <item t="default"/>
      </items>
    </pivotField>
  </pivotFields>
  <rowFields count="6">
    <field x="1"/>
    <field x="2"/>
    <field x="3"/>
    <field x="4"/>
    <field x="5"/>
    <field x="6"/>
  </rowFields>
  <rowItems count="133">
    <i>
      <x v="73"/>
    </i>
    <i r="1">
      <x v="12"/>
    </i>
    <i r="2">
      <x v="164"/>
    </i>
    <i r="3">
      <x v="336"/>
    </i>
    <i r="4">
      <x v="12"/>
    </i>
    <i r="5">
      <x v="353"/>
    </i>
    <i r="2">
      <x v="349"/>
    </i>
    <i r="3">
      <x v="116"/>
    </i>
    <i r="4">
      <x v="55"/>
    </i>
    <i r="5">
      <x v="770"/>
    </i>
    <i>
      <x v="78"/>
    </i>
    <i r="1">
      <x v="53"/>
    </i>
    <i r="2">
      <x v="315"/>
    </i>
    <i r="3">
      <x v="79"/>
    </i>
    <i r="4">
      <x v="123"/>
    </i>
    <i r="5">
      <x v="701"/>
    </i>
    <i r="2">
      <x v="349"/>
    </i>
    <i r="3">
      <x v="1181"/>
    </i>
    <i r="4">
      <x v="12"/>
    </i>
    <i r="5">
      <x v="787"/>
    </i>
    <i r="2">
      <x v="445"/>
    </i>
    <i r="3">
      <x v="602"/>
    </i>
    <i r="4">
      <x v="175"/>
    </i>
    <i r="5">
      <x v="1036"/>
    </i>
    <i r="2">
      <x v="553"/>
    </i>
    <i r="3">
      <x v="914"/>
    </i>
    <i r="4">
      <x v="37"/>
    </i>
    <i r="5">
      <x v="1265"/>
    </i>
    <i r="2">
      <x v="845"/>
    </i>
    <i r="3">
      <x v="12"/>
    </i>
    <i r="4">
      <x v="37"/>
    </i>
    <i r="5">
      <x v="1924"/>
    </i>
    <i>
      <x v="194"/>
    </i>
    <i r="1">
      <x v="49"/>
    </i>
    <i r="2">
      <x v="512"/>
    </i>
    <i r="3">
      <x v="342"/>
    </i>
    <i r="4">
      <x v="166"/>
    </i>
    <i r="5">
      <x v="1190"/>
    </i>
    <i r="2">
      <x v="536"/>
    </i>
    <i r="3">
      <x v="57"/>
    </i>
    <i r="4">
      <x v="37"/>
    </i>
    <i r="5">
      <x v="1223"/>
    </i>
    <i r="2">
      <x v="649"/>
    </i>
    <i r="3">
      <x v="1282"/>
    </i>
    <i r="4">
      <x v="12"/>
    </i>
    <i r="5">
      <x v="1516"/>
    </i>
    <i>
      <x v="215"/>
    </i>
    <i r="1">
      <x v="23"/>
    </i>
    <i r="2">
      <x v="58"/>
    </i>
    <i r="3">
      <x v="333"/>
    </i>
    <i r="4">
      <x v="12"/>
    </i>
    <i r="5">
      <x v="127"/>
    </i>
    <i r="2">
      <x v="118"/>
    </i>
    <i r="3">
      <x v="113"/>
    </i>
    <i r="4">
      <x v="119"/>
    </i>
    <i r="5">
      <x v="251"/>
    </i>
    <i r="2">
      <x v="200"/>
    </i>
    <i r="3">
      <x v="1550"/>
    </i>
    <i r="4">
      <x v="166"/>
    </i>
    <i r="5">
      <x v="454"/>
    </i>
    <i>
      <x v="243"/>
    </i>
    <i r="1">
      <x v="34"/>
    </i>
    <i r="2">
      <x v="105"/>
    </i>
    <i r="3">
      <x v="287"/>
    </i>
    <i r="4">
      <x v="155"/>
    </i>
    <i r="5">
      <x v="226"/>
    </i>
    <i r="2">
      <x v="426"/>
    </i>
    <i r="3">
      <x v="349"/>
    </i>
    <i r="4">
      <x v="83"/>
    </i>
    <i r="5">
      <x v="987"/>
    </i>
    <i r="2">
      <x v="658"/>
    </i>
    <i r="3">
      <x v="845"/>
    </i>
    <i r="4">
      <x v="133"/>
    </i>
    <i r="5">
      <x v="350"/>
    </i>
    <i r="2">
      <x v="703"/>
    </i>
    <i r="3">
      <x v="1526"/>
    </i>
    <i r="4">
      <x v="12"/>
    </i>
    <i r="5">
      <x v="1623"/>
    </i>
    <i>
      <x v="257"/>
    </i>
    <i r="1">
      <x v="53"/>
    </i>
    <i r="2">
      <x v="212"/>
    </i>
    <i r="3">
      <x v="1394"/>
    </i>
    <i r="4">
      <x v="12"/>
    </i>
    <i r="5">
      <x v="487"/>
    </i>
    <i r="2">
      <x v="315"/>
    </i>
    <i r="3">
      <x v="27"/>
    </i>
    <i r="4">
      <x v="202"/>
    </i>
    <i r="5">
      <x v="700"/>
    </i>
    <i r="2">
      <x v="423"/>
    </i>
    <i r="3">
      <x v="1317"/>
    </i>
    <i r="4">
      <x v="95"/>
    </i>
    <i r="5">
      <x v="983"/>
    </i>
    <i r="2">
      <x v="473"/>
    </i>
    <i r="3">
      <x v="1277"/>
    </i>
    <i r="4">
      <x v="45"/>
    </i>
    <i r="5">
      <x v="1101"/>
    </i>
    <i r="2">
      <x v="617"/>
    </i>
    <i r="3">
      <x v="477"/>
    </i>
    <i r="4">
      <x v="166"/>
    </i>
    <i r="5">
      <x v="1444"/>
    </i>
    <i r="2">
      <x v="824"/>
    </i>
    <i r="3">
      <x v="335"/>
    </i>
    <i r="4">
      <x v="90"/>
    </i>
    <i r="5">
      <x v="1879"/>
    </i>
    <i>
      <x v="289"/>
    </i>
    <i r="1">
      <x v="45"/>
    </i>
    <i r="2">
      <x v="66"/>
    </i>
    <i r="3">
      <x v="1399"/>
    </i>
    <i r="4">
      <x v="202"/>
    </i>
    <i r="5">
      <x v="153"/>
    </i>
    <i r="2">
      <x v="251"/>
    </i>
    <i r="3">
      <x v="1500"/>
    </i>
    <i r="4">
      <x v="12"/>
    </i>
    <i r="5">
      <x v="1784"/>
    </i>
    <i r="2">
      <x v="506"/>
    </i>
    <i r="3">
      <x v="863"/>
    </i>
    <i r="4">
      <x v="166"/>
    </i>
    <i r="5">
      <x v="1169"/>
    </i>
    <i>
      <x v="424"/>
    </i>
    <i r="1">
      <x v="1"/>
    </i>
    <i r="2">
      <x v="327"/>
    </i>
    <i r="3">
      <x v="651"/>
    </i>
    <i r="4">
      <x v="166"/>
    </i>
    <i r="5">
      <x v="720"/>
    </i>
    <i r="2">
      <x v="368"/>
    </i>
    <i r="3">
      <x v="100"/>
    </i>
    <i r="4">
      <x v="23"/>
    </i>
    <i r="5">
      <x v="1334"/>
    </i>
    <i r="2">
      <x v="717"/>
    </i>
    <i r="3">
      <x v="6"/>
    </i>
    <i r="4">
      <x v="202"/>
    </i>
    <i r="5">
      <x v="1658"/>
    </i>
    <i t="grand">
      <x/>
    </i>
  </rowItems>
  <colItems count="1">
    <i/>
  </colItems>
  <pageFields count="1">
    <pageField fld="0" item="20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273EC4-A6CD-410F-98D3-19AE92FA5E26}" name="PivotTable37" cacheId="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A68" firstHeaderRow="1" firstDataRow="1" firstDataCol="1" rowPageCount="1" colPageCount="1"/>
  <pivotFields count="7">
    <pivotField axis="axisPage" showAll="0">
      <items count="5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t="default"/>
      </items>
    </pivotField>
    <pivotField axis="axisRow" showAll="0">
      <items count="538">
        <item x="348"/>
        <item x="0"/>
        <item x="30"/>
        <item x="273"/>
        <item x="134"/>
        <item x="446"/>
        <item x="419"/>
        <item x="292"/>
        <item x="364"/>
        <item x="447"/>
        <item x="231"/>
        <item x="448"/>
        <item x="287"/>
        <item x="178"/>
        <item x="368"/>
        <item x="525"/>
        <item x="493"/>
        <item x="179"/>
        <item x="201"/>
        <item x="31"/>
        <item x="534"/>
        <item x="104"/>
        <item x="369"/>
        <item x="83"/>
        <item x="391"/>
        <item x="32"/>
        <item x="242"/>
        <item x="496"/>
        <item x="384"/>
        <item x="13"/>
        <item x="105"/>
        <item x="349"/>
        <item x="135"/>
        <item x="435"/>
        <item x="392"/>
        <item x="93"/>
        <item x="100"/>
        <item x="84"/>
        <item x="393"/>
        <item x="302"/>
        <item x="24"/>
        <item x="159"/>
        <item x="320"/>
        <item x="399"/>
        <item x="180"/>
        <item x="385"/>
        <item x="1"/>
        <item x="370"/>
        <item x="371"/>
        <item x="33"/>
        <item x="106"/>
        <item x="181"/>
        <item x="350"/>
        <item x="160"/>
        <item x="436"/>
        <item x="449"/>
        <item x="274"/>
        <item x="275"/>
        <item x="34"/>
        <item x="35"/>
        <item x="107"/>
        <item x="509"/>
        <item x="521"/>
        <item x="85"/>
        <item x="36"/>
        <item x="37"/>
        <item x="221"/>
        <item x="372"/>
        <item x="2"/>
        <item x="101"/>
        <item x="182"/>
        <item x="136"/>
        <item x="450"/>
        <item x="209"/>
        <item x="400"/>
        <item x="451"/>
        <item x="151"/>
        <item x="401"/>
        <item x="210"/>
        <item x="161"/>
        <item x="108"/>
        <item x="452"/>
        <item x="394"/>
        <item x="109"/>
        <item x="38"/>
        <item x="14"/>
        <item x="232"/>
        <item x="321"/>
        <item x="276"/>
        <item x="497"/>
        <item x="453"/>
        <item x="423"/>
        <item x="137"/>
        <item x="437"/>
        <item x="386"/>
        <item x="138"/>
        <item x="217"/>
        <item x="202"/>
        <item x="498"/>
        <item x="102"/>
        <item x="454"/>
        <item x="39"/>
        <item x="293"/>
        <item x="40"/>
        <item x="25"/>
        <item x="94"/>
        <item x="257"/>
        <item x="365"/>
        <item x="15"/>
        <item x="155"/>
        <item x="26"/>
        <item x="455"/>
        <item x="456"/>
        <item x="86"/>
        <item x="457"/>
        <item x="458"/>
        <item x="487"/>
        <item x="283"/>
        <item x="195"/>
        <item x="373"/>
        <item x="162"/>
        <item x="351"/>
        <item x="459"/>
        <item x="402"/>
        <item x="87"/>
        <item x="95"/>
        <item x="510"/>
        <item x="403"/>
        <item x="41"/>
        <item x="438"/>
        <item x="322"/>
        <item x="110"/>
        <item x="243"/>
        <item x="460"/>
        <item x="111"/>
        <item x="42"/>
        <item x="163"/>
        <item x="424"/>
        <item x="112"/>
        <item x="164"/>
        <item x="352"/>
        <item x="461"/>
        <item x="258"/>
        <item x="189"/>
        <item x="462"/>
        <item x="43"/>
        <item x="323"/>
        <item x="196"/>
        <item x="404"/>
        <item x="267"/>
        <item x="463"/>
        <item x="190"/>
        <item x="139"/>
        <item x="405"/>
        <item x="259"/>
        <item x="260"/>
        <item x="288"/>
        <item x="526"/>
        <item x="406"/>
        <item x="439"/>
        <item x="464"/>
        <item x="289"/>
        <item x="165"/>
        <item x="353"/>
        <item x="354"/>
        <item x="113"/>
        <item x="114"/>
        <item x="115"/>
        <item x="425"/>
        <item x="156"/>
        <item x="116"/>
        <item x="16"/>
        <item x="44"/>
        <item x="324"/>
        <item x="166"/>
        <item x="45"/>
        <item x="46"/>
        <item x="465"/>
        <item x="325"/>
        <item x="117"/>
        <item x="511"/>
        <item x="218"/>
        <item x="326"/>
        <item x="47"/>
        <item x="466"/>
        <item x="467"/>
        <item x="418"/>
        <item x="499"/>
        <item x="468"/>
        <item x="17"/>
        <item x="303"/>
        <item x="426"/>
        <item x="469"/>
        <item x="191"/>
        <item x="211"/>
        <item x="277"/>
        <item x="470"/>
        <item x="440"/>
        <item x="140"/>
        <item x="500"/>
        <item x="18"/>
        <item x="527"/>
        <item x="268"/>
        <item x="203"/>
        <item x="535"/>
        <item x="441"/>
        <item x="48"/>
        <item x="222"/>
        <item x="442"/>
        <item x="298"/>
        <item x="278"/>
        <item x="96"/>
        <item x="315"/>
        <item x="387"/>
        <item x="88"/>
        <item x="212"/>
        <item x="27"/>
        <item x="97"/>
        <item x="192"/>
        <item x="152"/>
        <item x="366"/>
        <item x="294"/>
        <item x="183"/>
        <item x="407"/>
        <item x="223"/>
        <item x="395"/>
        <item x="355"/>
        <item x="49"/>
        <item x="244"/>
        <item x="471"/>
        <item x="269"/>
        <item x="50"/>
        <item x="224"/>
        <item x="472"/>
        <item x="356"/>
        <item x="167"/>
        <item x="473"/>
        <item x="51"/>
        <item x="245"/>
        <item x="512"/>
        <item x="327"/>
        <item x="432"/>
        <item x="141"/>
        <item x="213"/>
        <item x="528"/>
        <item x="374"/>
        <item x="375"/>
        <item x="408"/>
        <item x="501"/>
        <item x="52"/>
        <item x="376"/>
        <item x="304"/>
        <item x="233"/>
        <item x="19"/>
        <item x="409"/>
        <item x="168"/>
        <item x="270"/>
        <item x="214"/>
        <item x="53"/>
        <item x="502"/>
        <item x="246"/>
        <item x="54"/>
        <item x="513"/>
        <item x="305"/>
        <item x="55"/>
        <item x="219"/>
        <item x="261"/>
        <item x="169"/>
        <item x="299"/>
        <item x="443"/>
        <item x="170"/>
        <item x="328"/>
        <item x="56"/>
        <item x="89"/>
        <item x="377"/>
        <item x="329"/>
        <item x="388"/>
        <item x="514"/>
        <item x="98"/>
        <item x="378"/>
        <item x="197"/>
        <item x="330"/>
        <item x="57"/>
        <item x="118"/>
        <item x="488"/>
        <item x="410"/>
        <item x="295"/>
        <item x="316"/>
        <item x="20"/>
        <item x="215"/>
        <item x="58"/>
        <item x="59"/>
        <item x="60"/>
        <item x="142"/>
        <item x="389"/>
        <item x="279"/>
        <item x="317"/>
        <item x="536"/>
        <item x="119"/>
        <item x="474"/>
        <item x="234"/>
        <item x="427"/>
        <item x="420"/>
        <item x="331"/>
        <item x="489"/>
        <item x="522"/>
        <item x="198"/>
        <item x="357"/>
        <item x="235"/>
        <item x="199"/>
        <item x="204"/>
        <item x="120"/>
        <item x="61"/>
        <item x="143"/>
        <item x="475"/>
        <item x="247"/>
        <item x="503"/>
        <item x="62"/>
        <item x="262"/>
        <item x="205"/>
        <item x="144"/>
        <item x="206"/>
        <item x="236"/>
        <item x="358"/>
        <item x="515"/>
        <item x="332"/>
        <item x="306"/>
        <item x="307"/>
        <item x="333"/>
        <item x="396"/>
        <item x="411"/>
        <item x="225"/>
        <item x="523"/>
        <item x="171"/>
        <item x="379"/>
        <item x="193"/>
        <item x="121"/>
        <item x="334"/>
        <item x="248"/>
        <item x="524"/>
        <item x="3"/>
        <item x="490"/>
        <item x="529"/>
        <item x="200"/>
        <item x="476"/>
        <item x="335"/>
        <item x="122"/>
        <item x="237"/>
        <item x="150"/>
        <item x="184"/>
        <item x="63"/>
        <item x="390"/>
        <item x="9"/>
        <item x="99"/>
        <item x="359"/>
        <item x="516"/>
        <item x="336"/>
        <item x="64"/>
        <item x="238"/>
        <item x="90"/>
        <item x="477"/>
        <item x="517"/>
        <item x="360"/>
        <item x="308"/>
        <item x="428"/>
        <item x="103"/>
        <item x="194"/>
        <item x="65"/>
        <item x="337"/>
        <item x="444"/>
        <item x="263"/>
        <item x="145"/>
        <item x="491"/>
        <item x="66"/>
        <item x="309"/>
        <item x="4"/>
        <item x="67"/>
        <item x="300"/>
        <item x="310"/>
        <item x="207"/>
        <item x="68"/>
        <item x="10"/>
        <item x="185"/>
        <item x="412"/>
        <item x="249"/>
        <item x="69"/>
        <item x="91"/>
        <item x="478"/>
        <item x="264"/>
        <item x="220"/>
        <item x="486"/>
        <item x="530"/>
        <item x="70"/>
        <item x="123"/>
        <item x="239"/>
        <item x="172"/>
        <item x="12"/>
        <item x="173"/>
        <item x="226"/>
        <item x="421"/>
        <item x="413"/>
        <item x="290"/>
        <item x="157"/>
        <item x="208"/>
        <item x="5"/>
        <item x="492"/>
        <item x="445"/>
        <item x="296"/>
        <item x="284"/>
        <item x="361"/>
        <item x="433"/>
        <item x="362"/>
        <item x="479"/>
        <item x="124"/>
        <item x="71"/>
        <item x="227"/>
        <item x="125"/>
        <item x="338"/>
        <item x="367"/>
        <item x="126"/>
        <item x="397"/>
        <item x="72"/>
        <item x="494"/>
        <item x="228"/>
        <item x="216"/>
        <item x="414"/>
        <item x="174"/>
        <item x="153"/>
        <item x="73"/>
        <item x="280"/>
        <item x="175"/>
        <item x="250"/>
        <item x="518"/>
        <item x="339"/>
        <item x="21"/>
        <item x="146"/>
        <item x="504"/>
        <item x="147"/>
        <item x="127"/>
        <item x="429"/>
        <item x="480"/>
        <item x="481"/>
        <item x="6"/>
        <item x="301"/>
        <item x="74"/>
        <item x="311"/>
        <item x="158"/>
        <item x="22"/>
        <item x="251"/>
        <item x="519"/>
        <item x="291"/>
        <item x="312"/>
        <item x="281"/>
        <item x="265"/>
        <item x="415"/>
        <item x="176"/>
        <item x="128"/>
        <item x="505"/>
        <item x="186"/>
        <item x="252"/>
        <item x="318"/>
        <item x="23"/>
        <item x="266"/>
        <item x="75"/>
        <item x="340"/>
        <item x="531"/>
        <item x="129"/>
        <item x="253"/>
        <item x="520"/>
        <item x="7"/>
        <item x="11"/>
        <item x="341"/>
        <item x="76"/>
        <item x="380"/>
        <item x="77"/>
        <item x="342"/>
        <item x="285"/>
        <item x="254"/>
        <item x="271"/>
        <item x="416"/>
        <item x="78"/>
        <item x="434"/>
        <item x="532"/>
        <item x="363"/>
        <item x="430"/>
        <item x="343"/>
        <item x="297"/>
        <item x="255"/>
        <item x="154"/>
        <item x="344"/>
        <item x="79"/>
        <item x="345"/>
        <item x="240"/>
        <item x="229"/>
        <item x="8"/>
        <item x="381"/>
        <item x="177"/>
        <item x="80"/>
        <item x="313"/>
        <item x="482"/>
        <item x="230"/>
        <item x="533"/>
        <item x="382"/>
        <item x="81"/>
        <item x="319"/>
        <item x="483"/>
        <item x="346"/>
        <item x="282"/>
        <item x="256"/>
        <item x="130"/>
        <item x="506"/>
        <item x="148"/>
        <item x="241"/>
        <item x="131"/>
        <item x="82"/>
        <item x="314"/>
        <item x="484"/>
        <item x="132"/>
        <item x="495"/>
        <item x="383"/>
        <item x="28"/>
        <item x="507"/>
        <item x="422"/>
        <item x="272"/>
        <item x="417"/>
        <item x="347"/>
        <item x="149"/>
        <item x="485"/>
        <item x="133"/>
        <item x="431"/>
        <item x="508"/>
        <item x="29"/>
        <item x="398"/>
        <item x="187"/>
        <item x="188"/>
        <item x="286"/>
        <item x="92"/>
        <item t="default"/>
      </items>
    </pivotField>
    <pivotField axis="axisRow" showAll="0">
      <items count="56">
        <item x="8"/>
        <item x="2"/>
        <item x="20"/>
        <item x="39"/>
        <item x="31"/>
        <item x="21"/>
        <item x="47"/>
        <item x="35"/>
        <item x="22"/>
        <item x="29"/>
        <item x="34"/>
        <item x="38"/>
        <item x="3"/>
        <item x="53"/>
        <item x="19"/>
        <item x="50"/>
        <item x="37"/>
        <item x="15"/>
        <item x="42"/>
        <item x="13"/>
        <item x="23"/>
        <item x="17"/>
        <item x="16"/>
        <item x="5"/>
        <item x="44"/>
        <item x="36"/>
        <item x="45"/>
        <item x="11"/>
        <item x="25"/>
        <item x="49"/>
        <item x="33"/>
        <item x="28"/>
        <item x="43"/>
        <item x="48"/>
        <item x="0"/>
        <item x="30"/>
        <item x="14"/>
        <item x="24"/>
        <item x="52"/>
        <item x="12"/>
        <item x="46"/>
        <item x="18"/>
        <item x="41"/>
        <item x="26"/>
        <item x="32"/>
        <item x="7"/>
        <item x="40"/>
        <item x="27"/>
        <item x="51"/>
        <item x="4"/>
        <item x="6"/>
        <item x="10"/>
        <item x="9"/>
        <item x="1"/>
        <item x="54"/>
        <item t="default"/>
      </items>
    </pivotField>
    <pivotField axis="axisRow" showAll="0">
      <items count="847">
        <item x="664"/>
        <item x="758"/>
        <item x="85"/>
        <item x="343"/>
        <item x="392"/>
        <item x="567"/>
        <item x="549"/>
        <item x="665"/>
        <item x="159"/>
        <item x="205"/>
        <item x="201"/>
        <item x="618"/>
        <item x="679"/>
        <item x="221"/>
        <item x="766"/>
        <item x="114"/>
        <item x="192"/>
        <item x="828"/>
        <item x="102"/>
        <item x="132"/>
        <item x="355"/>
        <item x="544"/>
        <item x="168"/>
        <item x="507"/>
        <item x="637"/>
        <item x="587"/>
        <item x="144"/>
        <item x="195"/>
        <item x="397"/>
        <item x="204"/>
        <item x="294"/>
        <item x="543"/>
        <item x="179"/>
        <item x="513"/>
        <item x="361"/>
        <item x="76"/>
        <item x="592"/>
        <item x="709"/>
        <item x="476"/>
        <item x="718"/>
        <item x="542"/>
        <item x="200"/>
        <item x="696"/>
        <item x="603"/>
        <item x="706"/>
        <item x="608"/>
        <item x="46"/>
        <item x="443"/>
        <item x="836"/>
        <item x="506"/>
        <item x="503"/>
        <item x="810"/>
        <item x="57"/>
        <item x="578"/>
        <item x="437"/>
        <item x="827"/>
        <item x="129"/>
        <item x="624"/>
        <item x="140"/>
        <item x="621"/>
        <item x="643"/>
        <item x="32"/>
        <item x="793"/>
        <item x="288"/>
        <item x="524"/>
        <item x="560"/>
        <item x="360"/>
        <item x="523"/>
        <item x="772"/>
        <item x="47"/>
        <item x="262"/>
        <item x="811"/>
        <item x="63"/>
        <item x="33"/>
        <item x="514"/>
        <item x="214"/>
        <item x="728"/>
        <item x="376"/>
        <item x="264"/>
        <item x="699"/>
        <item x="247"/>
        <item x="531"/>
        <item x="146"/>
        <item x="823"/>
        <item x="282"/>
        <item x="619"/>
        <item x="843"/>
        <item x="451"/>
        <item x="39"/>
        <item x="756"/>
        <item x="604"/>
        <item x="258"/>
        <item x="383"/>
        <item x="199"/>
        <item x="574"/>
        <item x="534"/>
        <item x="90"/>
        <item x="297"/>
        <item x="45"/>
        <item x="576"/>
        <item x="143"/>
        <item x="242"/>
        <item x="687"/>
        <item x="502"/>
        <item x="128"/>
        <item x="460"/>
        <item x="370"/>
        <item x="232"/>
        <item x="830"/>
        <item x="249"/>
        <item x="367"/>
        <item x="806"/>
        <item x="95"/>
        <item x="224"/>
        <item x="436"/>
        <item x="474"/>
        <item x="791"/>
        <item x="27"/>
        <item x="457"/>
        <item x="153"/>
        <item x="642"/>
        <item x="67"/>
        <item x="440"/>
        <item x="180"/>
        <item x="9"/>
        <item x="579"/>
        <item x="230"/>
        <item x="650"/>
        <item x="695"/>
        <item x="491"/>
        <item x="656"/>
        <item x="539"/>
        <item x="421"/>
        <item x="654"/>
        <item x="566"/>
        <item x="763"/>
        <item x="518"/>
        <item x="296"/>
        <item x="394"/>
        <item x="690"/>
        <item x="622"/>
        <item x="265"/>
        <item x="510"/>
        <item x="59"/>
        <item x="422"/>
        <item x="703"/>
        <item x="61"/>
        <item x="727"/>
        <item x="323"/>
        <item x="48"/>
        <item x="541"/>
        <item x="655"/>
        <item x="417"/>
        <item x="311"/>
        <item x="762"/>
        <item x="290"/>
        <item x="69"/>
        <item x="22"/>
        <item x="386"/>
        <item x="412"/>
        <item x="591"/>
        <item x="277"/>
        <item x="552"/>
        <item x="391"/>
        <item x="453"/>
        <item x="1"/>
        <item x="779"/>
        <item x="173"/>
        <item x="50"/>
        <item x="126"/>
        <item x="364"/>
        <item x="16"/>
        <item x="731"/>
        <item x="730"/>
        <item x="468"/>
        <item x="784"/>
        <item x="314"/>
        <item x="602"/>
        <item x="732"/>
        <item x="5"/>
        <item x="379"/>
        <item x="719"/>
        <item x="252"/>
        <item x="211"/>
        <item x="241"/>
        <item x="7"/>
        <item x="535"/>
        <item x="267"/>
        <item x="812"/>
        <item x="317"/>
        <item x="569"/>
        <item x="213"/>
        <item x="369"/>
        <item x="51"/>
        <item x="328"/>
        <item x="697"/>
        <item x="573"/>
        <item x="494"/>
        <item x="248"/>
        <item x="599"/>
        <item x="6"/>
        <item x="171"/>
        <item x="614"/>
        <item x="210"/>
        <item x="722"/>
        <item x="585"/>
        <item x="780"/>
        <item x="740"/>
        <item x="676"/>
        <item x="565"/>
        <item x="233"/>
        <item x="678"/>
        <item x="44"/>
        <item x="801"/>
        <item x="344"/>
        <item x="411"/>
        <item x="135"/>
        <item x="471"/>
        <item x="545"/>
        <item x="625"/>
        <item x="553"/>
        <item x="781"/>
        <item x="649"/>
        <item x="500"/>
        <item x="745"/>
        <item x="715"/>
        <item x="339"/>
        <item x="540"/>
        <item x="617"/>
        <item x="115"/>
        <item x="796"/>
        <item x="742"/>
        <item x="112"/>
        <item x="377"/>
        <item x="330"/>
        <item x="295"/>
        <item x="349"/>
        <item x="681"/>
        <item x="557"/>
        <item x="226"/>
        <item x="804"/>
        <item x="81"/>
        <item x="661"/>
        <item x="448"/>
        <item x="761"/>
        <item x="481"/>
        <item x="86"/>
        <item x="406"/>
        <item x="554"/>
        <item x="680"/>
        <item x="767"/>
        <item x="403"/>
        <item x="347"/>
        <item x="382"/>
        <item x="532"/>
        <item x="320"/>
        <item x="633"/>
        <item x="96"/>
        <item x="156"/>
        <item x="23"/>
        <item x="555"/>
        <item x="117"/>
        <item x="304"/>
        <item x="720"/>
        <item x="429"/>
        <item x="272"/>
        <item x="564"/>
        <item x="225"/>
        <item x="118"/>
        <item x="104"/>
        <item x="38"/>
        <item x="389"/>
        <item x="231"/>
        <item x="751"/>
        <item x="73"/>
        <item x="346"/>
        <item x="470"/>
        <item x="644"/>
        <item x="401"/>
        <item x="167"/>
        <item x="270"/>
        <item x="632"/>
        <item x="175"/>
        <item x="501"/>
        <item x="743"/>
        <item x="705"/>
        <item x="666"/>
        <item x="21"/>
        <item x="79"/>
        <item x="154"/>
        <item x="157"/>
        <item x="29"/>
        <item x="158"/>
        <item x="316"/>
        <item x="711"/>
        <item x="660"/>
        <item x="628"/>
        <item x="698"/>
        <item x="493"/>
        <item x="292"/>
        <item x="694"/>
        <item x="521"/>
        <item x="236"/>
        <item x="568"/>
        <item x="586"/>
        <item x="638"/>
        <item x="400"/>
        <item x="844"/>
        <item x="49"/>
        <item x="537"/>
        <item x="601"/>
        <item x="682"/>
        <item x="785"/>
        <item x="17"/>
        <item x="819"/>
        <item x="166"/>
        <item x="653"/>
        <item x="606"/>
        <item x="10"/>
        <item x="822"/>
        <item x="340"/>
        <item x="487"/>
        <item x="807"/>
        <item x="519"/>
        <item x="674"/>
        <item x="563"/>
        <item x="18"/>
        <item x="266"/>
        <item x="326"/>
        <item x="442"/>
        <item x="684"/>
        <item x="668"/>
        <item x="134"/>
        <item x="352"/>
        <item x="475"/>
        <item x="331"/>
        <item x="413"/>
        <item x="635"/>
        <item x="710"/>
        <item x="193"/>
        <item x="109"/>
        <item x="88"/>
        <item x="138"/>
        <item x="136"/>
        <item x="757"/>
        <item x="438"/>
        <item x="611"/>
        <item x="517"/>
        <item x="450"/>
        <item x="162"/>
        <item x="281"/>
        <item x="788"/>
        <item x="84"/>
        <item x="306"/>
        <item x="335"/>
        <item x="20"/>
        <item x="444"/>
        <item x="588"/>
        <item x="685"/>
        <item x="776"/>
        <item x="337"/>
        <item x="789"/>
        <item x="371"/>
        <item x="238"/>
        <item x="691"/>
        <item x="659"/>
        <item x="322"/>
        <item x="170"/>
        <item x="147"/>
        <item x="842"/>
        <item x="110"/>
        <item x="558"/>
        <item x="183"/>
        <item x="488"/>
        <item x="28"/>
        <item x="91"/>
        <item x="651"/>
        <item x="700"/>
        <item x="65"/>
        <item x="302"/>
        <item x="473"/>
        <item x="561"/>
        <item x="285"/>
        <item x="607"/>
        <item x="177"/>
        <item x="528"/>
        <item x="634"/>
        <item x="775"/>
        <item x="351"/>
        <item x="182"/>
        <item x="245"/>
        <item x="255"/>
        <item x="212"/>
        <item x="111"/>
        <item x="107"/>
        <item x="70"/>
        <item x="324"/>
        <item x="108"/>
        <item x="686"/>
        <item x="83"/>
        <item x="276"/>
        <item x="150"/>
        <item x="82"/>
        <item x="25"/>
        <item x="54"/>
        <item x="184"/>
        <item x="825"/>
        <item x="218"/>
        <item x="190"/>
        <item x="71"/>
        <item x="338"/>
        <item x="726"/>
        <item x="124"/>
        <item x="490"/>
        <item x="434"/>
        <item x="489"/>
        <item x="342"/>
        <item x="639"/>
        <item x="388"/>
        <item x="402"/>
        <item x="227"/>
        <item x="246"/>
        <item x="375"/>
        <item x="462"/>
        <item x="752"/>
        <item x="384"/>
        <item x="458"/>
        <item x="395"/>
        <item x="189"/>
        <item x="498"/>
        <item x="449"/>
        <item x="610"/>
        <item x="821"/>
        <item x="692"/>
        <item x="818"/>
        <item x="702"/>
        <item x="415"/>
        <item x="30"/>
        <item x="824"/>
        <item x="299"/>
        <item x="64"/>
        <item x="838"/>
        <item x="363"/>
        <item x="396"/>
        <item x="125"/>
        <item x="152"/>
        <item x="398"/>
        <item x="631"/>
        <item x="670"/>
        <item x="713"/>
        <item x="707"/>
        <item x="729"/>
        <item x="254"/>
        <item x="452"/>
        <item x="559"/>
        <item x="229"/>
        <item x="482"/>
        <item x="58"/>
        <item x="428"/>
        <item x="441"/>
        <item x="101"/>
        <item x="790"/>
        <item x="215"/>
        <item x="359"/>
        <item x="68"/>
        <item x="273"/>
        <item x="597"/>
        <item x="416"/>
        <item x="216"/>
        <item x="562"/>
        <item x="813"/>
        <item x="196"/>
        <item x="31"/>
        <item x="461"/>
        <item x="717"/>
        <item x="777"/>
        <item x="675"/>
        <item x="424"/>
        <item x="782"/>
        <item x="404"/>
        <item x="313"/>
        <item x="714"/>
        <item x="483"/>
        <item x="286"/>
        <item x="527"/>
        <item x="36"/>
        <item x="2"/>
        <item x="80"/>
        <item x="612"/>
        <item x="40"/>
        <item x="4"/>
        <item x="185"/>
        <item x="795"/>
        <item x="345"/>
        <item x="477"/>
        <item x="672"/>
        <item x="103"/>
        <item x="486"/>
        <item x="55"/>
        <item x="98"/>
        <item x="329"/>
        <item x="816"/>
        <item x="815"/>
        <item x="35"/>
        <item x="724"/>
        <item x="778"/>
        <item x="119"/>
        <item x="547"/>
        <item x="662"/>
        <item x="526"/>
        <item x="427"/>
        <item x="165"/>
        <item x="456"/>
        <item x="499"/>
        <item x="289"/>
        <item x="284"/>
        <item x="739"/>
        <item x="186"/>
        <item x="808"/>
        <item x="774"/>
        <item x="704"/>
        <item x="274"/>
        <item x="414"/>
        <item x="658"/>
        <item x="275"/>
        <item x="556"/>
        <item x="783"/>
        <item x="835"/>
        <item x="251"/>
        <item x="244"/>
        <item x="802"/>
        <item x="773"/>
        <item x="447"/>
        <item x="303"/>
        <item x="536"/>
        <item x="492"/>
        <item x="12"/>
        <item x="268"/>
        <item x="829"/>
        <item x="817"/>
        <item x="373"/>
        <item x="219"/>
        <item x="169"/>
        <item x="350"/>
        <item x="466"/>
        <item x="259"/>
        <item x="426"/>
        <item x="122"/>
        <item x="620"/>
        <item x="746"/>
        <item x="738"/>
        <item x="305"/>
        <item x="839"/>
        <item x="163"/>
        <item x="831"/>
        <item x="13"/>
        <item x="34"/>
        <item x="106"/>
        <item x="161"/>
        <item x="24"/>
        <item x="409"/>
        <item x="792"/>
        <item x="15"/>
        <item x="832"/>
        <item x="648"/>
        <item x="257"/>
        <item x="99"/>
        <item x="260"/>
        <item x="577"/>
        <item x="667"/>
        <item x="202"/>
        <item x="240"/>
        <item x="197"/>
        <item x="235"/>
        <item x="663"/>
        <item x="797"/>
        <item x="593"/>
        <item x="629"/>
        <item x="508"/>
        <item x="3"/>
        <item x="261"/>
        <item x="293"/>
        <item x="748"/>
        <item x="365"/>
        <item x="223"/>
        <item x="298"/>
        <item x="419"/>
        <item x="332"/>
        <item x="0"/>
        <item x="509"/>
        <item x="380"/>
        <item x="72"/>
        <item x="291"/>
        <item x="841"/>
        <item x="269"/>
        <item x="755"/>
        <item x="754"/>
        <item x="820"/>
        <item x="263"/>
        <item x="594"/>
        <item x="358"/>
        <item x="799"/>
        <item x="515"/>
        <item x="319"/>
        <item x="735"/>
        <item x="575"/>
        <item x="420"/>
        <item x="278"/>
        <item x="570"/>
        <item x="89"/>
        <item x="41"/>
        <item x="62"/>
        <item x="287"/>
        <item x="336"/>
        <item x="120"/>
        <item x="366"/>
        <item x="206"/>
        <item x="356"/>
        <item x="630"/>
        <item x="636"/>
        <item x="613"/>
        <item x="130"/>
        <item x="496"/>
        <item x="733"/>
        <item x="123"/>
        <item x="92"/>
        <item x="307"/>
        <item x="516"/>
        <item x="160"/>
        <item x="809"/>
        <item x="626"/>
        <item x="721"/>
        <item x="627"/>
        <item x="641"/>
        <item x="142"/>
        <item x="176"/>
        <item x="43"/>
        <item x="769"/>
        <item x="590"/>
        <item x="234"/>
        <item x="764"/>
        <item x="683"/>
        <item x="794"/>
        <item x="228"/>
        <item x="723"/>
        <item x="116"/>
        <item x="141"/>
        <item x="734"/>
        <item x="133"/>
        <item x="455"/>
        <item x="600"/>
        <item x="583"/>
        <item x="589"/>
        <item x="431"/>
        <item x="673"/>
        <item x="701"/>
        <item x="354"/>
        <item x="433"/>
        <item x="459"/>
        <item x="418"/>
        <item x="385"/>
        <item x="145"/>
        <item x="66"/>
        <item x="220"/>
        <item x="131"/>
        <item x="671"/>
        <item x="716"/>
        <item x="805"/>
        <item x="52"/>
        <item x="279"/>
        <item x="94"/>
        <item x="155"/>
        <item x="548"/>
        <item x="741"/>
        <item x="372"/>
        <item x="580"/>
        <item x="178"/>
        <item x="787"/>
        <item x="387"/>
        <item x="747"/>
        <item x="512"/>
        <item x="121"/>
        <item x="425"/>
        <item x="357"/>
        <item x="256"/>
        <item x="75"/>
        <item x="834"/>
        <item x="42"/>
        <item x="495"/>
        <item x="207"/>
        <item x="520"/>
        <item x="139"/>
        <item x="188"/>
        <item x="19"/>
        <item x="374"/>
        <item x="744"/>
        <item x="37"/>
        <item x="616"/>
        <item x="56"/>
        <item x="187"/>
        <item x="497"/>
        <item x="646"/>
        <item x="708"/>
        <item x="113"/>
        <item x="837"/>
        <item x="53"/>
        <item x="688"/>
        <item x="693"/>
        <item x="652"/>
        <item x="151"/>
        <item x="325"/>
        <item x="423"/>
        <item x="334"/>
        <item x="341"/>
        <item x="407"/>
        <item x="469"/>
        <item x="237"/>
        <item x="463"/>
        <item x="26"/>
        <item x="405"/>
        <item x="87"/>
        <item x="467"/>
        <item x="60"/>
        <item x="203"/>
        <item x="93"/>
        <item x="164"/>
        <item x="198"/>
        <item x="222"/>
        <item x="605"/>
        <item x="522"/>
        <item x="803"/>
        <item x="11"/>
        <item x="148"/>
        <item x="770"/>
        <item x="771"/>
        <item x="105"/>
        <item x="572"/>
        <item x="430"/>
        <item x="582"/>
        <item x="550"/>
        <item x="669"/>
        <item x="243"/>
        <item x="759"/>
        <item x="97"/>
        <item x="546"/>
        <item x="581"/>
        <item x="529"/>
        <item x="689"/>
        <item x="615"/>
        <item x="432"/>
        <item x="640"/>
        <item x="172"/>
        <item x="786"/>
        <item x="595"/>
        <item x="181"/>
        <item x="310"/>
        <item x="381"/>
        <item x="464"/>
        <item x="208"/>
        <item x="315"/>
        <item x="472"/>
        <item x="283"/>
        <item x="353"/>
        <item x="530"/>
        <item x="78"/>
        <item x="645"/>
        <item x="800"/>
        <item x="439"/>
        <item x="194"/>
        <item x="657"/>
        <item x="239"/>
        <item x="533"/>
        <item x="712"/>
        <item x="479"/>
        <item x="798"/>
        <item x="845"/>
        <item x="309"/>
        <item x="485"/>
        <item x="445"/>
        <item x="465"/>
        <item x="504"/>
        <item x="327"/>
        <item x="100"/>
        <item x="250"/>
        <item x="446"/>
        <item x="538"/>
        <item x="551"/>
        <item x="368"/>
        <item x="511"/>
        <item x="833"/>
        <item x="399"/>
        <item x="77"/>
        <item x="505"/>
        <item x="271"/>
        <item x="74"/>
        <item x="333"/>
        <item x="308"/>
        <item x="609"/>
        <item x="584"/>
        <item x="484"/>
        <item x="301"/>
        <item x="408"/>
        <item x="840"/>
        <item x="765"/>
        <item x="280"/>
        <item x="647"/>
        <item x="393"/>
        <item x="348"/>
        <item x="191"/>
        <item x="318"/>
        <item x="760"/>
        <item x="312"/>
        <item x="571"/>
        <item x="677"/>
        <item x="149"/>
        <item x="253"/>
        <item x="598"/>
        <item x="321"/>
        <item x="127"/>
        <item x="480"/>
        <item x="749"/>
        <item x="725"/>
        <item x="378"/>
        <item x="826"/>
        <item x="435"/>
        <item x="753"/>
        <item x="137"/>
        <item x="14"/>
        <item x="737"/>
        <item x="750"/>
        <item x="525"/>
        <item x="217"/>
        <item x="736"/>
        <item x="623"/>
        <item x="174"/>
        <item x="209"/>
        <item x="300"/>
        <item x="390"/>
        <item x="362"/>
        <item x="8"/>
        <item x="768"/>
        <item x="596"/>
        <item x="478"/>
        <item x="410"/>
        <item x="814"/>
        <item x="454"/>
        <item t="default"/>
      </items>
    </pivotField>
    <pivotField axis="axisRow" showAll="0">
      <items count="1614">
        <item x="237"/>
        <item x="1118"/>
        <item x="698"/>
        <item x="1309"/>
        <item x="509"/>
        <item x="1333"/>
        <item x="198"/>
        <item x="725"/>
        <item x="463"/>
        <item x="1096"/>
        <item x="1196"/>
        <item x="885"/>
        <item x="674"/>
        <item x="1498"/>
        <item x="942"/>
        <item x="326"/>
        <item x="1238"/>
        <item x="1052"/>
        <item x="1234"/>
        <item x="747"/>
        <item x="1188"/>
        <item x="1421"/>
        <item x="1057"/>
        <item x="855"/>
        <item x="623"/>
        <item x="1156"/>
        <item x="287"/>
        <item x="692"/>
        <item x="991"/>
        <item x="964"/>
        <item x="263"/>
        <item x="815"/>
        <item x="1375"/>
        <item x="505"/>
        <item x="995"/>
        <item x="1324"/>
        <item x="738"/>
        <item x="50"/>
        <item x="1404"/>
        <item x="229"/>
        <item x="268"/>
        <item x="1560"/>
        <item x="1169"/>
        <item x="304"/>
        <item x="1111"/>
        <item x="238"/>
        <item x="1104"/>
        <item x="1282"/>
        <item x="272"/>
        <item x="990"/>
        <item x="5"/>
        <item x="852"/>
        <item x="812"/>
        <item x="167"/>
        <item x="1133"/>
        <item x="1406"/>
        <item x="984"/>
        <item x="679"/>
        <item x="75"/>
        <item x="1252"/>
        <item x="606"/>
        <item x="565"/>
        <item x="1450"/>
        <item x="1370"/>
        <item x="557"/>
        <item x="1373"/>
        <item x="1103"/>
        <item x="970"/>
        <item x="869"/>
        <item x="782"/>
        <item x="555"/>
        <item x="1020"/>
        <item x="1418"/>
        <item x="1493"/>
        <item x="1401"/>
        <item x="470"/>
        <item x="1306"/>
        <item x="47"/>
        <item x="1146"/>
        <item x="676"/>
        <item x="1331"/>
        <item x="786"/>
        <item x="1175"/>
        <item x="54"/>
        <item x="619"/>
        <item x="1005"/>
        <item x="1261"/>
        <item x="1585"/>
        <item x="1545"/>
        <item x="507"/>
        <item x="15"/>
        <item x="1176"/>
        <item x="953"/>
        <item x="19"/>
        <item x="380"/>
        <item x="528"/>
        <item x="779"/>
        <item x="614"/>
        <item x="530"/>
        <item x="653"/>
        <item x="696"/>
        <item x="385"/>
        <item x="16"/>
        <item x="486"/>
        <item x="1537"/>
        <item x="52"/>
        <item x="471"/>
        <item x="96"/>
        <item x="1417"/>
        <item x="1259"/>
        <item x="1144"/>
        <item x="280"/>
        <item x="220"/>
        <item x="682"/>
        <item x="1522"/>
        <item x="772"/>
        <item x="673"/>
        <item x="1047"/>
        <item x="495"/>
        <item x="98"/>
        <item x="723"/>
        <item x="1538"/>
        <item x="1431"/>
        <item x="794"/>
        <item x="425"/>
        <item x="1042"/>
        <item x="84"/>
        <item x="1231"/>
        <item x="1038"/>
        <item x="429"/>
        <item x="366"/>
        <item x="1100"/>
        <item x="1594"/>
        <item x="1002"/>
        <item x="357"/>
        <item x="904"/>
        <item x="282"/>
        <item x="917"/>
        <item x="1420"/>
        <item x="1284"/>
        <item x="301"/>
        <item x="1173"/>
        <item x="1411"/>
        <item x="112"/>
        <item x="1032"/>
        <item x="518"/>
        <item x="1277"/>
        <item x="1090"/>
        <item x="434"/>
        <item x="811"/>
        <item x="1215"/>
        <item x="1599"/>
        <item x="1198"/>
        <item x="1211"/>
        <item x="154"/>
        <item x="422"/>
        <item x="221"/>
        <item x="142"/>
        <item x="843"/>
        <item x="162"/>
        <item x="971"/>
        <item x="931"/>
        <item x="1251"/>
        <item x="30"/>
        <item x="414"/>
        <item x="358"/>
        <item x="1182"/>
        <item x="1384"/>
        <item x="642"/>
        <item x="906"/>
        <item x="1279"/>
        <item x="1262"/>
        <item x="704"/>
        <item x="968"/>
        <item x="17"/>
        <item x="1278"/>
        <item x="912"/>
        <item x="1183"/>
        <item x="1507"/>
        <item x="949"/>
        <item x="1449"/>
        <item x="48"/>
        <item x="76"/>
        <item x="533"/>
        <item x="1416"/>
        <item x="721"/>
        <item x="458"/>
        <item x="1227"/>
        <item x="1127"/>
        <item x="750"/>
        <item x="1335"/>
        <item x="1322"/>
        <item x="88"/>
        <item x="60"/>
        <item x="900"/>
        <item x="1205"/>
        <item x="1459"/>
        <item x="406"/>
        <item x="37"/>
        <item x="203"/>
        <item x="1343"/>
        <item x="1112"/>
        <item x="607"/>
        <item x="55"/>
        <item x="1440"/>
        <item x="1481"/>
        <item x="361"/>
        <item x="864"/>
        <item x="813"/>
        <item x="1559"/>
        <item x="325"/>
        <item x="228"/>
        <item x="68"/>
        <item x="1204"/>
        <item x="408"/>
        <item x="420"/>
        <item x="1442"/>
        <item x="580"/>
        <item x="659"/>
        <item x="1345"/>
        <item x="958"/>
        <item x="503"/>
        <item x="1065"/>
        <item x="1399"/>
        <item x="564"/>
        <item x="722"/>
        <item x="948"/>
        <item x="1051"/>
        <item x="1589"/>
        <item x="892"/>
        <item x="649"/>
        <item x="296"/>
        <item x="1077"/>
        <item x="262"/>
        <item x="1499"/>
        <item x="407"/>
        <item x="1393"/>
        <item x="714"/>
        <item x="202"/>
        <item x="181"/>
        <item x="1565"/>
        <item x="536"/>
        <item x="1130"/>
        <item x="561"/>
        <item x="1523"/>
        <item x="1233"/>
        <item x="1528"/>
        <item x="749"/>
        <item x="500"/>
        <item x="276"/>
        <item x="468"/>
        <item x="36"/>
        <item x="56"/>
        <item x="547"/>
        <item x="466"/>
        <item x="1514"/>
        <item x="1041"/>
        <item x="1415"/>
        <item x="360"/>
        <item x="1080"/>
        <item x="1326"/>
        <item x="930"/>
        <item x="219"/>
        <item x="403"/>
        <item x="192"/>
        <item x="1398"/>
        <item x="364"/>
        <item x="389"/>
        <item x="1535"/>
        <item x="499"/>
        <item x="61"/>
        <item x="254"/>
        <item x="1409"/>
        <item x="806"/>
        <item x="1197"/>
        <item x="578"/>
        <item x="810"/>
        <item x="651"/>
        <item x="274"/>
        <item x="1142"/>
        <item x="824"/>
        <item x="1590"/>
        <item x="1428"/>
        <item x="737"/>
        <item x="605"/>
        <item x="100"/>
        <item x="705"/>
        <item x="687"/>
        <item x="58"/>
        <item x="1085"/>
        <item x="994"/>
        <item x="106"/>
        <item x="1266"/>
        <item x="314"/>
        <item x="195"/>
        <item x="1359"/>
        <item x="90"/>
        <item x="1595"/>
        <item x="1001"/>
        <item x="850"/>
        <item x="1463"/>
        <item x="450"/>
        <item x="1225"/>
        <item x="1106"/>
        <item x="1588"/>
        <item x="411"/>
        <item x="1408"/>
        <item x="644"/>
        <item x="1392"/>
        <item x="428"/>
        <item x="967"/>
        <item x="473"/>
        <item x="1320"/>
        <item x="297"/>
        <item x="382"/>
        <item x="1107"/>
        <item x="832"/>
        <item x="1438"/>
        <item x="911"/>
        <item x="447"/>
        <item x="539"/>
        <item x="1016"/>
        <item x="69"/>
        <item x="1596"/>
        <item x="32"/>
        <item x="475"/>
        <item x="748"/>
        <item x="436"/>
        <item x="253"/>
        <item x="610"/>
        <item x="603"/>
        <item x="943"/>
        <item x="1487"/>
        <item x="681"/>
        <item x="77"/>
        <item x="7"/>
        <item x="672"/>
        <item x="1143"/>
        <item x="702"/>
        <item x="1260"/>
        <item x="1323"/>
        <item x="461"/>
        <item x="680"/>
        <item x="1014"/>
        <item x="1062"/>
        <item x="1317"/>
        <item x="826"/>
        <item x="1447"/>
        <item x="1033"/>
        <item x="685"/>
        <item x="42"/>
        <item x="1192"/>
        <item x="1136"/>
        <item x="1181"/>
        <item x="482"/>
        <item x="934"/>
        <item x="259"/>
        <item x="206"/>
        <item x="662"/>
        <item x="558"/>
        <item x="231"/>
        <item x="91"/>
        <item x="492"/>
        <item x="111"/>
        <item x="646"/>
        <item x="391"/>
        <item x="966"/>
        <item x="935"/>
        <item x="185"/>
        <item x="1019"/>
        <item x="1517"/>
        <item x="337"/>
        <item x="1427"/>
        <item x="1230"/>
        <item x="909"/>
        <item x="1093"/>
        <item x="212"/>
        <item x="398"/>
        <item x="1040"/>
        <item x="1159"/>
        <item x="1341"/>
        <item x="775"/>
        <item x="1452"/>
        <item x="718"/>
        <item x="286"/>
        <item x="320"/>
        <item x="493"/>
        <item x="1451"/>
        <item x="862"/>
        <item x="1163"/>
        <item x="179"/>
        <item x="1117"/>
        <item x="1554"/>
        <item x="641"/>
        <item x="1274"/>
        <item x="1253"/>
        <item x="921"/>
        <item x="26"/>
        <item x="842"/>
        <item x="332"/>
        <item x="857"/>
        <item x="634"/>
        <item x="317"/>
        <item x="1454"/>
        <item x="701"/>
        <item x="1456"/>
        <item x="924"/>
        <item x="1105"/>
        <item x="1334"/>
        <item x="1548"/>
        <item x="1147"/>
        <item x="897"/>
        <item x="1297"/>
        <item x="902"/>
        <item x="1445"/>
        <item x="330"/>
        <item x="265"/>
        <item x="566"/>
        <item x="945"/>
        <item x="1351"/>
        <item x="1154"/>
        <item x="459"/>
        <item x="878"/>
        <item x="1249"/>
        <item x="1131"/>
        <item x="938"/>
        <item x="161"/>
        <item x="1149"/>
        <item x="474"/>
        <item x="1158"/>
        <item x="1504"/>
        <item x="453"/>
        <item x="39"/>
        <item x="261"/>
        <item x="1391"/>
        <item x="1172"/>
        <item x="53"/>
        <item x="128"/>
        <item x="767"/>
        <item x="778"/>
        <item x="439"/>
        <item x="38"/>
        <item x="1138"/>
        <item x="628"/>
        <item x="1075"/>
        <item x="241"/>
        <item x="839"/>
        <item x="1053"/>
        <item x="226"/>
        <item x="1460"/>
        <item x="833"/>
        <item x="654"/>
        <item x="913"/>
        <item x="1432"/>
        <item x="1506"/>
        <item x="1358"/>
        <item x="602"/>
        <item x="1611"/>
        <item x="290"/>
        <item x="483"/>
        <item x="1316"/>
        <item x="1013"/>
        <item x="188"/>
        <item x="1484"/>
        <item x="983"/>
        <item x="1462"/>
        <item x="1410"/>
        <item x="410"/>
        <item x="1285"/>
        <item x="386"/>
        <item x="1129"/>
        <item x="235"/>
        <item x="1210"/>
        <item x="119"/>
        <item x="571"/>
        <item x="907"/>
        <item x="814"/>
        <item x="691"/>
        <item x="376"/>
        <item x="550"/>
        <item x="138"/>
        <item x="534"/>
        <item x="542"/>
        <item x="1068"/>
        <item x="40"/>
        <item x="1000"/>
        <item x="891"/>
        <item x="423"/>
        <item x="1607"/>
        <item x="1235"/>
        <item x="872"/>
        <item x="1220"/>
        <item x="993"/>
        <item x="110"/>
        <item x="776"/>
        <item x="44"/>
        <item x="59"/>
        <item x="184"/>
        <item x="1095"/>
        <item x="49"/>
        <item x="65"/>
        <item x="1064"/>
        <item x="279"/>
        <item x="1482"/>
        <item x="97"/>
        <item x="820"/>
        <item x="249"/>
        <item x="1610"/>
        <item x="848"/>
        <item x="879"/>
        <item x="655"/>
        <item x="1241"/>
        <item x="1195"/>
        <item x="670"/>
        <item x="1509"/>
        <item x="1178"/>
        <item x="803"/>
        <item x="1534"/>
        <item x="71"/>
        <item x="1280"/>
        <item x="1287"/>
        <item x="346"/>
        <item x="109"/>
        <item x="323"/>
        <item x="1008"/>
        <item x="244"/>
        <item x="1575"/>
        <item x="369"/>
        <item x="496"/>
        <item x="1476"/>
        <item x="27"/>
        <item x="159"/>
        <item x="1381"/>
        <item x="660"/>
        <item x="1137"/>
        <item x="1477"/>
        <item x="1239"/>
        <item x="1109"/>
        <item x="886"/>
        <item x="801"/>
        <item x="928"/>
        <item x="757"/>
        <item x="87"/>
        <item x="199"/>
        <item x="335"/>
        <item x="527"/>
        <item x="1536"/>
        <item x="612"/>
        <item x="1478"/>
        <item x="1179"/>
        <item x="980"/>
        <item x="640"/>
        <item x="793"/>
        <item x="1201"/>
        <item x="269"/>
        <item x="160"/>
        <item x="1081"/>
        <item x="609"/>
        <item x="170"/>
        <item x="763"/>
        <item x="572"/>
        <item x="240"/>
        <item x="168"/>
        <item x="1577"/>
        <item x="728"/>
        <item x="283"/>
        <item x="1601"/>
        <item x="21"/>
        <item x="1299"/>
        <item x="596"/>
        <item x="1048"/>
        <item x="1505"/>
        <item x="322"/>
        <item x="1307"/>
        <item x="1029"/>
        <item x="1185"/>
        <item x="1189"/>
        <item x="1296"/>
        <item x="313"/>
        <item x="854"/>
        <item x="604"/>
        <item x="910"/>
        <item x="1337"/>
        <item x="22"/>
        <item x="1327"/>
        <item x="522"/>
        <item x="1193"/>
        <item x="759"/>
        <item x="777"/>
        <item x="1073"/>
        <item x="762"/>
        <item x="1532"/>
        <item x="1128"/>
        <item x="908"/>
        <item x="424"/>
        <item x="1430"/>
        <item x="1386"/>
        <item x="481"/>
        <item x="656"/>
        <item x="1583"/>
        <item x="626"/>
        <item x="433"/>
        <item x="677"/>
        <item x="643"/>
        <item x="1350"/>
        <item x="488"/>
        <item x="956"/>
        <item x="699"/>
        <item x="448"/>
        <item x="546"/>
        <item x="131"/>
        <item x="1082"/>
        <item x="1218"/>
        <item x="1443"/>
        <item x="95"/>
        <item x="25"/>
        <item x="1037"/>
        <item x="1174"/>
        <item x="719"/>
        <item x="637"/>
        <item x="387"/>
        <item x="1593"/>
        <item x="787"/>
        <item x="573"/>
        <item x="584"/>
        <item x="592"/>
        <item x="70"/>
        <item x="288"/>
        <item x="1400"/>
        <item x="155"/>
        <item x="273"/>
        <item x="1255"/>
        <item x="157"/>
        <item x="822"/>
        <item x="384"/>
        <item x="1186"/>
        <item x="783"/>
        <item x="394"/>
        <item x="1120"/>
        <item x="28"/>
        <item x="1087"/>
        <item x="613"/>
        <item x="1039"/>
        <item x="457"/>
        <item x="1170"/>
        <item x="1049"/>
        <item x="618"/>
        <item x="1145"/>
        <item x="176"/>
        <item x="1461"/>
        <item x="663"/>
        <item x="697"/>
        <item x="665"/>
        <item x="1556"/>
        <item x="1362"/>
        <item x="152"/>
        <item x="1171"/>
        <item x="1009"/>
        <item x="851"/>
        <item x="1429"/>
        <item x="331"/>
        <item x="1490"/>
        <item x="1608"/>
        <item x="432"/>
        <item x="1035"/>
        <item x="1209"/>
        <item x="223"/>
        <item x="861"/>
        <item x="85"/>
        <item x="324"/>
        <item x="1364"/>
        <item x="6"/>
        <item x="294"/>
        <item x="242"/>
        <item x="412"/>
        <item x="1024"/>
        <item x="581"/>
        <item x="355"/>
        <item x="1387"/>
        <item x="444"/>
        <item x="105"/>
        <item x="502"/>
        <item x="1352"/>
        <item x="1247"/>
        <item x="393"/>
        <item x="1488"/>
        <item x="89"/>
        <item x="1372"/>
        <item x="1581"/>
        <item x="187"/>
        <item x="751"/>
        <item x="1516"/>
        <item x="1224"/>
        <item x="365"/>
        <item x="401"/>
        <item x="477"/>
        <item x="311"/>
        <item x="1558"/>
        <item x="305"/>
        <item x="829"/>
        <item x="182"/>
        <item x="849"/>
        <item x="1025"/>
        <item x="979"/>
        <item x="955"/>
        <item x="576"/>
        <item x="636"/>
        <item x="348"/>
        <item x="521"/>
        <item x="524"/>
        <item x="1361"/>
        <item x="711"/>
        <item x="1437"/>
        <item x="817"/>
        <item x="178"/>
        <item x="997"/>
        <item x="1374"/>
        <item x="1079"/>
        <item x="513"/>
        <item x="1458"/>
        <item x="1216"/>
        <item x="146"/>
        <item x="1003"/>
        <item x="1567"/>
        <item x="1028"/>
        <item x="752"/>
        <item x="874"/>
        <item x="1553"/>
        <item x="1371"/>
        <item x="669"/>
        <item x="560"/>
        <item x="508"/>
        <item x="1379"/>
        <item x="354"/>
        <item x="1612"/>
        <item x="275"/>
        <item x="1486"/>
        <item x="710"/>
        <item x="860"/>
        <item x="1549"/>
        <item x="277"/>
        <item x="668"/>
        <item x="449"/>
        <item x="706"/>
        <item x="625"/>
        <item x="338"/>
        <item x="1217"/>
        <item x="1552"/>
        <item x="844"/>
        <item x="1413"/>
        <item x="1074"/>
        <item x="1389"/>
        <item x="1248"/>
        <item x="965"/>
        <item x="1161"/>
        <item x="551"/>
        <item x="816"/>
        <item x="166"/>
        <item x="309"/>
        <item x="700"/>
        <item x="764"/>
        <item x="1036"/>
        <item x="1058"/>
        <item x="1089"/>
        <item x="1164"/>
        <item x="1510"/>
        <item x="293"/>
        <item x="1099"/>
        <item x="805"/>
        <item x="959"/>
        <item x="1012"/>
        <item x="1295"/>
        <item x="121"/>
        <item x="191"/>
        <item x="916"/>
        <item x="579"/>
        <item x="582"/>
        <item x="918"/>
        <item x="377"/>
        <item x="308"/>
        <item x="976"/>
        <item x="431"/>
        <item x="1424"/>
        <item x="169"/>
        <item x="652"/>
        <item x="1312"/>
        <item x="739"/>
        <item x="151"/>
        <item x="962"/>
        <item x="858"/>
        <item x="785"/>
        <item x="977"/>
        <item x="992"/>
        <item x="548"/>
        <item x="591"/>
        <item x="724"/>
        <item x="1119"/>
        <item x="72"/>
        <item x="430"/>
        <item x="1272"/>
        <item x="1084"/>
        <item x="1250"/>
        <item x="837"/>
        <item x="1520"/>
        <item x="129"/>
        <item x="1243"/>
        <item x="981"/>
        <item x="1388"/>
        <item x="1043"/>
        <item x="1503"/>
        <item x="1473"/>
        <item x="1365"/>
        <item x="1348"/>
        <item x="950"/>
        <item x="418"/>
        <item x="175"/>
        <item x="1281"/>
        <item x="1551"/>
        <item x="1591"/>
        <item x="255"/>
        <item x="671"/>
        <item x="766"/>
        <item x="1508"/>
        <item x="368"/>
        <item x="1518"/>
        <item x="1426"/>
        <item x="45"/>
        <item x="1513"/>
        <item x="982"/>
        <item x="545"/>
        <item x="1340"/>
        <item x="516"/>
        <item x="1091"/>
        <item x="583"/>
        <item x="395"/>
        <item x="1071"/>
        <item x="988"/>
        <item x="1067"/>
        <item x="1321"/>
        <item x="1547"/>
        <item x="889"/>
        <item x="975"/>
        <item x="807"/>
        <item x="1"/>
        <item x="1357"/>
        <item x="686"/>
        <item x="245"/>
        <item x="1465"/>
        <item x="205"/>
        <item x="519"/>
        <item x="504"/>
        <item x="396"/>
        <item x="615"/>
        <item x="1092"/>
        <item x="1403"/>
        <item x="1570"/>
        <item x="80"/>
        <item x="898"/>
        <item x="478"/>
        <item x="123"/>
        <item x="174"/>
        <item x="1425"/>
        <item x="1338"/>
        <item x="694"/>
        <item x="1467"/>
        <item x="1533"/>
        <item x="472"/>
        <item x="769"/>
        <item x="1530"/>
        <item x="840"/>
        <item x="884"/>
        <item x="1022"/>
        <item x="733"/>
        <item x="1436"/>
        <item x="830"/>
        <item x="1332"/>
        <item x="1383"/>
        <item x="1474"/>
        <item x="1573"/>
        <item x="140"/>
        <item x="248"/>
        <item x="1246"/>
        <item x="730"/>
        <item x="554"/>
        <item x="838"/>
        <item x="0"/>
        <item x="258"/>
        <item x="804"/>
        <item x="216"/>
        <item x="114"/>
        <item x="818"/>
        <item x="1302"/>
        <item x="143"/>
        <item x="712"/>
        <item x="10"/>
        <item x="1540"/>
        <item x="940"/>
        <item x="586"/>
        <item x="1219"/>
        <item x="1315"/>
        <item x="13"/>
        <item x="941"/>
        <item x="1597"/>
        <item x="745"/>
        <item x="926"/>
        <item x="999"/>
        <item x="1056"/>
        <item x="141"/>
        <item x="512"/>
        <item x="998"/>
        <item x="866"/>
        <item x="771"/>
        <item x="252"/>
        <item x="552"/>
        <item x="675"/>
        <item x="666"/>
        <item x="1485"/>
        <item x="1550"/>
        <item x="94"/>
        <item x="664"/>
        <item x="720"/>
        <item x="209"/>
        <item x="919"/>
        <item x="479"/>
        <item x="145"/>
        <item x="1007"/>
        <item x="1110"/>
        <item x="1344"/>
        <item x="589"/>
        <item x="63"/>
        <item x="247"/>
        <item x="186"/>
        <item x="514"/>
        <item x="135"/>
        <item x="632"/>
        <item x="303"/>
        <item x="1148"/>
        <item x="1303"/>
        <item x="1329"/>
        <item x="1004"/>
        <item x="1492"/>
        <item x="1412"/>
        <item x="67"/>
        <item x="789"/>
        <item x="1122"/>
        <item x="1294"/>
        <item x="234"/>
        <item x="743"/>
        <item x="761"/>
        <item x="327"/>
        <item x="150"/>
        <item x="57"/>
        <item x="1448"/>
        <item x="1355"/>
        <item x="865"/>
        <item x="903"/>
        <item x="426"/>
        <item x="549"/>
        <item x="1011"/>
        <item x="746"/>
        <item x="1031"/>
        <item x="1063"/>
        <item x="827"/>
        <item x="34"/>
        <item x="1191"/>
        <item x="260"/>
        <item x="1098"/>
        <item x="1076"/>
        <item x="1212"/>
        <item x="616"/>
        <item x="3"/>
        <item x="107"/>
        <item x="306"/>
        <item x="177"/>
        <item x="624"/>
        <item x="1293"/>
        <item x="1311"/>
        <item x="1314"/>
        <item x="562"/>
        <item x="871"/>
        <item x="1569"/>
        <item x="880"/>
        <item x="1470"/>
        <item x="73"/>
        <item x="1229"/>
        <item x="1491"/>
        <item x="635"/>
        <item x="292"/>
        <item x="1414"/>
        <item x="856"/>
        <item x="101"/>
        <item x="1021"/>
        <item x="905"/>
        <item x="795"/>
        <item x="214"/>
        <item x="62"/>
        <item x="828"/>
        <item x="1496"/>
        <item x="498"/>
        <item x="190"/>
        <item x="1264"/>
        <item x="64"/>
        <item x="1207"/>
        <item x="225"/>
        <item x="1576"/>
        <item x="125"/>
        <item x="1439"/>
        <item x="929"/>
        <item x="540"/>
        <item x="207"/>
        <item x="417"/>
        <item x="1101"/>
        <item x="1070"/>
        <item x="295"/>
        <item x="300"/>
        <item x="402"/>
        <item x="416"/>
        <item x="946"/>
        <item x="347"/>
        <item x="1519"/>
        <item x="590"/>
        <item x="792"/>
        <item x="1557"/>
        <item x="731"/>
        <item x="1592"/>
        <item x="329"/>
        <item x="312"/>
        <item x="1397"/>
        <item x="1464"/>
        <item x="281"/>
        <item x="115"/>
        <item x="1269"/>
        <item x="798"/>
        <item x="717"/>
        <item x="374"/>
        <item x="1153"/>
        <item x="136"/>
        <item x="344"/>
        <item x="927"/>
        <item x="122"/>
        <item x="278"/>
        <item x="961"/>
        <item x="567"/>
        <item x="437"/>
        <item x="9"/>
        <item x="149"/>
        <item x="1113"/>
        <item x="1157"/>
        <item x="986"/>
        <item x="1395"/>
        <item x="631"/>
        <item x="867"/>
        <item x="520"/>
        <item x="487"/>
        <item x="1469"/>
        <item x="511"/>
        <item x="1273"/>
        <item x="35"/>
        <item x="1402"/>
        <item x="490"/>
        <item x="1318"/>
        <item x="139"/>
        <item x="703"/>
        <item x="1236"/>
        <item x="553"/>
        <item x="1546"/>
        <item x="491"/>
        <item x="973"/>
        <item x="362"/>
        <item x="1466"/>
        <item x="1602"/>
        <item x="715"/>
        <item x="1228"/>
        <item x="20"/>
        <item x="1283"/>
        <item x="113"/>
        <item x="633"/>
        <item x="1291"/>
        <item x="608"/>
        <item x="153"/>
        <item x="218"/>
        <item x="755"/>
        <item x="250"/>
        <item x="270"/>
        <item x="744"/>
        <item x="1378"/>
        <item x="1441"/>
        <item x="86"/>
        <item x="351"/>
        <item x="1367"/>
        <item x="734"/>
        <item x="29"/>
        <item x="266"/>
        <item x="568"/>
        <item x="1541"/>
        <item x="1305"/>
        <item x="156"/>
        <item x="569"/>
        <item x="978"/>
        <item x="316"/>
        <item x="370"/>
        <item x="846"/>
        <item x="1529"/>
        <item x="727"/>
        <item x="1226"/>
        <item x="638"/>
        <item x="1526"/>
        <item x="1069"/>
        <item x="575"/>
        <item x="951"/>
        <item x="1446"/>
        <item x="1123"/>
        <item x="729"/>
        <item x="1177"/>
        <item x="494"/>
        <item x="1121"/>
        <item x="1366"/>
        <item x="164"/>
        <item x="877"/>
        <item x="765"/>
        <item x="1275"/>
        <item x="1555"/>
        <item x="99"/>
        <item x="201"/>
        <item x="1325"/>
        <item x="462"/>
        <item x="484"/>
        <item x="390"/>
        <item x="137"/>
        <item x="372"/>
        <item x="1286"/>
        <item x="51"/>
        <item x="1515"/>
        <item x="1268"/>
        <item x="455"/>
        <item x="1308"/>
        <item x="1006"/>
        <item x="525"/>
        <item x="667"/>
        <item x="1574"/>
        <item x="454"/>
        <item x="405"/>
        <item x="1394"/>
        <item x="1501"/>
        <item x="957"/>
        <item x="452"/>
        <item x="1455"/>
        <item x="79"/>
        <item x="1265"/>
        <item x="1571"/>
        <item x="742"/>
        <item x="367"/>
        <item x="1313"/>
        <item x="574"/>
        <item x="881"/>
        <item x="1115"/>
        <item x="937"/>
        <item x="133"/>
        <item x="1603"/>
        <item x="404"/>
        <item x="1531"/>
        <item x="537"/>
        <item x="1184"/>
        <item x="1500"/>
        <item x="1521"/>
        <item x="299"/>
        <item x="443"/>
        <item x="972"/>
        <item x="535"/>
        <item x="435"/>
        <item x="103"/>
        <item x="359"/>
        <item x="438"/>
        <item x="944"/>
        <item x="1027"/>
        <item x="621"/>
        <item x="1124"/>
        <item x="251"/>
        <item x="1026"/>
        <item x="1222"/>
        <item x="756"/>
        <item x="74"/>
        <item x="1606"/>
        <item x="333"/>
        <item x="1604"/>
        <item x="1094"/>
        <item x="1563"/>
        <item x="1116"/>
        <item x="595"/>
        <item x="33"/>
        <item x="1290"/>
        <item x="758"/>
        <item x="1023"/>
        <item x="1580"/>
        <item x="1380"/>
        <item x="563"/>
        <item x="321"/>
        <item x="413"/>
        <item x="1475"/>
        <item x="1396"/>
        <item x="349"/>
        <item x="315"/>
        <item x="1561"/>
        <item x="1190"/>
        <item x="1390"/>
        <item x="271"/>
        <item x="1180"/>
        <item x="497"/>
        <item x="427"/>
        <item x="371"/>
        <item x="1276"/>
        <item x="264"/>
        <item x="531"/>
        <item x="620"/>
        <item x="969"/>
        <item x="556"/>
        <item x="1360"/>
        <item x="210"/>
        <item x="1237"/>
        <item x="1568"/>
        <item x="1263"/>
        <item x="780"/>
        <item x="144"/>
        <item x="451"/>
        <item x="598"/>
        <item x="319"/>
        <item x="352"/>
        <item x="639"/>
        <item x="132"/>
        <item x="1524"/>
        <item x="800"/>
        <item x="1472"/>
        <item x="543"/>
        <item x="215"/>
        <item x="1542"/>
        <item x="523"/>
        <item x="716"/>
        <item x="46"/>
        <item x="784"/>
        <item x="1512"/>
        <item x="808"/>
        <item x="647"/>
        <item x="165"/>
        <item x="442"/>
        <item x="285"/>
        <item x="1453"/>
        <item x="1435"/>
        <item x="93"/>
        <item x="1151"/>
        <item x="232"/>
        <item x="1497"/>
        <item x="1165"/>
        <item x="392"/>
        <item x="1242"/>
        <item x="1527"/>
        <item x="1422"/>
        <item x="1017"/>
        <item x="1288"/>
        <item x="104"/>
        <item x="246"/>
        <item x="1356"/>
        <item x="1572"/>
        <item x="196"/>
        <item x="841"/>
        <item x="987"/>
        <item x="183"/>
        <item x="1605"/>
        <item x="298"/>
        <item x="1405"/>
        <item x="302"/>
        <item x="318"/>
        <item x="1213"/>
        <item x="336"/>
        <item x="78"/>
        <item x="823"/>
        <item x="343"/>
        <item x="544"/>
        <item x="689"/>
        <item x="952"/>
        <item x="81"/>
        <item x="741"/>
        <item x="1480"/>
        <item x="678"/>
        <item x="1609"/>
        <item x="599"/>
        <item x="954"/>
        <item x="120"/>
        <item x="989"/>
        <item x="736"/>
        <item x="1271"/>
        <item x="1050"/>
        <item x="1132"/>
        <item x="974"/>
        <item x="836"/>
        <item x="876"/>
        <item x="629"/>
        <item x="768"/>
        <item x="1579"/>
        <item x="1342"/>
        <item x="224"/>
        <item x="1292"/>
        <item x="1125"/>
        <item x="1134"/>
        <item x="1502"/>
        <item x="334"/>
        <item x="1018"/>
        <item x="773"/>
        <item x="1494"/>
        <item x="622"/>
        <item x="1199"/>
        <item x="611"/>
        <item x="821"/>
        <item x="419"/>
        <item x="1543"/>
        <item x="222"/>
        <item x="460"/>
        <item x="501"/>
        <item x="690"/>
        <item x="217"/>
        <item x="831"/>
        <item x="446"/>
        <item x="1150"/>
        <item x="23"/>
        <item x="388"/>
        <item x="66"/>
        <item x="1200"/>
        <item x="485"/>
        <item x="92"/>
        <item x="1347"/>
        <item x="289"/>
        <item x="134"/>
        <item x="1376"/>
        <item x="1072"/>
        <item x="835"/>
        <item x="1483"/>
        <item x="1066"/>
        <item x="1155"/>
        <item x="1187"/>
        <item x="587"/>
        <item x="1256"/>
        <item x="467"/>
        <item x="1434"/>
        <item x="379"/>
        <item x="1598"/>
        <item x="1114"/>
        <item x="1202"/>
        <item x="476"/>
        <item x="600"/>
        <item x="284"/>
        <item x="14"/>
        <item x="230"/>
        <item x="117"/>
        <item x="1289"/>
        <item x="661"/>
        <item x="541"/>
        <item x="180"/>
        <item x="577"/>
        <item x="291"/>
        <item x="375"/>
        <item x="1495"/>
        <item x="1407"/>
        <item x="339"/>
        <item x="532"/>
        <item x="1030"/>
        <item x="456"/>
        <item x="895"/>
        <item x="193"/>
        <item x="868"/>
        <item x="465"/>
        <item x="1214"/>
        <item x="1097"/>
        <item x="1088"/>
        <item x="594"/>
        <item x="597"/>
        <item x="859"/>
        <item x="415"/>
        <item x="1511"/>
        <item x="899"/>
        <item x="882"/>
        <item x="797"/>
        <item x="43"/>
        <item x="1304"/>
        <item x="1206"/>
        <item x="802"/>
        <item x="310"/>
        <item x="1102"/>
        <item x="328"/>
        <item x="1310"/>
        <item x="4"/>
        <item x="617"/>
        <item x="863"/>
        <item x="1600"/>
        <item x="1046"/>
        <item x="1354"/>
        <item x="688"/>
        <item x="1208"/>
        <item x="825"/>
        <item x="1539"/>
        <item x="1162"/>
        <item x="695"/>
        <item x="753"/>
        <item x="707"/>
        <item x="529"/>
        <item x="108"/>
        <item x="24"/>
        <item x="243"/>
        <item x="421"/>
        <item x="1160"/>
        <item x="1564"/>
        <item x="947"/>
        <item x="1336"/>
        <item x="82"/>
        <item x="1566"/>
        <item x="1060"/>
        <item x="893"/>
        <item x="163"/>
        <item x="985"/>
        <item x="1061"/>
        <item x="211"/>
        <item x="148"/>
        <item x="378"/>
        <item x="1385"/>
        <item x="1010"/>
        <item x="239"/>
        <item x="1328"/>
        <item x="11"/>
        <item x="630"/>
        <item x="732"/>
        <item x="1349"/>
        <item x="1135"/>
        <item x="517"/>
        <item x="726"/>
        <item x="883"/>
        <item x="353"/>
        <item x="440"/>
        <item x="12"/>
        <item x="1346"/>
        <item x="124"/>
        <item x="2"/>
        <item x="915"/>
        <item x="267"/>
        <item x="1140"/>
        <item x="932"/>
        <item x="1044"/>
        <item x="1055"/>
        <item x="799"/>
        <item x="920"/>
        <item x="397"/>
        <item x="469"/>
        <item x="236"/>
        <item x="819"/>
        <item x="1167"/>
        <item x="399"/>
        <item x="713"/>
        <item x="381"/>
        <item x="1267"/>
        <item x="171"/>
        <item x="1377"/>
        <item x="658"/>
        <item x="791"/>
        <item x="350"/>
        <item x="1444"/>
        <item x="1433"/>
        <item x="1300"/>
        <item x="963"/>
        <item x="1257"/>
        <item x="213"/>
        <item x="1298"/>
        <item x="158"/>
        <item x="1245"/>
        <item x="627"/>
        <item x="650"/>
        <item x="1015"/>
        <item x="204"/>
        <item x="845"/>
        <item x="83"/>
        <item x="960"/>
        <item x="197"/>
        <item x="409"/>
        <item x="1141"/>
        <item x="593"/>
        <item x="1353"/>
        <item x="1232"/>
        <item x="754"/>
        <item x="894"/>
        <item x="373"/>
        <item x="1223"/>
        <item x="256"/>
        <item x="648"/>
        <item x="796"/>
        <item x="887"/>
        <item x="227"/>
        <item x="147"/>
        <item x="790"/>
        <item x="601"/>
        <item x="127"/>
        <item x="194"/>
        <item x="356"/>
        <item x="873"/>
        <item x="1319"/>
        <item x="693"/>
        <item x="1244"/>
        <item x="208"/>
        <item x="1363"/>
        <item x="126"/>
        <item x="1369"/>
        <item x="781"/>
        <item x="1059"/>
        <item x="875"/>
        <item x="400"/>
        <item x="1240"/>
        <item x="559"/>
        <item x="118"/>
        <item x="1471"/>
        <item x="1479"/>
        <item x="1468"/>
        <item x="896"/>
        <item x="1166"/>
        <item x="709"/>
        <item x="102"/>
        <item x="1086"/>
        <item x="515"/>
        <item x="464"/>
        <item x="1562"/>
        <item x="1054"/>
        <item x="480"/>
        <item x="684"/>
        <item x="1168"/>
        <item x="526"/>
        <item x="1489"/>
        <item x="538"/>
        <item x="853"/>
        <item x="1301"/>
        <item x="1034"/>
        <item x="760"/>
        <item x="1578"/>
        <item x="735"/>
        <item x="1083"/>
        <item x="1126"/>
        <item x="922"/>
        <item x="585"/>
        <item x="901"/>
        <item x="341"/>
        <item x="8"/>
        <item x="870"/>
        <item x="890"/>
        <item x="933"/>
        <item x="834"/>
        <item x="1330"/>
        <item x="441"/>
        <item x="683"/>
        <item x="1582"/>
        <item x="342"/>
        <item x="1078"/>
        <item x="445"/>
        <item x="506"/>
        <item x="1221"/>
        <item x="510"/>
        <item x="774"/>
        <item x="1457"/>
        <item x="645"/>
        <item x="1368"/>
        <item x="939"/>
        <item x="788"/>
        <item x="1544"/>
        <item x="1270"/>
        <item x="173"/>
        <item x="1203"/>
        <item x="200"/>
        <item x="1382"/>
        <item x="31"/>
        <item x="936"/>
        <item x="1194"/>
        <item x="18"/>
        <item x="1423"/>
        <item x="345"/>
        <item x="1108"/>
        <item x="888"/>
        <item x="257"/>
        <item x="1339"/>
        <item x="847"/>
        <item x="172"/>
        <item x="1419"/>
        <item x="363"/>
        <item x="588"/>
        <item x="1525"/>
        <item x="233"/>
        <item x="383"/>
        <item x="307"/>
        <item x="740"/>
        <item x="340"/>
        <item x="1045"/>
        <item x="996"/>
        <item x="41"/>
        <item x="708"/>
        <item x="570"/>
        <item x="489"/>
        <item x="1258"/>
        <item x="657"/>
        <item x="914"/>
        <item x="116"/>
        <item x="1152"/>
        <item x="1254"/>
        <item x="189"/>
        <item x="1587"/>
        <item x="130"/>
        <item x="809"/>
        <item x="770"/>
        <item x="1586"/>
        <item x="923"/>
        <item x="1139"/>
        <item x="1584"/>
        <item x="925"/>
        <item t="default"/>
      </items>
    </pivotField>
    <pivotField axis="axisRow" showAll="0">
      <items count="269">
        <item x="89"/>
        <item x="137"/>
        <item x="243"/>
        <item x="265"/>
        <item x="266"/>
        <item x="87"/>
        <item x="214"/>
        <item x="11"/>
        <item x="181"/>
        <item x="56"/>
        <item x="226"/>
        <item x="241"/>
        <item x="0"/>
        <item x="130"/>
        <item x="220"/>
        <item x="131"/>
        <item x="67"/>
        <item x="63"/>
        <item x="216"/>
        <item x="123"/>
        <item x="23"/>
        <item x="85"/>
        <item x="100"/>
        <item x="136"/>
        <item x="217"/>
        <item x="267"/>
        <item x="154"/>
        <item x="124"/>
        <item x="119"/>
        <item x="83"/>
        <item x="235"/>
        <item x="140"/>
        <item x="55"/>
        <item x="49"/>
        <item x="116"/>
        <item x="158"/>
        <item x="263"/>
        <item x="1"/>
        <item x="94"/>
        <item x="186"/>
        <item x="153"/>
        <item x="230"/>
        <item x="59"/>
        <item x="16"/>
        <item x="27"/>
        <item x="135"/>
        <item x="166"/>
        <item x="121"/>
        <item x="122"/>
        <item x="244"/>
        <item x="81"/>
        <item x="232"/>
        <item x="174"/>
        <item x="176"/>
        <item x="68"/>
        <item x="28"/>
        <item x="256"/>
        <item x="12"/>
        <item x="42"/>
        <item x="233"/>
        <item x="180"/>
        <item x="75"/>
        <item x="65"/>
        <item x="145"/>
        <item x="205"/>
        <item x="24"/>
        <item x="117"/>
        <item x="177"/>
        <item x="138"/>
        <item x="64"/>
        <item x="165"/>
        <item x="47"/>
        <item x="215"/>
        <item x="79"/>
        <item x="9"/>
        <item x="110"/>
        <item x="92"/>
        <item x="237"/>
        <item x="88"/>
        <item x="80"/>
        <item x="163"/>
        <item x="90"/>
        <item x="127"/>
        <item x="99"/>
        <item x="248"/>
        <item x="218"/>
        <item x="39"/>
        <item x="252"/>
        <item x="223"/>
        <item x="33"/>
        <item x="2"/>
        <item x="104"/>
        <item x="156"/>
        <item x="111"/>
        <item x="101"/>
        <item x="17"/>
        <item x="62"/>
        <item x="254"/>
        <item x="150"/>
        <item x="227"/>
        <item x="18"/>
        <item x="112"/>
        <item x="21"/>
        <item x="78"/>
        <item x="258"/>
        <item x="199"/>
        <item x="6"/>
        <item x="98"/>
        <item x="142"/>
        <item x="125"/>
        <item x="95"/>
        <item x="72"/>
        <item x="91"/>
        <item x="261"/>
        <item x="107"/>
        <item x="149"/>
        <item x="184"/>
        <item x="143"/>
        <item x="209"/>
        <item x="7"/>
        <item x="148"/>
        <item x="10"/>
        <item x="193"/>
        <item x="69"/>
        <item x="38"/>
        <item x="219"/>
        <item x="253"/>
        <item x="32"/>
        <item x="144"/>
        <item x="35"/>
        <item x="249"/>
        <item x="29"/>
        <item x="191"/>
        <item x="133"/>
        <item x="202"/>
        <item x="197"/>
        <item x="185"/>
        <item x="36"/>
        <item x="250"/>
        <item x="187"/>
        <item x="207"/>
        <item x="171"/>
        <item x="37"/>
        <item x="251"/>
        <item x="70"/>
        <item x="113"/>
        <item x="159"/>
        <item x="246"/>
        <item x="14"/>
        <item x="76"/>
        <item x="26"/>
        <item x="204"/>
        <item x="169"/>
        <item x="228"/>
        <item x="13"/>
        <item x="134"/>
        <item x="242"/>
        <item x="44"/>
        <item x="105"/>
        <item x="106"/>
        <item x="208"/>
        <item x="200"/>
        <item x="73"/>
        <item x="255"/>
        <item x="84"/>
        <item x="146"/>
        <item x="3"/>
        <item x="201"/>
        <item x="97"/>
        <item x="114"/>
        <item x="190"/>
        <item x="25"/>
        <item x="96"/>
        <item x="229"/>
        <item x="210"/>
        <item x="132"/>
        <item x="164"/>
        <item x="30"/>
        <item x="167"/>
        <item x="118"/>
        <item x="152"/>
        <item x="157"/>
        <item x="192"/>
        <item x="173"/>
        <item x="48"/>
        <item x="225"/>
        <item x="15"/>
        <item x="102"/>
        <item x="50"/>
        <item x="211"/>
        <item x="245"/>
        <item x="41"/>
        <item x="19"/>
        <item x="20"/>
        <item x="45"/>
        <item x="222"/>
        <item x="162"/>
        <item x="240"/>
        <item x="168"/>
        <item x="196"/>
        <item x="262"/>
        <item x="224"/>
        <item x="8"/>
        <item x="198"/>
        <item x="139"/>
        <item x="206"/>
        <item x="213"/>
        <item x="231"/>
        <item x="86"/>
        <item x="66"/>
        <item x="160"/>
        <item x="178"/>
        <item x="4"/>
        <item x="247"/>
        <item x="126"/>
        <item x="57"/>
        <item x="203"/>
        <item x="34"/>
        <item x="120"/>
        <item x="5"/>
        <item x="238"/>
        <item x="82"/>
        <item x="188"/>
        <item x="194"/>
        <item x="60"/>
        <item x="239"/>
        <item x="46"/>
        <item x="71"/>
        <item x="108"/>
        <item x="40"/>
        <item x="141"/>
        <item x="183"/>
        <item x="31"/>
        <item x="22"/>
        <item x="51"/>
        <item x="172"/>
        <item x="52"/>
        <item x="115"/>
        <item x="58"/>
        <item x="259"/>
        <item x="147"/>
        <item x="128"/>
        <item x="155"/>
        <item x="61"/>
        <item x="109"/>
        <item x="53"/>
        <item x="151"/>
        <item x="54"/>
        <item x="236"/>
        <item x="43"/>
        <item x="189"/>
        <item x="77"/>
        <item x="93"/>
        <item x="212"/>
        <item x="234"/>
        <item x="221"/>
        <item x="195"/>
        <item x="161"/>
        <item x="182"/>
        <item x="74"/>
        <item x="179"/>
        <item x="175"/>
        <item x="170"/>
        <item x="129"/>
        <item x="264"/>
        <item x="103"/>
        <item x="260"/>
        <item x="257"/>
        <item t="default"/>
      </items>
    </pivotField>
    <pivotField axis="axisRow" showAll="0">
      <items count="1927">
        <item x="97"/>
        <item x="479"/>
        <item x="975"/>
        <item x="1763"/>
        <item x="571"/>
        <item x="797"/>
        <item x="1727"/>
        <item x="1543"/>
        <item x="1677"/>
        <item x="1809"/>
        <item x="1634"/>
        <item x="1009"/>
        <item x="960"/>
        <item x="1799"/>
        <item x="1294"/>
        <item x="1368"/>
        <item x="1023"/>
        <item x="187"/>
        <item x="1342"/>
        <item x="253"/>
        <item x="1330"/>
        <item x="277"/>
        <item x="1233"/>
        <item x="256"/>
        <item x="248"/>
        <item x="1536"/>
        <item x="1912"/>
        <item x="1580"/>
        <item x="1556"/>
        <item x="1144"/>
        <item x="1341"/>
        <item x="274"/>
        <item x="1248"/>
        <item x="660"/>
        <item x="1645"/>
        <item x="130"/>
        <item x="236"/>
        <item x="1856"/>
        <item x="116"/>
        <item x="152"/>
        <item x="506"/>
        <item x="1692"/>
        <item x="204"/>
        <item x="946"/>
        <item x="857"/>
        <item x="1212"/>
        <item x="1055"/>
        <item x="169"/>
        <item x="1110"/>
        <item x="457"/>
        <item x="1188"/>
        <item x="194"/>
        <item x="409"/>
        <item x="1175"/>
        <item x="1122"/>
        <item x="193"/>
        <item x="981"/>
        <item x="1568"/>
        <item x="395"/>
        <item x="1275"/>
        <item x="580"/>
        <item x="953"/>
        <item x="240"/>
        <item x="886"/>
        <item x="1711"/>
        <item x="1150"/>
        <item x="252"/>
        <item x="850"/>
        <item x="1758"/>
        <item x="1925"/>
        <item x="1058"/>
        <item x="1076"/>
        <item x="1095"/>
        <item x="945"/>
        <item x="220"/>
        <item x="867"/>
        <item x="514"/>
        <item x="85"/>
        <item x="1396"/>
        <item x="1072"/>
        <item x="1432"/>
        <item x="801"/>
        <item x="943"/>
        <item x="1687"/>
        <item x="247"/>
        <item x="337"/>
        <item x="614"/>
        <item x="1117"/>
        <item x="692"/>
        <item x="350"/>
        <item x="1404"/>
        <item x="1760"/>
        <item x="1103"/>
        <item x="1426"/>
        <item x="1118"/>
        <item x="1736"/>
        <item x="50"/>
        <item x="796"/>
        <item x="418"/>
        <item x="1610"/>
        <item x="1834"/>
        <item x="1346"/>
        <item x="903"/>
        <item x="1014"/>
        <item x="1905"/>
        <item x="1902"/>
        <item x="1030"/>
        <item x="856"/>
        <item x="852"/>
        <item x="1805"/>
        <item x="1377"/>
        <item x="62"/>
        <item x="177"/>
        <item x="1091"/>
        <item x="729"/>
        <item x="1557"/>
        <item x="291"/>
        <item x="1042"/>
        <item x="1855"/>
        <item x="1184"/>
        <item x="647"/>
        <item x="149"/>
        <item x="355"/>
        <item x="707"/>
        <item x="1161"/>
        <item x="164"/>
        <item x="1548"/>
        <item x="752"/>
        <item x="210"/>
        <item x="487"/>
        <item x="723"/>
        <item x="1208"/>
        <item x="1356"/>
        <item x="605"/>
        <item x="623"/>
        <item x="283"/>
        <item x="1690"/>
        <item x="1820"/>
        <item x="997"/>
        <item x="1583"/>
        <item x="1157"/>
        <item x="1238"/>
        <item x="1364"/>
        <item x="1848"/>
        <item x="33"/>
        <item x="1306"/>
        <item x="1730"/>
        <item x="389"/>
        <item x="895"/>
        <item x="1617"/>
        <item x="993"/>
        <item x="1087"/>
        <item x="1302"/>
        <item x="767"/>
        <item x="1526"/>
        <item x="512"/>
        <item x="771"/>
        <item x="893"/>
        <item x="1660"/>
        <item x="1525"/>
        <item x="701"/>
        <item x="51"/>
        <item x="522"/>
        <item x="339"/>
        <item x="1806"/>
        <item x="34"/>
        <item x="1292"/>
        <item x="868"/>
        <item x="265"/>
        <item x="1485"/>
        <item x="540"/>
        <item x="341"/>
        <item x="1408"/>
        <item x="501"/>
        <item x="687"/>
        <item x="1480"/>
        <item x="1186"/>
        <item x="1835"/>
        <item x="908"/>
        <item x="308"/>
        <item x="916"/>
        <item x="1919"/>
        <item x="171"/>
        <item x="1837"/>
        <item x="375"/>
        <item x="1613"/>
        <item x="740"/>
        <item x="889"/>
        <item x="972"/>
        <item x="1145"/>
        <item x="1810"/>
        <item x="40"/>
        <item x="1609"/>
        <item x="1108"/>
        <item x="330"/>
        <item x="556"/>
        <item x="246"/>
        <item x="1031"/>
        <item x="922"/>
        <item x="103"/>
        <item x="399"/>
        <item x="107"/>
        <item x="49"/>
        <item x="1036"/>
        <item x="544"/>
        <item x="929"/>
        <item x="661"/>
        <item x="1658"/>
        <item x="168"/>
        <item x="927"/>
        <item x="1107"/>
        <item x="1619"/>
        <item x="1016"/>
        <item x="1622"/>
        <item x="611"/>
        <item x="1684"/>
        <item x="301"/>
        <item x="1425"/>
        <item x="1399"/>
        <item x="581"/>
        <item x="1381"/>
        <item x="851"/>
        <item x="969"/>
        <item x="1849"/>
        <item x="1584"/>
        <item x="147"/>
        <item x="758"/>
        <item x="1756"/>
        <item x="1067"/>
        <item x="1111"/>
        <item x="534"/>
        <item x="289"/>
        <item x="1863"/>
        <item x="314"/>
        <item x="1646"/>
        <item x="1316"/>
        <item x="1418"/>
        <item x="528"/>
        <item x="260"/>
        <item x="1792"/>
        <item x="108"/>
        <item x="1708"/>
        <item x="1124"/>
        <item x="278"/>
        <item x="699"/>
        <item x="1725"/>
        <item x="798"/>
        <item x="156"/>
        <item x="398"/>
        <item x="371"/>
        <item x="28"/>
        <item x="753"/>
        <item x="634"/>
        <item x="703"/>
        <item x="1153"/>
        <item x="179"/>
        <item x="693"/>
        <item x="486"/>
        <item x="697"/>
        <item x="1236"/>
        <item x="72"/>
        <item x="706"/>
        <item x="1493"/>
        <item x="1278"/>
        <item x="722"/>
        <item x="899"/>
        <item x="602"/>
        <item x="222"/>
        <item x="794"/>
        <item x="327"/>
        <item x="365"/>
        <item x="9"/>
        <item x="1043"/>
        <item x="632"/>
        <item x="287"/>
        <item x="1260"/>
        <item x="1702"/>
        <item x="1922"/>
        <item x="1401"/>
        <item x="829"/>
        <item x="1270"/>
        <item x="1739"/>
        <item x="940"/>
        <item x="1303"/>
        <item x="636"/>
        <item x="1268"/>
        <item x="1007"/>
        <item x="1254"/>
        <item x="1633"/>
        <item x="879"/>
        <item x="397"/>
        <item x="1899"/>
        <item x="576"/>
        <item x="1691"/>
        <item x="475"/>
        <item x="1845"/>
        <item x="1386"/>
        <item x="1158"/>
        <item x="342"/>
        <item x="366"/>
        <item x="1511"/>
        <item x="860"/>
        <item x="64"/>
        <item x="166"/>
        <item x="1138"/>
        <item x="1906"/>
        <item x="1420"/>
        <item x="66"/>
        <item x="1744"/>
        <item x="1478"/>
        <item x="441"/>
        <item x="52"/>
        <item x="717"/>
        <item x="592"/>
        <item x="155"/>
        <item x="631"/>
        <item x="1796"/>
        <item x="513"/>
        <item x="968"/>
        <item x="1802"/>
        <item x="942"/>
        <item x="1867"/>
        <item x="1741"/>
        <item x="1269"/>
        <item x="1326"/>
        <item x="624"/>
        <item x="1216"/>
        <item x="424"/>
        <item x="881"/>
        <item x="1063"/>
        <item x="1626"/>
        <item x="391"/>
        <item x="1664"/>
        <item x="74"/>
        <item x="114"/>
        <item x="257"/>
        <item x="23"/>
        <item x="560"/>
        <item x="615"/>
        <item x="1002"/>
        <item x="1688"/>
        <item x="1544"/>
        <item x="1071"/>
        <item x="1083"/>
        <item x="1694"/>
        <item x="739"/>
        <item x="1537"/>
        <item x="367"/>
        <item x="963"/>
        <item x="1084"/>
        <item x="757"/>
        <item x="570"/>
        <item x="1879"/>
        <item x="742"/>
        <item x="1173"/>
        <item x="15"/>
        <item x="17"/>
        <item x="480"/>
        <item x="1595"/>
        <item x="1136"/>
        <item x="1885"/>
        <item x="1801"/>
        <item x="1"/>
        <item x="1836"/>
        <item x="1661"/>
        <item x="1764"/>
        <item x="217"/>
        <item x="1214"/>
        <item x="1515"/>
        <item x="81"/>
        <item x="988"/>
        <item x="1686"/>
        <item x="55"/>
        <item x="211"/>
        <item x="608"/>
        <item x="980"/>
        <item x="1503"/>
        <item x="736"/>
        <item x="802"/>
        <item x="453"/>
        <item x="913"/>
        <item x="519"/>
        <item x="1151"/>
        <item x="1388"/>
        <item x="1090"/>
        <item x="786"/>
        <item x="954"/>
        <item x="144"/>
        <item x="1499"/>
        <item x="835"/>
        <item x="1492"/>
        <item x="1618"/>
        <item x="1671"/>
        <item x="1898"/>
        <item x="1911"/>
        <item x="780"/>
        <item x="1703"/>
        <item x="429"/>
        <item x="5"/>
        <item x="1505"/>
        <item x="551"/>
        <item x="1733"/>
        <item x="1455"/>
        <item x="319"/>
        <item x="334"/>
        <item x="694"/>
        <item x="262"/>
        <item x="1771"/>
        <item x="1578"/>
        <item x="300"/>
        <item x="7"/>
        <item x="1226"/>
        <item x="930"/>
        <item x="1740"/>
        <item x="1202"/>
        <item x="1340"/>
        <item x="346"/>
        <item x="1807"/>
        <item x="433"/>
        <item x="989"/>
        <item x="1307"/>
        <item x="1012"/>
        <item x="264"/>
        <item x="531"/>
        <item x="1643"/>
        <item x="987"/>
        <item x="56"/>
        <item x="96"/>
        <item x="1475"/>
        <item x="1190"/>
        <item x="548"/>
        <item x="1880"/>
        <item x="82"/>
        <item x="1813"/>
        <item x="1529"/>
        <item x="448"/>
        <item x="1405"/>
        <item x="1094"/>
        <item x="1028"/>
        <item x="310"/>
        <item x="1900"/>
        <item x="1201"/>
        <item x="1088"/>
        <item x="1417"/>
        <item x="1008"/>
        <item x="6"/>
        <item x="1901"/>
        <item x="836"/>
        <item x="1148"/>
        <item x="1283"/>
        <item x="336"/>
        <item x="1574"/>
        <item x="1215"/>
        <item x="659"/>
        <item x="754"/>
        <item x="1315"/>
        <item x="89"/>
        <item x="1636"/>
        <item x="952"/>
        <item x="1128"/>
        <item x="261"/>
        <item x="888"/>
        <item x="1608"/>
        <item x="1463"/>
        <item x="1052"/>
        <item x="1689"/>
        <item x="1534"/>
        <item x="1331"/>
        <item x="1005"/>
        <item x="290"/>
        <item x="1337"/>
        <item x="1061"/>
        <item x="977"/>
        <item x="1789"/>
        <item x="464"/>
        <item x="914"/>
        <item x="635"/>
        <item x="95"/>
        <item x="1419"/>
        <item x="1484"/>
        <item x="826"/>
        <item x="46"/>
        <item x="136"/>
        <item x="490"/>
        <item x="1674"/>
        <item x="1560"/>
        <item x="233"/>
        <item x="759"/>
        <item x="1778"/>
        <item x="484"/>
        <item x="1392"/>
        <item x="613"/>
        <item x="158"/>
        <item x="785"/>
        <item x="949"/>
        <item x="1385"/>
        <item x="1162"/>
        <item x="964"/>
        <item x="1695"/>
        <item x="1258"/>
        <item x="846"/>
        <item x="1566"/>
        <item x="1443"/>
        <item x="472"/>
        <item x="941"/>
        <item x="1143"/>
        <item x="983"/>
        <item x="131"/>
        <item x="1747"/>
        <item x="1551"/>
        <item x="128"/>
        <item x="1329"/>
        <item x="804"/>
        <item x="541"/>
        <item x="455"/>
        <item x="396"/>
        <item x="496"/>
        <item x="1132"/>
        <item x="1353"/>
        <item x="982"/>
        <item x="280"/>
        <item x="1648"/>
        <item x="1788"/>
        <item x="1286"/>
        <item x="91"/>
        <item x="951"/>
        <item x="734"/>
        <item x="1625"/>
        <item x="876"/>
        <item x="809"/>
        <item x="1277"/>
        <item x="98"/>
        <item x="1288"/>
        <item x="1502"/>
        <item x="1011"/>
        <item x="601"/>
        <item x="965"/>
        <item x="597"/>
        <item x="1101"/>
        <item x="878"/>
        <item x="935"/>
        <item x="1348"/>
        <item x="1650"/>
        <item x="1531"/>
        <item x="1130"/>
        <item x="493"/>
        <item x="554"/>
        <item x="1915"/>
        <item x="920"/>
        <item x="1206"/>
        <item x="437"/>
        <item x="1199"/>
        <item x="109"/>
        <item x="450"/>
        <item x="1265"/>
        <item x="1135"/>
        <item x="183"/>
        <item x="1293"/>
        <item x="376"/>
        <item x="950"/>
        <item x="1549"/>
        <item x="790"/>
        <item x="840"/>
        <item x="841"/>
        <item x="870"/>
        <item x="698"/>
        <item x="1336"/>
        <item x="1628"/>
        <item x="1256"/>
        <item x="1795"/>
        <item x="1421"/>
        <item x="325"/>
        <item x="1412"/>
        <item x="24"/>
        <item x="1466"/>
        <item x="974"/>
        <item x="1602"/>
        <item x="133"/>
        <item x="618"/>
        <item x="992"/>
        <item x="896"/>
        <item x="1872"/>
        <item x="1680"/>
        <item x="411"/>
        <item x="1457"/>
        <item x="670"/>
        <item x="1423"/>
        <item x="1719"/>
        <item x="1355"/>
        <item x="1859"/>
        <item x="917"/>
        <item x="686"/>
        <item x="1815"/>
        <item x="644"/>
        <item x="1507"/>
        <item x="1237"/>
        <item x="688"/>
        <item x="666"/>
        <item x="1021"/>
        <item x="354"/>
        <item x="1222"/>
        <item x="713"/>
        <item x="1004"/>
        <item x="1276"/>
        <item x="1550"/>
        <item x="1746"/>
        <item x="317"/>
        <item x="1345"/>
        <item x="279"/>
        <item x="1352"/>
        <item x="1460"/>
        <item x="639"/>
        <item x="1585"/>
        <item x="362"/>
        <item x="134"/>
        <item x="800"/>
        <item x="154"/>
        <item x="776"/>
        <item x="690"/>
        <item x="224"/>
        <item x="118"/>
        <item x="874"/>
        <item x="39"/>
        <item x="565"/>
        <item x="288"/>
        <item x="1887"/>
        <item x="1219"/>
        <item x="1255"/>
        <item x="1596"/>
        <item x="808"/>
        <item x="79"/>
        <item x="492"/>
        <item x="783"/>
        <item x="1369"/>
        <item x="1244"/>
        <item x="594"/>
        <item x="203"/>
        <item x="352"/>
        <item x="1193"/>
        <item x="465"/>
        <item x="214"/>
        <item x="848"/>
        <item x="1553"/>
        <item x="1296"/>
        <item x="1424"/>
        <item x="88"/>
        <item x="1497"/>
        <item x="181"/>
        <item x="184"/>
        <item x="1891"/>
        <item x="853"/>
        <item x="1923"/>
        <item x="30"/>
        <item x="185"/>
        <item x="432"/>
        <item x="824"/>
        <item x="1436"/>
        <item x="1282"/>
        <item x="1170"/>
        <item x="1407"/>
        <item x="1448"/>
        <item x="831"/>
        <item x="393"/>
        <item x="1842"/>
        <item x="1398"/>
        <item x="1886"/>
        <item x="887"/>
        <item x="871"/>
        <item x="294"/>
        <item x="1561"/>
        <item x="936"/>
        <item x="1010"/>
        <item x="1139"/>
        <item x="1594"/>
        <item x="1053"/>
        <item x="1213"/>
        <item x="1371"/>
        <item x="589"/>
        <item x="53"/>
        <item x="609"/>
        <item x="200"/>
        <item x="933"/>
        <item x="1093"/>
        <item x="1360"/>
        <item x="1706"/>
        <item x="1171"/>
        <item x="18"/>
        <item x="1852"/>
        <item x="1828"/>
        <item x="343"/>
        <item x="1655"/>
        <item x="1461"/>
        <item x="1491"/>
        <item x="1593"/>
        <item x="201"/>
        <item x="1182"/>
        <item x="306"/>
        <item x="1572"/>
        <item x="1257"/>
        <item x="442"/>
        <item x="764"/>
        <item x="747"/>
        <item x="671"/>
        <item x="1267"/>
        <item x="1112"/>
        <item x="10"/>
        <item x="1831"/>
        <item x="474"/>
        <item x="1673"/>
        <item x="1777"/>
        <item x="820"/>
        <item x="1821"/>
        <item x="1542"/>
        <item x="1015"/>
        <item x="1794"/>
        <item x="882"/>
        <item x="1318"/>
        <item x="1000"/>
        <item x="19"/>
        <item x="1707"/>
        <item x="769"/>
        <item x="1589"/>
        <item x="344"/>
        <item x="646"/>
        <item x="446"/>
        <item x="716"/>
        <item x="1605"/>
        <item x="1362"/>
        <item x="1437"/>
        <item x="1409"/>
        <item x="1301"/>
        <item x="157"/>
        <item x="1735"/>
        <item x="1575"/>
        <item x="503"/>
        <item x="1444"/>
        <item x="799"/>
        <item x="456"/>
        <item x="617"/>
        <item x="1209"/>
        <item x="1865"/>
        <item x="1433"/>
        <item x="237"/>
        <item x="1826"/>
        <item x="1231"/>
        <item x="125"/>
        <item x="338"/>
        <item x="1614"/>
        <item x="1579"/>
        <item x="517"/>
        <item x="101"/>
        <item x="866"/>
        <item x="161"/>
        <item x="1631"/>
        <item x="244"/>
        <item x="1757"/>
        <item x="1367"/>
        <item x="356"/>
        <item x="1458"/>
        <item x="159"/>
        <item x="507"/>
        <item x="1611"/>
        <item x="702"/>
        <item x="1123"/>
        <item x="1734"/>
        <item x="1026"/>
        <item x="700"/>
        <item x="1714"/>
        <item x="873"/>
        <item x="738"/>
        <item x="743"/>
        <item x="1776"/>
        <item x="1250"/>
        <item x="460"/>
        <item x="637"/>
        <item x="1106"/>
        <item x="1679"/>
        <item x="420"/>
        <item x="1187"/>
        <item x="1914"/>
        <item x="374"/>
        <item x="191"/>
        <item x="1074"/>
        <item x="1370"/>
        <item x="584"/>
        <item x="709"/>
        <item x="1853"/>
        <item x="744"/>
        <item x="680"/>
        <item x="482"/>
        <item x="373"/>
        <item x="1770"/>
        <item x="655"/>
        <item x="1562"/>
        <item x="1720"/>
        <item x="94"/>
        <item x="1344"/>
        <item x="414"/>
        <item x="1334"/>
        <item x="467"/>
        <item x="590"/>
        <item x="1894"/>
        <item x="1363"/>
        <item x="1599"/>
        <item x="718"/>
        <item x="1097"/>
        <item x="1059"/>
        <item x="1577"/>
        <item x="1064"/>
        <item x="1365"/>
        <item x="1675"/>
        <item x="470"/>
        <item x="1722"/>
        <item x="535"/>
        <item x="1494"/>
        <item x="1685"/>
        <item x="1200"/>
        <item x="1285"/>
        <item x="1274"/>
        <item x="1235"/>
        <item x="296"/>
        <item x="934"/>
        <item x="1428"/>
        <item x="1387"/>
        <item x="405"/>
        <item x="970"/>
        <item x="1073"/>
        <item x="440"/>
        <item x="206"/>
        <item x="407"/>
        <item x="491"/>
        <item x="1896"/>
        <item x="721"/>
        <item x="1818"/>
        <item x="834"/>
        <item x="1767"/>
        <item x="172"/>
        <item x="1564"/>
        <item x="665"/>
        <item x="1167"/>
        <item x="673"/>
        <item x="678"/>
        <item x="1913"/>
        <item x="213"/>
        <item x="126"/>
        <item x="833"/>
        <item x="1328"/>
        <item x="984"/>
        <item x="226"/>
        <item x="1506"/>
        <item x="821"/>
        <item x="1166"/>
        <item x="782"/>
        <item x="1181"/>
        <item x="425"/>
        <item x="29"/>
        <item x="1651"/>
        <item x="1495"/>
        <item x="616"/>
        <item x="383"/>
        <item x="430"/>
        <item x="104"/>
        <item x="1180"/>
        <item x="468"/>
        <item x="436"/>
        <item x="1555"/>
        <item x="642"/>
        <item x="1264"/>
        <item x="1378"/>
        <item x="1413"/>
        <item x="573"/>
        <item x="70"/>
        <item x="569"/>
        <item x="406"/>
        <item x="711"/>
        <item x="408"/>
        <item x="793"/>
        <item x="1224"/>
        <item x="1582"/>
        <item x="995"/>
        <item x="381"/>
        <item x="444"/>
        <item x="1114"/>
        <item x="216"/>
        <item x="907"/>
        <item x="1205"/>
        <item x="1668"/>
        <item x="498"/>
        <item x="299"/>
        <item x="1357"/>
        <item x="322"/>
        <item x="1414"/>
        <item x="944"/>
        <item x="225"/>
        <item x="305"/>
        <item x="324"/>
        <item x="263"/>
        <item x="127"/>
        <item x="123"/>
        <item x="1259"/>
        <item x="1699"/>
        <item x="1319"/>
        <item x="1726"/>
        <item x="1119"/>
        <item x="566"/>
        <item x="145"/>
        <item x="1115"/>
        <item x="75"/>
        <item x="196"/>
        <item x="664"/>
        <item x="1429"/>
        <item x="546"/>
        <item x="558"/>
        <item x="735"/>
        <item x="124"/>
        <item x="1406"/>
        <item x="1379"/>
        <item x="1559"/>
        <item x="451"/>
        <item x="93"/>
        <item x="1612"/>
        <item x="364"/>
        <item x="1545"/>
        <item x="202"/>
        <item x="477"/>
        <item x="986"/>
        <item x="267"/>
        <item x="377"/>
        <item x="175"/>
        <item x="92"/>
        <item x="947"/>
        <item x="1669"/>
        <item x="26"/>
        <item x="59"/>
        <item x="1435"/>
        <item x="227"/>
        <item x="628"/>
        <item x="1456"/>
        <item x="574"/>
        <item x="1717"/>
        <item x="1843"/>
        <item x="349"/>
        <item x="695"/>
        <item x="1411"/>
        <item x="1035"/>
        <item x="270"/>
        <item x="524"/>
        <item x="1041"/>
        <item x="1693"/>
        <item x="1521"/>
        <item x="1630"/>
        <item x="926"/>
        <item x="384"/>
        <item x="234"/>
        <item x="1539"/>
        <item x="638"/>
        <item x="76"/>
        <item x="1284"/>
        <item x="1272"/>
        <item x="575"/>
        <item x="674"/>
        <item x="471"/>
        <item x="1473"/>
        <item x="1850"/>
        <item x="142"/>
        <item x="1501"/>
        <item x="823"/>
        <item x="684"/>
        <item x="1335"/>
        <item x="822"/>
        <item x="1581"/>
        <item x="478"/>
        <item x="1217"/>
        <item x="563"/>
        <item x="1878"/>
        <item x="595"/>
        <item x="897"/>
        <item x="282"/>
        <item x="1013"/>
        <item x="651"/>
        <item x="307"/>
        <item x="539"/>
        <item x="1508"/>
        <item x="762"/>
        <item x="1598"/>
        <item x="1338"/>
        <item x="557"/>
        <item x="756"/>
        <item x="577"/>
        <item x="232"/>
        <item x="842"/>
        <item x="737"/>
        <item x="1641"/>
        <item x="784"/>
        <item x="1121"/>
        <item x="1830"/>
        <item x="1390"/>
        <item x="1827"/>
        <item x="1416"/>
        <item x="620"/>
        <item x="221"/>
        <item x="1487"/>
        <item x="621"/>
        <item x="1752"/>
        <item x="45"/>
        <item x="1839"/>
        <item x="1766"/>
        <item x="309"/>
        <item x="1780"/>
        <item x="31"/>
        <item x="401"/>
        <item x="777"/>
        <item x="1178"/>
        <item x="1782"/>
        <item x="1051"/>
        <item x="1904"/>
        <item x="518"/>
        <item x="979"/>
        <item x="811"/>
        <item x="549"/>
        <item x="778"/>
        <item x="1116"/>
        <item x="143"/>
        <item x="1729"/>
        <item x="178"/>
        <item x="885"/>
        <item x="1300"/>
        <item x="1600"/>
        <item x="304"/>
        <item x="1323"/>
        <item x="1705"/>
        <item x="1603"/>
        <item x="641"/>
        <item x="774"/>
        <item x="69"/>
        <item x="1032"/>
        <item x="748"/>
        <item x="579"/>
        <item x="1516"/>
        <item x="585"/>
        <item x="1874"/>
        <item x="1191"/>
        <item x="1305"/>
        <item x="1440"/>
        <item x="1427"/>
        <item x="1486"/>
        <item x="532"/>
        <item x="323"/>
        <item x="990"/>
        <item x="1665"/>
        <item x="285"/>
        <item x="1220"/>
        <item x="931"/>
        <item x="810"/>
        <item x="1062"/>
        <item x="849"/>
        <item x="461"/>
        <item x="63"/>
        <item x="1565"/>
        <item x="578"/>
        <item x="669"/>
        <item x="708"/>
        <item x="115"/>
        <item x="266"/>
        <item x="1866"/>
        <item x="1724"/>
        <item x="1038"/>
        <item x="476"/>
        <item x="511"/>
        <item x="1468"/>
        <item x="357"/>
        <item x="1343"/>
        <item x="186"/>
        <item x="1164"/>
        <item x="73"/>
        <item x="1481"/>
        <item x="488"/>
        <item x="828"/>
        <item x="652"/>
        <item x="359"/>
        <item x="1085"/>
        <item x="1917"/>
        <item x="622"/>
        <item x="591"/>
        <item x="1552"/>
        <item x="1333"/>
        <item x="358"/>
        <item x="1450"/>
        <item x="268"/>
        <item x="996"/>
        <item x="1812"/>
        <item x="1918"/>
        <item x="813"/>
        <item x="241"/>
        <item x="1715"/>
        <item x="1096"/>
        <item x="1783"/>
        <item x="32"/>
        <item x="1441"/>
        <item x="1638"/>
        <item x="1289"/>
        <item x="760"/>
        <item x="1909"/>
        <item x="1453"/>
        <item x="1681"/>
        <item x="1325"/>
        <item x="643"/>
        <item x="649"/>
        <item x="976"/>
        <item x="656"/>
        <item x="1698"/>
        <item x="427"/>
        <item x="1442"/>
        <item x="812"/>
        <item x="386"/>
        <item x="1047"/>
        <item x="902"/>
        <item x="382"/>
        <item x="286"/>
        <item x="37"/>
        <item x="1496"/>
        <item x="1105"/>
        <item x="1321"/>
        <item x="1163"/>
        <item x="677"/>
        <item x="2"/>
        <item x="1374"/>
        <item x="1833"/>
        <item x="1311"/>
        <item x="80"/>
        <item x="1024"/>
        <item x="1640"/>
        <item x="1380"/>
        <item x="473"/>
        <item x="825"/>
        <item x="1174"/>
        <item x="1477"/>
        <item x="1263"/>
        <item x="1772"/>
        <item x="1048"/>
        <item x="1851"/>
        <item x="90"/>
        <item x="667"/>
        <item x="439"/>
        <item x="924"/>
        <item x="1125"/>
        <item x="41"/>
        <item x="4"/>
        <item x="207"/>
        <item x="1081"/>
        <item x="228"/>
        <item x="1745"/>
        <item x="489"/>
        <item x="803"/>
        <item x="1314"/>
        <item x="117"/>
        <item x="818"/>
        <item x="60"/>
        <item x="1351"/>
        <item x="1104"/>
        <item x="111"/>
        <item x="898"/>
        <item x="452"/>
        <item x="1824"/>
        <item x="208"/>
        <item x="1816"/>
        <item x="36"/>
        <item x="1467"/>
        <item x="1682"/>
        <item x="766"/>
        <item x="135"/>
        <item x="485"/>
        <item x="875"/>
        <item x="957"/>
        <item x="1759"/>
        <item x="1519"/>
        <item x="1290"/>
        <item x="901"/>
        <item x="714"/>
        <item x="668"/>
        <item x="894"/>
        <item x="819"/>
        <item x="1847"/>
        <item x="199"/>
        <item x="1748"/>
        <item x="1131"/>
        <item x="368"/>
        <item x="1924"/>
        <item x="1504"/>
        <item x="598"/>
        <item x="751"/>
        <item x="390"/>
        <item x="380"/>
        <item x="1532"/>
        <item x="229"/>
        <item x="1797"/>
        <item x="1667"/>
        <item x="1838"/>
        <item x="1422"/>
        <item x="1339"/>
        <item x="360"/>
        <item x="619"/>
        <item x="1273"/>
        <item x="1721"/>
        <item x="1373"/>
        <item x="361"/>
        <item x="978"/>
        <item x="1700"/>
        <item x="1895"/>
        <item x="318"/>
        <item x="303"/>
        <item x="1666"/>
        <item x="1784"/>
        <item x="1800"/>
        <item x="731"/>
        <item x="925"/>
        <item x="410"/>
        <item x="1649"/>
        <item x="422"/>
        <item x="1678"/>
        <item x="932"/>
        <item x="1196"/>
        <item x="830"/>
        <item x="750"/>
        <item x="1897"/>
        <item x="54"/>
        <item x="630"/>
        <item x="12"/>
        <item x="1366"/>
        <item x="1056"/>
        <item x="347"/>
        <item x="1860"/>
        <item x="1825"/>
        <item x="537"/>
        <item x="271"/>
        <item x="205"/>
        <item x="497"/>
        <item x="795"/>
        <item x="775"/>
        <item x="1281"/>
        <item x="529"/>
        <item x="331"/>
        <item x="1198"/>
        <item x="1099"/>
        <item x="663"/>
        <item x="140"/>
        <item x="139"/>
        <item x="1156"/>
        <item x="1372"/>
        <item x="1567"/>
        <item x="1523"/>
        <item x="413"/>
        <item x="1907"/>
        <item x="239"/>
        <item x="1018"/>
        <item x="1773"/>
        <item x="1623"/>
        <item x="847"/>
        <item x="1197"/>
        <item x="1533"/>
        <item x="1889"/>
        <item x="195"/>
        <item x="712"/>
        <item x="1310"/>
        <item x="520"/>
        <item x="746"/>
        <item x="1737"/>
        <item x="1877"/>
        <item x="13"/>
        <item x="1709"/>
        <item x="1001"/>
        <item x="725"/>
        <item x="1683"/>
        <item x="35"/>
        <item x="120"/>
        <item x="1100"/>
        <item x="190"/>
        <item x="1179"/>
        <item x="1113"/>
        <item x="715"/>
        <item x="726"/>
        <item x="25"/>
        <item x="607"/>
        <item x="1881"/>
        <item x="1253"/>
        <item x="16"/>
        <item x="329"/>
        <item x="1888"/>
        <item x="112"/>
        <item x="1227"/>
        <item x="724"/>
        <item x="1629"/>
        <item x="1890"/>
        <item x="789"/>
        <item x="675"/>
        <item x="564"/>
        <item x="600"/>
        <item x="999"/>
        <item x="1524"/>
        <item x="1006"/>
        <item x="1029"/>
        <item x="892"/>
        <item x="1489"/>
        <item x="1857"/>
        <item x="1020"/>
        <item x="1452"/>
        <item x="1447"/>
        <item x="1298"/>
        <item x="1476"/>
        <item x="332"/>
        <item x="1347"/>
        <item x="1464"/>
        <item x="1039"/>
        <item x="1299"/>
        <item x="250"/>
        <item x="1858"/>
        <item x="449"/>
        <item x="298"/>
        <item x="1376"/>
        <item x="516"/>
        <item x="243"/>
        <item x="293"/>
        <item x="1291"/>
        <item x="1769"/>
        <item x="1750"/>
        <item x="1075"/>
        <item x="1172"/>
        <item x="858"/>
        <item x="1546"/>
        <item x="890"/>
        <item x="415"/>
        <item x="1751"/>
        <item x="1194"/>
        <item x="3"/>
        <item x="768"/>
        <item x="1445"/>
        <item x="545"/>
        <item x="645"/>
        <item x="832"/>
        <item x="1221"/>
        <item x="333"/>
        <item x="994"/>
        <item x="1832"/>
        <item x="1868"/>
        <item x="1223"/>
        <item x="394"/>
        <item x="1573"/>
        <item x="525"/>
        <item x="1470"/>
        <item x="276"/>
        <item x="1240"/>
        <item x="1241"/>
        <item x="400"/>
        <item x="998"/>
        <item x="629"/>
        <item x="1670"/>
        <item x="459"/>
        <item x="1312"/>
        <item x="904"/>
        <item x="311"/>
        <item x="1697"/>
        <item x="1189"/>
        <item x="730"/>
        <item x="348"/>
        <item x="1563"/>
        <item x="1861"/>
        <item x="1246"/>
        <item x="0"/>
        <item x="971"/>
        <item x="1644"/>
        <item x="77"/>
        <item x="326"/>
        <item x="363"/>
        <item x="991"/>
        <item x="938"/>
        <item x="859"/>
        <item x="552"/>
        <item x="877"/>
        <item x="1459"/>
        <item x="865"/>
        <item x="543"/>
        <item x="567"/>
        <item x="1391"/>
        <item x="78"/>
        <item x="966"/>
        <item x="392"/>
        <item x="1910"/>
        <item x="1210"/>
        <item x="662"/>
        <item x="1483"/>
        <item x="906"/>
        <item x="1218"/>
        <item x="559"/>
        <item x="1054"/>
        <item x="1607"/>
        <item x="1604"/>
        <item x="1829"/>
        <item x="340"/>
        <item x="1079"/>
        <item x="510"/>
        <item x="1754"/>
        <item x="1060"/>
        <item x="869"/>
        <item x="1397"/>
        <item x="1779"/>
        <item x="1728"/>
        <item x="1469"/>
        <item x="1003"/>
        <item x="1037"/>
        <item x="650"/>
        <item x="1647"/>
        <item x="547"/>
        <item x="435"/>
        <item x="640"/>
        <item x="1540"/>
        <item x="1513"/>
        <item x="1034"/>
        <item x="1160"/>
        <item x="1869"/>
        <item x="633"/>
        <item x="428"/>
        <item x="1819"/>
        <item x="1402"/>
        <item x="369"/>
        <item x="1022"/>
        <item x="102"/>
        <item x="42"/>
        <item x="100"/>
        <item x="596"/>
        <item x="67"/>
        <item x="388"/>
        <item x="469"/>
        <item x="1500"/>
        <item x="137"/>
        <item x="527"/>
        <item x="1822"/>
        <item x="1400"/>
        <item x="1587"/>
        <item x="254"/>
        <item x="1482"/>
        <item x="1185"/>
        <item x="1322"/>
        <item x="508"/>
        <item x="1134"/>
        <item x="763"/>
        <item x="1192"/>
        <item x="1211"/>
        <item x="1126"/>
        <item x="150"/>
        <item x="838"/>
        <item x="1509"/>
        <item x="141"/>
        <item x="483"/>
        <item x="918"/>
        <item x="696"/>
        <item x="105"/>
        <item x="416"/>
        <item x="985"/>
        <item x="909"/>
        <item x="494"/>
        <item x="872"/>
        <item x="526"/>
        <item x="1403"/>
        <item x="1781"/>
        <item x="249"/>
        <item x="603"/>
        <item x="1768"/>
        <item x="188"/>
        <item x="454"/>
        <item x="1177"/>
        <item x="1718"/>
        <item x="1133"/>
        <item x="521"/>
        <item x="1078"/>
        <item x="1803"/>
        <item x="561"/>
        <item x="1165"/>
        <item x="1462"/>
        <item x="1168"/>
        <item x="1232"/>
        <item x="1765"/>
        <item x="167"/>
        <item x="1488"/>
        <item x="1846"/>
        <item x="387"/>
        <item x="215"/>
        <item x="691"/>
        <item x="44"/>
        <item x="1653"/>
        <item x="1070"/>
        <item x="292"/>
        <item x="1798"/>
        <item x="1637"/>
        <item x="1361"/>
        <item x="1731"/>
        <item x="1791"/>
        <item x="284"/>
        <item x="1465"/>
        <item x="582"/>
        <item x="412"/>
        <item x="1892"/>
        <item x="132"/>
        <item x="1066"/>
        <item x="1920"/>
        <item x="1149"/>
        <item x="192"/>
        <item x="1639"/>
        <item x="1479"/>
        <item x="658"/>
        <item x="165"/>
        <item x="1251"/>
        <item x="1570"/>
        <item x="1512"/>
        <item x="593"/>
        <item x="153"/>
        <item x="958"/>
        <item x="749"/>
        <item x="1033"/>
        <item x="1089"/>
        <item x="1049"/>
        <item x="1065"/>
        <item x="22"/>
        <item x="679"/>
        <item x="1774"/>
        <item x="1317"/>
        <item x="1415"/>
        <item x="505"/>
        <item x="683"/>
        <item x="845"/>
        <item x="627"/>
        <item x="1471"/>
        <item x="255"/>
        <item x="1410"/>
        <item x="170"/>
        <item x="586"/>
        <item x="1817"/>
        <item x="1438"/>
        <item x="71"/>
        <item x="1295"/>
        <item x="1261"/>
        <item x="1742"/>
        <item x="1309"/>
        <item x="1169"/>
        <item x="788"/>
        <item x="533"/>
        <item x="273"/>
        <item x="151"/>
        <item x="1308"/>
        <item x="1790"/>
        <item x="1451"/>
        <item x="57"/>
        <item x="370"/>
        <item x="1354"/>
        <item x="1793"/>
        <item x="122"/>
        <item x="335"/>
        <item x="928"/>
        <item x="502"/>
        <item x="1129"/>
        <item x="351"/>
        <item x="121"/>
        <item x="1514"/>
        <item x="1743"/>
        <item x="182"/>
        <item x="1140"/>
        <item x="959"/>
        <item x="1538"/>
        <item x="536"/>
        <item x="1044"/>
        <item x="219"/>
        <item x="1713"/>
        <item x="562"/>
        <item x="1569"/>
        <item x="864"/>
        <item x="138"/>
        <item x="1490"/>
        <item x="653"/>
        <item x="509"/>
        <item x="328"/>
        <item x="84"/>
        <item x="1893"/>
        <item x="1242"/>
        <item x="272"/>
        <item x="43"/>
        <item x="1571"/>
        <item x="1528"/>
        <item x="1520"/>
        <item x="837"/>
        <item x="1203"/>
        <item x="884"/>
        <item x="162"/>
        <item x="704"/>
        <item x="905"/>
        <item x="231"/>
        <item x="1871"/>
        <item x="500"/>
        <item x="1389"/>
        <item x="1195"/>
        <item x="163"/>
        <item x="1154"/>
        <item x="1207"/>
        <item x="189"/>
        <item x="1662"/>
        <item x="1710"/>
        <item x="1884"/>
        <item x="20"/>
        <item x="313"/>
        <item x="1696"/>
        <item x="1098"/>
        <item x="538"/>
        <item x="1823"/>
        <item x="1558"/>
        <item x="1732"/>
        <item x="38"/>
        <item x="1142"/>
        <item x="61"/>
        <item x="423"/>
        <item x="230"/>
        <item x="839"/>
        <item x="1249"/>
        <item x="1431"/>
        <item x="385"/>
        <item x="129"/>
        <item x="755"/>
        <item x="1903"/>
        <item x="915"/>
        <item x="1262"/>
        <item x="1716"/>
        <item x="827"/>
        <item x="1870"/>
        <item x="58"/>
        <item x="1449"/>
        <item x="1755"/>
        <item x="1554"/>
        <item x="1738"/>
        <item x="555"/>
        <item x="1704"/>
        <item x="1383"/>
        <item x="1394"/>
        <item x="1266"/>
        <item x="315"/>
        <item x="912"/>
        <item x="583"/>
        <item x="1102"/>
        <item x="1375"/>
        <item x="445"/>
        <item x="681"/>
        <item x="625"/>
        <item x="648"/>
        <item x="466"/>
        <item x="588"/>
        <item x="1656"/>
        <item x="604"/>
        <item x="781"/>
        <item x="295"/>
        <item x="1287"/>
        <item x="1019"/>
        <item x="939"/>
        <item x="770"/>
        <item x="48"/>
        <item x="719"/>
        <item x="1280"/>
        <item x="1657"/>
        <item x="844"/>
        <item x="1147"/>
        <item x="148"/>
        <item x="1446"/>
        <item x="499"/>
        <item x="1841"/>
        <item x="1327"/>
        <item x="1430"/>
        <item x="967"/>
        <item x="27"/>
        <item x="817"/>
        <item x="1393"/>
        <item x="599"/>
        <item x="99"/>
        <item x="197"/>
        <item x="779"/>
        <item x="65"/>
        <item x="741"/>
        <item x="176"/>
        <item x="1808"/>
        <item x="923"/>
        <item x="1676"/>
        <item x="1141"/>
        <item x="251"/>
        <item x="458"/>
        <item x="345"/>
        <item x="1040"/>
        <item x="1527"/>
        <item x="106"/>
        <item x="379"/>
        <item x="863"/>
        <item x="1883"/>
        <item x="1204"/>
        <item x="1155"/>
        <item x="919"/>
        <item x="198"/>
        <item x="733"/>
        <item x="1876"/>
        <item x="245"/>
        <item x="275"/>
        <item x="281"/>
        <item x="1109"/>
        <item x="891"/>
        <item x="1786"/>
        <item x="11"/>
        <item x="173"/>
        <item x="1654"/>
        <item x="1840"/>
        <item x="1659"/>
        <item x="1663"/>
        <item x="948"/>
        <item x="119"/>
        <item x="1027"/>
        <item x="672"/>
        <item x="1046"/>
        <item x="961"/>
        <item x="1304"/>
        <item x="302"/>
        <item x="1620"/>
        <item x="110"/>
        <item x="955"/>
        <item x="1045"/>
        <item x="910"/>
        <item x="1384"/>
        <item x="1137"/>
        <item x="1535"/>
        <item x="682"/>
        <item x="720"/>
        <item x="1229"/>
        <item x="1395"/>
        <item x="209"/>
        <item x="1916"/>
        <item x="1712"/>
        <item x="1080"/>
        <item x="1547"/>
        <item x="223"/>
        <item x="1615"/>
        <item x="421"/>
        <item x="1576"/>
        <item x="1230"/>
        <item x="1749"/>
        <item x="1627"/>
        <item x="553"/>
        <item x="1359"/>
        <item x="1606"/>
        <item x="1349"/>
        <item x="1672"/>
        <item x="772"/>
        <item x="1510"/>
        <item x="1152"/>
        <item x="1069"/>
        <item x="1862"/>
        <item x="1616"/>
        <item x="258"/>
        <item x="431"/>
        <item x="523"/>
        <item x="1350"/>
        <item x="787"/>
        <item x="378"/>
        <item x="504"/>
        <item x="911"/>
        <item x="1590"/>
        <item x="87"/>
        <item x="550"/>
        <item x="1247"/>
        <item x="1761"/>
        <item x="1864"/>
        <item x="705"/>
        <item x="238"/>
        <item x="1271"/>
        <item x="297"/>
        <item x="921"/>
        <item x="1439"/>
        <item x="806"/>
        <item x="1785"/>
        <item x="1753"/>
        <item x="1921"/>
        <item x="419"/>
        <item x="1245"/>
        <item x="1057"/>
        <item x="1530"/>
        <item x="765"/>
        <item x="1320"/>
        <item x="816"/>
        <item x="242"/>
        <item x="727"/>
        <item x="773"/>
        <item x="1787"/>
        <item x="854"/>
        <item x="447"/>
        <item x="113"/>
        <item x="462"/>
        <item x="1522"/>
        <item x="657"/>
        <item x="218"/>
        <item x="316"/>
        <item x="1358"/>
        <item x="728"/>
        <item x="1434"/>
        <item x="1474"/>
        <item x="676"/>
        <item x="530"/>
        <item x="843"/>
        <item x="937"/>
        <item x="956"/>
        <item x="962"/>
        <item x="1541"/>
        <item x="1243"/>
        <item x="1873"/>
        <item x="1324"/>
        <item x="862"/>
        <item x="1875"/>
        <item x="1092"/>
        <item x="973"/>
        <item x="1624"/>
        <item x="443"/>
        <item x="710"/>
        <item x="1882"/>
        <item x="587"/>
        <item x="626"/>
        <item x="1279"/>
        <item x="481"/>
        <item x="86"/>
        <item x="855"/>
        <item x="1234"/>
        <item x="1313"/>
        <item x="68"/>
        <item x="883"/>
        <item x="353"/>
        <item x="21"/>
        <item x="83"/>
        <item x="463"/>
        <item x="417"/>
        <item x="791"/>
        <item x="1454"/>
        <item x="1120"/>
        <item x="1050"/>
        <item x="815"/>
        <item x="404"/>
        <item x="606"/>
        <item x="1908"/>
        <item x="1642"/>
        <item x="372"/>
        <item x="1252"/>
        <item x="572"/>
        <item x="495"/>
        <item x="814"/>
        <item x="685"/>
        <item x="235"/>
        <item x="1621"/>
        <item x="434"/>
        <item x="1597"/>
        <item x="426"/>
        <item x="1025"/>
        <item x="1332"/>
        <item x="1498"/>
        <item x="174"/>
        <item x="1077"/>
        <item x="1844"/>
        <item x="792"/>
        <item x="1811"/>
        <item x="320"/>
        <item x="1228"/>
        <item x="1775"/>
        <item x="1635"/>
        <item x="1086"/>
        <item x="438"/>
        <item x="1297"/>
        <item x="146"/>
        <item x="807"/>
        <item x="1586"/>
        <item x="1472"/>
        <item x="542"/>
        <item x="1127"/>
        <item x="1854"/>
        <item x="689"/>
        <item x="761"/>
        <item x="1601"/>
        <item x="1591"/>
        <item x="1382"/>
        <item x="1701"/>
        <item x="1068"/>
        <item x="312"/>
        <item x="402"/>
        <item x="1183"/>
        <item x="1804"/>
        <item x="160"/>
        <item x="1723"/>
        <item x="861"/>
        <item x="14"/>
        <item x="612"/>
        <item x="732"/>
        <item x="1518"/>
        <item x="1592"/>
        <item x="900"/>
        <item x="269"/>
        <item x="1517"/>
        <item x="1159"/>
        <item x="212"/>
        <item x="259"/>
        <item x="403"/>
        <item x="568"/>
        <item x="1588"/>
        <item x="47"/>
        <item x="1762"/>
        <item x="1225"/>
        <item x="1239"/>
        <item x="321"/>
        <item x="515"/>
        <item x="880"/>
        <item x="654"/>
        <item x="180"/>
        <item x="1632"/>
        <item x="1176"/>
        <item x="8"/>
        <item x="1652"/>
        <item x="1082"/>
        <item x="805"/>
        <item x="610"/>
        <item x="1814"/>
        <item x="1017"/>
        <item x="745"/>
        <item x="1146"/>
        <item t="default"/>
      </items>
    </pivotField>
  </pivotFields>
  <rowFields count="6">
    <field x="1"/>
    <field x="2"/>
    <field x="3"/>
    <field x="4"/>
    <field x="5"/>
    <field x="6"/>
  </rowFields>
  <rowItems count="65">
    <i>
      <x v="96"/>
    </i>
    <i r="1">
      <x v="53"/>
    </i>
    <i r="2">
      <x v="66"/>
    </i>
    <i r="3">
      <x v="1273"/>
    </i>
    <i r="4">
      <x v="5"/>
    </i>
    <i r="5">
      <x v="156"/>
    </i>
    <i r="2">
      <x v="153"/>
    </i>
    <i r="3">
      <x v="181"/>
    </i>
    <i r="4">
      <x v="171"/>
    </i>
    <i r="5">
      <x v="1033"/>
    </i>
    <i r="2">
      <x v="757"/>
    </i>
    <i r="3">
      <x v="2"/>
    </i>
    <i r="4">
      <x v="12"/>
    </i>
    <i r="5">
      <x v="1750"/>
    </i>
    <i r="2">
      <x v="779"/>
    </i>
    <i r="3">
      <x v="607"/>
    </i>
    <i r="4">
      <x v="121"/>
    </i>
    <i r="5">
      <x v="1789"/>
    </i>
    <i>
      <x v="181"/>
    </i>
    <i r="1">
      <x v="12"/>
    </i>
    <i r="2">
      <x v="269"/>
    </i>
    <i r="3">
      <x v="759"/>
    </i>
    <i r="4">
      <x v="166"/>
    </i>
    <i r="5">
      <x v="617"/>
    </i>
    <i r="2">
      <x v="440"/>
    </i>
    <i r="3">
      <x v="404"/>
    </i>
    <i r="4">
      <x v="202"/>
    </i>
    <i r="5">
      <x v="1011"/>
    </i>
    <i r="2">
      <x v="544"/>
    </i>
    <i r="3">
      <x v="1209"/>
    </i>
    <i r="4">
      <x v="12"/>
    </i>
    <i r="5">
      <x v="1238"/>
    </i>
    <i>
      <x v="265"/>
    </i>
    <i r="1">
      <x v="53"/>
    </i>
    <i r="2">
      <x v="174"/>
    </i>
    <i r="3">
      <x v="172"/>
    </i>
    <i r="4">
      <x v="121"/>
    </i>
    <i r="5">
      <x v="395"/>
    </i>
    <i r="2">
      <x v="442"/>
    </i>
    <i r="3">
      <x v="338"/>
    </i>
    <i r="4">
      <x v="12"/>
    </i>
    <i r="5">
      <x v="1020"/>
    </i>
    <i r="2">
      <x v="715"/>
    </i>
    <i r="3">
      <x v="757"/>
    </i>
    <i r="4">
      <x v="166"/>
    </i>
    <i r="5">
      <x v="1653"/>
    </i>
    <i r="2">
      <x v="721"/>
    </i>
    <i r="3">
      <x v="1062"/>
    </i>
    <i r="4">
      <x v="82"/>
    </i>
    <i r="5">
      <x v="1678"/>
    </i>
    <i>
      <x v="389"/>
    </i>
    <i r="1">
      <x v="1"/>
    </i>
    <i r="2">
      <x v="276"/>
    </i>
    <i r="3">
      <x v="743"/>
    </i>
    <i r="4">
      <x v="166"/>
    </i>
    <i r="5">
      <x v="632"/>
    </i>
    <i r="2">
      <x v="374"/>
    </i>
    <i r="3">
      <x v="286"/>
    </i>
    <i r="4">
      <x v="12"/>
    </i>
    <i r="5">
      <x v="852"/>
    </i>
    <i r="2">
      <x v="430"/>
    </i>
    <i r="3">
      <x v="1401"/>
    </i>
    <i r="4">
      <x v="202"/>
    </i>
    <i r="5">
      <x v="993"/>
    </i>
    <i t="grand">
      <x/>
    </i>
  </rowItems>
  <colItems count="1">
    <i/>
  </colItems>
  <pageFields count="1">
    <pageField fld="0" item="21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273EC4-A6CD-410F-98D3-19AE92FA5E26}" name="PivotTable36" cacheId="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A160" firstHeaderRow="1" firstDataRow="1" firstDataCol="1" rowPageCount="1" colPageCount="1"/>
  <pivotFields count="7">
    <pivotField axis="axisPage" showAll="0">
      <items count="5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t="default"/>
      </items>
    </pivotField>
    <pivotField axis="axisRow" showAll="0">
      <items count="538">
        <item x="348"/>
        <item x="0"/>
        <item x="30"/>
        <item x="273"/>
        <item x="134"/>
        <item x="446"/>
        <item x="419"/>
        <item x="292"/>
        <item x="364"/>
        <item x="447"/>
        <item x="231"/>
        <item x="448"/>
        <item x="287"/>
        <item x="178"/>
        <item x="368"/>
        <item x="525"/>
        <item x="493"/>
        <item x="179"/>
        <item x="201"/>
        <item x="31"/>
        <item x="534"/>
        <item x="104"/>
        <item x="369"/>
        <item x="83"/>
        <item x="391"/>
        <item x="32"/>
        <item x="242"/>
        <item x="496"/>
        <item x="384"/>
        <item x="13"/>
        <item x="105"/>
        <item x="349"/>
        <item x="135"/>
        <item x="435"/>
        <item x="392"/>
        <item x="93"/>
        <item x="100"/>
        <item x="84"/>
        <item x="393"/>
        <item x="302"/>
        <item x="24"/>
        <item x="159"/>
        <item x="320"/>
        <item x="399"/>
        <item x="180"/>
        <item x="385"/>
        <item x="1"/>
        <item x="370"/>
        <item x="371"/>
        <item x="33"/>
        <item x="106"/>
        <item x="181"/>
        <item x="350"/>
        <item x="160"/>
        <item x="436"/>
        <item x="449"/>
        <item x="274"/>
        <item x="275"/>
        <item x="34"/>
        <item x="35"/>
        <item x="107"/>
        <item x="509"/>
        <item x="521"/>
        <item x="85"/>
        <item x="36"/>
        <item x="37"/>
        <item x="221"/>
        <item x="372"/>
        <item x="2"/>
        <item x="101"/>
        <item x="182"/>
        <item x="136"/>
        <item x="450"/>
        <item x="209"/>
        <item x="400"/>
        <item x="451"/>
        <item x="151"/>
        <item x="401"/>
        <item x="210"/>
        <item x="161"/>
        <item x="108"/>
        <item x="452"/>
        <item x="394"/>
        <item x="109"/>
        <item x="38"/>
        <item x="14"/>
        <item x="232"/>
        <item x="321"/>
        <item x="276"/>
        <item x="497"/>
        <item x="453"/>
        <item x="423"/>
        <item x="137"/>
        <item x="437"/>
        <item x="386"/>
        <item x="138"/>
        <item x="217"/>
        <item x="202"/>
        <item x="498"/>
        <item x="102"/>
        <item x="454"/>
        <item x="39"/>
        <item x="293"/>
        <item x="40"/>
        <item x="25"/>
        <item x="94"/>
        <item x="257"/>
        <item x="365"/>
        <item x="15"/>
        <item x="155"/>
        <item x="26"/>
        <item x="455"/>
        <item x="456"/>
        <item x="86"/>
        <item x="457"/>
        <item x="458"/>
        <item x="487"/>
        <item x="283"/>
        <item x="195"/>
        <item x="373"/>
        <item x="162"/>
        <item x="351"/>
        <item x="459"/>
        <item x="402"/>
        <item x="87"/>
        <item x="95"/>
        <item x="510"/>
        <item x="403"/>
        <item x="41"/>
        <item x="438"/>
        <item x="322"/>
        <item x="110"/>
        <item x="243"/>
        <item x="460"/>
        <item x="111"/>
        <item x="42"/>
        <item x="163"/>
        <item x="424"/>
        <item x="112"/>
        <item x="164"/>
        <item x="352"/>
        <item x="461"/>
        <item x="258"/>
        <item x="189"/>
        <item x="462"/>
        <item x="43"/>
        <item x="323"/>
        <item x="196"/>
        <item x="404"/>
        <item x="267"/>
        <item x="463"/>
        <item x="190"/>
        <item x="139"/>
        <item x="405"/>
        <item x="259"/>
        <item x="260"/>
        <item x="288"/>
        <item x="526"/>
        <item x="406"/>
        <item x="439"/>
        <item x="464"/>
        <item x="289"/>
        <item x="165"/>
        <item x="353"/>
        <item x="354"/>
        <item x="113"/>
        <item x="114"/>
        <item x="115"/>
        <item x="425"/>
        <item x="156"/>
        <item x="116"/>
        <item x="16"/>
        <item x="44"/>
        <item x="324"/>
        <item x="166"/>
        <item x="45"/>
        <item x="46"/>
        <item x="465"/>
        <item x="325"/>
        <item x="117"/>
        <item x="511"/>
        <item x="218"/>
        <item x="326"/>
        <item x="47"/>
        <item x="466"/>
        <item x="467"/>
        <item x="418"/>
        <item x="499"/>
        <item x="468"/>
        <item x="17"/>
        <item x="303"/>
        <item x="426"/>
        <item x="469"/>
        <item x="191"/>
        <item x="211"/>
        <item x="277"/>
        <item x="470"/>
        <item x="440"/>
        <item x="140"/>
        <item x="500"/>
        <item x="18"/>
        <item x="527"/>
        <item x="268"/>
        <item x="203"/>
        <item x="535"/>
        <item x="441"/>
        <item x="48"/>
        <item x="222"/>
        <item x="442"/>
        <item x="298"/>
        <item x="278"/>
        <item x="96"/>
        <item x="315"/>
        <item x="387"/>
        <item x="88"/>
        <item x="212"/>
        <item x="27"/>
        <item x="97"/>
        <item x="192"/>
        <item x="152"/>
        <item x="366"/>
        <item x="294"/>
        <item x="183"/>
        <item x="407"/>
        <item x="223"/>
        <item x="395"/>
        <item x="355"/>
        <item x="49"/>
        <item x="244"/>
        <item x="471"/>
        <item x="269"/>
        <item x="50"/>
        <item x="224"/>
        <item x="472"/>
        <item x="356"/>
        <item x="167"/>
        <item x="473"/>
        <item x="51"/>
        <item x="245"/>
        <item x="512"/>
        <item x="327"/>
        <item x="432"/>
        <item x="141"/>
        <item x="213"/>
        <item x="528"/>
        <item x="374"/>
        <item x="375"/>
        <item x="408"/>
        <item x="501"/>
        <item x="52"/>
        <item x="376"/>
        <item x="304"/>
        <item x="233"/>
        <item x="19"/>
        <item x="409"/>
        <item x="168"/>
        <item x="270"/>
        <item x="214"/>
        <item x="53"/>
        <item x="502"/>
        <item x="246"/>
        <item x="54"/>
        <item x="513"/>
        <item x="305"/>
        <item x="55"/>
        <item x="219"/>
        <item x="261"/>
        <item x="169"/>
        <item x="299"/>
        <item x="443"/>
        <item x="170"/>
        <item x="328"/>
        <item x="56"/>
        <item x="89"/>
        <item x="377"/>
        <item x="329"/>
        <item x="388"/>
        <item x="514"/>
        <item x="98"/>
        <item x="378"/>
        <item x="197"/>
        <item x="330"/>
        <item x="57"/>
        <item x="118"/>
        <item x="488"/>
        <item x="410"/>
        <item x="295"/>
        <item x="316"/>
        <item x="20"/>
        <item x="215"/>
        <item x="58"/>
        <item x="59"/>
        <item x="60"/>
        <item x="142"/>
        <item x="389"/>
        <item x="279"/>
        <item x="317"/>
        <item x="536"/>
        <item x="119"/>
        <item x="474"/>
        <item x="234"/>
        <item x="427"/>
        <item x="420"/>
        <item x="331"/>
        <item x="489"/>
        <item x="522"/>
        <item x="198"/>
        <item x="357"/>
        <item x="235"/>
        <item x="199"/>
        <item x="204"/>
        <item x="120"/>
        <item x="61"/>
        <item x="143"/>
        <item x="475"/>
        <item x="247"/>
        <item x="503"/>
        <item x="62"/>
        <item x="262"/>
        <item x="205"/>
        <item x="144"/>
        <item x="206"/>
        <item x="236"/>
        <item x="358"/>
        <item x="515"/>
        <item x="332"/>
        <item x="306"/>
        <item x="307"/>
        <item x="333"/>
        <item x="396"/>
        <item x="411"/>
        <item x="225"/>
        <item x="523"/>
        <item x="171"/>
        <item x="379"/>
        <item x="193"/>
        <item x="121"/>
        <item x="334"/>
        <item x="248"/>
        <item x="524"/>
        <item x="3"/>
        <item x="490"/>
        <item x="529"/>
        <item x="200"/>
        <item x="476"/>
        <item x="335"/>
        <item x="122"/>
        <item x="237"/>
        <item x="150"/>
        <item x="184"/>
        <item x="63"/>
        <item x="390"/>
        <item x="9"/>
        <item x="99"/>
        <item x="359"/>
        <item x="516"/>
        <item x="336"/>
        <item x="64"/>
        <item x="238"/>
        <item x="90"/>
        <item x="477"/>
        <item x="517"/>
        <item x="360"/>
        <item x="308"/>
        <item x="428"/>
        <item x="103"/>
        <item x="194"/>
        <item x="65"/>
        <item x="337"/>
        <item x="444"/>
        <item x="263"/>
        <item x="145"/>
        <item x="491"/>
        <item x="66"/>
        <item x="309"/>
        <item x="4"/>
        <item x="67"/>
        <item x="300"/>
        <item x="310"/>
        <item x="207"/>
        <item x="68"/>
        <item x="10"/>
        <item x="185"/>
        <item x="412"/>
        <item x="249"/>
        <item x="69"/>
        <item x="91"/>
        <item x="478"/>
        <item x="264"/>
        <item x="220"/>
        <item x="486"/>
        <item x="530"/>
        <item x="70"/>
        <item x="123"/>
        <item x="239"/>
        <item x="172"/>
        <item x="12"/>
        <item x="173"/>
        <item x="226"/>
        <item x="421"/>
        <item x="413"/>
        <item x="290"/>
        <item x="157"/>
        <item x="208"/>
        <item x="5"/>
        <item x="492"/>
        <item x="445"/>
        <item x="296"/>
        <item x="284"/>
        <item x="361"/>
        <item x="433"/>
        <item x="362"/>
        <item x="479"/>
        <item x="124"/>
        <item x="71"/>
        <item x="227"/>
        <item x="125"/>
        <item x="338"/>
        <item x="367"/>
        <item x="126"/>
        <item x="397"/>
        <item x="72"/>
        <item x="494"/>
        <item x="228"/>
        <item x="216"/>
        <item x="414"/>
        <item x="174"/>
        <item x="153"/>
        <item x="73"/>
        <item x="280"/>
        <item x="175"/>
        <item x="250"/>
        <item x="518"/>
        <item x="339"/>
        <item x="21"/>
        <item x="146"/>
        <item x="504"/>
        <item x="147"/>
        <item x="127"/>
        <item x="429"/>
        <item x="480"/>
        <item x="481"/>
        <item x="6"/>
        <item x="301"/>
        <item x="74"/>
        <item x="311"/>
        <item x="158"/>
        <item x="22"/>
        <item x="251"/>
        <item x="519"/>
        <item x="291"/>
        <item x="312"/>
        <item x="281"/>
        <item x="265"/>
        <item x="415"/>
        <item x="176"/>
        <item x="128"/>
        <item x="505"/>
        <item x="186"/>
        <item x="252"/>
        <item x="318"/>
        <item x="23"/>
        <item x="266"/>
        <item x="75"/>
        <item x="340"/>
        <item x="531"/>
        <item x="129"/>
        <item x="253"/>
        <item x="520"/>
        <item x="7"/>
        <item x="11"/>
        <item x="341"/>
        <item x="76"/>
        <item x="380"/>
        <item x="77"/>
        <item x="342"/>
        <item x="285"/>
        <item x="254"/>
        <item x="271"/>
        <item x="416"/>
        <item x="78"/>
        <item x="434"/>
        <item x="532"/>
        <item x="363"/>
        <item x="430"/>
        <item x="343"/>
        <item x="297"/>
        <item x="255"/>
        <item x="154"/>
        <item x="344"/>
        <item x="79"/>
        <item x="345"/>
        <item x="240"/>
        <item x="229"/>
        <item x="8"/>
        <item x="381"/>
        <item x="177"/>
        <item x="80"/>
        <item x="313"/>
        <item x="482"/>
        <item x="230"/>
        <item x="533"/>
        <item x="382"/>
        <item x="81"/>
        <item x="319"/>
        <item x="483"/>
        <item x="346"/>
        <item x="282"/>
        <item x="256"/>
        <item x="130"/>
        <item x="506"/>
        <item x="148"/>
        <item x="241"/>
        <item x="131"/>
        <item x="82"/>
        <item x="314"/>
        <item x="484"/>
        <item x="132"/>
        <item x="495"/>
        <item x="383"/>
        <item x="28"/>
        <item x="507"/>
        <item x="422"/>
        <item x="272"/>
        <item x="417"/>
        <item x="347"/>
        <item x="149"/>
        <item x="485"/>
        <item x="133"/>
        <item x="431"/>
        <item x="508"/>
        <item x="29"/>
        <item x="398"/>
        <item x="187"/>
        <item x="188"/>
        <item x="286"/>
        <item x="92"/>
        <item t="default"/>
      </items>
    </pivotField>
    <pivotField axis="axisRow" showAll="0">
      <items count="56">
        <item x="8"/>
        <item x="2"/>
        <item x="20"/>
        <item x="39"/>
        <item x="31"/>
        <item x="21"/>
        <item x="47"/>
        <item x="35"/>
        <item x="22"/>
        <item x="29"/>
        <item x="34"/>
        <item x="38"/>
        <item x="3"/>
        <item x="53"/>
        <item x="19"/>
        <item x="50"/>
        <item x="37"/>
        <item x="15"/>
        <item x="42"/>
        <item x="13"/>
        <item x="23"/>
        <item x="17"/>
        <item x="16"/>
        <item x="5"/>
        <item x="44"/>
        <item x="36"/>
        <item x="45"/>
        <item x="11"/>
        <item x="25"/>
        <item x="49"/>
        <item x="33"/>
        <item x="28"/>
        <item x="43"/>
        <item x="48"/>
        <item x="0"/>
        <item x="30"/>
        <item x="14"/>
        <item x="24"/>
        <item x="52"/>
        <item x="12"/>
        <item x="46"/>
        <item x="18"/>
        <item x="41"/>
        <item x="26"/>
        <item x="32"/>
        <item x="7"/>
        <item x="40"/>
        <item x="27"/>
        <item x="51"/>
        <item x="4"/>
        <item x="6"/>
        <item x="10"/>
        <item x="9"/>
        <item x="1"/>
        <item x="54"/>
        <item t="default"/>
      </items>
    </pivotField>
    <pivotField axis="axisRow" showAll="0">
      <items count="847">
        <item x="664"/>
        <item x="758"/>
        <item x="85"/>
        <item x="343"/>
        <item x="392"/>
        <item x="567"/>
        <item x="549"/>
        <item x="665"/>
        <item x="159"/>
        <item x="205"/>
        <item x="201"/>
        <item x="618"/>
        <item x="679"/>
        <item x="221"/>
        <item x="766"/>
        <item x="114"/>
        <item x="192"/>
        <item x="828"/>
        <item x="102"/>
        <item x="132"/>
        <item x="355"/>
        <item x="544"/>
        <item x="168"/>
        <item x="507"/>
        <item x="637"/>
        <item x="587"/>
        <item x="144"/>
        <item x="195"/>
        <item x="397"/>
        <item x="204"/>
        <item x="294"/>
        <item x="543"/>
        <item x="179"/>
        <item x="513"/>
        <item x="361"/>
        <item x="76"/>
        <item x="592"/>
        <item x="709"/>
        <item x="476"/>
        <item x="718"/>
        <item x="542"/>
        <item x="200"/>
        <item x="696"/>
        <item x="603"/>
        <item x="706"/>
        <item x="608"/>
        <item x="46"/>
        <item x="443"/>
        <item x="836"/>
        <item x="506"/>
        <item x="503"/>
        <item x="810"/>
        <item x="57"/>
        <item x="578"/>
        <item x="437"/>
        <item x="827"/>
        <item x="129"/>
        <item x="624"/>
        <item x="140"/>
        <item x="621"/>
        <item x="643"/>
        <item x="32"/>
        <item x="793"/>
        <item x="288"/>
        <item x="524"/>
        <item x="560"/>
        <item x="360"/>
        <item x="523"/>
        <item x="772"/>
        <item x="47"/>
        <item x="262"/>
        <item x="811"/>
        <item x="63"/>
        <item x="33"/>
        <item x="514"/>
        <item x="214"/>
        <item x="728"/>
        <item x="376"/>
        <item x="264"/>
        <item x="699"/>
        <item x="247"/>
        <item x="531"/>
        <item x="146"/>
        <item x="823"/>
        <item x="282"/>
        <item x="619"/>
        <item x="843"/>
        <item x="451"/>
        <item x="39"/>
        <item x="756"/>
        <item x="604"/>
        <item x="258"/>
        <item x="383"/>
        <item x="199"/>
        <item x="574"/>
        <item x="534"/>
        <item x="90"/>
        <item x="297"/>
        <item x="45"/>
        <item x="576"/>
        <item x="143"/>
        <item x="242"/>
        <item x="687"/>
        <item x="502"/>
        <item x="128"/>
        <item x="460"/>
        <item x="370"/>
        <item x="232"/>
        <item x="830"/>
        <item x="249"/>
        <item x="367"/>
        <item x="806"/>
        <item x="95"/>
        <item x="224"/>
        <item x="436"/>
        <item x="474"/>
        <item x="791"/>
        <item x="27"/>
        <item x="457"/>
        <item x="153"/>
        <item x="642"/>
        <item x="67"/>
        <item x="440"/>
        <item x="180"/>
        <item x="9"/>
        <item x="579"/>
        <item x="230"/>
        <item x="650"/>
        <item x="695"/>
        <item x="491"/>
        <item x="656"/>
        <item x="539"/>
        <item x="421"/>
        <item x="654"/>
        <item x="566"/>
        <item x="763"/>
        <item x="518"/>
        <item x="296"/>
        <item x="394"/>
        <item x="690"/>
        <item x="622"/>
        <item x="265"/>
        <item x="510"/>
        <item x="59"/>
        <item x="422"/>
        <item x="703"/>
        <item x="61"/>
        <item x="727"/>
        <item x="323"/>
        <item x="48"/>
        <item x="541"/>
        <item x="655"/>
        <item x="417"/>
        <item x="311"/>
        <item x="762"/>
        <item x="290"/>
        <item x="69"/>
        <item x="22"/>
        <item x="386"/>
        <item x="412"/>
        <item x="591"/>
        <item x="277"/>
        <item x="552"/>
        <item x="391"/>
        <item x="453"/>
        <item x="1"/>
        <item x="779"/>
        <item x="173"/>
        <item x="50"/>
        <item x="126"/>
        <item x="364"/>
        <item x="16"/>
        <item x="731"/>
        <item x="730"/>
        <item x="468"/>
        <item x="784"/>
        <item x="314"/>
        <item x="602"/>
        <item x="732"/>
        <item x="5"/>
        <item x="379"/>
        <item x="719"/>
        <item x="252"/>
        <item x="211"/>
        <item x="241"/>
        <item x="7"/>
        <item x="535"/>
        <item x="267"/>
        <item x="812"/>
        <item x="317"/>
        <item x="569"/>
        <item x="213"/>
        <item x="369"/>
        <item x="51"/>
        <item x="328"/>
        <item x="697"/>
        <item x="573"/>
        <item x="494"/>
        <item x="248"/>
        <item x="599"/>
        <item x="6"/>
        <item x="171"/>
        <item x="614"/>
        <item x="210"/>
        <item x="722"/>
        <item x="585"/>
        <item x="780"/>
        <item x="740"/>
        <item x="676"/>
        <item x="565"/>
        <item x="233"/>
        <item x="678"/>
        <item x="44"/>
        <item x="801"/>
        <item x="344"/>
        <item x="411"/>
        <item x="135"/>
        <item x="471"/>
        <item x="545"/>
        <item x="625"/>
        <item x="553"/>
        <item x="781"/>
        <item x="649"/>
        <item x="500"/>
        <item x="745"/>
        <item x="715"/>
        <item x="339"/>
        <item x="540"/>
        <item x="617"/>
        <item x="115"/>
        <item x="796"/>
        <item x="742"/>
        <item x="112"/>
        <item x="377"/>
        <item x="330"/>
        <item x="295"/>
        <item x="349"/>
        <item x="681"/>
        <item x="557"/>
        <item x="226"/>
        <item x="804"/>
        <item x="81"/>
        <item x="661"/>
        <item x="448"/>
        <item x="761"/>
        <item x="481"/>
        <item x="86"/>
        <item x="406"/>
        <item x="554"/>
        <item x="680"/>
        <item x="767"/>
        <item x="403"/>
        <item x="347"/>
        <item x="382"/>
        <item x="532"/>
        <item x="320"/>
        <item x="633"/>
        <item x="96"/>
        <item x="156"/>
        <item x="23"/>
        <item x="555"/>
        <item x="117"/>
        <item x="304"/>
        <item x="720"/>
        <item x="429"/>
        <item x="272"/>
        <item x="564"/>
        <item x="225"/>
        <item x="118"/>
        <item x="104"/>
        <item x="38"/>
        <item x="389"/>
        <item x="231"/>
        <item x="751"/>
        <item x="73"/>
        <item x="346"/>
        <item x="470"/>
        <item x="644"/>
        <item x="401"/>
        <item x="167"/>
        <item x="270"/>
        <item x="632"/>
        <item x="175"/>
        <item x="501"/>
        <item x="743"/>
        <item x="705"/>
        <item x="666"/>
        <item x="21"/>
        <item x="79"/>
        <item x="154"/>
        <item x="157"/>
        <item x="29"/>
        <item x="158"/>
        <item x="316"/>
        <item x="711"/>
        <item x="660"/>
        <item x="628"/>
        <item x="698"/>
        <item x="493"/>
        <item x="292"/>
        <item x="694"/>
        <item x="521"/>
        <item x="236"/>
        <item x="568"/>
        <item x="586"/>
        <item x="638"/>
        <item x="400"/>
        <item x="844"/>
        <item x="49"/>
        <item x="537"/>
        <item x="601"/>
        <item x="682"/>
        <item x="785"/>
        <item x="17"/>
        <item x="819"/>
        <item x="166"/>
        <item x="653"/>
        <item x="606"/>
        <item x="10"/>
        <item x="822"/>
        <item x="340"/>
        <item x="487"/>
        <item x="807"/>
        <item x="519"/>
        <item x="674"/>
        <item x="563"/>
        <item x="18"/>
        <item x="266"/>
        <item x="326"/>
        <item x="442"/>
        <item x="684"/>
        <item x="668"/>
        <item x="134"/>
        <item x="352"/>
        <item x="475"/>
        <item x="331"/>
        <item x="413"/>
        <item x="635"/>
        <item x="710"/>
        <item x="193"/>
        <item x="109"/>
        <item x="88"/>
        <item x="138"/>
        <item x="136"/>
        <item x="757"/>
        <item x="438"/>
        <item x="611"/>
        <item x="517"/>
        <item x="450"/>
        <item x="162"/>
        <item x="281"/>
        <item x="788"/>
        <item x="84"/>
        <item x="306"/>
        <item x="335"/>
        <item x="20"/>
        <item x="444"/>
        <item x="588"/>
        <item x="685"/>
        <item x="776"/>
        <item x="337"/>
        <item x="789"/>
        <item x="371"/>
        <item x="238"/>
        <item x="691"/>
        <item x="659"/>
        <item x="322"/>
        <item x="170"/>
        <item x="147"/>
        <item x="842"/>
        <item x="110"/>
        <item x="558"/>
        <item x="183"/>
        <item x="488"/>
        <item x="28"/>
        <item x="91"/>
        <item x="651"/>
        <item x="700"/>
        <item x="65"/>
        <item x="302"/>
        <item x="473"/>
        <item x="561"/>
        <item x="285"/>
        <item x="607"/>
        <item x="177"/>
        <item x="528"/>
        <item x="634"/>
        <item x="775"/>
        <item x="351"/>
        <item x="182"/>
        <item x="245"/>
        <item x="255"/>
        <item x="212"/>
        <item x="111"/>
        <item x="107"/>
        <item x="70"/>
        <item x="324"/>
        <item x="108"/>
        <item x="686"/>
        <item x="83"/>
        <item x="276"/>
        <item x="150"/>
        <item x="82"/>
        <item x="25"/>
        <item x="54"/>
        <item x="184"/>
        <item x="825"/>
        <item x="218"/>
        <item x="190"/>
        <item x="71"/>
        <item x="338"/>
        <item x="726"/>
        <item x="124"/>
        <item x="490"/>
        <item x="434"/>
        <item x="489"/>
        <item x="342"/>
        <item x="639"/>
        <item x="388"/>
        <item x="402"/>
        <item x="227"/>
        <item x="246"/>
        <item x="375"/>
        <item x="462"/>
        <item x="752"/>
        <item x="384"/>
        <item x="458"/>
        <item x="395"/>
        <item x="189"/>
        <item x="498"/>
        <item x="449"/>
        <item x="610"/>
        <item x="821"/>
        <item x="692"/>
        <item x="818"/>
        <item x="702"/>
        <item x="415"/>
        <item x="30"/>
        <item x="824"/>
        <item x="299"/>
        <item x="64"/>
        <item x="838"/>
        <item x="363"/>
        <item x="396"/>
        <item x="125"/>
        <item x="152"/>
        <item x="398"/>
        <item x="631"/>
        <item x="670"/>
        <item x="713"/>
        <item x="707"/>
        <item x="729"/>
        <item x="254"/>
        <item x="452"/>
        <item x="559"/>
        <item x="229"/>
        <item x="482"/>
        <item x="58"/>
        <item x="428"/>
        <item x="441"/>
        <item x="101"/>
        <item x="790"/>
        <item x="215"/>
        <item x="359"/>
        <item x="68"/>
        <item x="273"/>
        <item x="597"/>
        <item x="416"/>
        <item x="216"/>
        <item x="562"/>
        <item x="813"/>
        <item x="196"/>
        <item x="31"/>
        <item x="461"/>
        <item x="717"/>
        <item x="777"/>
        <item x="675"/>
        <item x="424"/>
        <item x="782"/>
        <item x="404"/>
        <item x="313"/>
        <item x="714"/>
        <item x="483"/>
        <item x="286"/>
        <item x="527"/>
        <item x="36"/>
        <item x="2"/>
        <item x="80"/>
        <item x="612"/>
        <item x="40"/>
        <item x="4"/>
        <item x="185"/>
        <item x="795"/>
        <item x="345"/>
        <item x="477"/>
        <item x="672"/>
        <item x="103"/>
        <item x="486"/>
        <item x="55"/>
        <item x="98"/>
        <item x="329"/>
        <item x="816"/>
        <item x="815"/>
        <item x="35"/>
        <item x="724"/>
        <item x="778"/>
        <item x="119"/>
        <item x="547"/>
        <item x="662"/>
        <item x="526"/>
        <item x="427"/>
        <item x="165"/>
        <item x="456"/>
        <item x="499"/>
        <item x="289"/>
        <item x="284"/>
        <item x="739"/>
        <item x="186"/>
        <item x="808"/>
        <item x="774"/>
        <item x="704"/>
        <item x="274"/>
        <item x="414"/>
        <item x="658"/>
        <item x="275"/>
        <item x="556"/>
        <item x="783"/>
        <item x="835"/>
        <item x="251"/>
        <item x="244"/>
        <item x="802"/>
        <item x="773"/>
        <item x="447"/>
        <item x="303"/>
        <item x="536"/>
        <item x="492"/>
        <item x="12"/>
        <item x="268"/>
        <item x="829"/>
        <item x="817"/>
        <item x="373"/>
        <item x="219"/>
        <item x="169"/>
        <item x="350"/>
        <item x="466"/>
        <item x="259"/>
        <item x="426"/>
        <item x="122"/>
        <item x="620"/>
        <item x="746"/>
        <item x="738"/>
        <item x="305"/>
        <item x="839"/>
        <item x="163"/>
        <item x="831"/>
        <item x="13"/>
        <item x="34"/>
        <item x="106"/>
        <item x="161"/>
        <item x="24"/>
        <item x="409"/>
        <item x="792"/>
        <item x="15"/>
        <item x="832"/>
        <item x="648"/>
        <item x="257"/>
        <item x="99"/>
        <item x="260"/>
        <item x="577"/>
        <item x="667"/>
        <item x="202"/>
        <item x="240"/>
        <item x="197"/>
        <item x="235"/>
        <item x="663"/>
        <item x="797"/>
        <item x="593"/>
        <item x="629"/>
        <item x="508"/>
        <item x="3"/>
        <item x="261"/>
        <item x="293"/>
        <item x="748"/>
        <item x="365"/>
        <item x="223"/>
        <item x="298"/>
        <item x="419"/>
        <item x="332"/>
        <item x="0"/>
        <item x="509"/>
        <item x="380"/>
        <item x="72"/>
        <item x="291"/>
        <item x="841"/>
        <item x="269"/>
        <item x="755"/>
        <item x="754"/>
        <item x="820"/>
        <item x="263"/>
        <item x="594"/>
        <item x="358"/>
        <item x="799"/>
        <item x="515"/>
        <item x="319"/>
        <item x="735"/>
        <item x="575"/>
        <item x="420"/>
        <item x="278"/>
        <item x="570"/>
        <item x="89"/>
        <item x="41"/>
        <item x="62"/>
        <item x="287"/>
        <item x="336"/>
        <item x="120"/>
        <item x="366"/>
        <item x="206"/>
        <item x="356"/>
        <item x="630"/>
        <item x="636"/>
        <item x="613"/>
        <item x="130"/>
        <item x="496"/>
        <item x="733"/>
        <item x="123"/>
        <item x="92"/>
        <item x="307"/>
        <item x="516"/>
        <item x="160"/>
        <item x="809"/>
        <item x="626"/>
        <item x="721"/>
        <item x="627"/>
        <item x="641"/>
        <item x="142"/>
        <item x="176"/>
        <item x="43"/>
        <item x="769"/>
        <item x="590"/>
        <item x="234"/>
        <item x="764"/>
        <item x="683"/>
        <item x="794"/>
        <item x="228"/>
        <item x="723"/>
        <item x="116"/>
        <item x="141"/>
        <item x="734"/>
        <item x="133"/>
        <item x="455"/>
        <item x="600"/>
        <item x="583"/>
        <item x="589"/>
        <item x="431"/>
        <item x="673"/>
        <item x="701"/>
        <item x="354"/>
        <item x="433"/>
        <item x="459"/>
        <item x="418"/>
        <item x="385"/>
        <item x="145"/>
        <item x="66"/>
        <item x="220"/>
        <item x="131"/>
        <item x="671"/>
        <item x="716"/>
        <item x="805"/>
        <item x="52"/>
        <item x="279"/>
        <item x="94"/>
        <item x="155"/>
        <item x="548"/>
        <item x="741"/>
        <item x="372"/>
        <item x="580"/>
        <item x="178"/>
        <item x="787"/>
        <item x="387"/>
        <item x="747"/>
        <item x="512"/>
        <item x="121"/>
        <item x="425"/>
        <item x="357"/>
        <item x="256"/>
        <item x="75"/>
        <item x="834"/>
        <item x="42"/>
        <item x="495"/>
        <item x="207"/>
        <item x="520"/>
        <item x="139"/>
        <item x="188"/>
        <item x="19"/>
        <item x="374"/>
        <item x="744"/>
        <item x="37"/>
        <item x="616"/>
        <item x="56"/>
        <item x="187"/>
        <item x="497"/>
        <item x="646"/>
        <item x="708"/>
        <item x="113"/>
        <item x="837"/>
        <item x="53"/>
        <item x="688"/>
        <item x="693"/>
        <item x="652"/>
        <item x="151"/>
        <item x="325"/>
        <item x="423"/>
        <item x="334"/>
        <item x="341"/>
        <item x="407"/>
        <item x="469"/>
        <item x="237"/>
        <item x="463"/>
        <item x="26"/>
        <item x="405"/>
        <item x="87"/>
        <item x="467"/>
        <item x="60"/>
        <item x="203"/>
        <item x="93"/>
        <item x="164"/>
        <item x="198"/>
        <item x="222"/>
        <item x="605"/>
        <item x="522"/>
        <item x="803"/>
        <item x="11"/>
        <item x="148"/>
        <item x="770"/>
        <item x="771"/>
        <item x="105"/>
        <item x="572"/>
        <item x="430"/>
        <item x="582"/>
        <item x="550"/>
        <item x="669"/>
        <item x="243"/>
        <item x="759"/>
        <item x="97"/>
        <item x="546"/>
        <item x="581"/>
        <item x="529"/>
        <item x="689"/>
        <item x="615"/>
        <item x="432"/>
        <item x="640"/>
        <item x="172"/>
        <item x="786"/>
        <item x="595"/>
        <item x="181"/>
        <item x="310"/>
        <item x="381"/>
        <item x="464"/>
        <item x="208"/>
        <item x="315"/>
        <item x="472"/>
        <item x="283"/>
        <item x="353"/>
        <item x="530"/>
        <item x="78"/>
        <item x="645"/>
        <item x="800"/>
        <item x="439"/>
        <item x="194"/>
        <item x="657"/>
        <item x="239"/>
        <item x="533"/>
        <item x="712"/>
        <item x="479"/>
        <item x="798"/>
        <item x="845"/>
        <item x="309"/>
        <item x="485"/>
        <item x="445"/>
        <item x="465"/>
        <item x="504"/>
        <item x="327"/>
        <item x="100"/>
        <item x="250"/>
        <item x="446"/>
        <item x="538"/>
        <item x="551"/>
        <item x="368"/>
        <item x="511"/>
        <item x="833"/>
        <item x="399"/>
        <item x="77"/>
        <item x="505"/>
        <item x="271"/>
        <item x="74"/>
        <item x="333"/>
        <item x="308"/>
        <item x="609"/>
        <item x="584"/>
        <item x="484"/>
        <item x="301"/>
        <item x="408"/>
        <item x="840"/>
        <item x="765"/>
        <item x="280"/>
        <item x="647"/>
        <item x="393"/>
        <item x="348"/>
        <item x="191"/>
        <item x="318"/>
        <item x="760"/>
        <item x="312"/>
        <item x="571"/>
        <item x="677"/>
        <item x="149"/>
        <item x="253"/>
        <item x="598"/>
        <item x="321"/>
        <item x="127"/>
        <item x="480"/>
        <item x="749"/>
        <item x="725"/>
        <item x="378"/>
        <item x="826"/>
        <item x="435"/>
        <item x="753"/>
        <item x="137"/>
        <item x="14"/>
        <item x="737"/>
        <item x="750"/>
        <item x="525"/>
        <item x="217"/>
        <item x="736"/>
        <item x="623"/>
        <item x="174"/>
        <item x="209"/>
        <item x="300"/>
        <item x="390"/>
        <item x="362"/>
        <item x="8"/>
        <item x="768"/>
        <item x="596"/>
        <item x="478"/>
        <item x="410"/>
        <item x="814"/>
        <item x="454"/>
        <item t="default"/>
      </items>
    </pivotField>
    <pivotField axis="axisRow" showAll="0">
      <items count="1614">
        <item x="237"/>
        <item x="1118"/>
        <item x="698"/>
        <item x="1309"/>
        <item x="509"/>
        <item x="1333"/>
        <item x="198"/>
        <item x="725"/>
        <item x="463"/>
        <item x="1096"/>
        <item x="1196"/>
        <item x="885"/>
        <item x="674"/>
        <item x="1498"/>
        <item x="942"/>
        <item x="326"/>
        <item x="1238"/>
        <item x="1052"/>
        <item x="1234"/>
        <item x="747"/>
        <item x="1188"/>
        <item x="1421"/>
        <item x="1057"/>
        <item x="855"/>
        <item x="623"/>
        <item x="1156"/>
        <item x="287"/>
        <item x="692"/>
        <item x="991"/>
        <item x="964"/>
        <item x="263"/>
        <item x="815"/>
        <item x="1375"/>
        <item x="505"/>
        <item x="995"/>
        <item x="1324"/>
        <item x="738"/>
        <item x="50"/>
        <item x="1404"/>
        <item x="229"/>
        <item x="268"/>
        <item x="1560"/>
        <item x="1169"/>
        <item x="304"/>
        <item x="1111"/>
        <item x="238"/>
        <item x="1104"/>
        <item x="1282"/>
        <item x="272"/>
        <item x="990"/>
        <item x="5"/>
        <item x="852"/>
        <item x="812"/>
        <item x="167"/>
        <item x="1133"/>
        <item x="1406"/>
        <item x="984"/>
        <item x="679"/>
        <item x="75"/>
        <item x="1252"/>
        <item x="606"/>
        <item x="565"/>
        <item x="1450"/>
        <item x="1370"/>
        <item x="557"/>
        <item x="1373"/>
        <item x="1103"/>
        <item x="970"/>
        <item x="869"/>
        <item x="782"/>
        <item x="555"/>
        <item x="1020"/>
        <item x="1418"/>
        <item x="1493"/>
        <item x="1401"/>
        <item x="470"/>
        <item x="1306"/>
        <item x="47"/>
        <item x="1146"/>
        <item x="676"/>
        <item x="1331"/>
        <item x="786"/>
        <item x="1175"/>
        <item x="54"/>
        <item x="619"/>
        <item x="1005"/>
        <item x="1261"/>
        <item x="1585"/>
        <item x="1545"/>
        <item x="507"/>
        <item x="15"/>
        <item x="1176"/>
        <item x="953"/>
        <item x="19"/>
        <item x="380"/>
        <item x="528"/>
        <item x="779"/>
        <item x="614"/>
        <item x="530"/>
        <item x="653"/>
        <item x="696"/>
        <item x="385"/>
        <item x="16"/>
        <item x="486"/>
        <item x="1537"/>
        <item x="52"/>
        <item x="471"/>
        <item x="96"/>
        <item x="1417"/>
        <item x="1259"/>
        <item x="1144"/>
        <item x="280"/>
        <item x="220"/>
        <item x="682"/>
        <item x="1522"/>
        <item x="772"/>
        <item x="673"/>
        <item x="1047"/>
        <item x="495"/>
        <item x="98"/>
        <item x="723"/>
        <item x="1538"/>
        <item x="1431"/>
        <item x="794"/>
        <item x="425"/>
        <item x="1042"/>
        <item x="84"/>
        <item x="1231"/>
        <item x="1038"/>
        <item x="429"/>
        <item x="366"/>
        <item x="1100"/>
        <item x="1594"/>
        <item x="1002"/>
        <item x="357"/>
        <item x="904"/>
        <item x="282"/>
        <item x="917"/>
        <item x="1420"/>
        <item x="1284"/>
        <item x="301"/>
        <item x="1173"/>
        <item x="1411"/>
        <item x="112"/>
        <item x="1032"/>
        <item x="518"/>
        <item x="1277"/>
        <item x="1090"/>
        <item x="434"/>
        <item x="811"/>
        <item x="1215"/>
        <item x="1599"/>
        <item x="1198"/>
        <item x="1211"/>
        <item x="154"/>
        <item x="422"/>
        <item x="221"/>
        <item x="142"/>
        <item x="843"/>
        <item x="162"/>
        <item x="971"/>
        <item x="931"/>
        <item x="1251"/>
        <item x="30"/>
        <item x="414"/>
        <item x="358"/>
        <item x="1182"/>
        <item x="1384"/>
        <item x="642"/>
        <item x="906"/>
        <item x="1279"/>
        <item x="1262"/>
        <item x="704"/>
        <item x="968"/>
        <item x="17"/>
        <item x="1278"/>
        <item x="912"/>
        <item x="1183"/>
        <item x="1507"/>
        <item x="949"/>
        <item x="1449"/>
        <item x="48"/>
        <item x="76"/>
        <item x="533"/>
        <item x="1416"/>
        <item x="721"/>
        <item x="458"/>
        <item x="1227"/>
        <item x="1127"/>
        <item x="750"/>
        <item x="1335"/>
        <item x="1322"/>
        <item x="88"/>
        <item x="60"/>
        <item x="900"/>
        <item x="1205"/>
        <item x="1459"/>
        <item x="406"/>
        <item x="37"/>
        <item x="203"/>
        <item x="1343"/>
        <item x="1112"/>
        <item x="607"/>
        <item x="55"/>
        <item x="1440"/>
        <item x="1481"/>
        <item x="361"/>
        <item x="864"/>
        <item x="813"/>
        <item x="1559"/>
        <item x="325"/>
        <item x="228"/>
        <item x="68"/>
        <item x="1204"/>
        <item x="408"/>
        <item x="420"/>
        <item x="1442"/>
        <item x="580"/>
        <item x="659"/>
        <item x="1345"/>
        <item x="958"/>
        <item x="503"/>
        <item x="1065"/>
        <item x="1399"/>
        <item x="564"/>
        <item x="722"/>
        <item x="948"/>
        <item x="1051"/>
        <item x="1589"/>
        <item x="892"/>
        <item x="649"/>
        <item x="296"/>
        <item x="1077"/>
        <item x="262"/>
        <item x="1499"/>
        <item x="407"/>
        <item x="1393"/>
        <item x="714"/>
        <item x="202"/>
        <item x="181"/>
        <item x="1565"/>
        <item x="536"/>
        <item x="1130"/>
        <item x="561"/>
        <item x="1523"/>
        <item x="1233"/>
        <item x="1528"/>
        <item x="749"/>
        <item x="500"/>
        <item x="276"/>
        <item x="468"/>
        <item x="36"/>
        <item x="56"/>
        <item x="547"/>
        <item x="466"/>
        <item x="1514"/>
        <item x="1041"/>
        <item x="1415"/>
        <item x="360"/>
        <item x="1080"/>
        <item x="1326"/>
        <item x="930"/>
        <item x="219"/>
        <item x="403"/>
        <item x="192"/>
        <item x="1398"/>
        <item x="364"/>
        <item x="389"/>
        <item x="1535"/>
        <item x="499"/>
        <item x="61"/>
        <item x="254"/>
        <item x="1409"/>
        <item x="806"/>
        <item x="1197"/>
        <item x="578"/>
        <item x="810"/>
        <item x="651"/>
        <item x="274"/>
        <item x="1142"/>
        <item x="824"/>
        <item x="1590"/>
        <item x="1428"/>
        <item x="737"/>
        <item x="605"/>
        <item x="100"/>
        <item x="705"/>
        <item x="687"/>
        <item x="58"/>
        <item x="1085"/>
        <item x="994"/>
        <item x="106"/>
        <item x="1266"/>
        <item x="314"/>
        <item x="195"/>
        <item x="1359"/>
        <item x="90"/>
        <item x="1595"/>
        <item x="1001"/>
        <item x="850"/>
        <item x="1463"/>
        <item x="450"/>
        <item x="1225"/>
        <item x="1106"/>
        <item x="1588"/>
        <item x="411"/>
        <item x="1408"/>
        <item x="644"/>
        <item x="1392"/>
        <item x="428"/>
        <item x="967"/>
        <item x="473"/>
        <item x="1320"/>
        <item x="297"/>
        <item x="382"/>
        <item x="1107"/>
        <item x="832"/>
        <item x="1438"/>
        <item x="911"/>
        <item x="447"/>
        <item x="539"/>
        <item x="1016"/>
        <item x="69"/>
        <item x="1596"/>
        <item x="32"/>
        <item x="475"/>
        <item x="748"/>
        <item x="436"/>
        <item x="253"/>
        <item x="610"/>
        <item x="603"/>
        <item x="943"/>
        <item x="1487"/>
        <item x="681"/>
        <item x="77"/>
        <item x="7"/>
        <item x="672"/>
        <item x="1143"/>
        <item x="702"/>
        <item x="1260"/>
        <item x="1323"/>
        <item x="461"/>
        <item x="680"/>
        <item x="1014"/>
        <item x="1062"/>
        <item x="1317"/>
        <item x="826"/>
        <item x="1447"/>
        <item x="1033"/>
        <item x="685"/>
        <item x="42"/>
        <item x="1192"/>
        <item x="1136"/>
        <item x="1181"/>
        <item x="482"/>
        <item x="934"/>
        <item x="259"/>
        <item x="206"/>
        <item x="662"/>
        <item x="558"/>
        <item x="231"/>
        <item x="91"/>
        <item x="492"/>
        <item x="111"/>
        <item x="646"/>
        <item x="391"/>
        <item x="966"/>
        <item x="935"/>
        <item x="185"/>
        <item x="1019"/>
        <item x="1517"/>
        <item x="337"/>
        <item x="1427"/>
        <item x="1230"/>
        <item x="909"/>
        <item x="1093"/>
        <item x="212"/>
        <item x="398"/>
        <item x="1040"/>
        <item x="1159"/>
        <item x="1341"/>
        <item x="775"/>
        <item x="1452"/>
        <item x="718"/>
        <item x="286"/>
        <item x="320"/>
        <item x="493"/>
        <item x="1451"/>
        <item x="862"/>
        <item x="1163"/>
        <item x="179"/>
        <item x="1117"/>
        <item x="1554"/>
        <item x="641"/>
        <item x="1274"/>
        <item x="1253"/>
        <item x="921"/>
        <item x="26"/>
        <item x="842"/>
        <item x="332"/>
        <item x="857"/>
        <item x="634"/>
        <item x="317"/>
        <item x="1454"/>
        <item x="701"/>
        <item x="1456"/>
        <item x="924"/>
        <item x="1105"/>
        <item x="1334"/>
        <item x="1548"/>
        <item x="1147"/>
        <item x="897"/>
        <item x="1297"/>
        <item x="902"/>
        <item x="1445"/>
        <item x="330"/>
        <item x="265"/>
        <item x="566"/>
        <item x="945"/>
        <item x="1351"/>
        <item x="1154"/>
        <item x="459"/>
        <item x="878"/>
        <item x="1249"/>
        <item x="1131"/>
        <item x="938"/>
        <item x="161"/>
        <item x="1149"/>
        <item x="474"/>
        <item x="1158"/>
        <item x="1504"/>
        <item x="453"/>
        <item x="39"/>
        <item x="261"/>
        <item x="1391"/>
        <item x="1172"/>
        <item x="53"/>
        <item x="128"/>
        <item x="767"/>
        <item x="778"/>
        <item x="439"/>
        <item x="38"/>
        <item x="1138"/>
        <item x="628"/>
        <item x="1075"/>
        <item x="241"/>
        <item x="839"/>
        <item x="1053"/>
        <item x="226"/>
        <item x="1460"/>
        <item x="833"/>
        <item x="654"/>
        <item x="913"/>
        <item x="1432"/>
        <item x="1506"/>
        <item x="1358"/>
        <item x="602"/>
        <item x="1611"/>
        <item x="290"/>
        <item x="483"/>
        <item x="1316"/>
        <item x="1013"/>
        <item x="188"/>
        <item x="1484"/>
        <item x="983"/>
        <item x="1462"/>
        <item x="1410"/>
        <item x="410"/>
        <item x="1285"/>
        <item x="386"/>
        <item x="1129"/>
        <item x="235"/>
        <item x="1210"/>
        <item x="119"/>
        <item x="571"/>
        <item x="907"/>
        <item x="814"/>
        <item x="691"/>
        <item x="376"/>
        <item x="550"/>
        <item x="138"/>
        <item x="534"/>
        <item x="542"/>
        <item x="1068"/>
        <item x="40"/>
        <item x="1000"/>
        <item x="891"/>
        <item x="423"/>
        <item x="1607"/>
        <item x="1235"/>
        <item x="872"/>
        <item x="1220"/>
        <item x="993"/>
        <item x="110"/>
        <item x="776"/>
        <item x="44"/>
        <item x="59"/>
        <item x="184"/>
        <item x="1095"/>
        <item x="49"/>
        <item x="65"/>
        <item x="1064"/>
        <item x="279"/>
        <item x="1482"/>
        <item x="97"/>
        <item x="820"/>
        <item x="249"/>
        <item x="1610"/>
        <item x="848"/>
        <item x="879"/>
        <item x="655"/>
        <item x="1241"/>
        <item x="1195"/>
        <item x="670"/>
        <item x="1509"/>
        <item x="1178"/>
        <item x="803"/>
        <item x="1534"/>
        <item x="71"/>
        <item x="1280"/>
        <item x="1287"/>
        <item x="346"/>
        <item x="109"/>
        <item x="323"/>
        <item x="1008"/>
        <item x="244"/>
        <item x="1575"/>
        <item x="369"/>
        <item x="496"/>
        <item x="1476"/>
        <item x="27"/>
        <item x="159"/>
        <item x="1381"/>
        <item x="660"/>
        <item x="1137"/>
        <item x="1477"/>
        <item x="1239"/>
        <item x="1109"/>
        <item x="886"/>
        <item x="801"/>
        <item x="928"/>
        <item x="757"/>
        <item x="87"/>
        <item x="199"/>
        <item x="335"/>
        <item x="527"/>
        <item x="1536"/>
        <item x="612"/>
        <item x="1478"/>
        <item x="1179"/>
        <item x="980"/>
        <item x="640"/>
        <item x="793"/>
        <item x="1201"/>
        <item x="269"/>
        <item x="160"/>
        <item x="1081"/>
        <item x="609"/>
        <item x="170"/>
        <item x="763"/>
        <item x="572"/>
        <item x="240"/>
        <item x="168"/>
        <item x="1577"/>
        <item x="728"/>
        <item x="283"/>
        <item x="1601"/>
        <item x="21"/>
        <item x="1299"/>
        <item x="596"/>
        <item x="1048"/>
        <item x="1505"/>
        <item x="322"/>
        <item x="1307"/>
        <item x="1029"/>
        <item x="1185"/>
        <item x="1189"/>
        <item x="1296"/>
        <item x="313"/>
        <item x="854"/>
        <item x="604"/>
        <item x="910"/>
        <item x="1337"/>
        <item x="22"/>
        <item x="1327"/>
        <item x="522"/>
        <item x="1193"/>
        <item x="759"/>
        <item x="777"/>
        <item x="1073"/>
        <item x="762"/>
        <item x="1532"/>
        <item x="1128"/>
        <item x="908"/>
        <item x="424"/>
        <item x="1430"/>
        <item x="1386"/>
        <item x="481"/>
        <item x="656"/>
        <item x="1583"/>
        <item x="626"/>
        <item x="433"/>
        <item x="677"/>
        <item x="643"/>
        <item x="1350"/>
        <item x="488"/>
        <item x="956"/>
        <item x="699"/>
        <item x="448"/>
        <item x="546"/>
        <item x="131"/>
        <item x="1082"/>
        <item x="1218"/>
        <item x="1443"/>
        <item x="95"/>
        <item x="25"/>
        <item x="1037"/>
        <item x="1174"/>
        <item x="719"/>
        <item x="637"/>
        <item x="387"/>
        <item x="1593"/>
        <item x="787"/>
        <item x="573"/>
        <item x="584"/>
        <item x="592"/>
        <item x="70"/>
        <item x="288"/>
        <item x="1400"/>
        <item x="155"/>
        <item x="273"/>
        <item x="1255"/>
        <item x="157"/>
        <item x="822"/>
        <item x="384"/>
        <item x="1186"/>
        <item x="783"/>
        <item x="394"/>
        <item x="1120"/>
        <item x="28"/>
        <item x="1087"/>
        <item x="613"/>
        <item x="1039"/>
        <item x="457"/>
        <item x="1170"/>
        <item x="1049"/>
        <item x="618"/>
        <item x="1145"/>
        <item x="176"/>
        <item x="1461"/>
        <item x="663"/>
        <item x="697"/>
        <item x="665"/>
        <item x="1556"/>
        <item x="1362"/>
        <item x="152"/>
        <item x="1171"/>
        <item x="1009"/>
        <item x="851"/>
        <item x="1429"/>
        <item x="331"/>
        <item x="1490"/>
        <item x="1608"/>
        <item x="432"/>
        <item x="1035"/>
        <item x="1209"/>
        <item x="223"/>
        <item x="861"/>
        <item x="85"/>
        <item x="324"/>
        <item x="1364"/>
        <item x="6"/>
        <item x="294"/>
        <item x="242"/>
        <item x="412"/>
        <item x="1024"/>
        <item x="581"/>
        <item x="355"/>
        <item x="1387"/>
        <item x="444"/>
        <item x="105"/>
        <item x="502"/>
        <item x="1352"/>
        <item x="1247"/>
        <item x="393"/>
        <item x="1488"/>
        <item x="89"/>
        <item x="1372"/>
        <item x="1581"/>
        <item x="187"/>
        <item x="751"/>
        <item x="1516"/>
        <item x="1224"/>
        <item x="365"/>
        <item x="401"/>
        <item x="477"/>
        <item x="311"/>
        <item x="1558"/>
        <item x="305"/>
        <item x="829"/>
        <item x="182"/>
        <item x="849"/>
        <item x="1025"/>
        <item x="979"/>
        <item x="955"/>
        <item x="576"/>
        <item x="636"/>
        <item x="348"/>
        <item x="521"/>
        <item x="524"/>
        <item x="1361"/>
        <item x="711"/>
        <item x="1437"/>
        <item x="817"/>
        <item x="178"/>
        <item x="997"/>
        <item x="1374"/>
        <item x="1079"/>
        <item x="513"/>
        <item x="1458"/>
        <item x="1216"/>
        <item x="146"/>
        <item x="1003"/>
        <item x="1567"/>
        <item x="1028"/>
        <item x="752"/>
        <item x="874"/>
        <item x="1553"/>
        <item x="1371"/>
        <item x="669"/>
        <item x="560"/>
        <item x="508"/>
        <item x="1379"/>
        <item x="354"/>
        <item x="1612"/>
        <item x="275"/>
        <item x="1486"/>
        <item x="710"/>
        <item x="860"/>
        <item x="1549"/>
        <item x="277"/>
        <item x="668"/>
        <item x="449"/>
        <item x="706"/>
        <item x="625"/>
        <item x="338"/>
        <item x="1217"/>
        <item x="1552"/>
        <item x="844"/>
        <item x="1413"/>
        <item x="1074"/>
        <item x="1389"/>
        <item x="1248"/>
        <item x="965"/>
        <item x="1161"/>
        <item x="551"/>
        <item x="816"/>
        <item x="166"/>
        <item x="309"/>
        <item x="700"/>
        <item x="764"/>
        <item x="1036"/>
        <item x="1058"/>
        <item x="1089"/>
        <item x="1164"/>
        <item x="1510"/>
        <item x="293"/>
        <item x="1099"/>
        <item x="805"/>
        <item x="959"/>
        <item x="1012"/>
        <item x="1295"/>
        <item x="121"/>
        <item x="191"/>
        <item x="916"/>
        <item x="579"/>
        <item x="582"/>
        <item x="918"/>
        <item x="377"/>
        <item x="308"/>
        <item x="976"/>
        <item x="431"/>
        <item x="1424"/>
        <item x="169"/>
        <item x="652"/>
        <item x="1312"/>
        <item x="739"/>
        <item x="151"/>
        <item x="962"/>
        <item x="858"/>
        <item x="785"/>
        <item x="977"/>
        <item x="992"/>
        <item x="548"/>
        <item x="591"/>
        <item x="724"/>
        <item x="1119"/>
        <item x="72"/>
        <item x="430"/>
        <item x="1272"/>
        <item x="1084"/>
        <item x="1250"/>
        <item x="837"/>
        <item x="1520"/>
        <item x="129"/>
        <item x="1243"/>
        <item x="981"/>
        <item x="1388"/>
        <item x="1043"/>
        <item x="1503"/>
        <item x="1473"/>
        <item x="1365"/>
        <item x="1348"/>
        <item x="950"/>
        <item x="418"/>
        <item x="175"/>
        <item x="1281"/>
        <item x="1551"/>
        <item x="1591"/>
        <item x="255"/>
        <item x="671"/>
        <item x="766"/>
        <item x="1508"/>
        <item x="368"/>
        <item x="1518"/>
        <item x="1426"/>
        <item x="45"/>
        <item x="1513"/>
        <item x="982"/>
        <item x="545"/>
        <item x="1340"/>
        <item x="516"/>
        <item x="1091"/>
        <item x="583"/>
        <item x="395"/>
        <item x="1071"/>
        <item x="988"/>
        <item x="1067"/>
        <item x="1321"/>
        <item x="1547"/>
        <item x="889"/>
        <item x="975"/>
        <item x="807"/>
        <item x="1"/>
        <item x="1357"/>
        <item x="686"/>
        <item x="245"/>
        <item x="1465"/>
        <item x="205"/>
        <item x="519"/>
        <item x="504"/>
        <item x="396"/>
        <item x="615"/>
        <item x="1092"/>
        <item x="1403"/>
        <item x="1570"/>
        <item x="80"/>
        <item x="898"/>
        <item x="478"/>
        <item x="123"/>
        <item x="174"/>
        <item x="1425"/>
        <item x="1338"/>
        <item x="694"/>
        <item x="1467"/>
        <item x="1533"/>
        <item x="472"/>
        <item x="769"/>
        <item x="1530"/>
        <item x="840"/>
        <item x="884"/>
        <item x="1022"/>
        <item x="733"/>
        <item x="1436"/>
        <item x="830"/>
        <item x="1332"/>
        <item x="1383"/>
        <item x="1474"/>
        <item x="1573"/>
        <item x="140"/>
        <item x="248"/>
        <item x="1246"/>
        <item x="730"/>
        <item x="554"/>
        <item x="838"/>
        <item x="0"/>
        <item x="258"/>
        <item x="804"/>
        <item x="216"/>
        <item x="114"/>
        <item x="818"/>
        <item x="1302"/>
        <item x="143"/>
        <item x="712"/>
        <item x="10"/>
        <item x="1540"/>
        <item x="940"/>
        <item x="586"/>
        <item x="1219"/>
        <item x="1315"/>
        <item x="13"/>
        <item x="941"/>
        <item x="1597"/>
        <item x="745"/>
        <item x="926"/>
        <item x="999"/>
        <item x="1056"/>
        <item x="141"/>
        <item x="512"/>
        <item x="998"/>
        <item x="866"/>
        <item x="771"/>
        <item x="252"/>
        <item x="552"/>
        <item x="675"/>
        <item x="666"/>
        <item x="1485"/>
        <item x="1550"/>
        <item x="94"/>
        <item x="664"/>
        <item x="720"/>
        <item x="209"/>
        <item x="919"/>
        <item x="479"/>
        <item x="145"/>
        <item x="1007"/>
        <item x="1110"/>
        <item x="1344"/>
        <item x="589"/>
        <item x="63"/>
        <item x="247"/>
        <item x="186"/>
        <item x="514"/>
        <item x="135"/>
        <item x="632"/>
        <item x="303"/>
        <item x="1148"/>
        <item x="1303"/>
        <item x="1329"/>
        <item x="1004"/>
        <item x="1492"/>
        <item x="1412"/>
        <item x="67"/>
        <item x="789"/>
        <item x="1122"/>
        <item x="1294"/>
        <item x="234"/>
        <item x="743"/>
        <item x="761"/>
        <item x="327"/>
        <item x="150"/>
        <item x="57"/>
        <item x="1448"/>
        <item x="1355"/>
        <item x="865"/>
        <item x="903"/>
        <item x="426"/>
        <item x="549"/>
        <item x="1011"/>
        <item x="746"/>
        <item x="1031"/>
        <item x="1063"/>
        <item x="827"/>
        <item x="34"/>
        <item x="1191"/>
        <item x="260"/>
        <item x="1098"/>
        <item x="1076"/>
        <item x="1212"/>
        <item x="616"/>
        <item x="3"/>
        <item x="107"/>
        <item x="306"/>
        <item x="177"/>
        <item x="624"/>
        <item x="1293"/>
        <item x="1311"/>
        <item x="1314"/>
        <item x="562"/>
        <item x="871"/>
        <item x="1569"/>
        <item x="880"/>
        <item x="1470"/>
        <item x="73"/>
        <item x="1229"/>
        <item x="1491"/>
        <item x="635"/>
        <item x="292"/>
        <item x="1414"/>
        <item x="856"/>
        <item x="101"/>
        <item x="1021"/>
        <item x="905"/>
        <item x="795"/>
        <item x="214"/>
        <item x="62"/>
        <item x="828"/>
        <item x="1496"/>
        <item x="498"/>
        <item x="190"/>
        <item x="1264"/>
        <item x="64"/>
        <item x="1207"/>
        <item x="225"/>
        <item x="1576"/>
        <item x="125"/>
        <item x="1439"/>
        <item x="929"/>
        <item x="540"/>
        <item x="207"/>
        <item x="417"/>
        <item x="1101"/>
        <item x="1070"/>
        <item x="295"/>
        <item x="300"/>
        <item x="402"/>
        <item x="416"/>
        <item x="946"/>
        <item x="347"/>
        <item x="1519"/>
        <item x="590"/>
        <item x="792"/>
        <item x="1557"/>
        <item x="731"/>
        <item x="1592"/>
        <item x="329"/>
        <item x="312"/>
        <item x="1397"/>
        <item x="1464"/>
        <item x="281"/>
        <item x="115"/>
        <item x="1269"/>
        <item x="798"/>
        <item x="717"/>
        <item x="374"/>
        <item x="1153"/>
        <item x="136"/>
        <item x="344"/>
        <item x="927"/>
        <item x="122"/>
        <item x="278"/>
        <item x="961"/>
        <item x="567"/>
        <item x="437"/>
        <item x="9"/>
        <item x="149"/>
        <item x="1113"/>
        <item x="1157"/>
        <item x="986"/>
        <item x="1395"/>
        <item x="631"/>
        <item x="867"/>
        <item x="520"/>
        <item x="487"/>
        <item x="1469"/>
        <item x="511"/>
        <item x="1273"/>
        <item x="35"/>
        <item x="1402"/>
        <item x="490"/>
        <item x="1318"/>
        <item x="139"/>
        <item x="703"/>
        <item x="1236"/>
        <item x="553"/>
        <item x="1546"/>
        <item x="491"/>
        <item x="973"/>
        <item x="362"/>
        <item x="1466"/>
        <item x="1602"/>
        <item x="715"/>
        <item x="1228"/>
        <item x="20"/>
        <item x="1283"/>
        <item x="113"/>
        <item x="633"/>
        <item x="1291"/>
        <item x="608"/>
        <item x="153"/>
        <item x="218"/>
        <item x="755"/>
        <item x="250"/>
        <item x="270"/>
        <item x="744"/>
        <item x="1378"/>
        <item x="1441"/>
        <item x="86"/>
        <item x="351"/>
        <item x="1367"/>
        <item x="734"/>
        <item x="29"/>
        <item x="266"/>
        <item x="568"/>
        <item x="1541"/>
        <item x="1305"/>
        <item x="156"/>
        <item x="569"/>
        <item x="978"/>
        <item x="316"/>
        <item x="370"/>
        <item x="846"/>
        <item x="1529"/>
        <item x="727"/>
        <item x="1226"/>
        <item x="638"/>
        <item x="1526"/>
        <item x="1069"/>
        <item x="575"/>
        <item x="951"/>
        <item x="1446"/>
        <item x="1123"/>
        <item x="729"/>
        <item x="1177"/>
        <item x="494"/>
        <item x="1121"/>
        <item x="1366"/>
        <item x="164"/>
        <item x="877"/>
        <item x="765"/>
        <item x="1275"/>
        <item x="1555"/>
        <item x="99"/>
        <item x="201"/>
        <item x="1325"/>
        <item x="462"/>
        <item x="484"/>
        <item x="390"/>
        <item x="137"/>
        <item x="372"/>
        <item x="1286"/>
        <item x="51"/>
        <item x="1515"/>
        <item x="1268"/>
        <item x="455"/>
        <item x="1308"/>
        <item x="1006"/>
        <item x="525"/>
        <item x="667"/>
        <item x="1574"/>
        <item x="454"/>
        <item x="405"/>
        <item x="1394"/>
        <item x="1501"/>
        <item x="957"/>
        <item x="452"/>
        <item x="1455"/>
        <item x="79"/>
        <item x="1265"/>
        <item x="1571"/>
        <item x="742"/>
        <item x="367"/>
        <item x="1313"/>
        <item x="574"/>
        <item x="881"/>
        <item x="1115"/>
        <item x="937"/>
        <item x="133"/>
        <item x="1603"/>
        <item x="404"/>
        <item x="1531"/>
        <item x="537"/>
        <item x="1184"/>
        <item x="1500"/>
        <item x="1521"/>
        <item x="299"/>
        <item x="443"/>
        <item x="972"/>
        <item x="535"/>
        <item x="435"/>
        <item x="103"/>
        <item x="359"/>
        <item x="438"/>
        <item x="944"/>
        <item x="1027"/>
        <item x="621"/>
        <item x="1124"/>
        <item x="251"/>
        <item x="1026"/>
        <item x="1222"/>
        <item x="756"/>
        <item x="74"/>
        <item x="1606"/>
        <item x="333"/>
        <item x="1604"/>
        <item x="1094"/>
        <item x="1563"/>
        <item x="1116"/>
        <item x="595"/>
        <item x="33"/>
        <item x="1290"/>
        <item x="758"/>
        <item x="1023"/>
        <item x="1580"/>
        <item x="1380"/>
        <item x="563"/>
        <item x="321"/>
        <item x="413"/>
        <item x="1475"/>
        <item x="1396"/>
        <item x="349"/>
        <item x="315"/>
        <item x="1561"/>
        <item x="1190"/>
        <item x="1390"/>
        <item x="271"/>
        <item x="1180"/>
        <item x="497"/>
        <item x="427"/>
        <item x="371"/>
        <item x="1276"/>
        <item x="264"/>
        <item x="531"/>
        <item x="620"/>
        <item x="969"/>
        <item x="556"/>
        <item x="1360"/>
        <item x="210"/>
        <item x="1237"/>
        <item x="1568"/>
        <item x="1263"/>
        <item x="780"/>
        <item x="144"/>
        <item x="451"/>
        <item x="598"/>
        <item x="319"/>
        <item x="352"/>
        <item x="639"/>
        <item x="132"/>
        <item x="1524"/>
        <item x="800"/>
        <item x="1472"/>
        <item x="543"/>
        <item x="215"/>
        <item x="1542"/>
        <item x="523"/>
        <item x="716"/>
        <item x="46"/>
        <item x="784"/>
        <item x="1512"/>
        <item x="808"/>
        <item x="647"/>
        <item x="165"/>
        <item x="442"/>
        <item x="285"/>
        <item x="1453"/>
        <item x="1435"/>
        <item x="93"/>
        <item x="1151"/>
        <item x="232"/>
        <item x="1497"/>
        <item x="1165"/>
        <item x="392"/>
        <item x="1242"/>
        <item x="1527"/>
        <item x="1422"/>
        <item x="1017"/>
        <item x="1288"/>
        <item x="104"/>
        <item x="246"/>
        <item x="1356"/>
        <item x="1572"/>
        <item x="196"/>
        <item x="841"/>
        <item x="987"/>
        <item x="183"/>
        <item x="1605"/>
        <item x="298"/>
        <item x="1405"/>
        <item x="302"/>
        <item x="318"/>
        <item x="1213"/>
        <item x="336"/>
        <item x="78"/>
        <item x="823"/>
        <item x="343"/>
        <item x="544"/>
        <item x="689"/>
        <item x="952"/>
        <item x="81"/>
        <item x="741"/>
        <item x="1480"/>
        <item x="678"/>
        <item x="1609"/>
        <item x="599"/>
        <item x="954"/>
        <item x="120"/>
        <item x="989"/>
        <item x="736"/>
        <item x="1271"/>
        <item x="1050"/>
        <item x="1132"/>
        <item x="974"/>
        <item x="836"/>
        <item x="876"/>
        <item x="629"/>
        <item x="768"/>
        <item x="1579"/>
        <item x="1342"/>
        <item x="224"/>
        <item x="1292"/>
        <item x="1125"/>
        <item x="1134"/>
        <item x="1502"/>
        <item x="334"/>
        <item x="1018"/>
        <item x="773"/>
        <item x="1494"/>
        <item x="622"/>
        <item x="1199"/>
        <item x="611"/>
        <item x="821"/>
        <item x="419"/>
        <item x="1543"/>
        <item x="222"/>
        <item x="460"/>
        <item x="501"/>
        <item x="690"/>
        <item x="217"/>
        <item x="831"/>
        <item x="446"/>
        <item x="1150"/>
        <item x="23"/>
        <item x="388"/>
        <item x="66"/>
        <item x="1200"/>
        <item x="485"/>
        <item x="92"/>
        <item x="1347"/>
        <item x="289"/>
        <item x="134"/>
        <item x="1376"/>
        <item x="1072"/>
        <item x="835"/>
        <item x="1483"/>
        <item x="1066"/>
        <item x="1155"/>
        <item x="1187"/>
        <item x="587"/>
        <item x="1256"/>
        <item x="467"/>
        <item x="1434"/>
        <item x="379"/>
        <item x="1598"/>
        <item x="1114"/>
        <item x="1202"/>
        <item x="476"/>
        <item x="600"/>
        <item x="284"/>
        <item x="14"/>
        <item x="230"/>
        <item x="117"/>
        <item x="1289"/>
        <item x="661"/>
        <item x="541"/>
        <item x="180"/>
        <item x="577"/>
        <item x="291"/>
        <item x="375"/>
        <item x="1495"/>
        <item x="1407"/>
        <item x="339"/>
        <item x="532"/>
        <item x="1030"/>
        <item x="456"/>
        <item x="895"/>
        <item x="193"/>
        <item x="868"/>
        <item x="465"/>
        <item x="1214"/>
        <item x="1097"/>
        <item x="1088"/>
        <item x="594"/>
        <item x="597"/>
        <item x="859"/>
        <item x="415"/>
        <item x="1511"/>
        <item x="899"/>
        <item x="882"/>
        <item x="797"/>
        <item x="43"/>
        <item x="1304"/>
        <item x="1206"/>
        <item x="802"/>
        <item x="310"/>
        <item x="1102"/>
        <item x="328"/>
        <item x="1310"/>
        <item x="4"/>
        <item x="617"/>
        <item x="863"/>
        <item x="1600"/>
        <item x="1046"/>
        <item x="1354"/>
        <item x="688"/>
        <item x="1208"/>
        <item x="825"/>
        <item x="1539"/>
        <item x="1162"/>
        <item x="695"/>
        <item x="753"/>
        <item x="707"/>
        <item x="529"/>
        <item x="108"/>
        <item x="24"/>
        <item x="243"/>
        <item x="421"/>
        <item x="1160"/>
        <item x="1564"/>
        <item x="947"/>
        <item x="1336"/>
        <item x="82"/>
        <item x="1566"/>
        <item x="1060"/>
        <item x="893"/>
        <item x="163"/>
        <item x="985"/>
        <item x="1061"/>
        <item x="211"/>
        <item x="148"/>
        <item x="378"/>
        <item x="1385"/>
        <item x="1010"/>
        <item x="239"/>
        <item x="1328"/>
        <item x="11"/>
        <item x="630"/>
        <item x="732"/>
        <item x="1349"/>
        <item x="1135"/>
        <item x="517"/>
        <item x="726"/>
        <item x="883"/>
        <item x="353"/>
        <item x="440"/>
        <item x="12"/>
        <item x="1346"/>
        <item x="124"/>
        <item x="2"/>
        <item x="915"/>
        <item x="267"/>
        <item x="1140"/>
        <item x="932"/>
        <item x="1044"/>
        <item x="1055"/>
        <item x="799"/>
        <item x="920"/>
        <item x="397"/>
        <item x="469"/>
        <item x="236"/>
        <item x="819"/>
        <item x="1167"/>
        <item x="399"/>
        <item x="713"/>
        <item x="381"/>
        <item x="1267"/>
        <item x="171"/>
        <item x="1377"/>
        <item x="658"/>
        <item x="791"/>
        <item x="350"/>
        <item x="1444"/>
        <item x="1433"/>
        <item x="1300"/>
        <item x="963"/>
        <item x="1257"/>
        <item x="213"/>
        <item x="1298"/>
        <item x="158"/>
        <item x="1245"/>
        <item x="627"/>
        <item x="650"/>
        <item x="1015"/>
        <item x="204"/>
        <item x="845"/>
        <item x="83"/>
        <item x="960"/>
        <item x="197"/>
        <item x="409"/>
        <item x="1141"/>
        <item x="593"/>
        <item x="1353"/>
        <item x="1232"/>
        <item x="754"/>
        <item x="894"/>
        <item x="373"/>
        <item x="1223"/>
        <item x="256"/>
        <item x="648"/>
        <item x="796"/>
        <item x="887"/>
        <item x="227"/>
        <item x="147"/>
        <item x="790"/>
        <item x="601"/>
        <item x="127"/>
        <item x="194"/>
        <item x="356"/>
        <item x="873"/>
        <item x="1319"/>
        <item x="693"/>
        <item x="1244"/>
        <item x="208"/>
        <item x="1363"/>
        <item x="126"/>
        <item x="1369"/>
        <item x="781"/>
        <item x="1059"/>
        <item x="875"/>
        <item x="400"/>
        <item x="1240"/>
        <item x="559"/>
        <item x="118"/>
        <item x="1471"/>
        <item x="1479"/>
        <item x="1468"/>
        <item x="896"/>
        <item x="1166"/>
        <item x="709"/>
        <item x="102"/>
        <item x="1086"/>
        <item x="515"/>
        <item x="464"/>
        <item x="1562"/>
        <item x="1054"/>
        <item x="480"/>
        <item x="684"/>
        <item x="1168"/>
        <item x="526"/>
        <item x="1489"/>
        <item x="538"/>
        <item x="853"/>
        <item x="1301"/>
        <item x="1034"/>
        <item x="760"/>
        <item x="1578"/>
        <item x="735"/>
        <item x="1083"/>
        <item x="1126"/>
        <item x="922"/>
        <item x="585"/>
        <item x="901"/>
        <item x="341"/>
        <item x="8"/>
        <item x="870"/>
        <item x="890"/>
        <item x="933"/>
        <item x="834"/>
        <item x="1330"/>
        <item x="441"/>
        <item x="683"/>
        <item x="1582"/>
        <item x="342"/>
        <item x="1078"/>
        <item x="445"/>
        <item x="506"/>
        <item x="1221"/>
        <item x="510"/>
        <item x="774"/>
        <item x="1457"/>
        <item x="645"/>
        <item x="1368"/>
        <item x="939"/>
        <item x="788"/>
        <item x="1544"/>
        <item x="1270"/>
        <item x="173"/>
        <item x="1203"/>
        <item x="200"/>
        <item x="1382"/>
        <item x="31"/>
        <item x="936"/>
        <item x="1194"/>
        <item x="18"/>
        <item x="1423"/>
        <item x="345"/>
        <item x="1108"/>
        <item x="888"/>
        <item x="257"/>
        <item x="1339"/>
        <item x="847"/>
        <item x="172"/>
        <item x="1419"/>
        <item x="363"/>
        <item x="588"/>
        <item x="1525"/>
        <item x="233"/>
        <item x="383"/>
        <item x="307"/>
        <item x="740"/>
        <item x="340"/>
        <item x="1045"/>
        <item x="996"/>
        <item x="41"/>
        <item x="708"/>
        <item x="570"/>
        <item x="489"/>
        <item x="1258"/>
        <item x="657"/>
        <item x="914"/>
        <item x="116"/>
        <item x="1152"/>
        <item x="1254"/>
        <item x="189"/>
        <item x="1587"/>
        <item x="130"/>
        <item x="809"/>
        <item x="770"/>
        <item x="1586"/>
        <item x="923"/>
        <item x="1139"/>
        <item x="1584"/>
        <item x="925"/>
        <item t="default"/>
      </items>
    </pivotField>
    <pivotField axis="axisRow" showAll="0">
      <items count="269">
        <item x="89"/>
        <item x="137"/>
        <item x="243"/>
        <item x="265"/>
        <item x="266"/>
        <item x="87"/>
        <item x="214"/>
        <item x="11"/>
        <item x="181"/>
        <item x="56"/>
        <item x="226"/>
        <item x="241"/>
        <item x="0"/>
        <item x="130"/>
        <item x="220"/>
        <item x="131"/>
        <item x="67"/>
        <item x="63"/>
        <item x="216"/>
        <item x="123"/>
        <item x="23"/>
        <item x="85"/>
        <item x="100"/>
        <item x="136"/>
        <item x="217"/>
        <item x="267"/>
        <item x="154"/>
        <item x="124"/>
        <item x="119"/>
        <item x="83"/>
        <item x="235"/>
        <item x="140"/>
        <item x="55"/>
        <item x="49"/>
        <item x="116"/>
        <item x="158"/>
        <item x="263"/>
        <item x="1"/>
        <item x="94"/>
        <item x="186"/>
        <item x="153"/>
        <item x="230"/>
        <item x="59"/>
        <item x="16"/>
        <item x="27"/>
        <item x="135"/>
        <item x="166"/>
        <item x="121"/>
        <item x="122"/>
        <item x="244"/>
        <item x="81"/>
        <item x="232"/>
        <item x="174"/>
        <item x="176"/>
        <item x="68"/>
        <item x="28"/>
        <item x="256"/>
        <item x="12"/>
        <item x="42"/>
        <item x="233"/>
        <item x="180"/>
        <item x="75"/>
        <item x="65"/>
        <item x="145"/>
        <item x="205"/>
        <item x="24"/>
        <item x="117"/>
        <item x="177"/>
        <item x="138"/>
        <item x="64"/>
        <item x="165"/>
        <item x="47"/>
        <item x="215"/>
        <item x="79"/>
        <item x="9"/>
        <item x="110"/>
        <item x="92"/>
        <item x="237"/>
        <item x="88"/>
        <item x="80"/>
        <item x="163"/>
        <item x="90"/>
        <item x="127"/>
        <item x="99"/>
        <item x="248"/>
        <item x="218"/>
        <item x="39"/>
        <item x="252"/>
        <item x="223"/>
        <item x="33"/>
        <item x="2"/>
        <item x="104"/>
        <item x="156"/>
        <item x="111"/>
        <item x="101"/>
        <item x="17"/>
        <item x="62"/>
        <item x="254"/>
        <item x="150"/>
        <item x="227"/>
        <item x="18"/>
        <item x="112"/>
        <item x="21"/>
        <item x="78"/>
        <item x="258"/>
        <item x="199"/>
        <item x="6"/>
        <item x="98"/>
        <item x="142"/>
        <item x="125"/>
        <item x="95"/>
        <item x="72"/>
        <item x="91"/>
        <item x="261"/>
        <item x="107"/>
        <item x="149"/>
        <item x="184"/>
        <item x="143"/>
        <item x="209"/>
        <item x="7"/>
        <item x="148"/>
        <item x="10"/>
        <item x="193"/>
        <item x="69"/>
        <item x="38"/>
        <item x="219"/>
        <item x="253"/>
        <item x="32"/>
        <item x="144"/>
        <item x="35"/>
        <item x="249"/>
        <item x="29"/>
        <item x="191"/>
        <item x="133"/>
        <item x="202"/>
        <item x="197"/>
        <item x="185"/>
        <item x="36"/>
        <item x="250"/>
        <item x="187"/>
        <item x="207"/>
        <item x="171"/>
        <item x="37"/>
        <item x="251"/>
        <item x="70"/>
        <item x="113"/>
        <item x="159"/>
        <item x="246"/>
        <item x="14"/>
        <item x="76"/>
        <item x="26"/>
        <item x="204"/>
        <item x="169"/>
        <item x="228"/>
        <item x="13"/>
        <item x="134"/>
        <item x="242"/>
        <item x="44"/>
        <item x="105"/>
        <item x="106"/>
        <item x="208"/>
        <item x="200"/>
        <item x="73"/>
        <item x="255"/>
        <item x="84"/>
        <item x="146"/>
        <item x="3"/>
        <item x="201"/>
        <item x="97"/>
        <item x="114"/>
        <item x="190"/>
        <item x="25"/>
        <item x="96"/>
        <item x="229"/>
        <item x="210"/>
        <item x="132"/>
        <item x="164"/>
        <item x="30"/>
        <item x="167"/>
        <item x="118"/>
        <item x="152"/>
        <item x="157"/>
        <item x="192"/>
        <item x="173"/>
        <item x="48"/>
        <item x="225"/>
        <item x="15"/>
        <item x="102"/>
        <item x="50"/>
        <item x="211"/>
        <item x="245"/>
        <item x="41"/>
        <item x="19"/>
        <item x="20"/>
        <item x="45"/>
        <item x="222"/>
        <item x="162"/>
        <item x="240"/>
        <item x="168"/>
        <item x="196"/>
        <item x="262"/>
        <item x="224"/>
        <item x="8"/>
        <item x="198"/>
        <item x="139"/>
        <item x="206"/>
        <item x="213"/>
        <item x="231"/>
        <item x="86"/>
        <item x="66"/>
        <item x="160"/>
        <item x="178"/>
        <item x="4"/>
        <item x="247"/>
        <item x="126"/>
        <item x="57"/>
        <item x="203"/>
        <item x="34"/>
        <item x="120"/>
        <item x="5"/>
        <item x="238"/>
        <item x="82"/>
        <item x="188"/>
        <item x="194"/>
        <item x="60"/>
        <item x="239"/>
        <item x="46"/>
        <item x="71"/>
        <item x="108"/>
        <item x="40"/>
        <item x="141"/>
        <item x="183"/>
        <item x="31"/>
        <item x="22"/>
        <item x="51"/>
        <item x="172"/>
        <item x="52"/>
        <item x="115"/>
        <item x="58"/>
        <item x="259"/>
        <item x="147"/>
        <item x="128"/>
        <item x="155"/>
        <item x="61"/>
        <item x="109"/>
        <item x="53"/>
        <item x="151"/>
        <item x="54"/>
        <item x="236"/>
        <item x="43"/>
        <item x="189"/>
        <item x="77"/>
        <item x="93"/>
        <item x="212"/>
        <item x="234"/>
        <item x="221"/>
        <item x="195"/>
        <item x="161"/>
        <item x="182"/>
        <item x="74"/>
        <item x="179"/>
        <item x="175"/>
        <item x="170"/>
        <item x="129"/>
        <item x="264"/>
        <item x="103"/>
        <item x="260"/>
        <item x="257"/>
        <item t="default"/>
      </items>
    </pivotField>
    <pivotField axis="axisRow" showAll="0">
      <items count="1927">
        <item x="97"/>
        <item x="479"/>
        <item x="975"/>
        <item x="1763"/>
        <item x="571"/>
        <item x="797"/>
        <item x="1727"/>
        <item x="1543"/>
        <item x="1677"/>
        <item x="1809"/>
        <item x="1634"/>
        <item x="1009"/>
        <item x="960"/>
        <item x="1799"/>
        <item x="1294"/>
        <item x="1368"/>
        <item x="1023"/>
        <item x="187"/>
        <item x="1342"/>
        <item x="253"/>
        <item x="1330"/>
        <item x="277"/>
        <item x="1233"/>
        <item x="256"/>
        <item x="248"/>
        <item x="1536"/>
        <item x="1912"/>
        <item x="1580"/>
        <item x="1556"/>
        <item x="1144"/>
        <item x="1341"/>
        <item x="274"/>
        <item x="1248"/>
        <item x="660"/>
        <item x="1645"/>
        <item x="130"/>
        <item x="236"/>
        <item x="1856"/>
        <item x="116"/>
        <item x="152"/>
        <item x="506"/>
        <item x="1692"/>
        <item x="204"/>
        <item x="946"/>
        <item x="857"/>
        <item x="1212"/>
        <item x="1055"/>
        <item x="169"/>
        <item x="1110"/>
        <item x="457"/>
        <item x="1188"/>
        <item x="194"/>
        <item x="409"/>
        <item x="1175"/>
        <item x="1122"/>
        <item x="193"/>
        <item x="981"/>
        <item x="1568"/>
        <item x="395"/>
        <item x="1275"/>
        <item x="580"/>
        <item x="953"/>
        <item x="240"/>
        <item x="886"/>
        <item x="1711"/>
        <item x="1150"/>
        <item x="252"/>
        <item x="850"/>
        <item x="1758"/>
        <item x="1925"/>
        <item x="1058"/>
        <item x="1076"/>
        <item x="1095"/>
        <item x="945"/>
        <item x="220"/>
        <item x="867"/>
        <item x="514"/>
        <item x="85"/>
        <item x="1396"/>
        <item x="1072"/>
        <item x="1432"/>
        <item x="801"/>
        <item x="943"/>
        <item x="1687"/>
        <item x="247"/>
        <item x="337"/>
        <item x="614"/>
        <item x="1117"/>
        <item x="692"/>
        <item x="350"/>
        <item x="1404"/>
        <item x="1760"/>
        <item x="1103"/>
        <item x="1426"/>
        <item x="1118"/>
        <item x="1736"/>
        <item x="50"/>
        <item x="796"/>
        <item x="418"/>
        <item x="1610"/>
        <item x="1834"/>
        <item x="1346"/>
        <item x="903"/>
        <item x="1014"/>
        <item x="1905"/>
        <item x="1902"/>
        <item x="1030"/>
        <item x="856"/>
        <item x="852"/>
        <item x="1805"/>
        <item x="1377"/>
        <item x="62"/>
        <item x="177"/>
        <item x="1091"/>
        <item x="729"/>
        <item x="1557"/>
        <item x="291"/>
        <item x="1042"/>
        <item x="1855"/>
        <item x="1184"/>
        <item x="647"/>
        <item x="149"/>
        <item x="355"/>
        <item x="707"/>
        <item x="1161"/>
        <item x="164"/>
        <item x="1548"/>
        <item x="752"/>
        <item x="210"/>
        <item x="487"/>
        <item x="723"/>
        <item x="1208"/>
        <item x="1356"/>
        <item x="605"/>
        <item x="623"/>
        <item x="283"/>
        <item x="1690"/>
        <item x="1820"/>
        <item x="997"/>
        <item x="1583"/>
        <item x="1157"/>
        <item x="1238"/>
        <item x="1364"/>
        <item x="1848"/>
        <item x="33"/>
        <item x="1306"/>
        <item x="1730"/>
        <item x="389"/>
        <item x="895"/>
        <item x="1617"/>
        <item x="993"/>
        <item x="1087"/>
        <item x="1302"/>
        <item x="767"/>
        <item x="1526"/>
        <item x="512"/>
        <item x="771"/>
        <item x="893"/>
        <item x="1660"/>
        <item x="1525"/>
        <item x="701"/>
        <item x="51"/>
        <item x="522"/>
        <item x="339"/>
        <item x="1806"/>
        <item x="34"/>
        <item x="1292"/>
        <item x="868"/>
        <item x="265"/>
        <item x="1485"/>
        <item x="540"/>
        <item x="341"/>
        <item x="1408"/>
        <item x="501"/>
        <item x="687"/>
        <item x="1480"/>
        <item x="1186"/>
        <item x="1835"/>
        <item x="908"/>
        <item x="308"/>
        <item x="916"/>
        <item x="1919"/>
        <item x="171"/>
        <item x="1837"/>
        <item x="375"/>
        <item x="1613"/>
        <item x="740"/>
        <item x="889"/>
        <item x="972"/>
        <item x="1145"/>
        <item x="1810"/>
        <item x="40"/>
        <item x="1609"/>
        <item x="1108"/>
        <item x="330"/>
        <item x="556"/>
        <item x="246"/>
        <item x="1031"/>
        <item x="922"/>
        <item x="103"/>
        <item x="399"/>
        <item x="107"/>
        <item x="49"/>
        <item x="1036"/>
        <item x="544"/>
        <item x="929"/>
        <item x="661"/>
        <item x="1658"/>
        <item x="168"/>
        <item x="927"/>
        <item x="1107"/>
        <item x="1619"/>
        <item x="1016"/>
        <item x="1622"/>
        <item x="611"/>
        <item x="1684"/>
        <item x="301"/>
        <item x="1425"/>
        <item x="1399"/>
        <item x="581"/>
        <item x="1381"/>
        <item x="851"/>
        <item x="969"/>
        <item x="1849"/>
        <item x="1584"/>
        <item x="147"/>
        <item x="758"/>
        <item x="1756"/>
        <item x="1067"/>
        <item x="1111"/>
        <item x="534"/>
        <item x="289"/>
        <item x="1863"/>
        <item x="314"/>
        <item x="1646"/>
        <item x="1316"/>
        <item x="1418"/>
        <item x="528"/>
        <item x="260"/>
        <item x="1792"/>
        <item x="108"/>
        <item x="1708"/>
        <item x="1124"/>
        <item x="278"/>
        <item x="699"/>
        <item x="1725"/>
        <item x="798"/>
        <item x="156"/>
        <item x="398"/>
        <item x="371"/>
        <item x="28"/>
        <item x="753"/>
        <item x="634"/>
        <item x="703"/>
        <item x="1153"/>
        <item x="179"/>
        <item x="693"/>
        <item x="486"/>
        <item x="697"/>
        <item x="1236"/>
        <item x="72"/>
        <item x="706"/>
        <item x="1493"/>
        <item x="1278"/>
        <item x="722"/>
        <item x="899"/>
        <item x="602"/>
        <item x="222"/>
        <item x="794"/>
        <item x="327"/>
        <item x="365"/>
        <item x="9"/>
        <item x="1043"/>
        <item x="632"/>
        <item x="287"/>
        <item x="1260"/>
        <item x="1702"/>
        <item x="1922"/>
        <item x="1401"/>
        <item x="829"/>
        <item x="1270"/>
        <item x="1739"/>
        <item x="940"/>
        <item x="1303"/>
        <item x="636"/>
        <item x="1268"/>
        <item x="1007"/>
        <item x="1254"/>
        <item x="1633"/>
        <item x="879"/>
        <item x="397"/>
        <item x="1899"/>
        <item x="576"/>
        <item x="1691"/>
        <item x="475"/>
        <item x="1845"/>
        <item x="1386"/>
        <item x="1158"/>
        <item x="342"/>
        <item x="366"/>
        <item x="1511"/>
        <item x="860"/>
        <item x="64"/>
        <item x="166"/>
        <item x="1138"/>
        <item x="1906"/>
        <item x="1420"/>
        <item x="66"/>
        <item x="1744"/>
        <item x="1478"/>
        <item x="441"/>
        <item x="52"/>
        <item x="717"/>
        <item x="592"/>
        <item x="155"/>
        <item x="631"/>
        <item x="1796"/>
        <item x="513"/>
        <item x="968"/>
        <item x="1802"/>
        <item x="942"/>
        <item x="1867"/>
        <item x="1741"/>
        <item x="1269"/>
        <item x="1326"/>
        <item x="624"/>
        <item x="1216"/>
        <item x="424"/>
        <item x="881"/>
        <item x="1063"/>
        <item x="1626"/>
        <item x="391"/>
        <item x="1664"/>
        <item x="74"/>
        <item x="114"/>
        <item x="257"/>
        <item x="23"/>
        <item x="560"/>
        <item x="615"/>
        <item x="1002"/>
        <item x="1688"/>
        <item x="1544"/>
        <item x="1071"/>
        <item x="1083"/>
        <item x="1694"/>
        <item x="739"/>
        <item x="1537"/>
        <item x="367"/>
        <item x="963"/>
        <item x="1084"/>
        <item x="757"/>
        <item x="570"/>
        <item x="1879"/>
        <item x="742"/>
        <item x="1173"/>
        <item x="15"/>
        <item x="17"/>
        <item x="480"/>
        <item x="1595"/>
        <item x="1136"/>
        <item x="1885"/>
        <item x="1801"/>
        <item x="1"/>
        <item x="1836"/>
        <item x="1661"/>
        <item x="1764"/>
        <item x="217"/>
        <item x="1214"/>
        <item x="1515"/>
        <item x="81"/>
        <item x="988"/>
        <item x="1686"/>
        <item x="55"/>
        <item x="211"/>
        <item x="608"/>
        <item x="980"/>
        <item x="1503"/>
        <item x="736"/>
        <item x="802"/>
        <item x="453"/>
        <item x="913"/>
        <item x="519"/>
        <item x="1151"/>
        <item x="1388"/>
        <item x="1090"/>
        <item x="786"/>
        <item x="954"/>
        <item x="144"/>
        <item x="1499"/>
        <item x="835"/>
        <item x="1492"/>
        <item x="1618"/>
        <item x="1671"/>
        <item x="1898"/>
        <item x="1911"/>
        <item x="780"/>
        <item x="1703"/>
        <item x="429"/>
        <item x="5"/>
        <item x="1505"/>
        <item x="551"/>
        <item x="1733"/>
        <item x="1455"/>
        <item x="319"/>
        <item x="334"/>
        <item x="694"/>
        <item x="262"/>
        <item x="1771"/>
        <item x="1578"/>
        <item x="300"/>
        <item x="7"/>
        <item x="1226"/>
        <item x="930"/>
        <item x="1740"/>
        <item x="1202"/>
        <item x="1340"/>
        <item x="346"/>
        <item x="1807"/>
        <item x="433"/>
        <item x="989"/>
        <item x="1307"/>
        <item x="1012"/>
        <item x="264"/>
        <item x="531"/>
        <item x="1643"/>
        <item x="987"/>
        <item x="56"/>
        <item x="96"/>
        <item x="1475"/>
        <item x="1190"/>
        <item x="548"/>
        <item x="1880"/>
        <item x="82"/>
        <item x="1813"/>
        <item x="1529"/>
        <item x="448"/>
        <item x="1405"/>
        <item x="1094"/>
        <item x="1028"/>
        <item x="310"/>
        <item x="1900"/>
        <item x="1201"/>
        <item x="1088"/>
        <item x="1417"/>
        <item x="1008"/>
        <item x="6"/>
        <item x="1901"/>
        <item x="836"/>
        <item x="1148"/>
        <item x="1283"/>
        <item x="336"/>
        <item x="1574"/>
        <item x="1215"/>
        <item x="659"/>
        <item x="754"/>
        <item x="1315"/>
        <item x="89"/>
        <item x="1636"/>
        <item x="952"/>
        <item x="1128"/>
        <item x="261"/>
        <item x="888"/>
        <item x="1608"/>
        <item x="1463"/>
        <item x="1052"/>
        <item x="1689"/>
        <item x="1534"/>
        <item x="1331"/>
        <item x="1005"/>
        <item x="290"/>
        <item x="1337"/>
        <item x="1061"/>
        <item x="977"/>
        <item x="1789"/>
        <item x="464"/>
        <item x="914"/>
        <item x="635"/>
        <item x="95"/>
        <item x="1419"/>
        <item x="1484"/>
        <item x="826"/>
        <item x="46"/>
        <item x="136"/>
        <item x="490"/>
        <item x="1674"/>
        <item x="1560"/>
        <item x="233"/>
        <item x="759"/>
        <item x="1778"/>
        <item x="484"/>
        <item x="1392"/>
        <item x="613"/>
        <item x="158"/>
        <item x="785"/>
        <item x="949"/>
        <item x="1385"/>
        <item x="1162"/>
        <item x="964"/>
        <item x="1695"/>
        <item x="1258"/>
        <item x="846"/>
        <item x="1566"/>
        <item x="1443"/>
        <item x="472"/>
        <item x="941"/>
        <item x="1143"/>
        <item x="983"/>
        <item x="131"/>
        <item x="1747"/>
        <item x="1551"/>
        <item x="128"/>
        <item x="1329"/>
        <item x="804"/>
        <item x="541"/>
        <item x="455"/>
        <item x="396"/>
        <item x="496"/>
        <item x="1132"/>
        <item x="1353"/>
        <item x="982"/>
        <item x="280"/>
        <item x="1648"/>
        <item x="1788"/>
        <item x="1286"/>
        <item x="91"/>
        <item x="951"/>
        <item x="734"/>
        <item x="1625"/>
        <item x="876"/>
        <item x="809"/>
        <item x="1277"/>
        <item x="98"/>
        <item x="1288"/>
        <item x="1502"/>
        <item x="1011"/>
        <item x="601"/>
        <item x="965"/>
        <item x="597"/>
        <item x="1101"/>
        <item x="878"/>
        <item x="935"/>
        <item x="1348"/>
        <item x="1650"/>
        <item x="1531"/>
        <item x="1130"/>
        <item x="493"/>
        <item x="554"/>
        <item x="1915"/>
        <item x="920"/>
        <item x="1206"/>
        <item x="437"/>
        <item x="1199"/>
        <item x="109"/>
        <item x="450"/>
        <item x="1265"/>
        <item x="1135"/>
        <item x="183"/>
        <item x="1293"/>
        <item x="376"/>
        <item x="950"/>
        <item x="1549"/>
        <item x="790"/>
        <item x="840"/>
        <item x="841"/>
        <item x="870"/>
        <item x="698"/>
        <item x="1336"/>
        <item x="1628"/>
        <item x="1256"/>
        <item x="1795"/>
        <item x="1421"/>
        <item x="325"/>
        <item x="1412"/>
        <item x="24"/>
        <item x="1466"/>
        <item x="974"/>
        <item x="1602"/>
        <item x="133"/>
        <item x="618"/>
        <item x="992"/>
        <item x="896"/>
        <item x="1872"/>
        <item x="1680"/>
        <item x="411"/>
        <item x="1457"/>
        <item x="670"/>
        <item x="1423"/>
        <item x="1719"/>
        <item x="1355"/>
        <item x="1859"/>
        <item x="917"/>
        <item x="686"/>
        <item x="1815"/>
        <item x="644"/>
        <item x="1507"/>
        <item x="1237"/>
        <item x="688"/>
        <item x="666"/>
        <item x="1021"/>
        <item x="354"/>
        <item x="1222"/>
        <item x="713"/>
        <item x="1004"/>
        <item x="1276"/>
        <item x="1550"/>
        <item x="1746"/>
        <item x="317"/>
        <item x="1345"/>
        <item x="279"/>
        <item x="1352"/>
        <item x="1460"/>
        <item x="639"/>
        <item x="1585"/>
        <item x="362"/>
        <item x="134"/>
        <item x="800"/>
        <item x="154"/>
        <item x="776"/>
        <item x="690"/>
        <item x="224"/>
        <item x="118"/>
        <item x="874"/>
        <item x="39"/>
        <item x="565"/>
        <item x="288"/>
        <item x="1887"/>
        <item x="1219"/>
        <item x="1255"/>
        <item x="1596"/>
        <item x="808"/>
        <item x="79"/>
        <item x="492"/>
        <item x="783"/>
        <item x="1369"/>
        <item x="1244"/>
        <item x="594"/>
        <item x="203"/>
        <item x="352"/>
        <item x="1193"/>
        <item x="465"/>
        <item x="214"/>
        <item x="848"/>
        <item x="1553"/>
        <item x="1296"/>
        <item x="1424"/>
        <item x="88"/>
        <item x="1497"/>
        <item x="181"/>
        <item x="184"/>
        <item x="1891"/>
        <item x="853"/>
        <item x="1923"/>
        <item x="30"/>
        <item x="185"/>
        <item x="432"/>
        <item x="824"/>
        <item x="1436"/>
        <item x="1282"/>
        <item x="1170"/>
        <item x="1407"/>
        <item x="1448"/>
        <item x="831"/>
        <item x="393"/>
        <item x="1842"/>
        <item x="1398"/>
        <item x="1886"/>
        <item x="887"/>
        <item x="871"/>
        <item x="294"/>
        <item x="1561"/>
        <item x="936"/>
        <item x="1010"/>
        <item x="1139"/>
        <item x="1594"/>
        <item x="1053"/>
        <item x="1213"/>
        <item x="1371"/>
        <item x="589"/>
        <item x="53"/>
        <item x="609"/>
        <item x="200"/>
        <item x="933"/>
        <item x="1093"/>
        <item x="1360"/>
        <item x="1706"/>
        <item x="1171"/>
        <item x="18"/>
        <item x="1852"/>
        <item x="1828"/>
        <item x="343"/>
        <item x="1655"/>
        <item x="1461"/>
        <item x="1491"/>
        <item x="1593"/>
        <item x="201"/>
        <item x="1182"/>
        <item x="306"/>
        <item x="1572"/>
        <item x="1257"/>
        <item x="442"/>
        <item x="764"/>
        <item x="747"/>
        <item x="671"/>
        <item x="1267"/>
        <item x="1112"/>
        <item x="10"/>
        <item x="1831"/>
        <item x="474"/>
        <item x="1673"/>
        <item x="1777"/>
        <item x="820"/>
        <item x="1821"/>
        <item x="1542"/>
        <item x="1015"/>
        <item x="1794"/>
        <item x="882"/>
        <item x="1318"/>
        <item x="1000"/>
        <item x="19"/>
        <item x="1707"/>
        <item x="769"/>
        <item x="1589"/>
        <item x="344"/>
        <item x="646"/>
        <item x="446"/>
        <item x="716"/>
        <item x="1605"/>
        <item x="1362"/>
        <item x="1437"/>
        <item x="1409"/>
        <item x="1301"/>
        <item x="157"/>
        <item x="1735"/>
        <item x="1575"/>
        <item x="503"/>
        <item x="1444"/>
        <item x="799"/>
        <item x="456"/>
        <item x="617"/>
        <item x="1209"/>
        <item x="1865"/>
        <item x="1433"/>
        <item x="237"/>
        <item x="1826"/>
        <item x="1231"/>
        <item x="125"/>
        <item x="338"/>
        <item x="1614"/>
        <item x="1579"/>
        <item x="517"/>
        <item x="101"/>
        <item x="866"/>
        <item x="161"/>
        <item x="1631"/>
        <item x="244"/>
        <item x="1757"/>
        <item x="1367"/>
        <item x="356"/>
        <item x="1458"/>
        <item x="159"/>
        <item x="507"/>
        <item x="1611"/>
        <item x="702"/>
        <item x="1123"/>
        <item x="1734"/>
        <item x="1026"/>
        <item x="700"/>
        <item x="1714"/>
        <item x="873"/>
        <item x="738"/>
        <item x="743"/>
        <item x="1776"/>
        <item x="1250"/>
        <item x="460"/>
        <item x="637"/>
        <item x="1106"/>
        <item x="1679"/>
        <item x="420"/>
        <item x="1187"/>
        <item x="1914"/>
        <item x="374"/>
        <item x="191"/>
        <item x="1074"/>
        <item x="1370"/>
        <item x="584"/>
        <item x="709"/>
        <item x="1853"/>
        <item x="744"/>
        <item x="680"/>
        <item x="482"/>
        <item x="373"/>
        <item x="1770"/>
        <item x="655"/>
        <item x="1562"/>
        <item x="1720"/>
        <item x="94"/>
        <item x="1344"/>
        <item x="414"/>
        <item x="1334"/>
        <item x="467"/>
        <item x="590"/>
        <item x="1894"/>
        <item x="1363"/>
        <item x="1599"/>
        <item x="718"/>
        <item x="1097"/>
        <item x="1059"/>
        <item x="1577"/>
        <item x="1064"/>
        <item x="1365"/>
        <item x="1675"/>
        <item x="470"/>
        <item x="1722"/>
        <item x="535"/>
        <item x="1494"/>
        <item x="1685"/>
        <item x="1200"/>
        <item x="1285"/>
        <item x="1274"/>
        <item x="1235"/>
        <item x="296"/>
        <item x="934"/>
        <item x="1428"/>
        <item x="1387"/>
        <item x="405"/>
        <item x="970"/>
        <item x="1073"/>
        <item x="440"/>
        <item x="206"/>
        <item x="407"/>
        <item x="491"/>
        <item x="1896"/>
        <item x="721"/>
        <item x="1818"/>
        <item x="834"/>
        <item x="1767"/>
        <item x="172"/>
        <item x="1564"/>
        <item x="665"/>
        <item x="1167"/>
        <item x="673"/>
        <item x="678"/>
        <item x="1913"/>
        <item x="213"/>
        <item x="126"/>
        <item x="833"/>
        <item x="1328"/>
        <item x="984"/>
        <item x="226"/>
        <item x="1506"/>
        <item x="821"/>
        <item x="1166"/>
        <item x="782"/>
        <item x="1181"/>
        <item x="425"/>
        <item x="29"/>
        <item x="1651"/>
        <item x="1495"/>
        <item x="616"/>
        <item x="383"/>
        <item x="430"/>
        <item x="104"/>
        <item x="1180"/>
        <item x="468"/>
        <item x="436"/>
        <item x="1555"/>
        <item x="642"/>
        <item x="1264"/>
        <item x="1378"/>
        <item x="1413"/>
        <item x="573"/>
        <item x="70"/>
        <item x="569"/>
        <item x="406"/>
        <item x="711"/>
        <item x="408"/>
        <item x="793"/>
        <item x="1224"/>
        <item x="1582"/>
        <item x="995"/>
        <item x="381"/>
        <item x="444"/>
        <item x="1114"/>
        <item x="216"/>
        <item x="907"/>
        <item x="1205"/>
        <item x="1668"/>
        <item x="498"/>
        <item x="299"/>
        <item x="1357"/>
        <item x="322"/>
        <item x="1414"/>
        <item x="944"/>
        <item x="225"/>
        <item x="305"/>
        <item x="324"/>
        <item x="263"/>
        <item x="127"/>
        <item x="123"/>
        <item x="1259"/>
        <item x="1699"/>
        <item x="1319"/>
        <item x="1726"/>
        <item x="1119"/>
        <item x="566"/>
        <item x="145"/>
        <item x="1115"/>
        <item x="75"/>
        <item x="196"/>
        <item x="664"/>
        <item x="1429"/>
        <item x="546"/>
        <item x="558"/>
        <item x="735"/>
        <item x="124"/>
        <item x="1406"/>
        <item x="1379"/>
        <item x="1559"/>
        <item x="451"/>
        <item x="93"/>
        <item x="1612"/>
        <item x="364"/>
        <item x="1545"/>
        <item x="202"/>
        <item x="477"/>
        <item x="986"/>
        <item x="267"/>
        <item x="377"/>
        <item x="175"/>
        <item x="92"/>
        <item x="947"/>
        <item x="1669"/>
        <item x="26"/>
        <item x="59"/>
        <item x="1435"/>
        <item x="227"/>
        <item x="628"/>
        <item x="1456"/>
        <item x="574"/>
        <item x="1717"/>
        <item x="1843"/>
        <item x="349"/>
        <item x="695"/>
        <item x="1411"/>
        <item x="1035"/>
        <item x="270"/>
        <item x="524"/>
        <item x="1041"/>
        <item x="1693"/>
        <item x="1521"/>
        <item x="1630"/>
        <item x="926"/>
        <item x="384"/>
        <item x="234"/>
        <item x="1539"/>
        <item x="638"/>
        <item x="76"/>
        <item x="1284"/>
        <item x="1272"/>
        <item x="575"/>
        <item x="674"/>
        <item x="471"/>
        <item x="1473"/>
        <item x="1850"/>
        <item x="142"/>
        <item x="1501"/>
        <item x="823"/>
        <item x="684"/>
        <item x="1335"/>
        <item x="822"/>
        <item x="1581"/>
        <item x="478"/>
        <item x="1217"/>
        <item x="563"/>
        <item x="1878"/>
        <item x="595"/>
        <item x="897"/>
        <item x="282"/>
        <item x="1013"/>
        <item x="651"/>
        <item x="307"/>
        <item x="539"/>
        <item x="1508"/>
        <item x="762"/>
        <item x="1598"/>
        <item x="1338"/>
        <item x="557"/>
        <item x="756"/>
        <item x="577"/>
        <item x="232"/>
        <item x="842"/>
        <item x="737"/>
        <item x="1641"/>
        <item x="784"/>
        <item x="1121"/>
        <item x="1830"/>
        <item x="1390"/>
        <item x="1827"/>
        <item x="1416"/>
        <item x="620"/>
        <item x="221"/>
        <item x="1487"/>
        <item x="621"/>
        <item x="1752"/>
        <item x="45"/>
        <item x="1839"/>
        <item x="1766"/>
        <item x="309"/>
        <item x="1780"/>
        <item x="31"/>
        <item x="401"/>
        <item x="777"/>
        <item x="1178"/>
        <item x="1782"/>
        <item x="1051"/>
        <item x="1904"/>
        <item x="518"/>
        <item x="979"/>
        <item x="811"/>
        <item x="549"/>
        <item x="778"/>
        <item x="1116"/>
        <item x="143"/>
        <item x="1729"/>
        <item x="178"/>
        <item x="885"/>
        <item x="1300"/>
        <item x="1600"/>
        <item x="304"/>
        <item x="1323"/>
        <item x="1705"/>
        <item x="1603"/>
        <item x="641"/>
        <item x="774"/>
        <item x="69"/>
        <item x="1032"/>
        <item x="748"/>
        <item x="579"/>
        <item x="1516"/>
        <item x="585"/>
        <item x="1874"/>
        <item x="1191"/>
        <item x="1305"/>
        <item x="1440"/>
        <item x="1427"/>
        <item x="1486"/>
        <item x="532"/>
        <item x="323"/>
        <item x="990"/>
        <item x="1665"/>
        <item x="285"/>
        <item x="1220"/>
        <item x="931"/>
        <item x="810"/>
        <item x="1062"/>
        <item x="849"/>
        <item x="461"/>
        <item x="63"/>
        <item x="1565"/>
        <item x="578"/>
        <item x="669"/>
        <item x="708"/>
        <item x="115"/>
        <item x="266"/>
        <item x="1866"/>
        <item x="1724"/>
        <item x="1038"/>
        <item x="476"/>
        <item x="511"/>
        <item x="1468"/>
        <item x="357"/>
        <item x="1343"/>
        <item x="186"/>
        <item x="1164"/>
        <item x="73"/>
        <item x="1481"/>
        <item x="488"/>
        <item x="828"/>
        <item x="652"/>
        <item x="359"/>
        <item x="1085"/>
        <item x="1917"/>
        <item x="622"/>
        <item x="591"/>
        <item x="1552"/>
        <item x="1333"/>
        <item x="358"/>
        <item x="1450"/>
        <item x="268"/>
        <item x="996"/>
        <item x="1812"/>
        <item x="1918"/>
        <item x="813"/>
        <item x="241"/>
        <item x="1715"/>
        <item x="1096"/>
        <item x="1783"/>
        <item x="32"/>
        <item x="1441"/>
        <item x="1638"/>
        <item x="1289"/>
        <item x="760"/>
        <item x="1909"/>
        <item x="1453"/>
        <item x="1681"/>
        <item x="1325"/>
        <item x="643"/>
        <item x="649"/>
        <item x="976"/>
        <item x="656"/>
        <item x="1698"/>
        <item x="427"/>
        <item x="1442"/>
        <item x="812"/>
        <item x="386"/>
        <item x="1047"/>
        <item x="902"/>
        <item x="382"/>
        <item x="286"/>
        <item x="37"/>
        <item x="1496"/>
        <item x="1105"/>
        <item x="1321"/>
        <item x="1163"/>
        <item x="677"/>
        <item x="2"/>
        <item x="1374"/>
        <item x="1833"/>
        <item x="1311"/>
        <item x="80"/>
        <item x="1024"/>
        <item x="1640"/>
        <item x="1380"/>
        <item x="473"/>
        <item x="825"/>
        <item x="1174"/>
        <item x="1477"/>
        <item x="1263"/>
        <item x="1772"/>
        <item x="1048"/>
        <item x="1851"/>
        <item x="90"/>
        <item x="667"/>
        <item x="439"/>
        <item x="924"/>
        <item x="1125"/>
        <item x="41"/>
        <item x="4"/>
        <item x="207"/>
        <item x="1081"/>
        <item x="228"/>
        <item x="1745"/>
        <item x="489"/>
        <item x="803"/>
        <item x="1314"/>
        <item x="117"/>
        <item x="818"/>
        <item x="60"/>
        <item x="1351"/>
        <item x="1104"/>
        <item x="111"/>
        <item x="898"/>
        <item x="452"/>
        <item x="1824"/>
        <item x="208"/>
        <item x="1816"/>
        <item x="36"/>
        <item x="1467"/>
        <item x="1682"/>
        <item x="766"/>
        <item x="135"/>
        <item x="485"/>
        <item x="875"/>
        <item x="957"/>
        <item x="1759"/>
        <item x="1519"/>
        <item x="1290"/>
        <item x="901"/>
        <item x="714"/>
        <item x="668"/>
        <item x="894"/>
        <item x="819"/>
        <item x="1847"/>
        <item x="199"/>
        <item x="1748"/>
        <item x="1131"/>
        <item x="368"/>
        <item x="1924"/>
        <item x="1504"/>
        <item x="598"/>
        <item x="751"/>
        <item x="390"/>
        <item x="380"/>
        <item x="1532"/>
        <item x="229"/>
        <item x="1797"/>
        <item x="1667"/>
        <item x="1838"/>
        <item x="1422"/>
        <item x="1339"/>
        <item x="360"/>
        <item x="619"/>
        <item x="1273"/>
        <item x="1721"/>
        <item x="1373"/>
        <item x="361"/>
        <item x="978"/>
        <item x="1700"/>
        <item x="1895"/>
        <item x="318"/>
        <item x="303"/>
        <item x="1666"/>
        <item x="1784"/>
        <item x="1800"/>
        <item x="731"/>
        <item x="925"/>
        <item x="410"/>
        <item x="1649"/>
        <item x="422"/>
        <item x="1678"/>
        <item x="932"/>
        <item x="1196"/>
        <item x="830"/>
        <item x="750"/>
        <item x="1897"/>
        <item x="54"/>
        <item x="630"/>
        <item x="12"/>
        <item x="1366"/>
        <item x="1056"/>
        <item x="347"/>
        <item x="1860"/>
        <item x="1825"/>
        <item x="537"/>
        <item x="271"/>
        <item x="205"/>
        <item x="497"/>
        <item x="795"/>
        <item x="775"/>
        <item x="1281"/>
        <item x="529"/>
        <item x="331"/>
        <item x="1198"/>
        <item x="1099"/>
        <item x="663"/>
        <item x="140"/>
        <item x="139"/>
        <item x="1156"/>
        <item x="1372"/>
        <item x="1567"/>
        <item x="1523"/>
        <item x="413"/>
        <item x="1907"/>
        <item x="239"/>
        <item x="1018"/>
        <item x="1773"/>
        <item x="1623"/>
        <item x="847"/>
        <item x="1197"/>
        <item x="1533"/>
        <item x="1889"/>
        <item x="195"/>
        <item x="712"/>
        <item x="1310"/>
        <item x="520"/>
        <item x="746"/>
        <item x="1737"/>
        <item x="1877"/>
        <item x="13"/>
        <item x="1709"/>
        <item x="1001"/>
        <item x="725"/>
        <item x="1683"/>
        <item x="35"/>
        <item x="120"/>
        <item x="1100"/>
        <item x="190"/>
        <item x="1179"/>
        <item x="1113"/>
        <item x="715"/>
        <item x="726"/>
        <item x="25"/>
        <item x="607"/>
        <item x="1881"/>
        <item x="1253"/>
        <item x="16"/>
        <item x="329"/>
        <item x="1888"/>
        <item x="112"/>
        <item x="1227"/>
        <item x="724"/>
        <item x="1629"/>
        <item x="1890"/>
        <item x="789"/>
        <item x="675"/>
        <item x="564"/>
        <item x="600"/>
        <item x="999"/>
        <item x="1524"/>
        <item x="1006"/>
        <item x="1029"/>
        <item x="892"/>
        <item x="1489"/>
        <item x="1857"/>
        <item x="1020"/>
        <item x="1452"/>
        <item x="1447"/>
        <item x="1298"/>
        <item x="1476"/>
        <item x="332"/>
        <item x="1347"/>
        <item x="1464"/>
        <item x="1039"/>
        <item x="1299"/>
        <item x="250"/>
        <item x="1858"/>
        <item x="449"/>
        <item x="298"/>
        <item x="1376"/>
        <item x="516"/>
        <item x="243"/>
        <item x="293"/>
        <item x="1291"/>
        <item x="1769"/>
        <item x="1750"/>
        <item x="1075"/>
        <item x="1172"/>
        <item x="858"/>
        <item x="1546"/>
        <item x="890"/>
        <item x="415"/>
        <item x="1751"/>
        <item x="1194"/>
        <item x="3"/>
        <item x="768"/>
        <item x="1445"/>
        <item x="545"/>
        <item x="645"/>
        <item x="832"/>
        <item x="1221"/>
        <item x="333"/>
        <item x="994"/>
        <item x="1832"/>
        <item x="1868"/>
        <item x="1223"/>
        <item x="394"/>
        <item x="1573"/>
        <item x="525"/>
        <item x="1470"/>
        <item x="276"/>
        <item x="1240"/>
        <item x="1241"/>
        <item x="400"/>
        <item x="998"/>
        <item x="629"/>
        <item x="1670"/>
        <item x="459"/>
        <item x="1312"/>
        <item x="904"/>
        <item x="311"/>
        <item x="1697"/>
        <item x="1189"/>
        <item x="730"/>
        <item x="348"/>
        <item x="1563"/>
        <item x="1861"/>
        <item x="1246"/>
        <item x="0"/>
        <item x="971"/>
        <item x="1644"/>
        <item x="77"/>
        <item x="326"/>
        <item x="363"/>
        <item x="991"/>
        <item x="938"/>
        <item x="859"/>
        <item x="552"/>
        <item x="877"/>
        <item x="1459"/>
        <item x="865"/>
        <item x="543"/>
        <item x="567"/>
        <item x="1391"/>
        <item x="78"/>
        <item x="966"/>
        <item x="392"/>
        <item x="1910"/>
        <item x="1210"/>
        <item x="662"/>
        <item x="1483"/>
        <item x="906"/>
        <item x="1218"/>
        <item x="559"/>
        <item x="1054"/>
        <item x="1607"/>
        <item x="1604"/>
        <item x="1829"/>
        <item x="340"/>
        <item x="1079"/>
        <item x="510"/>
        <item x="1754"/>
        <item x="1060"/>
        <item x="869"/>
        <item x="1397"/>
        <item x="1779"/>
        <item x="1728"/>
        <item x="1469"/>
        <item x="1003"/>
        <item x="1037"/>
        <item x="650"/>
        <item x="1647"/>
        <item x="547"/>
        <item x="435"/>
        <item x="640"/>
        <item x="1540"/>
        <item x="1513"/>
        <item x="1034"/>
        <item x="1160"/>
        <item x="1869"/>
        <item x="633"/>
        <item x="428"/>
        <item x="1819"/>
        <item x="1402"/>
        <item x="369"/>
        <item x="1022"/>
        <item x="102"/>
        <item x="42"/>
        <item x="100"/>
        <item x="596"/>
        <item x="67"/>
        <item x="388"/>
        <item x="469"/>
        <item x="1500"/>
        <item x="137"/>
        <item x="527"/>
        <item x="1822"/>
        <item x="1400"/>
        <item x="1587"/>
        <item x="254"/>
        <item x="1482"/>
        <item x="1185"/>
        <item x="1322"/>
        <item x="508"/>
        <item x="1134"/>
        <item x="763"/>
        <item x="1192"/>
        <item x="1211"/>
        <item x="1126"/>
        <item x="150"/>
        <item x="838"/>
        <item x="1509"/>
        <item x="141"/>
        <item x="483"/>
        <item x="918"/>
        <item x="696"/>
        <item x="105"/>
        <item x="416"/>
        <item x="985"/>
        <item x="909"/>
        <item x="494"/>
        <item x="872"/>
        <item x="526"/>
        <item x="1403"/>
        <item x="1781"/>
        <item x="249"/>
        <item x="603"/>
        <item x="1768"/>
        <item x="188"/>
        <item x="454"/>
        <item x="1177"/>
        <item x="1718"/>
        <item x="1133"/>
        <item x="521"/>
        <item x="1078"/>
        <item x="1803"/>
        <item x="561"/>
        <item x="1165"/>
        <item x="1462"/>
        <item x="1168"/>
        <item x="1232"/>
        <item x="1765"/>
        <item x="167"/>
        <item x="1488"/>
        <item x="1846"/>
        <item x="387"/>
        <item x="215"/>
        <item x="691"/>
        <item x="44"/>
        <item x="1653"/>
        <item x="1070"/>
        <item x="292"/>
        <item x="1798"/>
        <item x="1637"/>
        <item x="1361"/>
        <item x="1731"/>
        <item x="1791"/>
        <item x="284"/>
        <item x="1465"/>
        <item x="582"/>
        <item x="412"/>
        <item x="1892"/>
        <item x="132"/>
        <item x="1066"/>
        <item x="1920"/>
        <item x="1149"/>
        <item x="192"/>
        <item x="1639"/>
        <item x="1479"/>
        <item x="658"/>
        <item x="165"/>
        <item x="1251"/>
        <item x="1570"/>
        <item x="1512"/>
        <item x="593"/>
        <item x="153"/>
        <item x="958"/>
        <item x="749"/>
        <item x="1033"/>
        <item x="1089"/>
        <item x="1049"/>
        <item x="1065"/>
        <item x="22"/>
        <item x="679"/>
        <item x="1774"/>
        <item x="1317"/>
        <item x="1415"/>
        <item x="505"/>
        <item x="683"/>
        <item x="845"/>
        <item x="627"/>
        <item x="1471"/>
        <item x="255"/>
        <item x="1410"/>
        <item x="170"/>
        <item x="586"/>
        <item x="1817"/>
        <item x="1438"/>
        <item x="71"/>
        <item x="1295"/>
        <item x="1261"/>
        <item x="1742"/>
        <item x="1309"/>
        <item x="1169"/>
        <item x="788"/>
        <item x="533"/>
        <item x="273"/>
        <item x="151"/>
        <item x="1308"/>
        <item x="1790"/>
        <item x="1451"/>
        <item x="57"/>
        <item x="370"/>
        <item x="1354"/>
        <item x="1793"/>
        <item x="122"/>
        <item x="335"/>
        <item x="928"/>
        <item x="502"/>
        <item x="1129"/>
        <item x="351"/>
        <item x="121"/>
        <item x="1514"/>
        <item x="1743"/>
        <item x="182"/>
        <item x="1140"/>
        <item x="959"/>
        <item x="1538"/>
        <item x="536"/>
        <item x="1044"/>
        <item x="219"/>
        <item x="1713"/>
        <item x="562"/>
        <item x="1569"/>
        <item x="864"/>
        <item x="138"/>
        <item x="1490"/>
        <item x="653"/>
        <item x="509"/>
        <item x="328"/>
        <item x="84"/>
        <item x="1893"/>
        <item x="1242"/>
        <item x="272"/>
        <item x="43"/>
        <item x="1571"/>
        <item x="1528"/>
        <item x="1520"/>
        <item x="837"/>
        <item x="1203"/>
        <item x="884"/>
        <item x="162"/>
        <item x="704"/>
        <item x="905"/>
        <item x="231"/>
        <item x="1871"/>
        <item x="500"/>
        <item x="1389"/>
        <item x="1195"/>
        <item x="163"/>
        <item x="1154"/>
        <item x="1207"/>
        <item x="189"/>
        <item x="1662"/>
        <item x="1710"/>
        <item x="1884"/>
        <item x="20"/>
        <item x="313"/>
        <item x="1696"/>
        <item x="1098"/>
        <item x="538"/>
        <item x="1823"/>
        <item x="1558"/>
        <item x="1732"/>
        <item x="38"/>
        <item x="1142"/>
        <item x="61"/>
        <item x="423"/>
        <item x="230"/>
        <item x="839"/>
        <item x="1249"/>
        <item x="1431"/>
        <item x="385"/>
        <item x="129"/>
        <item x="755"/>
        <item x="1903"/>
        <item x="915"/>
        <item x="1262"/>
        <item x="1716"/>
        <item x="827"/>
        <item x="1870"/>
        <item x="58"/>
        <item x="1449"/>
        <item x="1755"/>
        <item x="1554"/>
        <item x="1738"/>
        <item x="555"/>
        <item x="1704"/>
        <item x="1383"/>
        <item x="1394"/>
        <item x="1266"/>
        <item x="315"/>
        <item x="912"/>
        <item x="583"/>
        <item x="1102"/>
        <item x="1375"/>
        <item x="445"/>
        <item x="681"/>
        <item x="625"/>
        <item x="648"/>
        <item x="466"/>
        <item x="588"/>
        <item x="1656"/>
        <item x="604"/>
        <item x="781"/>
        <item x="295"/>
        <item x="1287"/>
        <item x="1019"/>
        <item x="939"/>
        <item x="770"/>
        <item x="48"/>
        <item x="719"/>
        <item x="1280"/>
        <item x="1657"/>
        <item x="844"/>
        <item x="1147"/>
        <item x="148"/>
        <item x="1446"/>
        <item x="499"/>
        <item x="1841"/>
        <item x="1327"/>
        <item x="1430"/>
        <item x="967"/>
        <item x="27"/>
        <item x="817"/>
        <item x="1393"/>
        <item x="599"/>
        <item x="99"/>
        <item x="197"/>
        <item x="779"/>
        <item x="65"/>
        <item x="741"/>
        <item x="176"/>
        <item x="1808"/>
        <item x="923"/>
        <item x="1676"/>
        <item x="1141"/>
        <item x="251"/>
        <item x="458"/>
        <item x="345"/>
        <item x="1040"/>
        <item x="1527"/>
        <item x="106"/>
        <item x="379"/>
        <item x="863"/>
        <item x="1883"/>
        <item x="1204"/>
        <item x="1155"/>
        <item x="919"/>
        <item x="198"/>
        <item x="733"/>
        <item x="1876"/>
        <item x="245"/>
        <item x="275"/>
        <item x="281"/>
        <item x="1109"/>
        <item x="891"/>
        <item x="1786"/>
        <item x="11"/>
        <item x="173"/>
        <item x="1654"/>
        <item x="1840"/>
        <item x="1659"/>
        <item x="1663"/>
        <item x="948"/>
        <item x="119"/>
        <item x="1027"/>
        <item x="672"/>
        <item x="1046"/>
        <item x="961"/>
        <item x="1304"/>
        <item x="302"/>
        <item x="1620"/>
        <item x="110"/>
        <item x="955"/>
        <item x="1045"/>
        <item x="910"/>
        <item x="1384"/>
        <item x="1137"/>
        <item x="1535"/>
        <item x="682"/>
        <item x="720"/>
        <item x="1229"/>
        <item x="1395"/>
        <item x="209"/>
        <item x="1916"/>
        <item x="1712"/>
        <item x="1080"/>
        <item x="1547"/>
        <item x="223"/>
        <item x="1615"/>
        <item x="421"/>
        <item x="1576"/>
        <item x="1230"/>
        <item x="1749"/>
        <item x="1627"/>
        <item x="553"/>
        <item x="1359"/>
        <item x="1606"/>
        <item x="1349"/>
        <item x="1672"/>
        <item x="772"/>
        <item x="1510"/>
        <item x="1152"/>
        <item x="1069"/>
        <item x="1862"/>
        <item x="1616"/>
        <item x="258"/>
        <item x="431"/>
        <item x="523"/>
        <item x="1350"/>
        <item x="787"/>
        <item x="378"/>
        <item x="504"/>
        <item x="911"/>
        <item x="1590"/>
        <item x="87"/>
        <item x="550"/>
        <item x="1247"/>
        <item x="1761"/>
        <item x="1864"/>
        <item x="705"/>
        <item x="238"/>
        <item x="1271"/>
        <item x="297"/>
        <item x="921"/>
        <item x="1439"/>
        <item x="806"/>
        <item x="1785"/>
        <item x="1753"/>
        <item x="1921"/>
        <item x="419"/>
        <item x="1245"/>
        <item x="1057"/>
        <item x="1530"/>
        <item x="765"/>
        <item x="1320"/>
        <item x="816"/>
        <item x="242"/>
        <item x="727"/>
        <item x="773"/>
        <item x="1787"/>
        <item x="854"/>
        <item x="447"/>
        <item x="113"/>
        <item x="462"/>
        <item x="1522"/>
        <item x="657"/>
        <item x="218"/>
        <item x="316"/>
        <item x="1358"/>
        <item x="728"/>
        <item x="1434"/>
        <item x="1474"/>
        <item x="676"/>
        <item x="530"/>
        <item x="843"/>
        <item x="937"/>
        <item x="956"/>
        <item x="962"/>
        <item x="1541"/>
        <item x="1243"/>
        <item x="1873"/>
        <item x="1324"/>
        <item x="862"/>
        <item x="1875"/>
        <item x="1092"/>
        <item x="973"/>
        <item x="1624"/>
        <item x="443"/>
        <item x="710"/>
        <item x="1882"/>
        <item x="587"/>
        <item x="626"/>
        <item x="1279"/>
        <item x="481"/>
        <item x="86"/>
        <item x="855"/>
        <item x="1234"/>
        <item x="1313"/>
        <item x="68"/>
        <item x="883"/>
        <item x="353"/>
        <item x="21"/>
        <item x="83"/>
        <item x="463"/>
        <item x="417"/>
        <item x="791"/>
        <item x="1454"/>
        <item x="1120"/>
        <item x="1050"/>
        <item x="815"/>
        <item x="404"/>
        <item x="606"/>
        <item x="1908"/>
        <item x="1642"/>
        <item x="372"/>
        <item x="1252"/>
        <item x="572"/>
        <item x="495"/>
        <item x="814"/>
        <item x="685"/>
        <item x="235"/>
        <item x="1621"/>
        <item x="434"/>
        <item x="1597"/>
        <item x="426"/>
        <item x="1025"/>
        <item x="1332"/>
        <item x="1498"/>
        <item x="174"/>
        <item x="1077"/>
        <item x="1844"/>
        <item x="792"/>
        <item x="1811"/>
        <item x="320"/>
        <item x="1228"/>
        <item x="1775"/>
        <item x="1635"/>
        <item x="1086"/>
        <item x="438"/>
        <item x="1297"/>
        <item x="146"/>
        <item x="807"/>
        <item x="1586"/>
        <item x="1472"/>
        <item x="542"/>
        <item x="1127"/>
        <item x="1854"/>
        <item x="689"/>
        <item x="761"/>
        <item x="1601"/>
        <item x="1591"/>
        <item x="1382"/>
        <item x="1701"/>
        <item x="1068"/>
        <item x="312"/>
        <item x="402"/>
        <item x="1183"/>
        <item x="1804"/>
        <item x="160"/>
        <item x="1723"/>
        <item x="861"/>
        <item x="14"/>
        <item x="612"/>
        <item x="732"/>
        <item x="1518"/>
        <item x="1592"/>
        <item x="900"/>
        <item x="269"/>
        <item x="1517"/>
        <item x="1159"/>
        <item x="212"/>
        <item x="259"/>
        <item x="403"/>
        <item x="568"/>
        <item x="1588"/>
        <item x="47"/>
        <item x="1762"/>
        <item x="1225"/>
        <item x="1239"/>
        <item x="321"/>
        <item x="515"/>
        <item x="880"/>
        <item x="654"/>
        <item x="180"/>
        <item x="1632"/>
        <item x="1176"/>
        <item x="8"/>
        <item x="1652"/>
        <item x="1082"/>
        <item x="805"/>
        <item x="610"/>
        <item x="1814"/>
        <item x="1017"/>
        <item x="745"/>
        <item x="1146"/>
        <item t="default"/>
      </items>
    </pivotField>
  </pivotFields>
  <rowFields count="6">
    <field x="1"/>
    <field x="2"/>
    <field x="3"/>
    <field x="4"/>
    <field x="5"/>
    <field x="6"/>
  </rowFields>
  <rowItems count="157">
    <i>
      <x v="66"/>
    </i>
    <i r="1">
      <x v="53"/>
    </i>
    <i r="2">
      <x v="171"/>
    </i>
    <i r="3">
      <x v="892"/>
    </i>
    <i r="4">
      <x v="12"/>
    </i>
    <i r="5">
      <x v="385"/>
    </i>
    <i r="2">
      <x v="217"/>
    </i>
    <i r="3">
      <x v="1594"/>
    </i>
    <i r="4">
      <x v="1"/>
    </i>
    <i r="5">
      <x v="493"/>
    </i>
    <i r="2">
      <x v="662"/>
    </i>
    <i r="3">
      <x v="737"/>
    </i>
    <i r="4">
      <x v="233"/>
    </i>
    <i r="5">
      <x v="1543"/>
    </i>
    <i r="2">
      <x v="760"/>
    </i>
    <i r="3">
      <x v="1518"/>
    </i>
    <i r="4">
      <x v="68"/>
    </i>
    <i r="5">
      <x v="1760"/>
    </i>
    <i>
      <x v="207"/>
    </i>
    <i r="1">
      <x v="1"/>
    </i>
    <i r="2">
      <x v="258"/>
    </i>
    <i r="3">
      <x v="893"/>
    </i>
    <i r="4">
      <x v="37"/>
    </i>
    <i r="5">
      <x v="561"/>
    </i>
    <i r="2">
      <x v="566"/>
    </i>
    <i r="3">
      <x v="711"/>
    </i>
    <i r="4">
      <x v="12"/>
    </i>
    <i r="5">
      <x v="1293"/>
    </i>
    <i r="2">
      <x v="796"/>
    </i>
    <i r="3">
      <x v="1453"/>
    </i>
    <i r="4">
      <x v="166"/>
    </i>
    <i r="5">
      <x v="1836"/>
    </i>
    <i r="2">
      <x v="815"/>
    </i>
    <i r="3">
      <x v="237"/>
    </i>
    <i r="4">
      <x v="202"/>
    </i>
    <i r="5">
      <x v="1862"/>
    </i>
    <i>
      <x v="224"/>
    </i>
    <i r="1">
      <x v="45"/>
    </i>
    <i r="2">
      <x v="46"/>
    </i>
    <i r="3">
      <x v="383"/>
    </i>
    <i r="4">
      <x v="121"/>
    </i>
    <i r="5">
      <x v="97"/>
    </i>
    <i r="2">
      <x v="123"/>
    </i>
    <i r="3">
      <x v="1236"/>
    </i>
    <i r="4">
      <x v="37"/>
    </i>
    <i r="5">
      <x v="268"/>
    </i>
    <i r="2">
      <x v="380"/>
    </i>
    <i r="3">
      <x v="1071"/>
    </i>
    <i r="4">
      <x v="16"/>
    </i>
    <i r="5">
      <x v="876"/>
    </i>
    <i r="2">
      <x v="544"/>
    </i>
    <i r="3">
      <x v="1033"/>
    </i>
    <i r="4">
      <x v="58"/>
    </i>
    <i r="5">
      <x v="1237"/>
    </i>
    <i>
      <x v="232"/>
    </i>
    <i r="1">
      <x v="34"/>
    </i>
    <i r="2">
      <x v="4"/>
    </i>
    <i r="3">
      <x v="618"/>
    </i>
    <i r="4">
      <x v="12"/>
    </i>
    <i r="5">
      <x v="5"/>
    </i>
    <i r="2">
      <x v="115"/>
    </i>
    <i r="3">
      <x v="757"/>
    </i>
    <i r="4">
      <x v="166"/>
    </i>
    <i r="5">
      <x v="246"/>
    </i>
    <i r="2">
      <x v="334"/>
    </i>
    <i r="3">
      <x v="920"/>
    </i>
    <i r="4">
      <x v="204"/>
    </i>
    <i r="5">
      <x v="736"/>
    </i>
    <i>
      <x v="331"/>
    </i>
    <i r="1">
      <x v="50"/>
    </i>
    <i r="2">
      <x v="38"/>
    </i>
    <i r="3">
      <x v="225"/>
    </i>
    <i r="4">
      <x v="166"/>
    </i>
    <i r="5">
      <x v="81"/>
    </i>
    <i r="2">
      <x v="169"/>
    </i>
    <i r="3">
      <x v="120"/>
    </i>
    <i r="4">
      <x v="202"/>
    </i>
    <i r="5">
      <x v="378"/>
    </i>
    <i r="2">
      <x v="269"/>
    </i>
    <i r="3">
      <x v="185"/>
    </i>
    <i r="4">
      <x v="12"/>
    </i>
    <i r="5">
      <x v="615"/>
    </i>
    <i>
      <x v="398"/>
    </i>
    <i r="1">
      <x v="51"/>
    </i>
    <i r="2">
      <x v="233"/>
    </i>
    <i r="3">
      <x v="7"/>
    </i>
    <i r="4">
      <x v="166"/>
    </i>
    <i r="5">
      <x v="512"/>
    </i>
    <i r="2">
      <x v="494"/>
    </i>
    <i r="3">
      <x v="795"/>
    </i>
    <i r="4">
      <x v="12"/>
    </i>
    <i r="5">
      <x v="1153"/>
    </i>
    <i r="2">
      <x v="842"/>
    </i>
    <i r="3">
      <x v="1431"/>
    </i>
    <i r="4">
      <x v="202"/>
    </i>
    <i r="5">
      <x v="1920"/>
    </i>
    <i>
      <x v="415"/>
    </i>
    <i r="1">
      <x v="12"/>
    </i>
    <i r="2">
      <x v="274"/>
    </i>
    <i r="3">
      <x v="1112"/>
    </i>
    <i r="4">
      <x v="106"/>
    </i>
    <i r="5">
      <x v="629"/>
    </i>
    <i r="2">
      <x v="773"/>
    </i>
    <i r="3">
      <x v="1103"/>
    </i>
    <i r="4">
      <x v="12"/>
    </i>
    <i r="5">
      <x v="1776"/>
    </i>
    <i r="2">
      <x v="819"/>
    </i>
    <i r="3">
      <x v="564"/>
    </i>
    <i r="4">
      <x v="65"/>
    </i>
    <i r="5">
      <x v="1872"/>
    </i>
    <i>
      <x v="423"/>
    </i>
    <i r="1">
      <x v="23"/>
    </i>
    <i r="2">
      <x v="245"/>
    </i>
    <i r="3">
      <x v="882"/>
    </i>
    <i r="4">
      <x v="12"/>
    </i>
    <i r="5">
      <x v="529"/>
    </i>
    <i r="2">
      <x v="442"/>
    </i>
    <i r="3">
      <x v="1427"/>
    </i>
    <i r="4">
      <x v="166"/>
    </i>
    <i r="5">
      <x v="1018"/>
    </i>
    <i r="2">
      <x v="456"/>
    </i>
    <i r="3">
      <x v="1023"/>
    </i>
    <i r="4">
      <x v="127"/>
    </i>
    <i r="5">
      <x v="1053"/>
    </i>
    <i>
      <x v="493"/>
    </i>
    <i r="1">
      <x v="49"/>
    </i>
    <i r="2">
      <x v="471"/>
    </i>
    <i r="3">
      <x v="1090"/>
    </i>
    <i r="4">
      <x v="65"/>
    </i>
    <i r="5">
      <x v="1092"/>
    </i>
    <i r="2">
      <x v="482"/>
    </i>
    <i r="3">
      <x v="872"/>
    </i>
    <i r="4">
      <x v="12"/>
    </i>
    <i r="5">
      <x v="1113"/>
    </i>
    <i r="2">
      <x v="808"/>
    </i>
    <i r="3">
      <x v="737"/>
    </i>
    <i r="4">
      <x v="202"/>
    </i>
    <i r="5">
      <x v="1849"/>
    </i>
    <i>
      <x v="500"/>
    </i>
    <i r="1">
      <x v="53"/>
    </i>
    <i r="2">
      <x v="497"/>
    </i>
    <i r="3">
      <x v="283"/>
    </i>
    <i r="4">
      <x v="202"/>
    </i>
    <i r="5">
      <x v="1156"/>
    </i>
    <i r="2">
      <x v="718"/>
    </i>
    <i r="3">
      <x v="1288"/>
    </i>
    <i r="4">
      <x v="166"/>
    </i>
    <i r="5">
      <x v="1673"/>
    </i>
    <i r="2">
      <x v="777"/>
    </i>
    <i r="3">
      <x v="1536"/>
    </i>
    <i r="4">
      <x v="37"/>
    </i>
    <i r="5">
      <x v="1786"/>
    </i>
    <i r="2">
      <x v="799"/>
    </i>
    <i r="3">
      <x v="1259"/>
    </i>
    <i r="4">
      <x v="12"/>
    </i>
    <i r="5">
      <x v="1840"/>
    </i>
    <i t="grand">
      <x/>
    </i>
  </rowItems>
  <colItems count="1">
    <i/>
  </colItems>
  <pageFields count="1">
    <pageField fld="0" item="22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273EC4-A6CD-410F-98D3-19AE92FA5E26}" name="PivotTable35" cacheId="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A169" firstHeaderRow="1" firstDataRow="1" firstDataCol="1" rowPageCount="1" colPageCount="1"/>
  <pivotFields count="7">
    <pivotField axis="axisPage" showAll="0">
      <items count="5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t="default"/>
      </items>
    </pivotField>
    <pivotField axis="axisRow" showAll="0">
      <items count="538">
        <item x="348"/>
        <item x="0"/>
        <item x="30"/>
        <item x="273"/>
        <item x="134"/>
        <item x="446"/>
        <item x="419"/>
        <item x="292"/>
        <item x="364"/>
        <item x="447"/>
        <item x="231"/>
        <item x="448"/>
        <item x="287"/>
        <item x="178"/>
        <item x="368"/>
        <item x="525"/>
        <item x="493"/>
        <item x="179"/>
        <item x="201"/>
        <item x="31"/>
        <item x="534"/>
        <item x="104"/>
        <item x="369"/>
        <item x="83"/>
        <item x="391"/>
        <item x="32"/>
        <item x="242"/>
        <item x="496"/>
        <item x="384"/>
        <item x="13"/>
        <item x="105"/>
        <item x="349"/>
        <item x="135"/>
        <item x="435"/>
        <item x="392"/>
        <item x="93"/>
        <item x="100"/>
        <item x="84"/>
        <item x="393"/>
        <item x="302"/>
        <item x="24"/>
        <item x="159"/>
        <item x="320"/>
        <item x="399"/>
        <item x="180"/>
        <item x="385"/>
        <item x="1"/>
        <item x="370"/>
        <item x="371"/>
        <item x="33"/>
        <item x="106"/>
        <item x="181"/>
        <item x="350"/>
        <item x="160"/>
        <item x="436"/>
        <item x="449"/>
        <item x="274"/>
        <item x="275"/>
        <item x="34"/>
        <item x="35"/>
        <item x="107"/>
        <item x="509"/>
        <item x="521"/>
        <item x="85"/>
        <item x="36"/>
        <item x="37"/>
        <item x="221"/>
        <item x="372"/>
        <item x="2"/>
        <item x="101"/>
        <item x="182"/>
        <item x="136"/>
        <item x="450"/>
        <item x="209"/>
        <item x="400"/>
        <item x="451"/>
        <item x="151"/>
        <item x="401"/>
        <item x="210"/>
        <item x="161"/>
        <item x="108"/>
        <item x="452"/>
        <item x="394"/>
        <item x="109"/>
        <item x="38"/>
        <item x="14"/>
        <item x="232"/>
        <item x="321"/>
        <item x="276"/>
        <item x="497"/>
        <item x="453"/>
        <item x="423"/>
        <item x="137"/>
        <item x="437"/>
        <item x="386"/>
        <item x="138"/>
        <item x="217"/>
        <item x="202"/>
        <item x="498"/>
        <item x="102"/>
        <item x="454"/>
        <item x="39"/>
        <item x="293"/>
        <item x="40"/>
        <item x="25"/>
        <item x="94"/>
        <item x="257"/>
        <item x="365"/>
        <item x="15"/>
        <item x="155"/>
        <item x="26"/>
        <item x="455"/>
        <item x="456"/>
        <item x="86"/>
        <item x="457"/>
        <item x="458"/>
        <item x="487"/>
        <item x="283"/>
        <item x="195"/>
        <item x="373"/>
        <item x="162"/>
        <item x="351"/>
        <item x="459"/>
        <item x="402"/>
        <item x="87"/>
        <item x="95"/>
        <item x="510"/>
        <item x="403"/>
        <item x="41"/>
        <item x="438"/>
        <item x="322"/>
        <item x="110"/>
        <item x="243"/>
        <item x="460"/>
        <item x="111"/>
        <item x="42"/>
        <item x="163"/>
        <item x="424"/>
        <item x="112"/>
        <item x="164"/>
        <item x="352"/>
        <item x="461"/>
        <item x="258"/>
        <item x="189"/>
        <item x="462"/>
        <item x="43"/>
        <item x="323"/>
        <item x="196"/>
        <item x="404"/>
        <item x="267"/>
        <item x="463"/>
        <item x="190"/>
        <item x="139"/>
        <item x="405"/>
        <item x="259"/>
        <item x="260"/>
        <item x="288"/>
        <item x="526"/>
        <item x="406"/>
        <item x="439"/>
        <item x="464"/>
        <item x="289"/>
        <item x="165"/>
        <item x="353"/>
        <item x="354"/>
        <item x="113"/>
        <item x="114"/>
        <item x="115"/>
        <item x="425"/>
        <item x="156"/>
        <item x="116"/>
        <item x="16"/>
        <item x="44"/>
        <item x="324"/>
        <item x="166"/>
        <item x="45"/>
        <item x="46"/>
        <item x="465"/>
        <item x="325"/>
        <item x="117"/>
        <item x="511"/>
        <item x="218"/>
        <item x="326"/>
        <item x="47"/>
        <item x="466"/>
        <item x="467"/>
        <item x="418"/>
        <item x="499"/>
        <item x="468"/>
        <item x="17"/>
        <item x="303"/>
        <item x="426"/>
        <item x="469"/>
        <item x="191"/>
        <item x="211"/>
        <item x="277"/>
        <item x="470"/>
        <item x="440"/>
        <item x="140"/>
        <item x="500"/>
        <item x="18"/>
        <item x="527"/>
        <item x="268"/>
        <item x="203"/>
        <item x="535"/>
        <item x="441"/>
        <item x="48"/>
        <item x="222"/>
        <item x="442"/>
        <item x="298"/>
        <item x="278"/>
        <item x="96"/>
        <item x="315"/>
        <item x="387"/>
        <item x="88"/>
        <item x="212"/>
        <item x="27"/>
        <item x="97"/>
        <item x="192"/>
        <item x="152"/>
        <item x="366"/>
        <item x="294"/>
        <item x="183"/>
        <item x="407"/>
        <item x="223"/>
        <item x="395"/>
        <item x="355"/>
        <item x="49"/>
        <item x="244"/>
        <item x="471"/>
        <item x="269"/>
        <item x="50"/>
        <item x="224"/>
        <item x="472"/>
        <item x="356"/>
        <item x="167"/>
        <item x="473"/>
        <item x="51"/>
        <item x="245"/>
        <item x="512"/>
        <item x="327"/>
        <item x="432"/>
        <item x="141"/>
        <item x="213"/>
        <item x="528"/>
        <item x="374"/>
        <item x="375"/>
        <item x="408"/>
        <item x="501"/>
        <item x="52"/>
        <item x="376"/>
        <item x="304"/>
        <item x="233"/>
        <item x="19"/>
        <item x="409"/>
        <item x="168"/>
        <item x="270"/>
        <item x="214"/>
        <item x="53"/>
        <item x="502"/>
        <item x="246"/>
        <item x="54"/>
        <item x="513"/>
        <item x="305"/>
        <item x="55"/>
        <item x="219"/>
        <item x="261"/>
        <item x="169"/>
        <item x="299"/>
        <item x="443"/>
        <item x="170"/>
        <item x="328"/>
        <item x="56"/>
        <item x="89"/>
        <item x="377"/>
        <item x="329"/>
        <item x="388"/>
        <item x="514"/>
        <item x="98"/>
        <item x="378"/>
        <item x="197"/>
        <item x="330"/>
        <item x="57"/>
        <item x="118"/>
        <item x="488"/>
        <item x="410"/>
        <item x="295"/>
        <item x="316"/>
        <item x="20"/>
        <item x="215"/>
        <item x="58"/>
        <item x="59"/>
        <item x="60"/>
        <item x="142"/>
        <item x="389"/>
        <item x="279"/>
        <item x="317"/>
        <item x="536"/>
        <item x="119"/>
        <item x="474"/>
        <item x="234"/>
        <item x="427"/>
        <item x="420"/>
        <item x="331"/>
        <item x="489"/>
        <item x="522"/>
        <item x="198"/>
        <item x="357"/>
        <item x="235"/>
        <item x="199"/>
        <item x="204"/>
        <item x="120"/>
        <item x="61"/>
        <item x="143"/>
        <item x="475"/>
        <item x="247"/>
        <item x="503"/>
        <item x="62"/>
        <item x="262"/>
        <item x="205"/>
        <item x="144"/>
        <item x="206"/>
        <item x="236"/>
        <item x="358"/>
        <item x="515"/>
        <item x="332"/>
        <item x="306"/>
        <item x="307"/>
        <item x="333"/>
        <item x="396"/>
        <item x="411"/>
        <item x="225"/>
        <item x="523"/>
        <item x="171"/>
        <item x="379"/>
        <item x="193"/>
        <item x="121"/>
        <item x="334"/>
        <item x="248"/>
        <item x="524"/>
        <item x="3"/>
        <item x="490"/>
        <item x="529"/>
        <item x="200"/>
        <item x="476"/>
        <item x="335"/>
        <item x="122"/>
        <item x="237"/>
        <item x="150"/>
        <item x="184"/>
        <item x="63"/>
        <item x="390"/>
        <item x="9"/>
        <item x="99"/>
        <item x="359"/>
        <item x="516"/>
        <item x="336"/>
        <item x="64"/>
        <item x="238"/>
        <item x="90"/>
        <item x="477"/>
        <item x="517"/>
        <item x="360"/>
        <item x="308"/>
        <item x="428"/>
        <item x="103"/>
        <item x="194"/>
        <item x="65"/>
        <item x="337"/>
        <item x="444"/>
        <item x="263"/>
        <item x="145"/>
        <item x="491"/>
        <item x="66"/>
        <item x="309"/>
        <item x="4"/>
        <item x="67"/>
        <item x="300"/>
        <item x="310"/>
        <item x="207"/>
        <item x="68"/>
        <item x="10"/>
        <item x="185"/>
        <item x="412"/>
        <item x="249"/>
        <item x="69"/>
        <item x="91"/>
        <item x="478"/>
        <item x="264"/>
        <item x="220"/>
        <item x="486"/>
        <item x="530"/>
        <item x="70"/>
        <item x="123"/>
        <item x="239"/>
        <item x="172"/>
        <item x="12"/>
        <item x="173"/>
        <item x="226"/>
        <item x="421"/>
        <item x="413"/>
        <item x="290"/>
        <item x="157"/>
        <item x="208"/>
        <item x="5"/>
        <item x="492"/>
        <item x="445"/>
        <item x="296"/>
        <item x="284"/>
        <item x="361"/>
        <item x="433"/>
        <item x="362"/>
        <item x="479"/>
        <item x="124"/>
        <item x="71"/>
        <item x="227"/>
        <item x="125"/>
        <item x="338"/>
        <item x="367"/>
        <item x="126"/>
        <item x="397"/>
        <item x="72"/>
        <item x="494"/>
        <item x="228"/>
        <item x="216"/>
        <item x="414"/>
        <item x="174"/>
        <item x="153"/>
        <item x="73"/>
        <item x="280"/>
        <item x="175"/>
        <item x="250"/>
        <item x="518"/>
        <item x="339"/>
        <item x="21"/>
        <item x="146"/>
        <item x="504"/>
        <item x="147"/>
        <item x="127"/>
        <item x="429"/>
        <item x="480"/>
        <item x="481"/>
        <item x="6"/>
        <item x="301"/>
        <item x="74"/>
        <item x="311"/>
        <item x="158"/>
        <item x="22"/>
        <item x="251"/>
        <item x="519"/>
        <item x="291"/>
        <item x="312"/>
        <item x="281"/>
        <item x="265"/>
        <item x="415"/>
        <item x="176"/>
        <item x="128"/>
        <item x="505"/>
        <item x="186"/>
        <item x="252"/>
        <item x="318"/>
        <item x="23"/>
        <item x="266"/>
        <item x="75"/>
        <item x="340"/>
        <item x="531"/>
        <item x="129"/>
        <item x="253"/>
        <item x="520"/>
        <item x="7"/>
        <item x="11"/>
        <item x="341"/>
        <item x="76"/>
        <item x="380"/>
        <item x="77"/>
        <item x="342"/>
        <item x="285"/>
        <item x="254"/>
        <item x="271"/>
        <item x="416"/>
        <item x="78"/>
        <item x="434"/>
        <item x="532"/>
        <item x="363"/>
        <item x="430"/>
        <item x="343"/>
        <item x="297"/>
        <item x="255"/>
        <item x="154"/>
        <item x="344"/>
        <item x="79"/>
        <item x="345"/>
        <item x="240"/>
        <item x="229"/>
        <item x="8"/>
        <item x="381"/>
        <item x="177"/>
        <item x="80"/>
        <item x="313"/>
        <item x="482"/>
        <item x="230"/>
        <item x="533"/>
        <item x="382"/>
        <item x="81"/>
        <item x="319"/>
        <item x="483"/>
        <item x="346"/>
        <item x="282"/>
        <item x="256"/>
        <item x="130"/>
        <item x="506"/>
        <item x="148"/>
        <item x="241"/>
        <item x="131"/>
        <item x="82"/>
        <item x="314"/>
        <item x="484"/>
        <item x="132"/>
        <item x="495"/>
        <item x="383"/>
        <item x="28"/>
        <item x="507"/>
        <item x="422"/>
        <item x="272"/>
        <item x="417"/>
        <item x="347"/>
        <item x="149"/>
        <item x="485"/>
        <item x="133"/>
        <item x="431"/>
        <item x="508"/>
        <item x="29"/>
        <item x="398"/>
        <item x="187"/>
        <item x="188"/>
        <item x="286"/>
        <item x="92"/>
        <item t="default"/>
      </items>
    </pivotField>
    <pivotField axis="axisRow" showAll="0">
      <items count="56">
        <item x="8"/>
        <item x="2"/>
        <item x="20"/>
        <item x="39"/>
        <item x="31"/>
        <item x="21"/>
        <item x="47"/>
        <item x="35"/>
        <item x="22"/>
        <item x="29"/>
        <item x="34"/>
        <item x="38"/>
        <item x="3"/>
        <item x="53"/>
        <item x="19"/>
        <item x="50"/>
        <item x="37"/>
        <item x="15"/>
        <item x="42"/>
        <item x="13"/>
        <item x="23"/>
        <item x="17"/>
        <item x="16"/>
        <item x="5"/>
        <item x="44"/>
        <item x="36"/>
        <item x="45"/>
        <item x="11"/>
        <item x="25"/>
        <item x="49"/>
        <item x="33"/>
        <item x="28"/>
        <item x="43"/>
        <item x="48"/>
        <item x="0"/>
        <item x="30"/>
        <item x="14"/>
        <item x="24"/>
        <item x="52"/>
        <item x="12"/>
        <item x="46"/>
        <item x="18"/>
        <item x="41"/>
        <item x="26"/>
        <item x="32"/>
        <item x="7"/>
        <item x="40"/>
        <item x="27"/>
        <item x="51"/>
        <item x="4"/>
        <item x="6"/>
        <item x="10"/>
        <item x="9"/>
        <item x="1"/>
        <item x="54"/>
        <item t="default"/>
      </items>
    </pivotField>
    <pivotField axis="axisRow" showAll="0">
      <items count="847">
        <item x="664"/>
        <item x="758"/>
        <item x="85"/>
        <item x="343"/>
        <item x="392"/>
        <item x="567"/>
        <item x="549"/>
        <item x="665"/>
        <item x="159"/>
        <item x="205"/>
        <item x="201"/>
        <item x="618"/>
        <item x="679"/>
        <item x="221"/>
        <item x="766"/>
        <item x="114"/>
        <item x="192"/>
        <item x="828"/>
        <item x="102"/>
        <item x="132"/>
        <item x="355"/>
        <item x="544"/>
        <item x="168"/>
        <item x="507"/>
        <item x="637"/>
        <item x="587"/>
        <item x="144"/>
        <item x="195"/>
        <item x="397"/>
        <item x="204"/>
        <item x="294"/>
        <item x="543"/>
        <item x="179"/>
        <item x="513"/>
        <item x="361"/>
        <item x="76"/>
        <item x="592"/>
        <item x="709"/>
        <item x="476"/>
        <item x="718"/>
        <item x="542"/>
        <item x="200"/>
        <item x="696"/>
        <item x="603"/>
        <item x="706"/>
        <item x="608"/>
        <item x="46"/>
        <item x="443"/>
        <item x="836"/>
        <item x="506"/>
        <item x="503"/>
        <item x="810"/>
        <item x="57"/>
        <item x="578"/>
        <item x="437"/>
        <item x="827"/>
        <item x="129"/>
        <item x="624"/>
        <item x="140"/>
        <item x="621"/>
        <item x="643"/>
        <item x="32"/>
        <item x="793"/>
        <item x="288"/>
        <item x="524"/>
        <item x="560"/>
        <item x="360"/>
        <item x="523"/>
        <item x="772"/>
        <item x="47"/>
        <item x="262"/>
        <item x="811"/>
        <item x="63"/>
        <item x="33"/>
        <item x="514"/>
        <item x="214"/>
        <item x="728"/>
        <item x="376"/>
        <item x="264"/>
        <item x="699"/>
        <item x="247"/>
        <item x="531"/>
        <item x="146"/>
        <item x="823"/>
        <item x="282"/>
        <item x="619"/>
        <item x="843"/>
        <item x="451"/>
        <item x="39"/>
        <item x="756"/>
        <item x="604"/>
        <item x="258"/>
        <item x="383"/>
        <item x="199"/>
        <item x="574"/>
        <item x="534"/>
        <item x="90"/>
        <item x="297"/>
        <item x="45"/>
        <item x="576"/>
        <item x="143"/>
        <item x="242"/>
        <item x="687"/>
        <item x="502"/>
        <item x="128"/>
        <item x="460"/>
        <item x="370"/>
        <item x="232"/>
        <item x="830"/>
        <item x="249"/>
        <item x="367"/>
        <item x="806"/>
        <item x="95"/>
        <item x="224"/>
        <item x="436"/>
        <item x="474"/>
        <item x="791"/>
        <item x="27"/>
        <item x="457"/>
        <item x="153"/>
        <item x="642"/>
        <item x="67"/>
        <item x="440"/>
        <item x="180"/>
        <item x="9"/>
        <item x="579"/>
        <item x="230"/>
        <item x="650"/>
        <item x="695"/>
        <item x="491"/>
        <item x="656"/>
        <item x="539"/>
        <item x="421"/>
        <item x="654"/>
        <item x="566"/>
        <item x="763"/>
        <item x="518"/>
        <item x="296"/>
        <item x="394"/>
        <item x="690"/>
        <item x="622"/>
        <item x="265"/>
        <item x="510"/>
        <item x="59"/>
        <item x="422"/>
        <item x="703"/>
        <item x="61"/>
        <item x="727"/>
        <item x="323"/>
        <item x="48"/>
        <item x="541"/>
        <item x="655"/>
        <item x="417"/>
        <item x="311"/>
        <item x="762"/>
        <item x="290"/>
        <item x="69"/>
        <item x="22"/>
        <item x="386"/>
        <item x="412"/>
        <item x="591"/>
        <item x="277"/>
        <item x="552"/>
        <item x="391"/>
        <item x="453"/>
        <item x="1"/>
        <item x="779"/>
        <item x="173"/>
        <item x="50"/>
        <item x="126"/>
        <item x="364"/>
        <item x="16"/>
        <item x="731"/>
        <item x="730"/>
        <item x="468"/>
        <item x="784"/>
        <item x="314"/>
        <item x="602"/>
        <item x="732"/>
        <item x="5"/>
        <item x="379"/>
        <item x="719"/>
        <item x="252"/>
        <item x="211"/>
        <item x="241"/>
        <item x="7"/>
        <item x="535"/>
        <item x="267"/>
        <item x="812"/>
        <item x="317"/>
        <item x="569"/>
        <item x="213"/>
        <item x="369"/>
        <item x="51"/>
        <item x="328"/>
        <item x="697"/>
        <item x="573"/>
        <item x="494"/>
        <item x="248"/>
        <item x="599"/>
        <item x="6"/>
        <item x="171"/>
        <item x="614"/>
        <item x="210"/>
        <item x="722"/>
        <item x="585"/>
        <item x="780"/>
        <item x="740"/>
        <item x="676"/>
        <item x="565"/>
        <item x="233"/>
        <item x="678"/>
        <item x="44"/>
        <item x="801"/>
        <item x="344"/>
        <item x="411"/>
        <item x="135"/>
        <item x="471"/>
        <item x="545"/>
        <item x="625"/>
        <item x="553"/>
        <item x="781"/>
        <item x="649"/>
        <item x="500"/>
        <item x="745"/>
        <item x="715"/>
        <item x="339"/>
        <item x="540"/>
        <item x="617"/>
        <item x="115"/>
        <item x="796"/>
        <item x="742"/>
        <item x="112"/>
        <item x="377"/>
        <item x="330"/>
        <item x="295"/>
        <item x="349"/>
        <item x="681"/>
        <item x="557"/>
        <item x="226"/>
        <item x="804"/>
        <item x="81"/>
        <item x="661"/>
        <item x="448"/>
        <item x="761"/>
        <item x="481"/>
        <item x="86"/>
        <item x="406"/>
        <item x="554"/>
        <item x="680"/>
        <item x="767"/>
        <item x="403"/>
        <item x="347"/>
        <item x="382"/>
        <item x="532"/>
        <item x="320"/>
        <item x="633"/>
        <item x="96"/>
        <item x="156"/>
        <item x="23"/>
        <item x="555"/>
        <item x="117"/>
        <item x="304"/>
        <item x="720"/>
        <item x="429"/>
        <item x="272"/>
        <item x="564"/>
        <item x="225"/>
        <item x="118"/>
        <item x="104"/>
        <item x="38"/>
        <item x="389"/>
        <item x="231"/>
        <item x="751"/>
        <item x="73"/>
        <item x="346"/>
        <item x="470"/>
        <item x="644"/>
        <item x="401"/>
        <item x="167"/>
        <item x="270"/>
        <item x="632"/>
        <item x="175"/>
        <item x="501"/>
        <item x="743"/>
        <item x="705"/>
        <item x="666"/>
        <item x="21"/>
        <item x="79"/>
        <item x="154"/>
        <item x="157"/>
        <item x="29"/>
        <item x="158"/>
        <item x="316"/>
        <item x="711"/>
        <item x="660"/>
        <item x="628"/>
        <item x="698"/>
        <item x="493"/>
        <item x="292"/>
        <item x="694"/>
        <item x="521"/>
        <item x="236"/>
        <item x="568"/>
        <item x="586"/>
        <item x="638"/>
        <item x="400"/>
        <item x="844"/>
        <item x="49"/>
        <item x="537"/>
        <item x="601"/>
        <item x="682"/>
        <item x="785"/>
        <item x="17"/>
        <item x="819"/>
        <item x="166"/>
        <item x="653"/>
        <item x="606"/>
        <item x="10"/>
        <item x="822"/>
        <item x="340"/>
        <item x="487"/>
        <item x="807"/>
        <item x="519"/>
        <item x="674"/>
        <item x="563"/>
        <item x="18"/>
        <item x="266"/>
        <item x="326"/>
        <item x="442"/>
        <item x="684"/>
        <item x="668"/>
        <item x="134"/>
        <item x="352"/>
        <item x="475"/>
        <item x="331"/>
        <item x="413"/>
        <item x="635"/>
        <item x="710"/>
        <item x="193"/>
        <item x="109"/>
        <item x="88"/>
        <item x="138"/>
        <item x="136"/>
        <item x="757"/>
        <item x="438"/>
        <item x="611"/>
        <item x="517"/>
        <item x="450"/>
        <item x="162"/>
        <item x="281"/>
        <item x="788"/>
        <item x="84"/>
        <item x="306"/>
        <item x="335"/>
        <item x="20"/>
        <item x="444"/>
        <item x="588"/>
        <item x="685"/>
        <item x="776"/>
        <item x="337"/>
        <item x="789"/>
        <item x="371"/>
        <item x="238"/>
        <item x="691"/>
        <item x="659"/>
        <item x="322"/>
        <item x="170"/>
        <item x="147"/>
        <item x="842"/>
        <item x="110"/>
        <item x="558"/>
        <item x="183"/>
        <item x="488"/>
        <item x="28"/>
        <item x="91"/>
        <item x="651"/>
        <item x="700"/>
        <item x="65"/>
        <item x="302"/>
        <item x="473"/>
        <item x="561"/>
        <item x="285"/>
        <item x="607"/>
        <item x="177"/>
        <item x="528"/>
        <item x="634"/>
        <item x="775"/>
        <item x="351"/>
        <item x="182"/>
        <item x="245"/>
        <item x="255"/>
        <item x="212"/>
        <item x="111"/>
        <item x="107"/>
        <item x="70"/>
        <item x="324"/>
        <item x="108"/>
        <item x="686"/>
        <item x="83"/>
        <item x="276"/>
        <item x="150"/>
        <item x="82"/>
        <item x="25"/>
        <item x="54"/>
        <item x="184"/>
        <item x="825"/>
        <item x="218"/>
        <item x="190"/>
        <item x="71"/>
        <item x="338"/>
        <item x="726"/>
        <item x="124"/>
        <item x="490"/>
        <item x="434"/>
        <item x="489"/>
        <item x="342"/>
        <item x="639"/>
        <item x="388"/>
        <item x="402"/>
        <item x="227"/>
        <item x="246"/>
        <item x="375"/>
        <item x="462"/>
        <item x="752"/>
        <item x="384"/>
        <item x="458"/>
        <item x="395"/>
        <item x="189"/>
        <item x="498"/>
        <item x="449"/>
        <item x="610"/>
        <item x="821"/>
        <item x="692"/>
        <item x="818"/>
        <item x="702"/>
        <item x="415"/>
        <item x="30"/>
        <item x="824"/>
        <item x="299"/>
        <item x="64"/>
        <item x="838"/>
        <item x="363"/>
        <item x="396"/>
        <item x="125"/>
        <item x="152"/>
        <item x="398"/>
        <item x="631"/>
        <item x="670"/>
        <item x="713"/>
        <item x="707"/>
        <item x="729"/>
        <item x="254"/>
        <item x="452"/>
        <item x="559"/>
        <item x="229"/>
        <item x="482"/>
        <item x="58"/>
        <item x="428"/>
        <item x="441"/>
        <item x="101"/>
        <item x="790"/>
        <item x="215"/>
        <item x="359"/>
        <item x="68"/>
        <item x="273"/>
        <item x="597"/>
        <item x="416"/>
        <item x="216"/>
        <item x="562"/>
        <item x="813"/>
        <item x="196"/>
        <item x="31"/>
        <item x="461"/>
        <item x="717"/>
        <item x="777"/>
        <item x="675"/>
        <item x="424"/>
        <item x="782"/>
        <item x="404"/>
        <item x="313"/>
        <item x="714"/>
        <item x="483"/>
        <item x="286"/>
        <item x="527"/>
        <item x="36"/>
        <item x="2"/>
        <item x="80"/>
        <item x="612"/>
        <item x="40"/>
        <item x="4"/>
        <item x="185"/>
        <item x="795"/>
        <item x="345"/>
        <item x="477"/>
        <item x="672"/>
        <item x="103"/>
        <item x="486"/>
        <item x="55"/>
        <item x="98"/>
        <item x="329"/>
        <item x="816"/>
        <item x="815"/>
        <item x="35"/>
        <item x="724"/>
        <item x="778"/>
        <item x="119"/>
        <item x="547"/>
        <item x="662"/>
        <item x="526"/>
        <item x="427"/>
        <item x="165"/>
        <item x="456"/>
        <item x="499"/>
        <item x="289"/>
        <item x="284"/>
        <item x="739"/>
        <item x="186"/>
        <item x="808"/>
        <item x="774"/>
        <item x="704"/>
        <item x="274"/>
        <item x="414"/>
        <item x="658"/>
        <item x="275"/>
        <item x="556"/>
        <item x="783"/>
        <item x="835"/>
        <item x="251"/>
        <item x="244"/>
        <item x="802"/>
        <item x="773"/>
        <item x="447"/>
        <item x="303"/>
        <item x="536"/>
        <item x="492"/>
        <item x="12"/>
        <item x="268"/>
        <item x="829"/>
        <item x="817"/>
        <item x="373"/>
        <item x="219"/>
        <item x="169"/>
        <item x="350"/>
        <item x="466"/>
        <item x="259"/>
        <item x="426"/>
        <item x="122"/>
        <item x="620"/>
        <item x="746"/>
        <item x="738"/>
        <item x="305"/>
        <item x="839"/>
        <item x="163"/>
        <item x="831"/>
        <item x="13"/>
        <item x="34"/>
        <item x="106"/>
        <item x="161"/>
        <item x="24"/>
        <item x="409"/>
        <item x="792"/>
        <item x="15"/>
        <item x="832"/>
        <item x="648"/>
        <item x="257"/>
        <item x="99"/>
        <item x="260"/>
        <item x="577"/>
        <item x="667"/>
        <item x="202"/>
        <item x="240"/>
        <item x="197"/>
        <item x="235"/>
        <item x="663"/>
        <item x="797"/>
        <item x="593"/>
        <item x="629"/>
        <item x="508"/>
        <item x="3"/>
        <item x="261"/>
        <item x="293"/>
        <item x="748"/>
        <item x="365"/>
        <item x="223"/>
        <item x="298"/>
        <item x="419"/>
        <item x="332"/>
        <item x="0"/>
        <item x="509"/>
        <item x="380"/>
        <item x="72"/>
        <item x="291"/>
        <item x="841"/>
        <item x="269"/>
        <item x="755"/>
        <item x="754"/>
        <item x="820"/>
        <item x="263"/>
        <item x="594"/>
        <item x="358"/>
        <item x="799"/>
        <item x="515"/>
        <item x="319"/>
        <item x="735"/>
        <item x="575"/>
        <item x="420"/>
        <item x="278"/>
        <item x="570"/>
        <item x="89"/>
        <item x="41"/>
        <item x="62"/>
        <item x="287"/>
        <item x="336"/>
        <item x="120"/>
        <item x="366"/>
        <item x="206"/>
        <item x="356"/>
        <item x="630"/>
        <item x="636"/>
        <item x="613"/>
        <item x="130"/>
        <item x="496"/>
        <item x="733"/>
        <item x="123"/>
        <item x="92"/>
        <item x="307"/>
        <item x="516"/>
        <item x="160"/>
        <item x="809"/>
        <item x="626"/>
        <item x="721"/>
        <item x="627"/>
        <item x="641"/>
        <item x="142"/>
        <item x="176"/>
        <item x="43"/>
        <item x="769"/>
        <item x="590"/>
        <item x="234"/>
        <item x="764"/>
        <item x="683"/>
        <item x="794"/>
        <item x="228"/>
        <item x="723"/>
        <item x="116"/>
        <item x="141"/>
        <item x="734"/>
        <item x="133"/>
        <item x="455"/>
        <item x="600"/>
        <item x="583"/>
        <item x="589"/>
        <item x="431"/>
        <item x="673"/>
        <item x="701"/>
        <item x="354"/>
        <item x="433"/>
        <item x="459"/>
        <item x="418"/>
        <item x="385"/>
        <item x="145"/>
        <item x="66"/>
        <item x="220"/>
        <item x="131"/>
        <item x="671"/>
        <item x="716"/>
        <item x="805"/>
        <item x="52"/>
        <item x="279"/>
        <item x="94"/>
        <item x="155"/>
        <item x="548"/>
        <item x="741"/>
        <item x="372"/>
        <item x="580"/>
        <item x="178"/>
        <item x="787"/>
        <item x="387"/>
        <item x="747"/>
        <item x="512"/>
        <item x="121"/>
        <item x="425"/>
        <item x="357"/>
        <item x="256"/>
        <item x="75"/>
        <item x="834"/>
        <item x="42"/>
        <item x="495"/>
        <item x="207"/>
        <item x="520"/>
        <item x="139"/>
        <item x="188"/>
        <item x="19"/>
        <item x="374"/>
        <item x="744"/>
        <item x="37"/>
        <item x="616"/>
        <item x="56"/>
        <item x="187"/>
        <item x="497"/>
        <item x="646"/>
        <item x="708"/>
        <item x="113"/>
        <item x="837"/>
        <item x="53"/>
        <item x="688"/>
        <item x="693"/>
        <item x="652"/>
        <item x="151"/>
        <item x="325"/>
        <item x="423"/>
        <item x="334"/>
        <item x="341"/>
        <item x="407"/>
        <item x="469"/>
        <item x="237"/>
        <item x="463"/>
        <item x="26"/>
        <item x="405"/>
        <item x="87"/>
        <item x="467"/>
        <item x="60"/>
        <item x="203"/>
        <item x="93"/>
        <item x="164"/>
        <item x="198"/>
        <item x="222"/>
        <item x="605"/>
        <item x="522"/>
        <item x="803"/>
        <item x="11"/>
        <item x="148"/>
        <item x="770"/>
        <item x="771"/>
        <item x="105"/>
        <item x="572"/>
        <item x="430"/>
        <item x="582"/>
        <item x="550"/>
        <item x="669"/>
        <item x="243"/>
        <item x="759"/>
        <item x="97"/>
        <item x="546"/>
        <item x="581"/>
        <item x="529"/>
        <item x="689"/>
        <item x="615"/>
        <item x="432"/>
        <item x="640"/>
        <item x="172"/>
        <item x="786"/>
        <item x="595"/>
        <item x="181"/>
        <item x="310"/>
        <item x="381"/>
        <item x="464"/>
        <item x="208"/>
        <item x="315"/>
        <item x="472"/>
        <item x="283"/>
        <item x="353"/>
        <item x="530"/>
        <item x="78"/>
        <item x="645"/>
        <item x="800"/>
        <item x="439"/>
        <item x="194"/>
        <item x="657"/>
        <item x="239"/>
        <item x="533"/>
        <item x="712"/>
        <item x="479"/>
        <item x="798"/>
        <item x="845"/>
        <item x="309"/>
        <item x="485"/>
        <item x="445"/>
        <item x="465"/>
        <item x="504"/>
        <item x="327"/>
        <item x="100"/>
        <item x="250"/>
        <item x="446"/>
        <item x="538"/>
        <item x="551"/>
        <item x="368"/>
        <item x="511"/>
        <item x="833"/>
        <item x="399"/>
        <item x="77"/>
        <item x="505"/>
        <item x="271"/>
        <item x="74"/>
        <item x="333"/>
        <item x="308"/>
        <item x="609"/>
        <item x="584"/>
        <item x="484"/>
        <item x="301"/>
        <item x="408"/>
        <item x="840"/>
        <item x="765"/>
        <item x="280"/>
        <item x="647"/>
        <item x="393"/>
        <item x="348"/>
        <item x="191"/>
        <item x="318"/>
        <item x="760"/>
        <item x="312"/>
        <item x="571"/>
        <item x="677"/>
        <item x="149"/>
        <item x="253"/>
        <item x="598"/>
        <item x="321"/>
        <item x="127"/>
        <item x="480"/>
        <item x="749"/>
        <item x="725"/>
        <item x="378"/>
        <item x="826"/>
        <item x="435"/>
        <item x="753"/>
        <item x="137"/>
        <item x="14"/>
        <item x="737"/>
        <item x="750"/>
        <item x="525"/>
        <item x="217"/>
        <item x="736"/>
        <item x="623"/>
        <item x="174"/>
        <item x="209"/>
        <item x="300"/>
        <item x="390"/>
        <item x="362"/>
        <item x="8"/>
        <item x="768"/>
        <item x="596"/>
        <item x="478"/>
        <item x="410"/>
        <item x="814"/>
        <item x="454"/>
        <item t="default"/>
      </items>
    </pivotField>
    <pivotField axis="axisRow" showAll="0">
      <items count="1614">
        <item x="237"/>
        <item x="1118"/>
        <item x="698"/>
        <item x="1309"/>
        <item x="509"/>
        <item x="1333"/>
        <item x="198"/>
        <item x="725"/>
        <item x="463"/>
        <item x="1096"/>
        <item x="1196"/>
        <item x="885"/>
        <item x="674"/>
        <item x="1498"/>
        <item x="942"/>
        <item x="326"/>
        <item x="1238"/>
        <item x="1052"/>
        <item x="1234"/>
        <item x="747"/>
        <item x="1188"/>
        <item x="1421"/>
        <item x="1057"/>
        <item x="855"/>
        <item x="623"/>
        <item x="1156"/>
        <item x="287"/>
        <item x="692"/>
        <item x="991"/>
        <item x="964"/>
        <item x="263"/>
        <item x="815"/>
        <item x="1375"/>
        <item x="505"/>
        <item x="995"/>
        <item x="1324"/>
        <item x="738"/>
        <item x="50"/>
        <item x="1404"/>
        <item x="229"/>
        <item x="268"/>
        <item x="1560"/>
        <item x="1169"/>
        <item x="304"/>
        <item x="1111"/>
        <item x="238"/>
        <item x="1104"/>
        <item x="1282"/>
        <item x="272"/>
        <item x="990"/>
        <item x="5"/>
        <item x="852"/>
        <item x="812"/>
        <item x="167"/>
        <item x="1133"/>
        <item x="1406"/>
        <item x="984"/>
        <item x="679"/>
        <item x="75"/>
        <item x="1252"/>
        <item x="606"/>
        <item x="565"/>
        <item x="1450"/>
        <item x="1370"/>
        <item x="557"/>
        <item x="1373"/>
        <item x="1103"/>
        <item x="970"/>
        <item x="869"/>
        <item x="782"/>
        <item x="555"/>
        <item x="1020"/>
        <item x="1418"/>
        <item x="1493"/>
        <item x="1401"/>
        <item x="470"/>
        <item x="1306"/>
        <item x="47"/>
        <item x="1146"/>
        <item x="676"/>
        <item x="1331"/>
        <item x="786"/>
        <item x="1175"/>
        <item x="54"/>
        <item x="619"/>
        <item x="1005"/>
        <item x="1261"/>
        <item x="1585"/>
        <item x="1545"/>
        <item x="507"/>
        <item x="15"/>
        <item x="1176"/>
        <item x="953"/>
        <item x="19"/>
        <item x="380"/>
        <item x="528"/>
        <item x="779"/>
        <item x="614"/>
        <item x="530"/>
        <item x="653"/>
        <item x="696"/>
        <item x="385"/>
        <item x="16"/>
        <item x="486"/>
        <item x="1537"/>
        <item x="52"/>
        <item x="471"/>
        <item x="96"/>
        <item x="1417"/>
        <item x="1259"/>
        <item x="1144"/>
        <item x="280"/>
        <item x="220"/>
        <item x="682"/>
        <item x="1522"/>
        <item x="772"/>
        <item x="673"/>
        <item x="1047"/>
        <item x="495"/>
        <item x="98"/>
        <item x="723"/>
        <item x="1538"/>
        <item x="1431"/>
        <item x="794"/>
        <item x="425"/>
        <item x="1042"/>
        <item x="84"/>
        <item x="1231"/>
        <item x="1038"/>
        <item x="429"/>
        <item x="366"/>
        <item x="1100"/>
        <item x="1594"/>
        <item x="1002"/>
        <item x="357"/>
        <item x="904"/>
        <item x="282"/>
        <item x="917"/>
        <item x="1420"/>
        <item x="1284"/>
        <item x="301"/>
        <item x="1173"/>
        <item x="1411"/>
        <item x="112"/>
        <item x="1032"/>
        <item x="518"/>
        <item x="1277"/>
        <item x="1090"/>
        <item x="434"/>
        <item x="811"/>
        <item x="1215"/>
        <item x="1599"/>
        <item x="1198"/>
        <item x="1211"/>
        <item x="154"/>
        <item x="422"/>
        <item x="221"/>
        <item x="142"/>
        <item x="843"/>
        <item x="162"/>
        <item x="971"/>
        <item x="931"/>
        <item x="1251"/>
        <item x="30"/>
        <item x="414"/>
        <item x="358"/>
        <item x="1182"/>
        <item x="1384"/>
        <item x="642"/>
        <item x="906"/>
        <item x="1279"/>
        <item x="1262"/>
        <item x="704"/>
        <item x="968"/>
        <item x="17"/>
        <item x="1278"/>
        <item x="912"/>
        <item x="1183"/>
        <item x="1507"/>
        <item x="949"/>
        <item x="1449"/>
        <item x="48"/>
        <item x="76"/>
        <item x="533"/>
        <item x="1416"/>
        <item x="721"/>
        <item x="458"/>
        <item x="1227"/>
        <item x="1127"/>
        <item x="750"/>
        <item x="1335"/>
        <item x="1322"/>
        <item x="88"/>
        <item x="60"/>
        <item x="900"/>
        <item x="1205"/>
        <item x="1459"/>
        <item x="406"/>
        <item x="37"/>
        <item x="203"/>
        <item x="1343"/>
        <item x="1112"/>
        <item x="607"/>
        <item x="55"/>
        <item x="1440"/>
        <item x="1481"/>
        <item x="361"/>
        <item x="864"/>
        <item x="813"/>
        <item x="1559"/>
        <item x="325"/>
        <item x="228"/>
        <item x="68"/>
        <item x="1204"/>
        <item x="408"/>
        <item x="420"/>
        <item x="1442"/>
        <item x="580"/>
        <item x="659"/>
        <item x="1345"/>
        <item x="958"/>
        <item x="503"/>
        <item x="1065"/>
        <item x="1399"/>
        <item x="564"/>
        <item x="722"/>
        <item x="948"/>
        <item x="1051"/>
        <item x="1589"/>
        <item x="892"/>
        <item x="649"/>
        <item x="296"/>
        <item x="1077"/>
        <item x="262"/>
        <item x="1499"/>
        <item x="407"/>
        <item x="1393"/>
        <item x="714"/>
        <item x="202"/>
        <item x="181"/>
        <item x="1565"/>
        <item x="536"/>
        <item x="1130"/>
        <item x="561"/>
        <item x="1523"/>
        <item x="1233"/>
        <item x="1528"/>
        <item x="749"/>
        <item x="500"/>
        <item x="276"/>
        <item x="468"/>
        <item x="36"/>
        <item x="56"/>
        <item x="547"/>
        <item x="466"/>
        <item x="1514"/>
        <item x="1041"/>
        <item x="1415"/>
        <item x="360"/>
        <item x="1080"/>
        <item x="1326"/>
        <item x="930"/>
        <item x="219"/>
        <item x="403"/>
        <item x="192"/>
        <item x="1398"/>
        <item x="364"/>
        <item x="389"/>
        <item x="1535"/>
        <item x="499"/>
        <item x="61"/>
        <item x="254"/>
        <item x="1409"/>
        <item x="806"/>
        <item x="1197"/>
        <item x="578"/>
        <item x="810"/>
        <item x="651"/>
        <item x="274"/>
        <item x="1142"/>
        <item x="824"/>
        <item x="1590"/>
        <item x="1428"/>
        <item x="737"/>
        <item x="605"/>
        <item x="100"/>
        <item x="705"/>
        <item x="687"/>
        <item x="58"/>
        <item x="1085"/>
        <item x="994"/>
        <item x="106"/>
        <item x="1266"/>
        <item x="314"/>
        <item x="195"/>
        <item x="1359"/>
        <item x="90"/>
        <item x="1595"/>
        <item x="1001"/>
        <item x="850"/>
        <item x="1463"/>
        <item x="450"/>
        <item x="1225"/>
        <item x="1106"/>
        <item x="1588"/>
        <item x="411"/>
        <item x="1408"/>
        <item x="644"/>
        <item x="1392"/>
        <item x="428"/>
        <item x="967"/>
        <item x="473"/>
        <item x="1320"/>
        <item x="297"/>
        <item x="382"/>
        <item x="1107"/>
        <item x="832"/>
        <item x="1438"/>
        <item x="911"/>
        <item x="447"/>
        <item x="539"/>
        <item x="1016"/>
        <item x="69"/>
        <item x="1596"/>
        <item x="32"/>
        <item x="475"/>
        <item x="748"/>
        <item x="436"/>
        <item x="253"/>
        <item x="610"/>
        <item x="603"/>
        <item x="943"/>
        <item x="1487"/>
        <item x="681"/>
        <item x="77"/>
        <item x="7"/>
        <item x="672"/>
        <item x="1143"/>
        <item x="702"/>
        <item x="1260"/>
        <item x="1323"/>
        <item x="461"/>
        <item x="680"/>
        <item x="1014"/>
        <item x="1062"/>
        <item x="1317"/>
        <item x="826"/>
        <item x="1447"/>
        <item x="1033"/>
        <item x="685"/>
        <item x="42"/>
        <item x="1192"/>
        <item x="1136"/>
        <item x="1181"/>
        <item x="482"/>
        <item x="934"/>
        <item x="259"/>
        <item x="206"/>
        <item x="662"/>
        <item x="558"/>
        <item x="231"/>
        <item x="91"/>
        <item x="492"/>
        <item x="111"/>
        <item x="646"/>
        <item x="391"/>
        <item x="966"/>
        <item x="935"/>
        <item x="185"/>
        <item x="1019"/>
        <item x="1517"/>
        <item x="337"/>
        <item x="1427"/>
        <item x="1230"/>
        <item x="909"/>
        <item x="1093"/>
        <item x="212"/>
        <item x="398"/>
        <item x="1040"/>
        <item x="1159"/>
        <item x="1341"/>
        <item x="775"/>
        <item x="1452"/>
        <item x="718"/>
        <item x="286"/>
        <item x="320"/>
        <item x="493"/>
        <item x="1451"/>
        <item x="862"/>
        <item x="1163"/>
        <item x="179"/>
        <item x="1117"/>
        <item x="1554"/>
        <item x="641"/>
        <item x="1274"/>
        <item x="1253"/>
        <item x="921"/>
        <item x="26"/>
        <item x="842"/>
        <item x="332"/>
        <item x="857"/>
        <item x="634"/>
        <item x="317"/>
        <item x="1454"/>
        <item x="701"/>
        <item x="1456"/>
        <item x="924"/>
        <item x="1105"/>
        <item x="1334"/>
        <item x="1548"/>
        <item x="1147"/>
        <item x="897"/>
        <item x="1297"/>
        <item x="902"/>
        <item x="1445"/>
        <item x="330"/>
        <item x="265"/>
        <item x="566"/>
        <item x="945"/>
        <item x="1351"/>
        <item x="1154"/>
        <item x="459"/>
        <item x="878"/>
        <item x="1249"/>
        <item x="1131"/>
        <item x="938"/>
        <item x="161"/>
        <item x="1149"/>
        <item x="474"/>
        <item x="1158"/>
        <item x="1504"/>
        <item x="453"/>
        <item x="39"/>
        <item x="261"/>
        <item x="1391"/>
        <item x="1172"/>
        <item x="53"/>
        <item x="128"/>
        <item x="767"/>
        <item x="778"/>
        <item x="439"/>
        <item x="38"/>
        <item x="1138"/>
        <item x="628"/>
        <item x="1075"/>
        <item x="241"/>
        <item x="839"/>
        <item x="1053"/>
        <item x="226"/>
        <item x="1460"/>
        <item x="833"/>
        <item x="654"/>
        <item x="913"/>
        <item x="1432"/>
        <item x="1506"/>
        <item x="1358"/>
        <item x="602"/>
        <item x="1611"/>
        <item x="290"/>
        <item x="483"/>
        <item x="1316"/>
        <item x="1013"/>
        <item x="188"/>
        <item x="1484"/>
        <item x="983"/>
        <item x="1462"/>
        <item x="1410"/>
        <item x="410"/>
        <item x="1285"/>
        <item x="386"/>
        <item x="1129"/>
        <item x="235"/>
        <item x="1210"/>
        <item x="119"/>
        <item x="571"/>
        <item x="907"/>
        <item x="814"/>
        <item x="691"/>
        <item x="376"/>
        <item x="550"/>
        <item x="138"/>
        <item x="534"/>
        <item x="542"/>
        <item x="1068"/>
        <item x="40"/>
        <item x="1000"/>
        <item x="891"/>
        <item x="423"/>
        <item x="1607"/>
        <item x="1235"/>
        <item x="872"/>
        <item x="1220"/>
        <item x="993"/>
        <item x="110"/>
        <item x="776"/>
        <item x="44"/>
        <item x="59"/>
        <item x="184"/>
        <item x="1095"/>
        <item x="49"/>
        <item x="65"/>
        <item x="1064"/>
        <item x="279"/>
        <item x="1482"/>
        <item x="97"/>
        <item x="820"/>
        <item x="249"/>
        <item x="1610"/>
        <item x="848"/>
        <item x="879"/>
        <item x="655"/>
        <item x="1241"/>
        <item x="1195"/>
        <item x="670"/>
        <item x="1509"/>
        <item x="1178"/>
        <item x="803"/>
        <item x="1534"/>
        <item x="71"/>
        <item x="1280"/>
        <item x="1287"/>
        <item x="346"/>
        <item x="109"/>
        <item x="323"/>
        <item x="1008"/>
        <item x="244"/>
        <item x="1575"/>
        <item x="369"/>
        <item x="496"/>
        <item x="1476"/>
        <item x="27"/>
        <item x="159"/>
        <item x="1381"/>
        <item x="660"/>
        <item x="1137"/>
        <item x="1477"/>
        <item x="1239"/>
        <item x="1109"/>
        <item x="886"/>
        <item x="801"/>
        <item x="928"/>
        <item x="757"/>
        <item x="87"/>
        <item x="199"/>
        <item x="335"/>
        <item x="527"/>
        <item x="1536"/>
        <item x="612"/>
        <item x="1478"/>
        <item x="1179"/>
        <item x="980"/>
        <item x="640"/>
        <item x="793"/>
        <item x="1201"/>
        <item x="269"/>
        <item x="160"/>
        <item x="1081"/>
        <item x="609"/>
        <item x="170"/>
        <item x="763"/>
        <item x="572"/>
        <item x="240"/>
        <item x="168"/>
        <item x="1577"/>
        <item x="728"/>
        <item x="283"/>
        <item x="1601"/>
        <item x="21"/>
        <item x="1299"/>
        <item x="596"/>
        <item x="1048"/>
        <item x="1505"/>
        <item x="322"/>
        <item x="1307"/>
        <item x="1029"/>
        <item x="1185"/>
        <item x="1189"/>
        <item x="1296"/>
        <item x="313"/>
        <item x="854"/>
        <item x="604"/>
        <item x="910"/>
        <item x="1337"/>
        <item x="22"/>
        <item x="1327"/>
        <item x="522"/>
        <item x="1193"/>
        <item x="759"/>
        <item x="777"/>
        <item x="1073"/>
        <item x="762"/>
        <item x="1532"/>
        <item x="1128"/>
        <item x="908"/>
        <item x="424"/>
        <item x="1430"/>
        <item x="1386"/>
        <item x="481"/>
        <item x="656"/>
        <item x="1583"/>
        <item x="626"/>
        <item x="433"/>
        <item x="677"/>
        <item x="643"/>
        <item x="1350"/>
        <item x="488"/>
        <item x="956"/>
        <item x="699"/>
        <item x="448"/>
        <item x="546"/>
        <item x="131"/>
        <item x="1082"/>
        <item x="1218"/>
        <item x="1443"/>
        <item x="95"/>
        <item x="25"/>
        <item x="1037"/>
        <item x="1174"/>
        <item x="719"/>
        <item x="637"/>
        <item x="387"/>
        <item x="1593"/>
        <item x="787"/>
        <item x="573"/>
        <item x="584"/>
        <item x="592"/>
        <item x="70"/>
        <item x="288"/>
        <item x="1400"/>
        <item x="155"/>
        <item x="273"/>
        <item x="1255"/>
        <item x="157"/>
        <item x="822"/>
        <item x="384"/>
        <item x="1186"/>
        <item x="783"/>
        <item x="394"/>
        <item x="1120"/>
        <item x="28"/>
        <item x="1087"/>
        <item x="613"/>
        <item x="1039"/>
        <item x="457"/>
        <item x="1170"/>
        <item x="1049"/>
        <item x="618"/>
        <item x="1145"/>
        <item x="176"/>
        <item x="1461"/>
        <item x="663"/>
        <item x="697"/>
        <item x="665"/>
        <item x="1556"/>
        <item x="1362"/>
        <item x="152"/>
        <item x="1171"/>
        <item x="1009"/>
        <item x="851"/>
        <item x="1429"/>
        <item x="331"/>
        <item x="1490"/>
        <item x="1608"/>
        <item x="432"/>
        <item x="1035"/>
        <item x="1209"/>
        <item x="223"/>
        <item x="861"/>
        <item x="85"/>
        <item x="324"/>
        <item x="1364"/>
        <item x="6"/>
        <item x="294"/>
        <item x="242"/>
        <item x="412"/>
        <item x="1024"/>
        <item x="581"/>
        <item x="355"/>
        <item x="1387"/>
        <item x="444"/>
        <item x="105"/>
        <item x="502"/>
        <item x="1352"/>
        <item x="1247"/>
        <item x="393"/>
        <item x="1488"/>
        <item x="89"/>
        <item x="1372"/>
        <item x="1581"/>
        <item x="187"/>
        <item x="751"/>
        <item x="1516"/>
        <item x="1224"/>
        <item x="365"/>
        <item x="401"/>
        <item x="477"/>
        <item x="311"/>
        <item x="1558"/>
        <item x="305"/>
        <item x="829"/>
        <item x="182"/>
        <item x="849"/>
        <item x="1025"/>
        <item x="979"/>
        <item x="955"/>
        <item x="576"/>
        <item x="636"/>
        <item x="348"/>
        <item x="521"/>
        <item x="524"/>
        <item x="1361"/>
        <item x="711"/>
        <item x="1437"/>
        <item x="817"/>
        <item x="178"/>
        <item x="997"/>
        <item x="1374"/>
        <item x="1079"/>
        <item x="513"/>
        <item x="1458"/>
        <item x="1216"/>
        <item x="146"/>
        <item x="1003"/>
        <item x="1567"/>
        <item x="1028"/>
        <item x="752"/>
        <item x="874"/>
        <item x="1553"/>
        <item x="1371"/>
        <item x="669"/>
        <item x="560"/>
        <item x="508"/>
        <item x="1379"/>
        <item x="354"/>
        <item x="1612"/>
        <item x="275"/>
        <item x="1486"/>
        <item x="710"/>
        <item x="860"/>
        <item x="1549"/>
        <item x="277"/>
        <item x="668"/>
        <item x="449"/>
        <item x="706"/>
        <item x="625"/>
        <item x="338"/>
        <item x="1217"/>
        <item x="1552"/>
        <item x="844"/>
        <item x="1413"/>
        <item x="1074"/>
        <item x="1389"/>
        <item x="1248"/>
        <item x="965"/>
        <item x="1161"/>
        <item x="551"/>
        <item x="816"/>
        <item x="166"/>
        <item x="309"/>
        <item x="700"/>
        <item x="764"/>
        <item x="1036"/>
        <item x="1058"/>
        <item x="1089"/>
        <item x="1164"/>
        <item x="1510"/>
        <item x="293"/>
        <item x="1099"/>
        <item x="805"/>
        <item x="959"/>
        <item x="1012"/>
        <item x="1295"/>
        <item x="121"/>
        <item x="191"/>
        <item x="916"/>
        <item x="579"/>
        <item x="582"/>
        <item x="918"/>
        <item x="377"/>
        <item x="308"/>
        <item x="976"/>
        <item x="431"/>
        <item x="1424"/>
        <item x="169"/>
        <item x="652"/>
        <item x="1312"/>
        <item x="739"/>
        <item x="151"/>
        <item x="962"/>
        <item x="858"/>
        <item x="785"/>
        <item x="977"/>
        <item x="992"/>
        <item x="548"/>
        <item x="591"/>
        <item x="724"/>
        <item x="1119"/>
        <item x="72"/>
        <item x="430"/>
        <item x="1272"/>
        <item x="1084"/>
        <item x="1250"/>
        <item x="837"/>
        <item x="1520"/>
        <item x="129"/>
        <item x="1243"/>
        <item x="981"/>
        <item x="1388"/>
        <item x="1043"/>
        <item x="1503"/>
        <item x="1473"/>
        <item x="1365"/>
        <item x="1348"/>
        <item x="950"/>
        <item x="418"/>
        <item x="175"/>
        <item x="1281"/>
        <item x="1551"/>
        <item x="1591"/>
        <item x="255"/>
        <item x="671"/>
        <item x="766"/>
        <item x="1508"/>
        <item x="368"/>
        <item x="1518"/>
        <item x="1426"/>
        <item x="45"/>
        <item x="1513"/>
        <item x="982"/>
        <item x="545"/>
        <item x="1340"/>
        <item x="516"/>
        <item x="1091"/>
        <item x="583"/>
        <item x="395"/>
        <item x="1071"/>
        <item x="988"/>
        <item x="1067"/>
        <item x="1321"/>
        <item x="1547"/>
        <item x="889"/>
        <item x="975"/>
        <item x="807"/>
        <item x="1"/>
        <item x="1357"/>
        <item x="686"/>
        <item x="245"/>
        <item x="1465"/>
        <item x="205"/>
        <item x="519"/>
        <item x="504"/>
        <item x="396"/>
        <item x="615"/>
        <item x="1092"/>
        <item x="1403"/>
        <item x="1570"/>
        <item x="80"/>
        <item x="898"/>
        <item x="478"/>
        <item x="123"/>
        <item x="174"/>
        <item x="1425"/>
        <item x="1338"/>
        <item x="694"/>
        <item x="1467"/>
        <item x="1533"/>
        <item x="472"/>
        <item x="769"/>
        <item x="1530"/>
        <item x="840"/>
        <item x="884"/>
        <item x="1022"/>
        <item x="733"/>
        <item x="1436"/>
        <item x="830"/>
        <item x="1332"/>
        <item x="1383"/>
        <item x="1474"/>
        <item x="1573"/>
        <item x="140"/>
        <item x="248"/>
        <item x="1246"/>
        <item x="730"/>
        <item x="554"/>
        <item x="838"/>
        <item x="0"/>
        <item x="258"/>
        <item x="804"/>
        <item x="216"/>
        <item x="114"/>
        <item x="818"/>
        <item x="1302"/>
        <item x="143"/>
        <item x="712"/>
        <item x="10"/>
        <item x="1540"/>
        <item x="940"/>
        <item x="586"/>
        <item x="1219"/>
        <item x="1315"/>
        <item x="13"/>
        <item x="941"/>
        <item x="1597"/>
        <item x="745"/>
        <item x="926"/>
        <item x="999"/>
        <item x="1056"/>
        <item x="141"/>
        <item x="512"/>
        <item x="998"/>
        <item x="866"/>
        <item x="771"/>
        <item x="252"/>
        <item x="552"/>
        <item x="675"/>
        <item x="666"/>
        <item x="1485"/>
        <item x="1550"/>
        <item x="94"/>
        <item x="664"/>
        <item x="720"/>
        <item x="209"/>
        <item x="919"/>
        <item x="479"/>
        <item x="145"/>
        <item x="1007"/>
        <item x="1110"/>
        <item x="1344"/>
        <item x="589"/>
        <item x="63"/>
        <item x="247"/>
        <item x="186"/>
        <item x="514"/>
        <item x="135"/>
        <item x="632"/>
        <item x="303"/>
        <item x="1148"/>
        <item x="1303"/>
        <item x="1329"/>
        <item x="1004"/>
        <item x="1492"/>
        <item x="1412"/>
        <item x="67"/>
        <item x="789"/>
        <item x="1122"/>
        <item x="1294"/>
        <item x="234"/>
        <item x="743"/>
        <item x="761"/>
        <item x="327"/>
        <item x="150"/>
        <item x="57"/>
        <item x="1448"/>
        <item x="1355"/>
        <item x="865"/>
        <item x="903"/>
        <item x="426"/>
        <item x="549"/>
        <item x="1011"/>
        <item x="746"/>
        <item x="1031"/>
        <item x="1063"/>
        <item x="827"/>
        <item x="34"/>
        <item x="1191"/>
        <item x="260"/>
        <item x="1098"/>
        <item x="1076"/>
        <item x="1212"/>
        <item x="616"/>
        <item x="3"/>
        <item x="107"/>
        <item x="306"/>
        <item x="177"/>
        <item x="624"/>
        <item x="1293"/>
        <item x="1311"/>
        <item x="1314"/>
        <item x="562"/>
        <item x="871"/>
        <item x="1569"/>
        <item x="880"/>
        <item x="1470"/>
        <item x="73"/>
        <item x="1229"/>
        <item x="1491"/>
        <item x="635"/>
        <item x="292"/>
        <item x="1414"/>
        <item x="856"/>
        <item x="101"/>
        <item x="1021"/>
        <item x="905"/>
        <item x="795"/>
        <item x="214"/>
        <item x="62"/>
        <item x="828"/>
        <item x="1496"/>
        <item x="498"/>
        <item x="190"/>
        <item x="1264"/>
        <item x="64"/>
        <item x="1207"/>
        <item x="225"/>
        <item x="1576"/>
        <item x="125"/>
        <item x="1439"/>
        <item x="929"/>
        <item x="540"/>
        <item x="207"/>
        <item x="417"/>
        <item x="1101"/>
        <item x="1070"/>
        <item x="295"/>
        <item x="300"/>
        <item x="402"/>
        <item x="416"/>
        <item x="946"/>
        <item x="347"/>
        <item x="1519"/>
        <item x="590"/>
        <item x="792"/>
        <item x="1557"/>
        <item x="731"/>
        <item x="1592"/>
        <item x="329"/>
        <item x="312"/>
        <item x="1397"/>
        <item x="1464"/>
        <item x="281"/>
        <item x="115"/>
        <item x="1269"/>
        <item x="798"/>
        <item x="717"/>
        <item x="374"/>
        <item x="1153"/>
        <item x="136"/>
        <item x="344"/>
        <item x="927"/>
        <item x="122"/>
        <item x="278"/>
        <item x="961"/>
        <item x="567"/>
        <item x="437"/>
        <item x="9"/>
        <item x="149"/>
        <item x="1113"/>
        <item x="1157"/>
        <item x="986"/>
        <item x="1395"/>
        <item x="631"/>
        <item x="867"/>
        <item x="520"/>
        <item x="487"/>
        <item x="1469"/>
        <item x="511"/>
        <item x="1273"/>
        <item x="35"/>
        <item x="1402"/>
        <item x="490"/>
        <item x="1318"/>
        <item x="139"/>
        <item x="703"/>
        <item x="1236"/>
        <item x="553"/>
        <item x="1546"/>
        <item x="491"/>
        <item x="973"/>
        <item x="362"/>
        <item x="1466"/>
        <item x="1602"/>
        <item x="715"/>
        <item x="1228"/>
        <item x="20"/>
        <item x="1283"/>
        <item x="113"/>
        <item x="633"/>
        <item x="1291"/>
        <item x="608"/>
        <item x="153"/>
        <item x="218"/>
        <item x="755"/>
        <item x="250"/>
        <item x="270"/>
        <item x="744"/>
        <item x="1378"/>
        <item x="1441"/>
        <item x="86"/>
        <item x="351"/>
        <item x="1367"/>
        <item x="734"/>
        <item x="29"/>
        <item x="266"/>
        <item x="568"/>
        <item x="1541"/>
        <item x="1305"/>
        <item x="156"/>
        <item x="569"/>
        <item x="978"/>
        <item x="316"/>
        <item x="370"/>
        <item x="846"/>
        <item x="1529"/>
        <item x="727"/>
        <item x="1226"/>
        <item x="638"/>
        <item x="1526"/>
        <item x="1069"/>
        <item x="575"/>
        <item x="951"/>
        <item x="1446"/>
        <item x="1123"/>
        <item x="729"/>
        <item x="1177"/>
        <item x="494"/>
        <item x="1121"/>
        <item x="1366"/>
        <item x="164"/>
        <item x="877"/>
        <item x="765"/>
        <item x="1275"/>
        <item x="1555"/>
        <item x="99"/>
        <item x="201"/>
        <item x="1325"/>
        <item x="462"/>
        <item x="484"/>
        <item x="390"/>
        <item x="137"/>
        <item x="372"/>
        <item x="1286"/>
        <item x="51"/>
        <item x="1515"/>
        <item x="1268"/>
        <item x="455"/>
        <item x="1308"/>
        <item x="1006"/>
        <item x="525"/>
        <item x="667"/>
        <item x="1574"/>
        <item x="454"/>
        <item x="405"/>
        <item x="1394"/>
        <item x="1501"/>
        <item x="957"/>
        <item x="452"/>
        <item x="1455"/>
        <item x="79"/>
        <item x="1265"/>
        <item x="1571"/>
        <item x="742"/>
        <item x="367"/>
        <item x="1313"/>
        <item x="574"/>
        <item x="881"/>
        <item x="1115"/>
        <item x="937"/>
        <item x="133"/>
        <item x="1603"/>
        <item x="404"/>
        <item x="1531"/>
        <item x="537"/>
        <item x="1184"/>
        <item x="1500"/>
        <item x="1521"/>
        <item x="299"/>
        <item x="443"/>
        <item x="972"/>
        <item x="535"/>
        <item x="435"/>
        <item x="103"/>
        <item x="359"/>
        <item x="438"/>
        <item x="944"/>
        <item x="1027"/>
        <item x="621"/>
        <item x="1124"/>
        <item x="251"/>
        <item x="1026"/>
        <item x="1222"/>
        <item x="756"/>
        <item x="74"/>
        <item x="1606"/>
        <item x="333"/>
        <item x="1604"/>
        <item x="1094"/>
        <item x="1563"/>
        <item x="1116"/>
        <item x="595"/>
        <item x="33"/>
        <item x="1290"/>
        <item x="758"/>
        <item x="1023"/>
        <item x="1580"/>
        <item x="1380"/>
        <item x="563"/>
        <item x="321"/>
        <item x="413"/>
        <item x="1475"/>
        <item x="1396"/>
        <item x="349"/>
        <item x="315"/>
        <item x="1561"/>
        <item x="1190"/>
        <item x="1390"/>
        <item x="271"/>
        <item x="1180"/>
        <item x="497"/>
        <item x="427"/>
        <item x="371"/>
        <item x="1276"/>
        <item x="264"/>
        <item x="531"/>
        <item x="620"/>
        <item x="969"/>
        <item x="556"/>
        <item x="1360"/>
        <item x="210"/>
        <item x="1237"/>
        <item x="1568"/>
        <item x="1263"/>
        <item x="780"/>
        <item x="144"/>
        <item x="451"/>
        <item x="598"/>
        <item x="319"/>
        <item x="352"/>
        <item x="639"/>
        <item x="132"/>
        <item x="1524"/>
        <item x="800"/>
        <item x="1472"/>
        <item x="543"/>
        <item x="215"/>
        <item x="1542"/>
        <item x="523"/>
        <item x="716"/>
        <item x="46"/>
        <item x="784"/>
        <item x="1512"/>
        <item x="808"/>
        <item x="647"/>
        <item x="165"/>
        <item x="442"/>
        <item x="285"/>
        <item x="1453"/>
        <item x="1435"/>
        <item x="93"/>
        <item x="1151"/>
        <item x="232"/>
        <item x="1497"/>
        <item x="1165"/>
        <item x="392"/>
        <item x="1242"/>
        <item x="1527"/>
        <item x="1422"/>
        <item x="1017"/>
        <item x="1288"/>
        <item x="104"/>
        <item x="246"/>
        <item x="1356"/>
        <item x="1572"/>
        <item x="196"/>
        <item x="841"/>
        <item x="987"/>
        <item x="183"/>
        <item x="1605"/>
        <item x="298"/>
        <item x="1405"/>
        <item x="302"/>
        <item x="318"/>
        <item x="1213"/>
        <item x="336"/>
        <item x="78"/>
        <item x="823"/>
        <item x="343"/>
        <item x="544"/>
        <item x="689"/>
        <item x="952"/>
        <item x="81"/>
        <item x="741"/>
        <item x="1480"/>
        <item x="678"/>
        <item x="1609"/>
        <item x="599"/>
        <item x="954"/>
        <item x="120"/>
        <item x="989"/>
        <item x="736"/>
        <item x="1271"/>
        <item x="1050"/>
        <item x="1132"/>
        <item x="974"/>
        <item x="836"/>
        <item x="876"/>
        <item x="629"/>
        <item x="768"/>
        <item x="1579"/>
        <item x="1342"/>
        <item x="224"/>
        <item x="1292"/>
        <item x="1125"/>
        <item x="1134"/>
        <item x="1502"/>
        <item x="334"/>
        <item x="1018"/>
        <item x="773"/>
        <item x="1494"/>
        <item x="622"/>
        <item x="1199"/>
        <item x="611"/>
        <item x="821"/>
        <item x="419"/>
        <item x="1543"/>
        <item x="222"/>
        <item x="460"/>
        <item x="501"/>
        <item x="690"/>
        <item x="217"/>
        <item x="831"/>
        <item x="446"/>
        <item x="1150"/>
        <item x="23"/>
        <item x="388"/>
        <item x="66"/>
        <item x="1200"/>
        <item x="485"/>
        <item x="92"/>
        <item x="1347"/>
        <item x="289"/>
        <item x="134"/>
        <item x="1376"/>
        <item x="1072"/>
        <item x="835"/>
        <item x="1483"/>
        <item x="1066"/>
        <item x="1155"/>
        <item x="1187"/>
        <item x="587"/>
        <item x="1256"/>
        <item x="467"/>
        <item x="1434"/>
        <item x="379"/>
        <item x="1598"/>
        <item x="1114"/>
        <item x="1202"/>
        <item x="476"/>
        <item x="600"/>
        <item x="284"/>
        <item x="14"/>
        <item x="230"/>
        <item x="117"/>
        <item x="1289"/>
        <item x="661"/>
        <item x="541"/>
        <item x="180"/>
        <item x="577"/>
        <item x="291"/>
        <item x="375"/>
        <item x="1495"/>
        <item x="1407"/>
        <item x="339"/>
        <item x="532"/>
        <item x="1030"/>
        <item x="456"/>
        <item x="895"/>
        <item x="193"/>
        <item x="868"/>
        <item x="465"/>
        <item x="1214"/>
        <item x="1097"/>
        <item x="1088"/>
        <item x="594"/>
        <item x="597"/>
        <item x="859"/>
        <item x="415"/>
        <item x="1511"/>
        <item x="899"/>
        <item x="882"/>
        <item x="797"/>
        <item x="43"/>
        <item x="1304"/>
        <item x="1206"/>
        <item x="802"/>
        <item x="310"/>
        <item x="1102"/>
        <item x="328"/>
        <item x="1310"/>
        <item x="4"/>
        <item x="617"/>
        <item x="863"/>
        <item x="1600"/>
        <item x="1046"/>
        <item x="1354"/>
        <item x="688"/>
        <item x="1208"/>
        <item x="825"/>
        <item x="1539"/>
        <item x="1162"/>
        <item x="695"/>
        <item x="753"/>
        <item x="707"/>
        <item x="529"/>
        <item x="108"/>
        <item x="24"/>
        <item x="243"/>
        <item x="421"/>
        <item x="1160"/>
        <item x="1564"/>
        <item x="947"/>
        <item x="1336"/>
        <item x="82"/>
        <item x="1566"/>
        <item x="1060"/>
        <item x="893"/>
        <item x="163"/>
        <item x="985"/>
        <item x="1061"/>
        <item x="211"/>
        <item x="148"/>
        <item x="378"/>
        <item x="1385"/>
        <item x="1010"/>
        <item x="239"/>
        <item x="1328"/>
        <item x="11"/>
        <item x="630"/>
        <item x="732"/>
        <item x="1349"/>
        <item x="1135"/>
        <item x="517"/>
        <item x="726"/>
        <item x="883"/>
        <item x="353"/>
        <item x="440"/>
        <item x="12"/>
        <item x="1346"/>
        <item x="124"/>
        <item x="2"/>
        <item x="915"/>
        <item x="267"/>
        <item x="1140"/>
        <item x="932"/>
        <item x="1044"/>
        <item x="1055"/>
        <item x="799"/>
        <item x="920"/>
        <item x="397"/>
        <item x="469"/>
        <item x="236"/>
        <item x="819"/>
        <item x="1167"/>
        <item x="399"/>
        <item x="713"/>
        <item x="381"/>
        <item x="1267"/>
        <item x="171"/>
        <item x="1377"/>
        <item x="658"/>
        <item x="791"/>
        <item x="350"/>
        <item x="1444"/>
        <item x="1433"/>
        <item x="1300"/>
        <item x="963"/>
        <item x="1257"/>
        <item x="213"/>
        <item x="1298"/>
        <item x="158"/>
        <item x="1245"/>
        <item x="627"/>
        <item x="650"/>
        <item x="1015"/>
        <item x="204"/>
        <item x="845"/>
        <item x="83"/>
        <item x="960"/>
        <item x="197"/>
        <item x="409"/>
        <item x="1141"/>
        <item x="593"/>
        <item x="1353"/>
        <item x="1232"/>
        <item x="754"/>
        <item x="894"/>
        <item x="373"/>
        <item x="1223"/>
        <item x="256"/>
        <item x="648"/>
        <item x="796"/>
        <item x="887"/>
        <item x="227"/>
        <item x="147"/>
        <item x="790"/>
        <item x="601"/>
        <item x="127"/>
        <item x="194"/>
        <item x="356"/>
        <item x="873"/>
        <item x="1319"/>
        <item x="693"/>
        <item x="1244"/>
        <item x="208"/>
        <item x="1363"/>
        <item x="126"/>
        <item x="1369"/>
        <item x="781"/>
        <item x="1059"/>
        <item x="875"/>
        <item x="400"/>
        <item x="1240"/>
        <item x="559"/>
        <item x="118"/>
        <item x="1471"/>
        <item x="1479"/>
        <item x="1468"/>
        <item x="896"/>
        <item x="1166"/>
        <item x="709"/>
        <item x="102"/>
        <item x="1086"/>
        <item x="515"/>
        <item x="464"/>
        <item x="1562"/>
        <item x="1054"/>
        <item x="480"/>
        <item x="684"/>
        <item x="1168"/>
        <item x="526"/>
        <item x="1489"/>
        <item x="538"/>
        <item x="853"/>
        <item x="1301"/>
        <item x="1034"/>
        <item x="760"/>
        <item x="1578"/>
        <item x="735"/>
        <item x="1083"/>
        <item x="1126"/>
        <item x="922"/>
        <item x="585"/>
        <item x="901"/>
        <item x="341"/>
        <item x="8"/>
        <item x="870"/>
        <item x="890"/>
        <item x="933"/>
        <item x="834"/>
        <item x="1330"/>
        <item x="441"/>
        <item x="683"/>
        <item x="1582"/>
        <item x="342"/>
        <item x="1078"/>
        <item x="445"/>
        <item x="506"/>
        <item x="1221"/>
        <item x="510"/>
        <item x="774"/>
        <item x="1457"/>
        <item x="645"/>
        <item x="1368"/>
        <item x="939"/>
        <item x="788"/>
        <item x="1544"/>
        <item x="1270"/>
        <item x="173"/>
        <item x="1203"/>
        <item x="200"/>
        <item x="1382"/>
        <item x="31"/>
        <item x="936"/>
        <item x="1194"/>
        <item x="18"/>
        <item x="1423"/>
        <item x="345"/>
        <item x="1108"/>
        <item x="888"/>
        <item x="257"/>
        <item x="1339"/>
        <item x="847"/>
        <item x="172"/>
        <item x="1419"/>
        <item x="363"/>
        <item x="588"/>
        <item x="1525"/>
        <item x="233"/>
        <item x="383"/>
        <item x="307"/>
        <item x="740"/>
        <item x="340"/>
        <item x="1045"/>
        <item x="996"/>
        <item x="41"/>
        <item x="708"/>
        <item x="570"/>
        <item x="489"/>
        <item x="1258"/>
        <item x="657"/>
        <item x="914"/>
        <item x="116"/>
        <item x="1152"/>
        <item x="1254"/>
        <item x="189"/>
        <item x="1587"/>
        <item x="130"/>
        <item x="809"/>
        <item x="770"/>
        <item x="1586"/>
        <item x="923"/>
        <item x="1139"/>
        <item x="1584"/>
        <item x="925"/>
        <item t="default"/>
      </items>
    </pivotField>
    <pivotField axis="axisRow" showAll="0">
      <items count="269">
        <item x="89"/>
        <item x="137"/>
        <item x="243"/>
        <item x="265"/>
        <item x="266"/>
        <item x="87"/>
        <item x="214"/>
        <item x="11"/>
        <item x="181"/>
        <item x="56"/>
        <item x="226"/>
        <item x="241"/>
        <item x="0"/>
        <item x="130"/>
        <item x="220"/>
        <item x="131"/>
        <item x="67"/>
        <item x="63"/>
        <item x="216"/>
        <item x="123"/>
        <item x="23"/>
        <item x="85"/>
        <item x="100"/>
        <item x="136"/>
        <item x="217"/>
        <item x="267"/>
        <item x="154"/>
        <item x="124"/>
        <item x="119"/>
        <item x="83"/>
        <item x="235"/>
        <item x="140"/>
        <item x="55"/>
        <item x="49"/>
        <item x="116"/>
        <item x="158"/>
        <item x="263"/>
        <item x="1"/>
        <item x="94"/>
        <item x="186"/>
        <item x="153"/>
        <item x="230"/>
        <item x="59"/>
        <item x="16"/>
        <item x="27"/>
        <item x="135"/>
        <item x="166"/>
        <item x="121"/>
        <item x="122"/>
        <item x="244"/>
        <item x="81"/>
        <item x="232"/>
        <item x="174"/>
        <item x="176"/>
        <item x="68"/>
        <item x="28"/>
        <item x="256"/>
        <item x="12"/>
        <item x="42"/>
        <item x="233"/>
        <item x="180"/>
        <item x="75"/>
        <item x="65"/>
        <item x="145"/>
        <item x="205"/>
        <item x="24"/>
        <item x="117"/>
        <item x="177"/>
        <item x="138"/>
        <item x="64"/>
        <item x="165"/>
        <item x="47"/>
        <item x="215"/>
        <item x="79"/>
        <item x="9"/>
        <item x="110"/>
        <item x="92"/>
        <item x="237"/>
        <item x="88"/>
        <item x="80"/>
        <item x="163"/>
        <item x="90"/>
        <item x="127"/>
        <item x="99"/>
        <item x="248"/>
        <item x="218"/>
        <item x="39"/>
        <item x="252"/>
        <item x="223"/>
        <item x="33"/>
        <item x="2"/>
        <item x="104"/>
        <item x="156"/>
        <item x="111"/>
        <item x="101"/>
        <item x="17"/>
        <item x="62"/>
        <item x="254"/>
        <item x="150"/>
        <item x="227"/>
        <item x="18"/>
        <item x="112"/>
        <item x="21"/>
        <item x="78"/>
        <item x="258"/>
        <item x="199"/>
        <item x="6"/>
        <item x="98"/>
        <item x="142"/>
        <item x="125"/>
        <item x="95"/>
        <item x="72"/>
        <item x="91"/>
        <item x="261"/>
        <item x="107"/>
        <item x="149"/>
        <item x="184"/>
        <item x="143"/>
        <item x="209"/>
        <item x="7"/>
        <item x="148"/>
        <item x="10"/>
        <item x="193"/>
        <item x="69"/>
        <item x="38"/>
        <item x="219"/>
        <item x="253"/>
        <item x="32"/>
        <item x="144"/>
        <item x="35"/>
        <item x="249"/>
        <item x="29"/>
        <item x="191"/>
        <item x="133"/>
        <item x="202"/>
        <item x="197"/>
        <item x="185"/>
        <item x="36"/>
        <item x="250"/>
        <item x="187"/>
        <item x="207"/>
        <item x="171"/>
        <item x="37"/>
        <item x="251"/>
        <item x="70"/>
        <item x="113"/>
        <item x="159"/>
        <item x="246"/>
        <item x="14"/>
        <item x="76"/>
        <item x="26"/>
        <item x="204"/>
        <item x="169"/>
        <item x="228"/>
        <item x="13"/>
        <item x="134"/>
        <item x="242"/>
        <item x="44"/>
        <item x="105"/>
        <item x="106"/>
        <item x="208"/>
        <item x="200"/>
        <item x="73"/>
        <item x="255"/>
        <item x="84"/>
        <item x="146"/>
        <item x="3"/>
        <item x="201"/>
        <item x="97"/>
        <item x="114"/>
        <item x="190"/>
        <item x="25"/>
        <item x="96"/>
        <item x="229"/>
        <item x="210"/>
        <item x="132"/>
        <item x="164"/>
        <item x="30"/>
        <item x="167"/>
        <item x="118"/>
        <item x="152"/>
        <item x="157"/>
        <item x="192"/>
        <item x="173"/>
        <item x="48"/>
        <item x="225"/>
        <item x="15"/>
        <item x="102"/>
        <item x="50"/>
        <item x="211"/>
        <item x="245"/>
        <item x="41"/>
        <item x="19"/>
        <item x="20"/>
        <item x="45"/>
        <item x="222"/>
        <item x="162"/>
        <item x="240"/>
        <item x="168"/>
        <item x="196"/>
        <item x="262"/>
        <item x="224"/>
        <item x="8"/>
        <item x="198"/>
        <item x="139"/>
        <item x="206"/>
        <item x="213"/>
        <item x="231"/>
        <item x="86"/>
        <item x="66"/>
        <item x="160"/>
        <item x="178"/>
        <item x="4"/>
        <item x="247"/>
        <item x="126"/>
        <item x="57"/>
        <item x="203"/>
        <item x="34"/>
        <item x="120"/>
        <item x="5"/>
        <item x="238"/>
        <item x="82"/>
        <item x="188"/>
        <item x="194"/>
        <item x="60"/>
        <item x="239"/>
        <item x="46"/>
        <item x="71"/>
        <item x="108"/>
        <item x="40"/>
        <item x="141"/>
        <item x="183"/>
        <item x="31"/>
        <item x="22"/>
        <item x="51"/>
        <item x="172"/>
        <item x="52"/>
        <item x="115"/>
        <item x="58"/>
        <item x="259"/>
        <item x="147"/>
        <item x="128"/>
        <item x="155"/>
        <item x="61"/>
        <item x="109"/>
        <item x="53"/>
        <item x="151"/>
        <item x="54"/>
        <item x="236"/>
        <item x="43"/>
        <item x="189"/>
        <item x="77"/>
        <item x="93"/>
        <item x="212"/>
        <item x="234"/>
        <item x="221"/>
        <item x="195"/>
        <item x="161"/>
        <item x="182"/>
        <item x="74"/>
        <item x="179"/>
        <item x="175"/>
        <item x="170"/>
        <item x="129"/>
        <item x="264"/>
        <item x="103"/>
        <item x="260"/>
        <item x="257"/>
        <item t="default"/>
      </items>
    </pivotField>
    <pivotField axis="axisRow" showAll="0">
      <items count="1927">
        <item x="97"/>
        <item x="479"/>
        <item x="975"/>
        <item x="1763"/>
        <item x="571"/>
        <item x="797"/>
        <item x="1727"/>
        <item x="1543"/>
        <item x="1677"/>
        <item x="1809"/>
        <item x="1634"/>
        <item x="1009"/>
        <item x="960"/>
        <item x="1799"/>
        <item x="1294"/>
        <item x="1368"/>
        <item x="1023"/>
        <item x="187"/>
        <item x="1342"/>
        <item x="253"/>
        <item x="1330"/>
        <item x="277"/>
        <item x="1233"/>
        <item x="256"/>
        <item x="248"/>
        <item x="1536"/>
        <item x="1912"/>
        <item x="1580"/>
        <item x="1556"/>
        <item x="1144"/>
        <item x="1341"/>
        <item x="274"/>
        <item x="1248"/>
        <item x="660"/>
        <item x="1645"/>
        <item x="130"/>
        <item x="236"/>
        <item x="1856"/>
        <item x="116"/>
        <item x="152"/>
        <item x="506"/>
        <item x="1692"/>
        <item x="204"/>
        <item x="946"/>
        <item x="857"/>
        <item x="1212"/>
        <item x="1055"/>
        <item x="169"/>
        <item x="1110"/>
        <item x="457"/>
        <item x="1188"/>
        <item x="194"/>
        <item x="409"/>
        <item x="1175"/>
        <item x="1122"/>
        <item x="193"/>
        <item x="981"/>
        <item x="1568"/>
        <item x="395"/>
        <item x="1275"/>
        <item x="580"/>
        <item x="953"/>
        <item x="240"/>
        <item x="886"/>
        <item x="1711"/>
        <item x="1150"/>
        <item x="252"/>
        <item x="850"/>
        <item x="1758"/>
        <item x="1925"/>
        <item x="1058"/>
        <item x="1076"/>
        <item x="1095"/>
        <item x="945"/>
        <item x="220"/>
        <item x="867"/>
        <item x="514"/>
        <item x="85"/>
        <item x="1396"/>
        <item x="1072"/>
        <item x="1432"/>
        <item x="801"/>
        <item x="943"/>
        <item x="1687"/>
        <item x="247"/>
        <item x="337"/>
        <item x="614"/>
        <item x="1117"/>
        <item x="692"/>
        <item x="350"/>
        <item x="1404"/>
        <item x="1760"/>
        <item x="1103"/>
        <item x="1426"/>
        <item x="1118"/>
        <item x="1736"/>
        <item x="50"/>
        <item x="796"/>
        <item x="418"/>
        <item x="1610"/>
        <item x="1834"/>
        <item x="1346"/>
        <item x="903"/>
        <item x="1014"/>
        <item x="1905"/>
        <item x="1902"/>
        <item x="1030"/>
        <item x="856"/>
        <item x="852"/>
        <item x="1805"/>
        <item x="1377"/>
        <item x="62"/>
        <item x="177"/>
        <item x="1091"/>
        <item x="729"/>
        <item x="1557"/>
        <item x="291"/>
        <item x="1042"/>
        <item x="1855"/>
        <item x="1184"/>
        <item x="647"/>
        <item x="149"/>
        <item x="355"/>
        <item x="707"/>
        <item x="1161"/>
        <item x="164"/>
        <item x="1548"/>
        <item x="752"/>
        <item x="210"/>
        <item x="487"/>
        <item x="723"/>
        <item x="1208"/>
        <item x="1356"/>
        <item x="605"/>
        <item x="623"/>
        <item x="283"/>
        <item x="1690"/>
        <item x="1820"/>
        <item x="997"/>
        <item x="1583"/>
        <item x="1157"/>
        <item x="1238"/>
        <item x="1364"/>
        <item x="1848"/>
        <item x="33"/>
        <item x="1306"/>
        <item x="1730"/>
        <item x="389"/>
        <item x="895"/>
        <item x="1617"/>
        <item x="993"/>
        <item x="1087"/>
        <item x="1302"/>
        <item x="767"/>
        <item x="1526"/>
        <item x="512"/>
        <item x="771"/>
        <item x="893"/>
        <item x="1660"/>
        <item x="1525"/>
        <item x="701"/>
        <item x="51"/>
        <item x="522"/>
        <item x="339"/>
        <item x="1806"/>
        <item x="34"/>
        <item x="1292"/>
        <item x="868"/>
        <item x="265"/>
        <item x="1485"/>
        <item x="540"/>
        <item x="341"/>
        <item x="1408"/>
        <item x="501"/>
        <item x="687"/>
        <item x="1480"/>
        <item x="1186"/>
        <item x="1835"/>
        <item x="908"/>
        <item x="308"/>
        <item x="916"/>
        <item x="1919"/>
        <item x="171"/>
        <item x="1837"/>
        <item x="375"/>
        <item x="1613"/>
        <item x="740"/>
        <item x="889"/>
        <item x="972"/>
        <item x="1145"/>
        <item x="1810"/>
        <item x="40"/>
        <item x="1609"/>
        <item x="1108"/>
        <item x="330"/>
        <item x="556"/>
        <item x="246"/>
        <item x="1031"/>
        <item x="922"/>
        <item x="103"/>
        <item x="399"/>
        <item x="107"/>
        <item x="49"/>
        <item x="1036"/>
        <item x="544"/>
        <item x="929"/>
        <item x="661"/>
        <item x="1658"/>
        <item x="168"/>
        <item x="927"/>
        <item x="1107"/>
        <item x="1619"/>
        <item x="1016"/>
        <item x="1622"/>
        <item x="611"/>
        <item x="1684"/>
        <item x="301"/>
        <item x="1425"/>
        <item x="1399"/>
        <item x="581"/>
        <item x="1381"/>
        <item x="851"/>
        <item x="969"/>
        <item x="1849"/>
        <item x="1584"/>
        <item x="147"/>
        <item x="758"/>
        <item x="1756"/>
        <item x="1067"/>
        <item x="1111"/>
        <item x="534"/>
        <item x="289"/>
        <item x="1863"/>
        <item x="314"/>
        <item x="1646"/>
        <item x="1316"/>
        <item x="1418"/>
        <item x="528"/>
        <item x="260"/>
        <item x="1792"/>
        <item x="108"/>
        <item x="1708"/>
        <item x="1124"/>
        <item x="278"/>
        <item x="699"/>
        <item x="1725"/>
        <item x="798"/>
        <item x="156"/>
        <item x="398"/>
        <item x="371"/>
        <item x="28"/>
        <item x="753"/>
        <item x="634"/>
        <item x="703"/>
        <item x="1153"/>
        <item x="179"/>
        <item x="693"/>
        <item x="486"/>
        <item x="697"/>
        <item x="1236"/>
        <item x="72"/>
        <item x="706"/>
        <item x="1493"/>
        <item x="1278"/>
        <item x="722"/>
        <item x="899"/>
        <item x="602"/>
        <item x="222"/>
        <item x="794"/>
        <item x="327"/>
        <item x="365"/>
        <item x="9"/>
        <item x="1043"/>
        <item x="632"/>
        <item x="287"/>
        <item x="1260"/>
        <item x="1702"/>
        <item x="1922"/>
        <item x="1401"/>
        <item x="829"/>
        <item x="1270"/>
        <item x="1739"/>
        <item x="940"/>
        <item x="1303"/>
        <item x="636"/>
        <item x="1268"/>
        <item x="1007"/>
        <item x="1254"/>
        <item x="1633"/>
        <item x="879"/>
        <item x="397"/>
        <item x="1899"/>
        <item x="576"/>
        <item x="1691"/>
        <item x="475"/>
        <item x="1845"/>
        <item x="1386"/>
        <item x="1158"/>
        <item x="342"/>
        <item x="366"/>
        <item x="1511"/>
        <item x="860"/>
        <item x="64"/>
        <item x="166"/>
        <item x="1138"/>
        <item x="1906"/>
        <item x="1420"/>
        <item x="66"/>
        <item x="1744"/>
        <item x="1478"/>
        <item x="441"/>
        <item x="52"/>
        <item x="717"/>
        <item x="592"/>
        <item x="155"/>
        <item x="631"/>
        <item x="1796"/>
        <item x="513"/>
        <item x="968"/>
        <item x="1802"/>
        <item x="942"/>
        <item x="1867"/>
        <item x="1741"/>
        <item x="1269"/>
        <item x="1326"/>
        <item x="624"/>
        <item x="1216"/>
        <item x="424"/>
        <item x="881"/>
        <item x="1063"/>
        <item x="1626"/>
        <item x="391"/>
        <item x="1664"/>
        <item x="74"/>
        <item x="114"/>
        <item x="257"/>
        <item x="23"/>
        <item x="560"/>
        <item x="615"/>
        <item x="1002"/>
        <item x="1688"/>
        <item x="1544"/>
        <item x="1071"/>
        <item x="1083"/>
        <item x="1694"/>
        <item x="739"/>
        <item x="1537"/>
        <item x="367"/>
        <item x="963"/>
        <item x="1084"/>
        <item x="757"/>
        <item x="570"/>
        <item x="1879"/>
        <item x="742"/>
        <item x="1173"/>
        <item x="15"/>
        <item x="17"/>
        <item x="480"/>
        <item x="1595"/>
        <item x="1136"/>
        <item x="1885"/>
        <item x="1801"/>
        <item x="1"/>
        <item x="1836"/>
        <item x="1661"/>
        <item x="1764"/>
        <item x="217"/>
        <item x="1214"/>
        <item x="1515"/>
        <item x="81"/>
        <item x="988"/>
        <item x="1686"/>
        <item x="55"/>
        <item x="211"/>
        <item x="608"/>
        <item x="980"/>
        <item x="1503"/>
        <item x="736"/>
        <item x="802"/>
        <item x="453"/>
        <item x="913"/>
        <item x="519"/>
        <item x="1151"/>
        <item x="1388"/>
        <item x="1090"/>
        <item x="786"/>
        <item x="954"/>
        <item x="144"/>
        <item x="1499"/>
        <item x="835"/>
        <item x="1492"/>
        <item x="1618"/>
        <item x="1671"/>
        <item x="1898"/>
        <item x="1911"/>
        <item x="780"/>
        <item x="1703"/>
        <item x="429"/>
        <item x="5"/>
        <item x="1505"/>
        <item x="551"/>
        <item x="1733"/>
        <item x="1455"/>
        <item x="319"/>
        <item x="334"/>
        <item x="694"/>
        <item x="262"/>
        <item x="1771"/>
        <item x="1578"/>
        <item x="300"/>
        <item x="7"/>
        <item x="1226"/>
        <item x="930"/>
        <item x="1740"/>
        <item x="1202"/>
        <item x="1340"/>
        <item x="346"/>
        <item x="1807"/>
        <item x="433"/>
        <item x="989"/>
        <item x="1307"/>
        <item x="1012"/>
        <item x="264"/>
        <item x="531"/>
        <item x="1643"/>
        <item x="987"/>
        <item x="56"/>
        <item x="96"/>
        <item x="1475"/>
        <item x="1190"/>
        <item x="548"/>
        <item x="1880"/>
        <item x="82"/>
        <item x="1813"/>
        <item x="1529"/>
        <item x="448"/>
        <item x="1405"/>
        <item x="1094"/>
        <item x="1028"/>
        <item x="310"/>
        <item x="1900"/>
        <item x="1201"/>
        <item x="1088"/>
        <item x="1417"/>
        <item x="1008"/>
        <item x="6"/>
        <item x="1901"/>
        <item x="836"/>
        <item x="1148"/>
        <item x="1283"/>
        <item x="336"/>
        <item x="1574"/>
        <item x="1215"/>
        <item x="659"/>
        <item x="754"/>
        <item x="1315"/>
        <item x="89"/>
        <item x="1636"/>
        <item x="952"/>
        <item x="1128"/>
        <item x="261"/>
        <item x="888"/>
        <item x="1608"/>
        <item x="1463"/>
        <item x="1052"/>
        <item x="1689"/>
        <item x="1534"/>
        <item x="1331"/>
        <item x="1005"/>
        <item x="290"/>
        <item x="1337"/>
        <item x="1061"/>
        <item x="977"/>
        <item x="1789"/>
        <item x="464"/>
        <item x="914"/>
        <item x="635"/>
        <item x="95"/>
        <item x="1419"/>
        <item x="1484"/>
        <item x="826"/>
        <item x="46"/>
        <item x="136"/>
        <item x="490"/>
        <item x="1674"/>
        <item x="1560"/>
        <item x="233"/>
        <item x="759"/>
        <item x="1778"/>
        <item x="484"/>
        <item x="1392"/>
        <item x="613"/>
        <item x="158"/>
        <item x="785"/>
        <item x="949"/>
        <item x="1385"/>
        <item x="1162"/>
        <item x="964"/>
        <item x="1695"/>
        <item x="1258"/>
        <item x="846"/>
        <item x="1566"/>
        <item x="1443"/>
        <item x="472"/>
        <item x="941"/>
        <item x="1143"/>
        <item x="983"/>
        <item x="131"/>
        <item x="1747"/>
        <item x="1551"/>
        <item x="128"/>
        <item x="1329"/>
        <item x="804"/>
        <item x="541"/>
        <item x="455"/>
        <item x="396"/>
        <item x="496"/>
        <item x="1132"/>
        <item x="1353"/>
        <item x="982"/>
        <item x="280"/>
        <item x="1648"/>
        <item x="1788"/>
        <item x="1286"/>
        <item x="91"/>
        <item x="951"/>
        <item x="734"/>
        <item x="1625"/>
        <item x="876"/>
        <item x="809"/>
        <item x="1277"/>
        <item x="98"/>
        <item x="1288"/>
        <item x="1502"/>
        <item x="1011"/>
        <item x="601"/>
        <item x="965"/>
        <item x="597"/>
        <item x="1101"/>
        <item x="878"/>
        <item x="935"/>
        <item x="1348"/>
        <item x="1650"/>
        <item x="1531"/>
        <item x="1130"/>
        <item x="493"/>
        <item x="554"/>
        <item x="1915"/>
        <item x="920"/>
        <item x="1206"/>
        <item x="437"/>
        <item x="1199"/>
        <item x="109"/>
        <item x="450"/>
        <item x="1265"/>
        <item x="1135"/>
        <item x="183"/>
        <item x="1293"/>
        <item x="376"/>
        <item x="950"/>
        <item x="1549"/>
        <item x="790"/>
        <item x="840"/>
        <item x="841"/>
        <item x="870"/>
        <item x="698"/>
        <item x="1336"/>
        <item x="1628"/>
        <item x="1256"/>
        <item x="1795"/>
        <item x="1421"/>
        <item x="325"/>
        <item x="1412"/>
        <item x="24"/>
        <item x="1466"/>
        <item x="974"/>
        <item x="1602"/>
        <item x="133"/>
        <item x="618"/>
        <item x="992"/>
        <item x="896"/>
        <item x="1872"/>
        <item x="1680"/>
        <item x="411"/>
        <item x="1457"/>
        <item x="670"/>
        <item x="1423"/>
        <item x="1719"/>
        <item x="1355"/>
        <item x="1859"/>
        <item x="917"/>
        <item x="686"/>
        <item x="1815"/>
        <item x="644"/>
        <item x="1507"/>
        <item x="1237"/>
        <item x="688"/>
        <item x="666"/>
        <item x="1021"/>
        <item x="354"/>
        <item x="1222"/>
        <item x="713"/>
        <item x="1004"/>
        <item x="1276"/>
        <item x="1550"/>
        <item x="1746"/>
        <item x="317"/>
        <item x="1345"/>
        <item x="279"/>
        <item x="1352"/>
        <item x="1460"/>
        <item x="639"/>
        <item x="1585"/>
        <item x="362"/>
        <item x="134"/>
        <item x="800"/>
        <item x="154"/>
        <item x="776"/>
        <item x="690"/>
        <item x="224"/>
        <item x="118"/>
        <item x="874"/>
        <item x="39"/>
        <item x="565"/>
        <item x="288"/>
        <item x="1887"/>
        <item x="1219"/>
        <item x="1255"/>
        <item x="1596"/>
        <item x="808"/>
        <item x="79"/>
        <item x="492"/>
        <item x="783"/>
        <item x="1369"/>
        <item x="1244"/>
        <item x="594"/>
        <item x="203"/>
        <item x="352"/>
        <item x="1193"/>
        <item x="465"/>
        <item x="214"/>
        <item x="848"/>
        <item x="1553"/>
        <item x="1296"/>
        <item x="1424"/>
        <item x="88"/>
        <item x="1497"/>
        <item x="181"/>
        <item x="184"/>
        <item x="1891"/>
        <item x="853"/>
        <item x="1923"/>
        <item x="30"/>
        <item x="185"/>
        <item x="432"/>
        <item x="824"/>
        <item x="1436"/>
        <item x="1282"/>
        <item x="1170"/>
        <item x="1407"/>
        <item x="1448"/>
        <item x="831"/>
        <item x="393"/>
        <item x="1842"/>
        <item x="1398"/>
        <item x="1886"/>
        <item x="887"/>
        <item x="871"/>
        <item x="294"/>
        <item x="1561"/>
        <item x="936"/>
        <item x="1010"/>
        <item x="1139"/>
        <item x="1594"/>
        <item x="1053"/>
        <item x="1213"/>
        <item x="1371"/>
        <item x="589"/>
        <item x="53"/>
        <item x="609"/>
        <item x="200"/>
        <item x="933"/>
        <item x="1093"/>
        <item x="1360"/>
        <item x="1706"/>
        <item x="1171"/>
        <item x="18"/>
        <item x="1852"/>
        <item x="1828"/>
        <item x="343"/>
        <item x="1655"/>
        <item x="1461"/>
        <item x="1491"/>
        <item x="1593"/>
        <item x="201"/>
        <item x="1182"/>
        <item x="306"/>
        <item x="1572"/>
        <item x="1257"/>
        <item x="442"/>
        <item x="764"/>
        <item x="747"/>
        <item x="671"/>
        <item x="1267"/>
        <item x="1112"/>
        <item x="10"/>
        <item x="1831"/>
        <item x="474"/>
        <item x="1673"/>
        <item x="1777"/>
        <item x="820"/>
        <item x="1821"/>
        <item x="1542"/>
        <item x="1015"/>
        <item x="1794"/>
        <item x="882"/>
        <item x="1318"/>
        <item x="1000"/>
        <item x="19"/>
        <item x="1707"/>
        <item x="769"/>
        <item x="1589"/>
        <item x="344"/>
        <item x="646"/>
        <item x="446"/>
        <item x="716"/>
        <item x="1605"/>
        <item x="1362"/>
        <item x="1437"/>
        <item x="1409"/>
        <item x="1301"/>
        <item x="157"/>
        <item x="1735"/>
        <item x="1575"/>
        <item x="503"/>
        <item x="1444"/>
        <item x="799"/>
        <item x="456"/>
        <item x="617"/>
        <item x="1209"/>
        <item x="1865"/>
        <item x="1433"/>
        <item x="237"/>
        <item x="1826"/>
        <item x="1231"/>
        <item x="125"/>
        <item x="338"/>
        <item x="1614"/>
        <item x="1579"/>
        <item x="517"/>
        <item x="101"/>
        <item x="866"/>
        <item x="161"/>
        <item x="1631"/>
        <item x="244"/>
        <item x="1757"/>
        <item x="1367"/>
        <item x="356"/>
        <item x="1458"/>
        <item x="159"/>
        <item x="507"/>
        <item x="1611"/>
        <item x="702"/>
        <item x="1123"/>
        <item x="1734"/>
        <item x="1026"/>
        <item x="700"/>
        <item x="1714"/>
        <item x="873"/>
        <item x="738"/>
        <item x="743"/>
        <item x="1776"/>
        <item x="1250"/>
        <item x="460"/>
        <item x="637"/>
        <item x="1106"/>
        <item x="1679"/>
        <item x="420"/>
        <item x="1187"/>
        <item x="1914"/>
        <item x="374"/>
        <item x="191"/>
        <item x="1074"/>
        <item x="1370"/>
        <item x="584"/>
        <item x="709"/>
        <item x="1853"/>
        <item x="744"/>
        <item x="680"/>
        <item x="482"/>
        <item x="373"/>
        <item x="1770"/>
        <item x="655"/>
        <item x="1562"/>
        <item x="1720"/>
        <item x="94"/>
        <item x="1344"/>
        <item x="414"/>
        <item x="1334"/>
        <item x="467"/>
        <item x="590"/>
        <item x="1894"/>
        <item x="1363"/>
        <item x="1599"/>
        <item x="718"/>
        <item x="1097"/>
        <item x="1059"/>
        <item x="1577"/>
        <item x="1064"/>
        <item x="1365"/>
        <item x="1675"/>
        <item x="470"/>
        <item x="1722"/>
        <item x="535"/>
        <item x="1494"/>
        <item x="1685"/>
        <item x="1200"/>
        <item x="1285"/>
        <item x="1274"/>
        <item x="1235"/>
        <item x="296"/>
        <item x="934"/>
        <item x="1428"/>
        <item x="1387"/>
        <item x="405"/>
        <item x="970"/>
        <item x="1073"/>
        <item x="440"/>
        <item x="206"/>
        <item x="407"/>
        <item x="491"/>
        <item x="1896"/>
        <item x="721"/>
        <item x="1818"/>
        <item x="834"/>
        <item x="1767"/>
        <item x="172"/>
        <item x="1564"/>
        <item x="665"/>
        <item x="1167"/>
        <item x="673"/>
        <item x="678"/>
        <item x="1913"/>
        <item x="213"/>
        <item x="126"/>
        <item x="833"/>
        <item x="1328"/>
        <item x="984"/>
        <item x="226"/>
        <item x="1506"/>
        <item x="821"/>
        <item x="1166"/>
        <item x="782"/>
        <item x="1181"/>
        <item x="425"/>
        <item x="29"/>
        <item x="1651"/>
        <item x="1495"/>
        <item x="616"/>
        <item x="383"/>
        <item x="430"/>
        <item x="104"/>
        <item x="1180"/>
        <item x="468"/>
        <item x="436"/>
        <item x="1555"/>
        <item x="642"/>
        <item x="1264"/>
        <item x="1378"/>
        <item x="1413"/>
        <item x="573"/>
        <item x="70"/>
        <item x="569"/>
        <item x="406"/>
        <item x="711"/>
        <item x="408"/>
        <item x="793"/>
        <item x="1224"/>
        <item x="1582"/>
        <item x="995"/>
        <item x="381"/>
        <item x="444"/>
        <item x="1114"/>
        <item x="216"/>
        <item x="907"/>
        <item x="1205"/>
        <item x="1668"/>
        <item x="498"/>
        <item x="299"/>
        <item x="1357"/>
        <item x="322"/>
        <item x="1414"/>
        <item x="944"/>
        <item x="225"/>
        <item x="305"/>
        <item x="324"/>
        <item x="263"/>
        <item x="127"/>
        <item x="123"/>
        <item x="1259"/>
        <item x="1699"/>
        <item x="1319"/>
        <item x="1726"/>
        <item x="1119"/>
        <item x="566"/>
        <item x="145"/>
        <item x="1115"/>
        <item x="75"/>
        <item x="196"/>
        <item x="664"/>
        <item x="1429"/>
        <item x="546"/>
        <item x="558"/>
        <item x="735"/>
        <item x="124"/>
        <item x="1406"/>
        <item x="1379"/>
        <item x="1559"/>
        <item x="451"/>
        <item x="93"/>
        <item x="1612"/>
        <item x="364"/>
        <item x="1545"/>
        <item x="202"/>
        <item x="477"/>
        <item x="986"/>
        <item x="267"/>
        <item x="377"/>
        <item x="175"/>
        <item x="92"/>
        <item x="947"/>
        <item x="1669"/>
        <item x="26"/>
        <item x="59"/>
        <item x="1435"/>
        <item x="227"/>
        <item x="628"/>
        <item x="1456"/>
        <item x="574"/>
        <item x="1717"/>
        <item x="1843"/>
        <item x="349"/>
        <item x="695"/>
        <item x="1411"/>
        <item x="1035"/>
        <item x="270"/>
        <item x="524"/>
        <item x="1041"/>
        <item x="1693"/>
        <item x="1521"/>
        <item x="1630"/>
        <item x="926"/>
        <item x="384"/>
        <item x="234"/>
        <item x="1539"/>
        <item x="638"/>
        <item x="76"/>
        <item x="1284"/>
        <item x="1272"/>
        <item x="575"/>
        <item x="674"/>
        <item x="471"/>
        <item x="1473"/>
        <item x="1850"/>
        <item x="142"/>
        <item x="1501"/>
        <item x="823"/>
        <item x="684"/>
        <item x="1335"/>
        <item x="822"/>
        <item x="1581"/>
        <item x="478"/>
        <item x="1217"/>
        <item x="563"/>
        <item x="1878"/>
        <item x="595"/>
        <item x="897"/>
        <item x="282"/>
        <item x="1013"/>
        <item x="651"/>
        <item x="307"/>
        <item x="539"/>
        <item x="1508"/>
        <item x="762"/>
        <item x="1598"/>
        <item x="1338"/>
        <item x="557"/>
        <item x="756"/>
        <item x="577"/>
        <item x="232"/>
        <item x="842"/>
        <item x="737"/>
        <item x="1641"/>
        <item x="784"/>
        <item x="1121"/>
        <item x="1830"/>
        <item x="1390"/>
        <item x="1827"/>
        <item x="1416"/>
        <item x="620"/>
        <item x="221"/>
        <item x="1487"/>
        <item x="621"/>
        <item x="1752"/>
        <item x="45"/>
        <item x="1839"/>
        <item x="1766"/>
        <item x="309"/>
        <item x="1780"/>
        <item x="31"/>
        <item x="401"/>
        <item x="777"/>
        <item x="1178"/>
        <item x="1782"/>
        <item x="1051"/>
        <item x="1904"/>
        <item x="518"/>
        <item x="979"/>
        <item x="811"/>
        <item x="549"/>
        <item x="778"/>
        <item x="1116"/>
        <item x="143"/>
        <item x="1729"/>
        <item x="178"/>
        <item x="885"/>
        <item x="1300"/>
        <item x="1600"/>
        <item x="304"/>
        <item x="1323"/>
        <item x="1705"/>
        <item x="1603"/>
        <item x="641"/>
        <item x="774"/>
        <item x="69"/>
        <item x="1032"/>
        <item x="748"/>
        <item x="579"/>
        <item x="1516"/>
        <item x="585"/>
        <item x="1874"/>
        <item x="1191"/>
        <item x="1305"/>
        <item x="1440"/>
        <item x="1427"/>
        <item x="1486"/>
        <item x="532"/>
        <item x="323"/>
        <item x="990"/>
        <item x="1665"/>
        <item x="285"/>
        <item x="1220"/>
        <item x="931"/>
        <item x="810"/>
        <item x="1062"/>
        <item x="849"/>
        <item x="461"/>
        <item x="63"/>
        <item x="1565"/>
        <item x="578"/>
        <item x="669"/>
        <item x="708"/>
        <item x="115"/>
        <item x="266"/>
        <item x="1866"/>
        <item x="1724"/>
        <item x="1038"/>
        <item x="476"/>
        <item x="511"/>
        <item x="1468"/>
        <item x="357"/>
        <item x="1343"/>
        <item x="186"/>
        <item x="1164"/>
        <item x="73"/>
        <item x="1481"/>
        <item x="488"/>
        <item x="828"/>
        <item x="652"/>
        <item x="359"/>
        <item x="1085"/>
        <item x="1917"/>
        <item x="622"/>
        <item x="591"/>
        <item x="1552"/>
        <item x="1333"/>
        <item x="358"/>
        <item x="1450"/>
        <item x="268"/>
        <item x="996"/>
        <item x="1812"/>
        <item x="1918"/>
        <item x="813"/>
        <item x="241"/>
        <item x="1715"/>
        <item x="1096"/>
        <item x="1783"/>
        <item x="32"/>
        <item x="1441"/>
        <item x="1638"/>
        <item x="1289"/>
        <item x="760"/>
        <item x="1909"/>
        <item x="1453"/>
        <item x="1681"/>
        <item x="1325"/>
        <item x="643"/>
        <item x="649"/>
        <item x="976"/>
        <item x="656"/>
        <item x="1698"/>
        <item x="427"/>
        <item x="1442"/>
        <item x="812"/>
        <item x="386"/>
        <item x="1047"/>
        <item x="902"/>
        <item x="382"/>
        <item x="286"/>
        <item x="37"/>
        <item x="1496"/>
        <item x="1105"/>
        <item x="1321"/>
        <item x="1163"/>
        <item x="677"/>
        <item x="2"/>
        <item x="1374"/>
        <item x="1833"/>
        <item x="1311"/>
        <item x="80"/>
        <item x="1024"/>
        <item x="1640"/>
        <item x="1380"/>
        <item x="473"/>
        <item x="825"/>
        <item x="1174"/>
        <item x="1477"/>
        <item x="1263"/>
        <item x="1772"/>
        <item x="1048"/>
        <item x="1851"/>
        <item x="90"/>
        <item x="667"/>
        <item x="439"/>
        <item x="924"/>
        <item x="1125"/>
        <item x="41"/>
        <item x="4"/>
        <item x="207"/>
        <item x="1081"/>
        <item x="228"/>
        <item x="1745"/>
        <item x="489"/>
        <item x="803"/>
        <item x="1314"/>
        <item x="117"/>
        <item x="818"/>
        <item x="60"/>
        <item x="1351"/>
        <item x="1104"/>
        <item x="111"/>
        <item x="898"/>
        <item x="452"/>
        <item x="1824"/>
        <item x="208"/>
        <item x="1816"/>
        <item x="36"/>
        <item x="1467"/>
        <item x="1682"/>
        <item x="766"/>
        <item x="135"/>
        <item x="485"/>
        <item x="875"/>
        <item x="957"/>
        <item x="1759"/>
        <item x="1519"/>
        <item x="1290"/>
        <item x="901"/>
        <item x="714"/>
        <item x="668"/>
        <item x="894"/>
        <item x="819"/>
        <item x="1847"/>
        <item x="199"/>
        <item x="1748"/>
        <item x="1131"/>
        <item x="368"/>
        <item x="1924"/>
        <item x="1504"/>
        <item x="598"/>
        <item x="751"/>
        <item x="390"/>
        <item x="380"/>
        <item x="1532"/>
        <item x="229"/>
        <item x="1797"/>
        <item x="1667"/>
        <item x="1838"/>
        <item x="1422"/>
        <item x="1339"/>
        <item x="360"/>
        <item x="619"/>
        <item x="1273"/>
        <item x="1721"/>
        <item x="1373"/>
        <item x="361"/>
        <item x="978"/>
        <item x="1700"/>
        <item x="1895"/>
        <item x="318"/>
        <item x="303"/>
        <item x="1666"/>
        <item x="1784"/>
        <item x="1800"/>
        <item x="731"/>
        <item x="925"/>
        <item x="410"/>
        <item x="1649"/>
        <item x="422"/>
        <item x="1678"/>
        <item x="932"/>
        <item x="1196"/>
        <item x="830"/>
        <item x="750"/>
        <item x="1897"/>
        <item x="54"/>
        <item x="630"/>
        <item x="12"/>
        <item x="1366"/>
        <item x="1056"/>
        <item x="347"/>
        <item x="1860"/>
        <item x="1825"/>
        <item x="537"/>
        <item x="271"/>
        <item x="205"/>
        <item x="497"/>
        <item x="795"/>
        <item x="775"/>
        <item x="1281"/>
        <item x="529"/>
        <item x="331"/>
        <item x="1198"/>
        <item x="1099"/>
        <item x="663"/>
        <item x="140"/>
        <item x="139"/>
        <item x="1156"/>
        <item x="1372"/>
        <item x="1567"/>
        <item x="1523"/>
        <item x="413"/>
        <item x="1907"/>
        <item x="239"/>
        <item x="1018"/>
        <item x="1773"/>
        <item x="1623"/>
        <item x="847"/>
        <item x="1197"/>
        <item x="1533"/>
        <item x="1889"/>
        <item x="195"/>
        <item x="712"/>
        <item x="1310"/>
        <item x="520"/>
        <item x="746"/>
        <item x="1737"/>
        <item x="1877"/>
        <item x="13"/>
        <item x="1709"/>
        <item x="1001"/>
        <item x="725"/>
        <item x="1683"/>
        <item x="35"/>
        <item x="120"/>
        <item x="1100"/>
        <item x="190"/>
        <item x="1179"/>
        <item x="1113"/>
        <item x="715"/>
        <item x="726"/>
        <item x="25"/>
        <item x="607"/>
        <item x="1881"/>
        <item x="1253"/>
        <item x="16"/>
        <item x="329"/>
        <item x="1888"/>
        <item x="112"/>
        <item x="1227"/>
        <item x="724"/>
        <item x="1629"/>
        <item x="1890"/>
        <item x="789"/>
        <item x="675"/>
        <item x="564"/>
        <item x="600"/>
        <item x="999"/>
        <item x="1524"/>
        <item x="1006"/>
        <item x="1029"/>
        <item x="892"/>
        <item x="1489"/>
        <item x="1857"/>
        <item x="1020"/>
        <item x="1452"/>
        <item x="1447"/>
        <item x="1298"/>
        <item x="1476"/>
        <item x="332"/>
        <item x="1347"/>
        <item x="1464"/>
        <item x="1039"/>
        <item x="1299"/>
        <item x="250"/>
        <item x="1858"/>
        <item x="449"/>
        <item x="298"/>
        <item x="1376"/>
        <item x="516"/>
        <item x="243"/>
        <item x="293"/>
        <item x="1291"/>
        <item x="1769"/>
        <item x="1750"/>
        <item x="1075"/>
        <item x="1172"/>
        <item x="858"/>
        <item x="1546"/>
        <item x="890"/>
        <item x="415"/>
        <item x="1751"/>
        <item x="1194"/>
        <item x="3"/>
        <item x="768"/>
        <item x="1445"/>
        <item x="545"/>
        <item x="645"/>
        <item x="832"/>
        <item x="1221"/>
        <item x="333"/>
        <item x="994"/>
        <item x="1832"/>
        <item x="1868"/>
        <item x="1223"/>
        <item x="394"/>
        <item x="1573"/>
        <item x="525"/>
        <item x="1470"/>
        <item x="276"/>
        <item x="1240"/>
        <item x="1241"/>
        <item x="400"/>
        <item x="998"/>
        <item x="629"/>
        <item x="1670"/>
        <item x="459"/>
        <item x="1312"/>
        <item x="904"/>
        <item x="311"/>
        <item x="1697"/>
        <item x="1189"/>
        <item x="730"/>
        <item x="348"/>
        <item x="1563"/>
        <item x="1861"/>
        <item x="1246"/>
        <item x="0"/>
        <item x="971"/>
        <item x="1644"/>
        <item x="77"/>
        <item x="326"/>
        <item x="363"/>
        <item x="991"/>
        <item x="938"/>
        <item x="859"/>
        <item x="552"/>
        <item x="877"/>
        <item x="1459"/>
        <item x="865"/>
        <item x="543"/>
        <item x="567"/>
        <item x="1391"/>
        <item x="78"/>
        <item x="966"/>
        <item x="392"/>
        <item x="1910"/>
        <item x="1210"/>
        <item x="662"/>
        <item x="1483"/>
        <item x="906"/>
        <item x="1218"/>
        <item x="559"/>
        <item x="1054"/>
        <item x="1607"/>
        <item x="1604"/>
        <item x="1829"/>
        <item x="340"/>
        <item x="1079"/>
        <item x="510"/>
        <item x="1754"/>
        <item x="1060"/>
        <item x="869"/>
        <item x="1397"/>
        <item x="1779"/>
        <item x="1728"/>
        <item x="1469"/>
        <item x="1003"/>
        <item x="1037"/>
        <item x="650"/>
        <item x="1647"/>
        <item x="547"/>
        <item x="435"/>
        <item x="640"/>
        <item x="1540"/>
        <item x="1513"/>
        <item x="1034"/>
        <item x="1160"/>
        <item x="1869"/>
        <item x="633"/>
        <item x="428"/>
        <item x="1819"/>
        <item x="1402"/>
        <item x="369"/>
        <item x="1022"/>
        <item x="102"/>
        <item x="42"/>
        <item x="100"/>
        <item x="596"/>
        <item x="67"/>
        <item x="388"/>
        <item x="469"/>
        <item x="1500"/>
        <item x="137"/>
        <item x="527"/>
        <item x="1822"/>
        <item x="1400"/>
        <item x="1587"/>
        <item x="254"/>
        <item x="1482"/>
        <item x="1185"/>
        <item x="1322"/>
        <item x="508"/>
        <item x="1134"/>
        <item x="763"/>
        <item x="1192"/>
        <item x="1211"/>
        <item x="1126"/>
        <item x="150"/>
        <item x="838"/>
        <item x="1509"/>
        <item x="141"/>
        <item x="483"/>
        <item x="918"/>
        <item x="696"/>
        <item x="105"/>
        <item x="416"/>
        <item x="985"/>
        <item x="909"/>
        <item x="494"/>
        <item x="872"/>
        <item x="526"/>
        <item x="1403"/>
        <item x="1781"/>
        <item x="249"/>
        <item x="603"/>
        <item x="1768"/>
        <item x="188"/>
        <item x="454"/>
        <item x="1177"/>
        <item x="1718"/>
        <item x="1133"/>
        <item x="521"/>
        <item x="1078"/>
        <item x="1803"/>
        <item x="561"/>
        <item x="1165"/>
        <item x="1462"/>
        <item x="1168"/>
        <item x="1232"/>
        <item x="1765"/>
        <item x="167"/>
        <item x="1488"/>
        <item x="1846"/>
        <item x="387"/>
        <item x="215"/>
        <item x="691"/>
        <item x="44"/>
        <item x="1653"/>
        <item x="1070"/>
        <item x="292"/>
        <item x="1798"/>
        <item x="1637"/>
        <item x="1361"/>
        <item x="1731"/>
        <item x="1791"/>
        <item x="284"/>
        <item x="1465"/>
        <item x="582"/>
        <item x="412"/>
        <item x="1892"/>
        <item x="132"/>
        <item x="1066"/>
        <item x="1920"/>
        <item x="1149"/>
        <item x="192"/>
        <item x="1639"/>
        <item x="1479"/>
        <item x="658"/>
        <item x="165"/>
        <item x="1251"/>
        <item x="1570"/>
        <item x="1512"/>
        <item x="593"/>
        <item x="153"/>
        <item x="958"/>
        <item x="749"/>
        <item x="1033"/>
        <item x="1089"/>
        <item x="1049"/>
        <item x="1065"/>
        <item x="22"/>
        <item x="679"/>
        <item x="1774"/>
        <item x="1317"/>
        <item x="1415"/>
        <item x="505"/>
        <item x="683"/>
        <item x="845"/>
        <item x="627"/>
        <item x="1471"/>
        <item x="255"/>
        <item x="1410"/>
        <item x="170"/>
        <item x="586"/>
        <item x="1817"/>
        <item x="1438"/>
        <item x="71"/>
        <item x="1295"/>
        <item x="1261"/>
        <item x="1742"/>
        <item x="1309"/>
        <item x="1169"/>
        <item x="788"/>
        <item x="533"/>
        <item x="273"/>
        <item x="151"/>
        <item x="1308"/>
        <item x="1790"/>
        <item x="1451"/>
        <item x="57"/>
        <item x="370"/>
        <item x="1354"/>
        <item x="1793"/>
        <item x="122"/>
        <item x="335"/>
        <item x="928"/>
        <item x="502"/>
        <item x="1129"/>
        <item x="351"/>
        <item x="121"/>
        <item x="1514"/>
        <item x="1743"/>
        <item x="182"/>
        <item x="1140"/>
        <item x="959"/>
        <item x="1538"/>
        <item x="536"/>
        <item x="1044"/>
        <item x="219"/>
        <item x="1713"/>
        <item x="562"/>
        <item x="1569"/>
        <item x="864"/>
        <item x="138"/>
        <item x="1490"/>
        <item x="653"/>
        <item x="509"/>
        <item x="328"/>
        <item x="84"/>
        <item x="1893"/>
        <item x="1242"/>
        <item x="272"/>
        <item x="43"/>
        <item x="1571"/>
        <item x="1528"/>
        <item x="1520"/>
        <item x="837"/>
        <item x="1203"/>
        <item x="884"/>
        <item x="162"/>
        <item x="704"/>
        <item x="905"/>
        <item x="231"/>
        <item x="1871"/>
        <item x="500"/>
        <item x="1389"/>
        <item x="1195"/>
        <item x="163"/>
        <item x="1154"/>
        <item x="1207"/>
        <item x="189"/>
        <item x="1662"/>
        <item x="1710"/>
        <item x="1884"/>
        <item x="20"/>
        <item x="313"/>
        <item x="1696"/>
        <item x="1098"/>
        <item x="538"/>
        <item x="1823"/>
        <item x="1558"/>
        <item x="1732"/>
        <item x="38"/>
        <item x="1142"/>
        <item x="61"/>
        <item x="423"/>
        <item x="230"/>
        <item x="839"/>
        <item x="1249"/>
        <item x="1431"/>
        <item x="385"/>
        <item x="129"/>
        <item x="755"/>
        <item x="1903"/>
        <item x="915"/>
        <item x="1262"/>
        <item x="1716"/>
        <item x="827"/>
        <item x="1870"/>
        <item x="58"/>
        <item x="1449"/>
        <item x="1755"/>
        <item x="1554"/>
        <item x="1738"/>
        <item x="555"/>
        <item x="1704"/>
        <item x="1383"/>
        <item x="1394"/>
        <item x="1266"/>
        <item x="315"/>
        <item x="912"/>
        <item x="583"/>
        <item x="1102"/>
        <item x="1375"/>
        <item x="445"/>
        <item x="681"/>
        <item x="625"/>
        <item x="648"/>
        <item x="466"/>
        <item x="588"/>
        <item x="1656"/>
        <item x="604"/>
        <item x="781"/>
        <item x="295"/>
        <item x="1287"/>
        <item x="1019"/>
        <item x="939"/>
        <item x="770"/>
        <item x="48"/>
        <item x="719"/>
        <item x="1280"/>
        <item x="1657"/>
        <item x="844"/>
        <item x="1147"/>
        <item x="148"/>
        <item x="1446"/>
        <item x="499"/>
        <item x="1841"/>
        <item x="1327"/>
        <item x="1430"/>
        <item x="967"/>
        <item x="27"/>
        <item x="817"/>
        <item x="1393"/>
        <item x="599"/>
        <item x="99"/>
        <item x="197"/>
        <item x="779"/>
        <item x="65"/>
        <item x="741"/>
        <item x="176"/>
        <item x="1808"/>
        <item x="923"/>
        <item x="1676"/>
        <item x="1141"/>
        <item x="251"/>
        <item x="458"/>
        <item x="345"/>
        <item x="1040"/>
        <item x="1527"/>
        <item x="106"/>
        <item x="379"/>
        <item x="863"/>
        <item x="1883"/>
        <item x="1204"/>
        <item x="1155"/>
        <item x="919"/>
        <item x="198"/>
        <item x="733"/>
        <item x="1876"/>
        <item x="245"/>
        <item x="275"/>
        <item x="281"/>
        <item x="1109"/>
        <item x="891"/>
        <item x="1786"/>
        <item x="11"/>
        <item x="173"/>
        <item x="1654"/>
        <item x="1840"/>
        <item x="1659"/>
        <item x="1663"/>
        <item x="948"/>
        <item x="119"/>
        <item x="1027"/>
        <item x="672"/>
        <item x="1046"/>
        <item x="961"/>
        <item x="1304"/>
        <item x="302"/>
        <item x="1620"/>
        <item x="110"/>
        <item x="955"/>
        <item x="1045"/>
        <item x="910"/>
        <item x="1384"/>
        <item x="1137"/>
        <item x="1535"/>
        <item x="682"/>
        <item x="720"/>
        <item x="1229"/>
        <item x="1395"/>
        <item x="209"/>
        <item x="1916"/>
        <item x="1712"/>
        <item x="1080"/>
        <item x="1547"/>
        <item x="223"/>
        <item x="1615"/>
        <item x="421"/>
        <item x="1576"/>
        <item x="1230"/>
        <item x="1749"/>
        <item x="1627"/>
        <item x="553"/>
        <item x="1359"/>
        <item x="1606"/>
        <item x="1349"/>
        <item x="1672"/>
        <item x="772"/>
        <item x="1510"/>
        <item x="1152"/>
        <item x="1069"/>
        <item x="1862"/>
        <item x="1616"/>
        <item x="258"/>
        <item x="431"/>
        <item x="523"/>
        <item x="1350"/>
        <item x="787"/>
        <item x="378"/>
        <item x="504"/>
        <item x="911"/>
        <item x="1590"/>
        <item x="87"/>
        <item x="550"/>
        <item x="1247"/>
        <item x="1761"/>
        <item x="1864"/>
        <item x="705"/>
        <item x="238"/>
        <item x="1271"/>
        <item x="297"/>
        <item x="921"/>
        <item x="1439"/>
        <item x="806"/>
        <item x="1785"/>
        <item x="1753"/>
        <item x="1921"/>
        <item x="419"/>
        <item x="1245"/>
        <item x="1057"/>
        <item x="1530"/>
        <item x="765"/>
        <item x="1320"/>
        <item x="816"/>
        <item x="242"/>
        <item x="727"/>
        <item x="773"/>
        <item x="1787"/>
        <item x="854"/>
        <item x="447"/>
        <item x="113"/>
        <item x="462"/>
        <item x="1522"/>
        <item x="657"/>
        <item x="218"/>
        <item x="316"/>
        <item x="1358"/>
        <item x="728"/>
        <item x="1434"/>
        <item x="1474"/>
        <item x="676"/>
        <item x="530"/>
        <item x="843"/>
        <item x="937"/>
        <item x="956"/>
        <item x="962"/>
        <item x="1541"/>
        <item x="1243"/>
        <item x="1873"/>
        <item x="1324"/>
        <item x="862"/>
        <item x="1875"/>
        <item x="1092"/>
        <item x="973"/>
        <item x="1624"/>
        <item x="443"/>
        <item x="710"/>
        <item x="1882"/>
        <item x="587"/>
        <item x="626"/>
        <item x="1279"/>
        <item x="481"/>
        <item x="86"/>
        <item x="855"/>
        <item x="1234"/>
        <item x="1313"/>
        <item x="68"/>
        <item x="883"/>
        <item x="353"/>
        <item x="21"/>
        <item x="83"/>
        <item x="463"/>
        <item x="417"/>
        <item x="791"/>
        <item x="1454"/>
        <item x="1120"/>
        <item x="1050"/>
        <item x="815"/>
        <item x="404"/>
        <item x="606"/>
        <item x="1908"/>
        <item x="1642"/>
        <item x="372"/>
        <item x="1252"/>
        <item x="572"/>
        <item x="495"/>
        <item x="814"/>
        <item x="685"/>
        <item x="235"/>
        <item x="1621"/>
        <item x="434"/>
        <item x="1597"/>
        <item x="426"/>
        <item x="1025"/>
        <item x="1332"/>
        <item x="1498"/>
        <item x="174"/>
        <item x="1077"/>
        <item x="1844"/>
        <item x="792"/>
        <item x="1811"/>
        <item x="320"/>
        <item x="1228"/>
        <item x="1775"/>
        <item x="1635"/>
        <item x="1086"/>
        <item x="438"/>
        <item x="1297"/>
        <item x="146"/>
        <item x="807"/>
        <item x="1586"/>
        <item x="1472"/>
        <item x="542"/>
        <item x="1127"/>
        <item x="1854"/>
        <item x="689"/>
        <item x="761"/>
        <item x="1601"/>
        <item x="1591"/>
        <item x="1382"/>
        <item x="1701"/>
        <item x="1068"/>
        <item x="312"/>
        <item x="402"/>
        <item x="1183"/>
        <item x="1804"/>
        <item x="160"/>
        <item x="1723"/>
        <item x="861"/>
        <item x="14"/>
        <item x="612"/>
        <item x="732"/>
        <item x="1518"/>
        <item x="1592"/>
        <item x="900"/>
        <item x="269"/>
        <item x="1517"/>
        <item x="1159"/>
        <item x="212"/>
        <item x="259"/>
        <item x="403"/>
        <item x="568"/>
        <item x="1588"/>
        <item x="47"/>
        <item x="1762"/>
        <item x="1225"/>
        <item x="1239"/>
        <item x="321"/>
        <item x="515"/>
        <item x="880"/>
        <item x="654"/>
        <item x="180"/>
        <item x="1632"/>
        <item x="1176"/>
        <item x="8"/>
        <item x="1652"/>
        <item x="1082"/>
        <item x="805"/>
        <item x="610"/>
        <item x="1814"/>
        <item x="1017"/>
        <item x="745"/>
        <item x="1146"/>
        <item t="default"/>
      </items>
    </pivotField>
  </pivotFields>
  <rowFields count="6">
    <field x="1"/>
    <field x="2"/>
    <field x="3"/>
    <field x="4"/>
    <field x="5"/>
    <field x="6"/>
  </rowFields>
  <rowItems count="166">
    <i>
      <x v="10"/>
    </i>
    <i r="1">
      <x v="34"/>
    </i>
    <i r="2">
      <x v="258"/>
    </i>
    <i r="3">
      <x v="36"/>
    </i>
    <i r="4">
      <x v="12"/>
    </i>
    <i r="5">
      <x v="1181"/>
    </i>
    <i r="2">
      <x v="321"/>
    </i>
    <i r="3">
      <x v="786"/>
    </i>
    <i r="4">
      <x v="31"/>
    </i>
    <i r="5">
      <x v="710"/>
    </i>
    <i r="2">
      <x v="373"/>
    </i>
    <i r="3">
      <x v="1589"/>
    </i>
    <i r="4">
      <x v="166"/>
    </i>
    <i r="5">
      <x v="850"/>
    </i>
    <i r="2">
      <x v="415"/>
    </i>
    <i r="3">
      <x v="1280"/>
    </i>
    <i r="4">
      <x v="230"/>
    </i>
    <i r="5">
      <x v="969"/>
    </i>
    <i>
      <x v="86"/>
    </i>
    <i r="1">
      <x v="45"/>
    </i>
    <i r="2">
      <x v="413"/>
    </i>
    <i r="3">
      <x v="1150"/>
    </i>
    <i r="4">
      <x v="202"/>
    </i>
    <i r="5">
      <x v="966"/>
    </i>
    <i>
      <x v="252"/>
    </i>
    <i r="1">
      <x v="52"/>
    </i>
    <i r="2">
      <x v="212"/>
    </i>
    <i r="3">
      <x v="1084"/>
    </i>
    <i r="4">
      <x v="108"/>
    </i>
    <i r="5">
      <x v="480"/>
    </i>
    <i r="2">
      <x v="291"/>
    </i>
    <i r="3">
      <x v="393"/>
    </i>
    <i r="4">
      <x v="12"/>
    </i>
    <i r="5">
      <x v="655"/>
    </i>
    <i r="2">
      <x v="487"/>
    </i>
    <i r="3">
      <x v="947"/>
    </i>
    <i r="4">
      <x v="58"/>
    </i>
    <i r="5">
      <x v="1134"/>
    </i>
    <i r="2">
      <x v="705"/>
    </i>
    <i r="3">
      <x v="903"/>
    </i>
    <i r="4">
      <x v="166"/>
    </i>
    <i r="5">
      <x v="1628"/>
    </i>
    <i>
      <x v="300"/>
    </i>
    <i r="1">
      <x v="51"/>
    </i>
    <i r="2">
      <x v="129"/>
    </i>
    <i r="3">
      <x v="467"/>
    </i>
    <i r="4">
      <x v="65"/>
    </i>
    <i r="5">
      <x v="279"/>
    </i>
    <i r="2">
      <x v="464"/>
    </i>
    <i r="3">
      <x v="1262"/>
    </i>
    <i r="4">
      <x v="12"/>
    </i>
    <i r="5">
      <x v="1077"/>
    </i>
    <i r="2">
      <x v="535"/>
    </i>
    <i r="3">
      <x v="959"/>
    </i>
    <i r="4">
      <x v="117"/>
    </i>
    <i r="5">
      <x v="1222"/>
    </i>
    <i>
      <x v="308"/>
    </i>
    <i r="1">
      <x v="53"/>
    </i>
    <i r="2">
      <x v="298"/>
    </i>
    <i r="3">
      <x v="83"/>
    </i>
    <i r="4">
      <x v="12"/>
    </i>
    <i r="5">
      <x v="661"/>
    </i>
    <i r="2">
      <x v="370"/>
    </i>
    <i r="3">
      <x v="326"/>
    </i>
    <i r="4">
      <x v="166"/>
    </i>
    <i r="5">
      <x v="845"/>
    </i>
    <i r="2">
      <x v="579"/>
    </i>
    <i r="3">
      <x v="19"/>
    </i>
    <i r="4">
      <x v="128"/>
    </i>
    <i r="5">
      <x v="1338"/>
    </i>
    <i>
      <x v="322"/>
    </i>
    <i r="1">
      <x v="12"/>
    </i>
    <i r="2">
      <x v="197"/>
    </i>
    <i r="3">
      <x v="189"/>
    </i>
    <i r="4">
      <x v="166"/>
    </i>
    <i r="5">
      <x v="389"/>
    </i>
    <i r="2">
      <x v="200"/>
    </i>
    <i r="3">
      <x v="690"/>
    </i>
    <i r="4">
      <x v="202"/>
    </i>
    <i r="5">
      <x v="447"/>
    </i>
    <i r="2">
      <x v="368"/>
    </i>
    <i r="3">
      <x v="247"/>
    </i>
    <i r="4">
      <x v="12"/>
    </i>
    <i r="5">
      <x v="834"/>
    </i>
    <i>
      <x v="347"/>
    </i>
    <i r="1">
      <x v="49"/>
    </i>
    <i r="2">
      <x v="622"/>
    </i>
    <i r="3">
      <x v="1400"/>
    </i>
    <i r="4">
      <x v="37"/>
    </i>
    <i r="5">
      <x v="1449"/>
    </i>
    <i r="2">
      <x v="688"/>
    </i>
    <i r="3">
      <x v="725"/>
    </i>
    <i r="4">
      <x v="12"/>
    </i>
    <i r="5">
      <x v="1587"/>
    </i>
    <i r="2">
      <x v="700"/>
    </i>
    <i r="3">
      <x v="1483"/>
    </i>
    <i r="4">
      <x v="202"/>
    </i>
    <i r="5">
      <x v="1618"/>
    </i>
    <i>
      <x v="358"/>
    </i>
    <i r="1">
      <x v="1"/>
    </i>
    <i r="2">
      <x v="258"/>
    </i>
    <i r="3">
      <x v="1081"/>
    </i>
    <i r="4">
      <x v="12"/>
    </i>
    <i r="5">
      <x v="562"/>
    </i>
    <i r="3">
      <x v="1180"/>
    </i>
    <i r="4">
      <x v="63"/>
    </i>
    <i r="5">
      <x v="563"/>
    </i>
    <i r="2">
      <x v="429"/>
    </i>
    <i r="3">
      <x v="541"/>
    </i>
    <i r="4">
      <x v="165"/>
    </i>
    <i r="5">
      <x v="990"/>
    </i>
    <i r="2">
      <x v="787"/>
    </i>
    <i r="3">
      <x v="1191"/>
    </i>
    <i r="4">
      <x v="240"/>
    </i>
    <i r="5">
      <x v="1805"/>
    </i>
    <i>
      <x v="394"/>
    </i>
    <i r="1">
      <x v="50"/>
    </i>
    <i r="2">
      <x v="223"/>
    </i>
    <i r="3">
      <x v="742"/>
    </i>
    <i r="4">
      <x v="166"/>
    </i>
    <i r="5">
      <x v="500"/>
    </i>
    <i r="2">
      <x v="513"/>
    </i>
    <i r="3">
      <x v="1534"/>
    </i>
    <i r="4">
      <x v="121"/>
    </i>
    <i r="5">
      <x v="1528"/>
    </i>
    <i r="2">
      <x v="718"/>
    </i>
    <i r="3">
      <x v="587"/>
    </i>
    <i r="4">
      <x v="12"/>
    </i>
    <i r="5">
      <x v="1663"/>
    </i>
    <i>
      <x v="492"/>
    </i>
    <i r="1">
      <x v="23"/>
    </i>
    <i r="2">
      <x v="29"/>
    </i>
    <i r="3">
      <x v="760"/>
    </i>
    <i r="4">
      <x v="166"/>
    </i>
    <i r="5">
      <x v="67"/>
    </i>
    <i r="2">
      <x v="283"/>
    </i>
    <i r="3">
      <x v="590"/>
    </i>
    <i r="4">
      <x v="58"/>
    </i>
    <i r="5">
      <x v="641"/>
    </i>
    <i r="2">
      <x v="457"/>
    </i>
    <i r="3">
      <x v="559"/>
    </i>
    <i r="4">
      <x v="120"/>
    </i>
    <i r="5">
      <x v="1055"/>
    </i>
    <i r="2">
      <x v="553"/>
    </i>
    <i r="3">
      <x v="948"/>
    </i>
    <i r="4">
      <x v="12"/>
    </i>
    <i r="5">
      <x v="1257"/>
    </i>
    <i>
      <x v="512"/>
    </i>
    <i r="1">
      <x v="53"/>
    </i>
    <i r="2">
      <x v="50"/>
    </i>
    <i r="3">
      <x v="821"/>
    </i>
    <i r="4">
      <x v="121"/>
    </i>
    <i r="5">
      <x v="108"/>
    </i>
    <i r="2">
      <x v="103"/>
    </i>
    <i r="3">
      <x v="1119"/>
    </i>
    <i r="4">
      <x v="12"/>
    </i>
    <i r="5">
      <x v="221"/>
    </i>
    <i r="2">
      <x v="290"/>
    </i>
    <i r="3">
      <x v="438"/>
    </i>
    <i r="4">
      <x v="166"/>
    </i>
    <i r="5">
      <x v="650"/>
    </i>
    <i r="2">
      <x v="780"/>
    </i>
    <i r="3">
      <x v="1296"/>
    </i>
    <i r="4">
      <x v="259"/>
    </i>
    <i r="5">
      <x v="1791"/>
    </i>
    <i t="grand">
      <x/>
    </i>
  </rowItems>
  <colItems count="1">
    <i/>
  </colItems>
  <pageFields count="1">
    <pageField fld="0" item="23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273EC4-A6CD-410F-98D3-19AE92FA5E26}" name="PivotTable34" cacheId="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A250" firstHeaderRow="1" firstDataRow="1" firstDataCol="1" rowPageCount="1" colPageCount="1"/>
  <pivotFields count="7">
    <pivotField axis="axisPage" showAll="0">
      <items count="5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t="default"/>
      </items>
    </pivotField>
    <pivotField axis="axisRow" showAll="0">
      <items count="538">
        <item x="348"/>
        <item x="0"/>
        <item x="30"/>
        <item x="273"/>
        <item x="134"/>
        <item x="446"/>
        <item x="419"/>
        <item x="292"/>
        <item x="364"/>
        <item x="447"/>
        <item x="231"/>
        <item x="448"/>
        <item x="287"/>
        <item x="178"/>
        <item x="368"/>
        <item x="525"/>
        <item x="493"/>
        <item x="179"/>
        <item x="201"/>
        <item x="31"/>
        <item x="534"/>
        <item x="104"/>
        <item x="369"/>
        <item x="83"/>
        <item x="391"/>
        <item x="32"/>
        <item x="242"/>
        <item x="496"/>
        <item x="384"/>
        <item x="13"/>
        <item x="105"/>
        <item x="349"/>
        <item x="135"/>
        <item x="435"/>
        <item x="392"/>
        <item x="93"/>
        <item x="100"/>
        <item x="84"/>
        <item x="393"/>
        <item x="302"/>
        <item x="24"/>
        <item x="159"/>
        <item x="320"/>
        <item x="399"/>
        <item x="180"/>
        <item x="385"/>
        <item x="1"/>
        <item x="370"/>
        <item x="371"/>
        <item x="33"/>
        <item x="106"/>
        <item x="181"/>
        <item x="350"/>
        <item x="160"/>
        <item x="436"/>
        <item x="449"/>
        <item x="274"/>
        <item x="275"/>
        <item x="34"/>
        <item x="35"/>
        <item x="107"/>
        <item x="509"/>
        <item x="521"/>
        <item x="85"/>
        <item x="36"/>
        <item x="37"/>
        <item x="221"/>
        <item x="372"/>
        <item x="2"/>
        <item x="101"/>
        <item x="182"/>
        <item x="136"/>
        <item x="450"/>
        <item x="209"/>
        <item x="400"/>
        <item x="451"/>
        <item x="151"/>
        <item x="401"/>
        <item x="210"/>
        <item x="161"/>
        <item x="108"/>
        <item x="452"/>
        <item x="394"/>
        <item x="109"/>
        <item x="38"/>
        <item x="14"/>
        <item x="232"/>
        <item x="321"/>
        <item x="276"/>
        <item x="497"/>
        <item x="453"/>
        <item x="423"/>
        <item x="137"/>
        <item x="437"/>
        <item x="386"/>
        <item x="138"/>
        <item x="217"/>
        <item x="202"/>
        <item x="498"/>
        <item x="102"/>
        <item x="454"/>
        <item x="39"/>
        <item x="293"/>
        <item x="40"/>
        <item x="25"/>
        <item x="94"/>
        <item x="257"/>
        <item x="365"/>
        <item x="15"/>
        <item x="155"/>
        <item x="26"/>
        <item x="455"/>
        <item x="456"/>
        <item x="86"/>
        <item x="457"/>
        <item x="458"/>
        <item x="487"/>
        <item x="283"/>
        <item x="195"/>
        <item x="373"/>
        <item x="162"/>
        <item x="351"/>
        <item x="459"/>
        <item x="402"/>
        <item x="87"/>
        <item x="95"/>
        <item x="510"/>
        <item x="403"/>
        <item x="41"/>
        <item x="438"/>
        <item x="322"/>
        <item x="110"/>
        <item x="243"/>
        <item x="460"/>
        <item x="111"/>
        <item x="42"/>
        <item x="163"/>
        <item x="424"/>
        <item x="112"/>
        <item x="164"/>
        <item x="352"/>
        <item x="461"/>
        <item x="258"/>
        <item x="189"/>
        <item x="462"/>
        <item x="43"/>
        <item x="323"/>
        <item x="196"/>
        <item x="404"/>
        <item x="267"/>
        <item x="463"/>
        <item x="190"/>
        <item x="139"/>
        <item x="405"/>
        <item x="259"/>
        <item x="260"/>
        <item x="288"/>
        <item x="526"/>
        <item x="406"/>
        <item x="439"/>
        <item x="464"/>
        <item x="289"/>
        <item x="165"/>
        <item x="353"/>
        <item x="354"/>
        <item x="113"/>
        <item x="114"/>
        <item x="115"/>
        <item x="425"/>
        <item x="156"/>
        <item x="116"/>
        <item x="16"/>
        <item x="44"/>
        <item x="324"/>
        <item x="166"/>
        <item x="45"/>
        <item x="46"/>
        <item x="465"/>
        <item x="325"/>
        <item x="117"/>
        <item x="511"/>
        <item x="218"/>
        <item x="326"/>
        <item x="47"/>
        <item x="466"/>
        <item x="467"/>
        <item x="418"/>
        <item x="499"/>
        <item x="468"/>
        <item x="17"/>
        <item x="303"/>
        <item x="426"/>
        <item x="469"/>
        <item x="191"/>
        <item x="211"/>
        <item x="277"/>
        <item x="470"/>
        <item x="440"/>
        <item x="140"/>
        <item x="500"/>
        <item x="18"/>
        <item x="527"/>
        <item x="268"/>
        <item x="203"/>
        <item x="535"/>
        <item x="441"/>
        <item x="48"/>
        <item x="222"/>
        <item x="442"/>
        <item x="298"/>
        <item x="278"/>
        <item x="96"/>
        <item x="315"/>
        <item x="387"/>
        <item x="88"/>
        <item x="212"/>
        <item x="27"/>
        <item x="97"/>
        <item x="192"/>
        <item x="152"/>
        <item x="366"/>
        <item x="294"/>
        <item x="183"/>
        <item x="407"/>
        <item x="223"/>
        <item x="395"/>
        <item x="355"/>
        <item x="49"/>
        <item x="244"/>
        <item x="471"/>
        <item x="269"/>
        <item x="50"/>
        <item x="224"/>
        <item x="472"/>
        <item x="356"/>
        <item x="167"/>
        <item x="473"/>
        <item x="51"/>
        <item x="245"/>
        <item x="512"/>
        <item x="327"/>
        <item x="432"/>
        <item x="141"/>
        <item x="213"/>
        <item x="528"/>
        <item x="374"/>
        <item x="375"/>
        <item x="408"/>
        <item x="501"/>
        <item x="52"/>
        <item x="376"/>
        <item x="304"/>
        <item x="233"/>
        <item x="19"/>
        <item x="409"/>
        <item x="168"/>
        <item x="270"/>
        <item x="214"/>
        <item x="53"/>
        <item x="502"/>
        <item x="246"/>
        <item x="54"/>
        <item x="513"/>
        <item x="305"/>
        <item x="55"/>
        <item x="219"/>
        <item x="261"/>
        <item x="169"/>
        <item x="299"/>
        <item x="443"/>
        <item x="170"/>
        <item x="328"/>
        <item x="56"/>
        <item x="89"/>
        <item x="377"/>
        <item x="329"/>
        <item x="388"/>
        <item x="514"/>
        <item x="98"/>
        <item x="378"/>
        <item x="197"/>
        <item x="330"/>
        <item x="57"/>
        <item x="118"/>
        <item x="488"/>
        <item x="410"/>
        <item x="295"/>
        <item x="316"/>
        <item x="20"/>
        <item x="215"/>
        <item x="58"/>
        <item x="59"/>
        <item x="60"/>
        <item x="142"/>
        <item x="389"/>
        <item x="279"/>
        <item x="317"/>
        <item x="536"/>
        <item x="119"/>
        <item x="474"/>
        <item x="234"/>
        <item x="427"/>
        <item x="420"/>
        <item x="331"/>
        <item x="489"/>
        <item x="522"/>
        <item x="198"/>
        <item x="357"/>
        <item x="235"/>
        <item x="199"/>
        <item x="204"/>
        <item x="120"/>
        <item x="61"/>
        <item x="143"/>
        <item x="475"/>
        <item x="247"/>
        <item x="503"/>
        <item x="62"/>
        <item x="262"/>
        <item x="205"/>
        <item x="144"/>
        <item x="206"/>
        <item x="236"/>
        <item x="358"/>
        <item x="515"/>
        <item x="332"/>
        <item x="306"/>
        <item x="307"/>
        <item x="333"/>
        <item x="396"/>
        <item x="411"/>
        <item x="225"/>
        <item x="523"/>
        <item x="171"/>
        <item x="379"/>
        <item x="193"/>
        <item x="121"/>
        <item x="334"/>
        <item x="248"/>
        <item x="524"/>
        <item x="3"/>
        <item x="490"/>
        <item x="529"/>
        <item x="200"/>
        <item x="476"/>
        <item x="335"/>
        <item x="122"/>
        <item x="237"/>
        <item x="150"/>
        <item x="184"/>
        <item x="63"/>
        <item x="390"/>
        <item x="9"/>
        <item x="99"/>
        <item x="359"/>
        <item x="516"/>
        <item x="336"/>
        <item x="64"/>
        <item x="238"/>
        <item x="90"/>
        <item x="477"/>
        <item x="517"/>
        <item x="360"/>
        <item x="308"/>
        <item x="428"/>
        <item x="103"/>
        <item x="194"/>
        <item x="65"/>
        <item x="337"/>
        <item x="444"/>
        <item x="263"/>
        <item x="145"/>
        <item x="491"/>
        <item x="66"/>
        <item x="309"/>
        <item x="4"/>
        <item x="67"/>
        <item x="300"/>
        <item x="310"/>
        <item x="207"/>
        <item x="68"/>
        <item x="10"/>
        <item x="185"/>
        <item x="412"/>
        <item x="249"/>
        <item x="69"/>
        <item x="91"/>
        <item x="478"/>
        <item x="264"/>
        <item x="220"/>
        <item x="486"/>
        <item x="530"/>
        <item x="70"/>
        <item x="123"/>
        <item x="239"/>
        <item x="172"/>
        <item x="12"/>
        <item x="173"/>
        <item x="226"/>
        <item x="421"/>
        <item x="413"/>
        <item x="290"/>
        <item x="157"/>
        <item x="208"/>
        <item x="5"/>
        <item x="492"/>
        <item x="445"/>
        <item x="296"/>
        <item x="284"/>
        <item x="361"/>
        <item x="433"/>
        <item x="362"/>
        <item x="479"/>
        <item x="124"/>
        <item x="71"/>
        <item x="227"/>
        <item x="125"/>
        <item x="338"/>
        <item x="367"/>
        <item x="126"/>
        <item x="397"/>
        <item x="72"/>
        <item x="494"/>
        <item x="228"/>
        <item x="216"/>
        <item x="414"/>
        <item x="174"/>
        <item x="153"/>
        <item x="73"/>
        <item x="280"/>
        <item x="175"/>
        <item x="250"/>
        <item x="518"/>
        <item x="339"/>
        <item x="21"/>
        <item x="146"/>
        <item x="504"/>
        <item x="147"/>
        <item x="127"/>
        <item x="429"/>
        <item x="480"/>
        <item x="481"/>
        <item x="6"/>
        <item x="301"/>
        <item x="74"/>
        <item x="311"/>
        <item x="158"/>
        <item x="22"/>
        <item x="251"/>
        <item x="519"/>
        <item x="291"/>
        <item x="312"/>
        <item x="281"/>
        <item x="265"/>
        <item x="415"/>
        <item x="176"/>
        <item x="128"/>
        <item x="505"/>
        <item x="186"/>
        <item x="252"/>
        <item x="318"/>
        <item x="23"/>
        <item x="266"/>
        <item x="75"/>
        <item x="340"/>
        <item x="531"/>
        <item x="129"/>
        <item x="253"/>
        <item x="520"/>
        <item x="7"/>
        <item x="11"/>
        <item x="341"/>
        <item x="76"/>
        <item x="380"/>
        <item x="77"/>
        <item x="342"/>
        <item x="285"/>
        <item x="254"/>
        <item x="271"/>
        <item x="416"/>
        <item x="78"/>
        <item x="434"/>
        <item x="532"/>
        <item x="363"/>
        <item x="430"/>
        <item x="343"/>
        <item x="297"/>
        <item x="255"/>
        <item x="154"/>
        <item x="344"/>
        <item x="79"/>
        <item x="345"/>
        <item x="240"/>
        <item x="229"/>
        <item x="8"/>
        <item x="381"/>
        <item x="177"/>
        <item x="80"/>
        <item x="313"/>
        <item x="482"/>
        <item x="230"/>
        <item x="533"/>
        <item x="382"/>
        <item x="81"/>
        <item x="319"/>
        <item x="483"/>
        <item x="346"/>
        <item x="282"/>
        <item x="256"/>
        <item x="130"/>
        <item x="506"/>
        <item x="148"/>
        <item x="241"/>
        <item x="131"/>
        <item x="82"/>
        <item x="314"/>
        <item x="484"/>
        <item x="132"/>
        <item x="495"/>
        <item x="383"/>
        <item x="28"/>
        <item x="507"/>
        <item x="422"/>
        <item x="272"/>
        <item x="417"/>
        <item x="347"/>
        <item x="149"/>
        <item x="485"/>
        <item x="133"/>
        <item x="431"/>
        <item x="508"/>
        <item x="29"/>
        <item x="398"/>
        <item x="187"/>
        <item x="188"/>
        <item x="286"/>
        <item x="92"/>
        <item t="default"/>
      </items>
    </pivotField>
    <pivotField axis="axisRow" showAll="0">
      <items count="56">
        <item x="8"/>
        <item x="2"/>
        <item x="20"/>
        <item x="39"/>
        <item x="31"/>
        <item x="21"/>
        <item x="47"/>
        <item x="35"/>
        <item x="22"/>
        <item x="29"/>
        <item x="34"/>
        <item x="38"/>
        <item x="3"/>
        <item x="53"/>
        <item x="19"/>
        <item x="50"/>
        <item x="37"/>
        <item x="15"/>
        <item x="42"/>
        <item x="13"/>
        <item x="23"/>
        <item x="17"/>
        <item x="16"/>
        <item x="5"/>
        <item x="44"/>
        <item x="36"/>
        <item x="45"/>
        <item x="11"/>
        <item x="25"/>
        <item x="49"/>
        <item x="33"/>
        <item x="28"/>
        <item x="43"/>
        <item x="48"/>
        <item x="0"/>
        <item x="30"/>
        <item x="14"/>
        <item x="24"/>
        <item x="52"/>
        <item x="12"/>
        <item x="46"/>
        <item x="18"/>
        <item x="41"/>
        <item x="26"/>
        <item x="32"/>
        <item x="7"/>
        <item x="40"/>
        <item x="27"/>
        <item x="51"/>
        <item x="4"/>
        <item x="6"/>
        <item x="10"/>
        <item x="9"/>
        <item x="1"/>
        <item x="54"/>
        <item t="default"/>
      </items>
    </pivotField>
    <pivotField axis="axisRow" showAll="0">
      <items count="847">
        <item x="664"/>
        <item x="758"/>
        <item x="85"/>
        <item x="343"/>
        <item x="392"/>
        <item x="567"/>
        <item x="549"/>
        <item x="665"/>
        <item x="159"/>
        <item x="205"/>
        <item x="201"/>
        <item x="618"/>
        <item x="679"/>
        <item x="221"/>
        <item x="766"/>
        <item x="114"/>
        <item x="192"/>
        <item x="828"/>
        <item x="102"/>
        <item x="132"/>
        <item x="355"/>
        <item x="544"/>
        <item x="168"/>
        <item x="507"/>
        <item x="637"/>
        <item x="587"/>
        <item x="144"/>
        <item x="195"/>
        <item x="397"/>
        <item x="204"/>
        <item x="294"/>
        <item x="543"/>
        <item x="179"/>
        <item x="513"/>
        <item x="361"/>
        <item x="76"/>
        <item x="592"/>
        <item x="709"/>
        <item x="476"/>
        <item x="718"/>
        <item x="542"/>
        <item x="200"/>
        <item x="696"/>
        <item x="603"/>
        <item x="706"/>
        <item x="608"/>
        <item x="46"/>
        <item x="443"/>
        <item x="836"/>
        <item x="506"/>
        <item x="503"/>
        <item x="810"/>
        <item x="57"/>
        <item x="578"/>
        <item x="437"/>
        <item x="827"/>
        <item x="129"/>
        <item x="624"/>
        <item x="140"/>
        <item x="621"/>
        <item x="643"/>
        <item x="32"/>
        <item x="793"/>
        <item x="288"/>
        <item x="524"/>
        <item x="560"/>
        <item x="360"/>
        <item x="523"/>
        <item x="772"/>
        <item x="47"/>
        <item x="262"/>
        <item x="811"/>
        <item x="63"/>
        <item x="33"/>
        <item x="514"/>
        <item x="214"/>
        <item x="728"/>
        <item x="376"/>
        <item x="264"/>
        <item x="699"/>
        <item x="247"/>
        <item x="531"/>
        <item x="146"/>
        <item x="823"/>
        <item x="282"/>
        <item x="619"/>
        <item x="843"/>
        <item x="451"/>
        <item x="39"/>
        <item x="756"/>
        <item x="604"/>
        <item x="258"/>
        <item x="383"/>
        <item x="199"/>
        <item x="574"/>
        <item x="534"/>
        <item x="90"/>
        <item x="297"/>
        <item x="45"/>
        <item x="576"/>
        <item x="143"/>
        <item x="242"/>
        <item x="687"/>
        <item x="502"/>
        <item x="128"/>
        <item x="460"/>
        <item x="370"/>
        <item x="232"/>
        <item x="830"/>
        <item x="249"/>
        <item x="367"/>
        <item x="806"/>
        <item x="95"/>
        <item x="224"/>
        <item x="436"/>
        <item x="474"/>
        <item x="791"/>
        <item x="27"/>
        <item x="457"/>
        <item x="153"/>
        <item x="642"/>
        <item x="67"/>
        <item x="440"/>
        <item x="180"/>
        <item x="9"/>
        <item x="579"/>
        <item x="230"/>
        <item x="650"/>
        <item x="695"/>
        <item x="491"/>
        <item x="656"/>
        <item x="539"/>
        <item x="421"/>
        <item x="654"/>
        <item x="566"/>
        <item x="763"/>
        <item x="518"/>
        <item x="296"/>
        <item x="394"/>
        <item x="690"/>
        <item x="622"/>
        <item x="265"/>
        <item x="510"/>
        <item x="59"/>
        <item x="422"/>
        <item x="703"/>
        <item x="61"/>
        <item x="727"/>
        <item x="323"/>
        <item x="48"/>
        <item x="541"/>
        <item x="655"/>
        <item x="417"/>
        <item x="311"/>
        <item x="762"/>
        <item x="290"/>
        <item x="69"/>
        <item x="22"/>
        <item x="386"/>
        <item x="412"/>
        <item x="591"/>
        <item x="277"/>
        <item x="552"/>
        <item x="391"/>
        <item x="453"/>
        <item x="1"/>
        <item x="779"/>
        <item x="173"/>
        <item x="50"/>
        <item x="126"/>
        <item x="364"/>
        <item x="16"/>
        <item x="731"/>
        <item x="730"/>
        <item x="468"/>
        <item x="784"/>
        <item x="314"/>
        <item x="602"/>
        <item x="732"/>
        <item x="5"/>
        <item x="379"/>
        <item x="719"/>
        <item x="252"/>
        <item x="211"/>
        <item x="241"/>
        <item x="7"/>
        <item x="535"/>
        <item x="267"/>
        <item x="812"/>
        <item x="317"/>
        <item x="569"/>
        <item x="213"/>
        <item x="369"/>
        <item x="51"/>
        <item x="328"/>
        <item x="697"/>
        <item x="573"/>
        <item x="494"/>
        <item x="248"/>
        <item x="599"/>
        <item x="6"/>
        <item x="171"/>
        <item x="614"/>
        <item x="210"/>
        <item x="722"/>
        <item x="585"/>
        <item x="780"/>
        <item x="740"/>
        <item x="676"/>
        <item x="565"/>
        <item x="233"/>
        <item x="678"/>
        <item x="44"/>
        <item x="801"/>
        <item x="344"/>
        <item x="411"/>
        <item x="135"/>
        <item x="471"/>
        <item x="545"/>
        <item x="625"/>
        <item x="553"/>
        <item x="781"/>
        <item x="649"/>
        <item x="500"/>
        <item x="745"/>
        <item x="715"/>
        <item x="339"/>
        <item x="540"/>
        <item x="617"/>
        <item x="115"/>
        <item x="796"/>
        <item x="742"/>
        <item x="112"/>
        <item x="377"/>
        <item x="330"/>
        <item x="295"/>
        <item x="349"/>
        <item x="681"/>
        <item x="557"/>
        <item x="226"/>
        <item x="804"/>
        <item x="81"/>
        <item x="661"/>
        <item x="448"/>
        <item x="761"/>
        <item x="481"/>
        <item x="86"/>
        <item x="406"/>
        <item x="554"/>
        <item x="680"/>
        <item x="767"/>
        <item x="403"/>
        <item x="347"/>
        <item x="382"/>
        <item x="532"/>
        <item x="320"/>
        <item x="633"/>
        <item x="96"/>
        <item x="156"/>
        <item x="23"/>
        <item x="555"/>
        <item x="117"/>
        <item x="304"/>
        <item x="720"/>
        <item x="429"/>
        <item x="272"/>
        <item x="564"/>
        <item x="225"/>
        <item x="118"/>
        <item x="104"/>
        <item x="38"/>
        <item x="389"/>
        <item x="231"/>
        <item x="751"/>
        <item x="73"/>
        <item x="346"/>
        <item x="470"/>
        <item x="644"/>
        <item x="401"/>
        <item x="167"/>
        <item x="270"/>
        <item x="632"/>
        <item x="175"/>
        <item x="501"/>
        <item x="743"/>
        <item x="705"/>
        <item x="666"/>
        <item x="21"/>
        <item x="79"/>
        <item x="154"/>
        <item x="157"/>
        <item x="29"/>
        <item x="158"/>
        <item x="316"/>
        <item x="711"/>
        <item x="660"/>
        <item x="628"/>
        <item x="698"/>
        <item x="493"/>
        <item x="292"/>
        <item x="694"/>
        <item x="521"/>
        <item x="236"/>
        <item x="568"/>
        <item x="586"/>
        <item x="638"/>
        <item x="400"/>
        <item x="844"/>
        <item x="49"/>
        <item x="537"/>
        <item x="601"/>
        <item x="682"/>
        <item x="785"/>
        <item x="17"/>
        <item x="819"/>
        <item x="166"/>
        <item x="653"/>
        <item x="606"/>
        <item x="10"/>
        <item x="822"/>
        <item x="340"/>
        <item x="487"/>
        <item x="807"/>
        <item x="519"/>
        <item x="674"/>
        <item x="563"/>
        <item x="18"/>
        <item x="266"/>
        <item x="326"/>
        <item x="442"/>
        <item x="684"/>
        <item x="668"/>
        <item x="134"/>
        <item x="352"/>
        <item x="475"/>
        <item x="331"/>
        <item x="413"/>
        <item x="635"/>
        <item x="710"/>
        <item x="193"/>
        <item x="109"/>
        <item x="88"/>
        <item x="138"/>
        <item x="136"/>
        <item x="757"/>
        <item x="438"/>
        <item x="611"/>
        <item x="517"/>
        <item x="450"/>
        <item x="162"/>
        <item x="281"/>
        <item x="788"/>
        <item x="84"/>
        <item x="306"/>
        <item x="335"/>
        <item x="20"/>
        <item x="444"/>
        <item x="588"/>
        <item x="685"/>
        <item x="776"/>
        <item x="337"/>
        <item x="789"/>
        <item x="371"/>
        <item x="238"/>
        <item x="691"/>
        <item x="659"/>
        <item x="322"/>
        <item x="170"/>
        <item x="147"/>
        <item x="842"/>
        <item x="110"/>
        <item x="558"/>
        <item x="183"/>
        <item x="488"/>
        <item x="28"/>
        <item x="91"/>
        <item x="651"/>
        <item x="700"/>
        <item x="65"/>
        <item x="302"/>
        <item x="473"/>
        <item x="561"/>
        <item x="285"/>
        <item x="607"/>
        <item x="177"/>
        <item x="528"/>
        <item x="634"/>
        <item x="775"/>
        <item x="351"/>
        <item x="182"/>
        <item x="245"/>
        <item x="255"/>
        <item x="212"/>
        <item x="111"/>
        <item x="107"/>
        <item x="70"/>
        <item x="324"/>
        <item x="108"/>
        <item x="686"/>
        <item x="83"/>
        <item x="276"/>
        <item x="150"/>
        <item x="82"/>
        <item x="25"/>
        <item x="54"/>
        <item x="184"/>
        <item x="825"/>
        <item x="218"/>
        <item x="190"/>
        <item x="71"/>
        <item x="338"/>
        <item x="726"/>
        <item x="124"/>
        <item x="490"/>
        <item x="434"/>
        <item x="489"/>
        <item x="342"/>
        <item x="639"/>
        <item x="388"/>
        <item x="402"/>
        <item x="227"/>
        <item x="246"/>
        <item x="375"/>
        <item x="462"/>
        <item x="752"/>
        <item x="384"/>
        <item x="458"/>
        <item x="395"/>
        <item x="189"/>
        <item x="498"/>
        <item x="449"/>
        <item x="610"/>
        <item x="821"/>
        <item x="692"/>
        <item x="818"/>
        <item x="702"/>
        <item x="415"/>
        <item x="30"/>
        <item x="824"/>
        <item x="299"/>
        <item x="64"/>
        <item x="838"/>
        <item x="363"/>
        <item x="396"/>
        <item x="125"/>
        <item x="152"/>
        <item x="398"/>
        <item x="631"/>
        <item x="670"/>
        <item x="713"/>
        <item x="707"/>
        <item x="729"/>
        <item x="254"/>
        <item x="452"/>
        <item x="559"/>
        <item x="229"/>
        <item x="482"/>
        <item x="58"/>
        <item x="428"/>
        <item x="441"/>
        <item x="101"/>
        <item x="790"/>
        <item x="215"/>
        <item x="359"/>
        <item x="68"/>
        <item x="273"/>
        <item x="597"/>
        <item x="416"/>
        <item x="216"/>
        <item x="562"/>
        <item x="813"/>
        <item x="196"/>
        <item x="31"/>
        <item x="461"/>
        <item x="717"/>
        <item x="777"/>
        <item x="675"/>
        <item x="424"/>
        <item x="782"/>
        <item x="404"/>
        <item x="313"/>
        <item x="714"/>
        <item x="483"/>
        <item x="286"/>
        <item x="527"/>
        <item x="36"/>
        <item x="2"/>
        <item x="80"/>
        <item x="612"/>
        <item x="40"/>
        <item x="4"/>
        <item x="185"/>
        <item x="795"/>
        <item x="345"/>
        <item x="477"/>
        <item x="672"/>
        <item x="103"/>
        <item x="486"/>
        <item x="55"/>
        <item x="98"/>
        <item x="329"/>
        <item x="816"/>
        <item x="815"/>
        <item x="35"/>
        <item x="724"/>
        <item x="778"/>
        <item x="119"/>
        <item x="547"/>
        <item x="662"/>
        <item x="526"/>
        <item x="427"/>
        <item x="165"/>
        <item x="456"/>
        <item x="499"/>
        <item x="289"/>
        <item x="284"/>
        <item x="739"/>
        <item x="186"/>
        <item x="808"/>
        <item x="774"/>
        <item x="704"/>
        <item x="274"/>
        <item x="414"/>
        <item x="658"/>
        <item x="275"/>
        <item x="556"/>
        <item x="783"/>
        <item x="835"/>
        <item x="251"/>
        <item x="244"/>
        <item x="802"/>
        <item x="773"/>
        <item x="447"/>
        <item x="303"/>
        <item x="536"/>
        <item x="492"/>
        <item x="12"/>
        <item x="268"/>
        <item x="829"/>
        <item x="817"/>
        <item x="373"/>
        <item x="219"/>
        <item x="169"/>
        <item x="350"/>
        <item x="466"/>
        <item x="259"/>
        <item x="426"/>
        <item x="122"/>
        <item x="620"/>
        <item x="746"/>
        <item x="738"/>
        <item x="305"/>
        <item x="839"/>
        <item x="163"/>
        <item x="831"/>
        <item x="13"/>
        <item x="34"/>
        <item x="106"/>
        <item x="161"/>
        <item x="24"/>
        <item x="409"/>
        <item x="792"/>
        <item x="15"/>
        <item x="832"/>
        <item x="648"/>
        <item x="257"/>
        <item x="99"/>
        <item x="260"/>
        <item x="577"/>
        <item x="667"/>
        <item x="202"/>
        <item x="240"/>
        <item x="197"/>
        <item x="235"/>
        <item x="663"/>
        <item x="797"/>
        <item x="593"/>
        <item x="629"/>
        <item x="508"/>
        <item x="3"/>
        <item x="261"/>
        <item x="293"/>
        <item x="748"/>
        <item x="365"/>
        <item x="223"/>
        <item x="298"/>
        <item x="419"/>
        <item x="332"/>
        <item x="0"/>
        <item x="509"/>
        <item x="380"/>
        <item x="72"/>
        <item x="291"/>
        <item x="841"/>
        <item x="269"/>
        <item x="755"/>
        <item x="754"/>
        <item x="820"/>
        <item x="263"/>
        <item x="594"/>
        <item x="358"/>
        <item x="799"/>
        <item x="515"/>
        <item x="319"/>
        <item x="735"/>
        <item x="575"/>
        <item x="420"/>
        <item x="278"/>
        <item x="570"/>
        <item x="89"/>
        <item x="41"/>
        <item x="62"/>
        <item x="287"/>
        <item x="336"/>
        <item x="120"/>
        <item x="366"/>
        <item x="206"/>
        <item x="356"/>
        <item x="630"/>
        <item x="636"/>
        <item x="613"/>
        <item x="130"/>
        <item x="496"/>
        <item x="733"/>
        <item x="123"/>
        <item x="92"/>
        <item x="307"/>
        <item x="516"/>
        <item x="160"/>
        <item x="809"/>
        <item x="626"/>
        <item x="721"/>
        <item x="627"/>
        <item x="641"/>
        <item x="142"/>
        <item x="176"/>
        <item x="43"/>
        <item x="769"/>
        <item x="590"/>
        <item x="234"/>
        <item x="764"/>
        <item x="683"/>
        <item x="794"/>
        <item x="228"/>
        <item x="723"/>
        <item x="116"/>
        <item x="141"/>
        <item x="734"/>
        <item x="133"/>
        <item x="455"/>
        <item x="600"/>
        <item x="583"/>
        <item x="589"/>
        <item x="431"/>
        <item x="673"/>
        <item x="701"/>
        <item x="354"/>
        <item x="433"/>
        <item x="459"/>
        <item x="418"/>
        <item x="385"/>
        <item x="145"/>
        <item x="66"/>
        <item x="220"/>
        <item x="131"/>
        <item x="671"/>
        <item x="716"/>
        <item x="805"/>
        <item x="52"/>
        <item x="279"/>
        <item x="94"/>
        <item x="155"/>
        <item x="548"/>
        <item x="741"/>
        <item x="372"/>
        <item x="580"/>
        <item x="178"/>
        <item x="787"/>
        <item x="387"/>
        <item x="747"/>
        <item x="512"/>
        <item x="121"/>
        <item x="425"/>
        <item x="357"/>
        <item x="256"/>
        <item x="75"/>
        <item x="834"/>
        <item x="42"/>
        <item x="495"/>
        <item x="207"/>
        <item x="520"/>
        <item x="139"/>
        <item x="188"/>
        <item x="19"/>
        <item x="374"/>
        <item x="744"/>
        <item x="37"/>
        <item x="616"/>
        <item x="56"/>
        <item x="187"/>
        <item x="497"/>
        <item x="646"/>
        <item x="708"/>
        <item x="113"/>
        <item x="837"/>
        <item x="53"/>
        <item x="688"/>
        <item x="693"/>
        <item x="652"/>
        <item x="151"/>
        <item x="325"/>
        <item x="423"/>
        <item x="334"/>
        <item x="341"/>
        <item x="407"/>
        <item x="469"/>
        <item x="237"/>
        <item x="463"/>
        <item x="26"/>
        <item x="405"/>
        <item x="87"/>
        <item x="467"/>
        <item x="60"/>
        <item x="203"/>
        <item x="93"/>
        <item x="164"/>
        <item x="198"/>
        <item x="222"/>
        <item x="605"/>
        <item x="522"/>
        <item x="803"/>
        <item x="11"/>
        <item x="148"/>
        <item x="770"/>
        <item x="771"/>
        <item x="105"/>
        <item x="572"/>
        <item x="430"/>
        <item x="582"/>
        <item x="550"/>
        <item x="669"/>
        <item x="243"/>
        <item x="759"/>
        <item x="97"/>
        <item x="546"/>
        <item x="581"/>
        <item x="529"/>
        <item x="689"/>
        <item x="615"/>
        <item x="432"/>
        <item x="640"/>
        <item x="172"/>
        <item x="786"/>
        <item x="595"/>
        <item x="181"/>
        <item x="310"/>
        <item x="381"/>
        <item x="464"/>
        <item x="208"/>
        <item x="315"/>
        <item x="472"/>
        <item x="283"/>
        <item x="353"/>
        <item x="530"/>
        <item x="78"/>
        <item x="645"/>
        <item x="800"/>
        <item x="439"/>
        <item x="194"/>
        <item x="657"/>
        <item x="239"/>
        <item x="533"/>
        <item x="712"/>
        <item x="479"/>
        <item x="798"/>
        <item x="845"/>
        <item x="309"/>
        <item x="485"/>
        <item x="445"/>
        <item x="465"/>
        <item x="504"/>
        <item x="327"/>
        <item x="100"/>
        <item x="250"/>
        <item x="446"/>
        <item x="538"/>
        <item x="551"/>
        <item x="368"/>
        <item x="511"/>
        <item x="833"/>
        <item x="399"/>
        <item x="77"/>
        <item x="505"/>
        <item x="271"/>
        <item x="74"/>
        <item x="333"/>
        <item x="308"/>
        <item x="609"/>
        <item x="584"/>
        <item x="484"/>
        <item x="301"/>
        <item x="408"/>
        <item x="840"/>
        <item x="765"/>
        <item x="280"/>
        <item x="647"/>
        <item x="393"/>
        <item x="348"/>
        <item x="191"/>
        <item x="318"/>
        <item x="760"/>
        <item x="312"/>
        <item x="571"/>
        <item x="677"/>
        <item x="149"/>
        <item x="253"/>
        <item x="598"/>
        <item x="321"/>
        <item x="127"/>
        <item x="480"/>
        <item x="749"/>
        <item x="725"/>
        <item x="378"/>
        <item x="826"/>
        <item x="435"/>
        <item x="753"/>
        <item x="137"/>
        <item x="14"/>
        <item x="737"/>
        <item x="750"/>
        <item x="525"/>
        <item x="217"/>
        <item x="736"/>
        <item x="623"/>
        <item x="174"/>
        <item x="209"/>
        <item x="300"/>
        <item x="390"/>
        <item x="362"/>
        <item x="8"/>
        <item x="768"/>
        <item x="596"/>
        <item x="478"/>
        <item x="410"/>
        <item x="814"/>
        <item x="454"/>
        <item t="default"/>
      </items>
    </pivotField>
    <pivotField axis="axisRow" showAll="0">
      <items count="1614">
        <item x="237"/>
        <item x="1118"/>
        <item x="698"/>
        <item x="1309"/>
        <item x="509"/>
        <item x="1333"/>
        <item x="198"/>
        <item x="725"/>
        <item x="463"/>
        <item x="1096"/>
        <item x="1196"/>
        <item x="885"/>
        <item x="674"/>
        <item x="1498"/>
        <item x="942"/>
        <item x="326"/>
        <item x="1238"/>
        <item x="1052"/>
        <item x="1234"/>
        <item x="747"/>
        <item x="1188"/>
        <item x="1421"/>
        <item x="1057"/>
        <item x="855"/>
        <item x="623"/>
        <item x="1156"/>
        <item x="287"/>
        <item x="692"/>
        <item x="991"/>
        <item x="964"/>
        <item x="263"/>
        <item x="815"/>
        <item x="1375"/>
        <item x="505"/>
        <item x="995"/>
        <item x="1324"/>
        <item x="738"/>
        <item x="50"/>
        <item x="1404"/>
        <item x="229"/>
        <item x="268"/>
        <item x="1560"/>
        <item x="1169"/>
        <item x="304"/>
        <item x="1111"/>
        <item x="238"/>
        <item x="1104"/>
        <item x="1282"/>
        <item x="272"/>
        <item x="990"/>
        <item x="5"/>
        <item x="852"/>
        <item x="812"/>
        <item x="167"/>
        <item x="1133"/>
        <item x="1406"/>
        <item x="984"/>
        <item x="679"/>
        <item x="75"/>
        <item x="1252"/>
        <item x="606"/>
        <item x="565"/>
        <item x="1450"/>
        <item x="1370"/>
        <item x="557"/>
        <item x="1373"/>
        <item x="1103"/>
        <item x="970"/>
        <item x="869"/>
        <item x="782"/>
        <item x="555"/>
        <item x="1020"/>
        <item x="1418"/>
        <item x="1493"/>
        <item x="1401"/>
        <item x="470"/>
        <item x="1306"/>
        <item x="47"/>
        <item x="1146"/>
        <item x="676"/>
        <item x="1331"/>
        <item x="786"/>
        <item x="1175"/>
        <item x="54"/>
        <item x="619"/>
        <item x="1005"/>
        <item x="1261"/>
        <item x="1585"/>
        <item x="1545"/>
        <item x="507"/>
        <item x="15"/>
        <item x="1176"/>
        <item x="953"/>
        <item x="19"/>
        <item x="380"/>
        <item x="528"/>
        <item x="779"/>
        <item x="614"/>
        <item x="530"/>
        <item x="653"/>
        <item x="696"/>
        <item x="385"/>
        <item x="16"/>
        <item x="486"/>
        <item x="1537"/>
        <item x="52"/>
        <item x="471"/>
        <item x="96"/>
        <item x="1417"/>
        <item x="1259"/>
        <item x="1144"/>
        <item x="280"/>
        <item x="220"/>
        <item x="682"/>
        <item x="1522"/>
        <item x="772"/>
        <item x="673"/>
        <item x="1047"/>
        <item x="495"/>
        <item x="98"/>
        <item x="723"/>
        <item x="1538"/>
        <item x="1431"/>
        <item x="794"/>
        <item x="425"/>
        <item x="1042"/>
        <item x="84"/>
        <item x="1231"/>
        <item x="1038"/>
        <item x="429"/>
        <item x="366"/>
        <item x="1100"/>
        <item x="1594"/>
        <item x="1002"/>
        <item x="357"/>
        <item x="904"/>
        <item x="282"/>
        <item x="917"/>
        <item x="1420"/>
        <item x="1284"/>
        <item x="301"/>
        <item x="1173"/>
        <item x="1411"/>
        <item x="112"/>
        <item x="1032"/>
        <item x="518"/>
        <item x="1277"/>
        <item x="1090"/>
        <item x="434"/>
        <item x="811"/>
        <item x="1215"/>
        <item x="1599"/>
        <item x="1198"/>
        <item x="1211"/>
        <item x="154"/>
        <item x="422"/>
        <item x="221"/>
        <item x="142"/>
        <item x="843"/>
        <item x="162"/>
        <item x="971"/>
        <item x="931"/>
        <item x="1251"/>
        <item x="30"/>
        <item x="414"/>
        <item x="358"/>
        <item x="1182"/>
        <item x="1384"/>
        <item x="642"/>
        <item x="906"/>
        <item x="1279"/>
        <item x="1262"/>
        <item x="704"/>
        <item x="968"/>
        <item x="17"/>
        <item x="1278"/>
        <item x="912"/>
        <item x="1183"/>
        <item x="1507"/>
        <item x="949"/>
        <item x="1449"/>
        <item x="48"/>
        <item x="76"/>
        <item x="533"/>
        <item x="1416"/>
        <item x="721"/>
        <item x="458"/>
        <item x="1227"/>
        <item x="1127"/>
        <item x="750"/>
        <item x="1335"/>
        <item x="1322"/>
        <item x="88"/>
        <item x="60"/>
        <item x="900"/>
        <item x="1205"/>
        <item x="1459"/>
        <item x="406"/>
        <item x="37"/>
        <item x="203"/>
        <item x="1343"/>
        <item x="1112"/>
        <item x="607"/>
        <item x="55"/>
        <item x="1440"/>
        <item x="1481"/>
        <item x="361"/>
        <item x="864"/>
        <item x="813"/>
        <item x="1559"/>
        <item x="325"/>
        <item x="228"/>
        <item x="68"/>
        <item x="1204"/>
        <item x="408"/>
        <item x="420"/>
        <item x="1442"/>
        <item x="580"/>
        <item x="659"/>
        <item x="1345"/>
        <item x="958"/>
        <item x="503"/>
        <item x="1065"/>
        <item x="1399"/>
        <item x="564"/>
        <item x="722"/>
        <item x="948"/>
        <item x="1051"/>
        <item x="1589"/>
        <item x="892"/>
        <item x="649"/>
        <item x="296"/>
        <item x="1077"/>
        <item x="262"/>
        <item x="1499"/>
        <item x="407"/>
        <item x="1393"/>
        <item x="714"/>
        <item x="202"/>
        <item x="181"/>
        <item x="1565"/>
        <item x="536"/>
        <item x="1130"/>
        <item x="561"/>
        <item x="1523"/>
        <item x="1233"/>
        <item x="1528"/>
        <item x="749"/>
        <item x="500"/>
        <item x="276"/>
        <item x="468"/>
        <item x="36"/>
        <item x="56"/>
        <item x="547"/>
        <item x="466"/>
        <item x="1514"/>
        <item x="1041"/>
        <item x="1415"/>
        <item x="360"/>
        <item x="1080"/>
        <item x="1326"/>
        <item x="930"/>
        <item x="219"/>
        <item x="403"/>
        <item x="192"/>
        <item x="1398"/>
        <item x="364"/>
        <item x="389"/>
        <item x="1535"/>
        <item x="499"/>
        <item x="61"/>
        <item x="254"/>
        <item x="1409"/>
        <item x="806"/>
        <item x="1197"/>
        <item x="578"/>
        <item x="810"/>
        <item x="651"/>
        <item x="274"/>
        <item x="1142"/>
        <item x="824"/>
        <item x="1590"/>
        <item x="1428"/>
        <item x="737"/>
        <item x="605"/>
        <item x="100"/>
        <item x="705"/>
        <item x="687"/>
        <item x="58"/>
        <item x="1085"/>
        <item x="994"/>
        <item x="106"/>
        <item x="1266"/>
        <item x="314"/>
        <item x="195"/>
        <item x="1359"/>
        <item x="90"/>
        <item x="1595"/>
        <item x="1001"/>
        <item x="850"/>
        <item x="1463"/>
        <item x="450"/>
        <item x="1225"/>
        <item x="1106"/>
        <item x="1588"/>
        <item x="411"/>
        <item x="1408"/>
        <item x="644"/>
        <item x="1392"/>
        <item x="428"/>
        <item x="967"/>
        <item x="473"/>
        <item x="1320"/>
        <item x="297"/>
        <item x="382"/>
        <item x="1107"/>
        <item x="832"/>
        <item x="1438"/>
        <item x="911"/>
        <item x="447"/>
        <item x="539"/>
        <item x="1016"/>
        <item x="69"/>
        <item x="1596"/>
        <item x="32"/>
        <item x="475"/>
        <item x="748"/>
        <item x="436"/>
        <item x="253"/>
        <item x="610"/>
        <item x="603"/>
        <item x="943"/>
        <item x="1487"/>
        <item x="681"/>
        <item x="77"/>
        <item x="7"/>
        <item x="672"/>
        <item x="1143"/>
        <item x="702"/>
        <item x="1260"/>
        <item x="1323"/>
        <item x="461"/>
        <item x="680"/>
        <item x="1014"/>
        <item x="1062"/>
        <item x="1317"/>
        <item x="826"/>
        <item x="1447"/>
        <item x="1033"/>
        <item x="685"/>
        <item x="42"/>
        <item x="1192"/>
        <item x="1136"/>
        <item x="1181"/>
        <item x="482"/>
        <item x="934"/>
        <item x="259"/>
        <item x="206"/>
        <item x="662"/>
        <item x="558"/>
        <item x="231"/>
        <item x="91"/>
        <item x="492"/>
        <item x="111"/>
        <item x="646"/>
        <item x="391"/>
        <item x="966"/>
        <item x="935"/>
        <item x="185"/>
        <item x="1019"/>
        <item x="1517"/>
        <item x="337"/>
        <item x="1427"/>
        <item x="1230"/>
        <item x="909"/>
        <item x="1093"/>
        <item x="212"/>
        <item x="398"/>
        <item x="1040"/>
        <item x="1159"/>
        <item x="1341"/>
        <item x="775"/>
        <item x="1452"/>
        <item x="718"/>
        <item x="286"/>
        <item x="320"/>
        <item x="493"/>
        <item x="1451"/>
        <item x="862"/>
        <item x="1163"/>
        <item x="179"/>
        <item x="1117"/>
        <item x="1554"/>
        <item x="641"/>
        <item x="1274"/>
        <item x="1253"/>
        <item x="921"/>
        <item x="26"/>
        <item x="842"/>
        <item x="332"/>
        <item x="857"/>
        <item x="634"/>
        <item x="317"/>
        <item x="1454"/>
        <item x="701"/>
        <item x="1456"/>
        <item x="924"/>
        <item x="1105"/>
        <item x="1334"/>
        <item x="1548"/>
        <item x="1147"/>
        <item x="897"/>
        <item x="1297"/>
        <item x="902"/>
        <item x="1445"/>
        <item x="330"/>
        <item x="265"/>
        <item x="566"/>
        <item x="945"/>
        <item x="1351"/>
        <item x="1154"/>
        <item x="459"/>
        <item x="878"/>
        <item x="1249"/>
        <item x="1131"/>
        <item x="938"/>
        <item x="161"/>
        <item x="1149"/>
        <item x="474"/>
        <item x="1158"/>
        <item x="1504"/>
        <item x="453"/>
        <item x="39"/>
        <item x="261"/>
        <item x="1391"/>
        <item x="1172"/>
        <item x="53"/>
        <item x="128"/>
        <item x="767"/>
        <item x="778"/>
        <item x="439"/>
        <item x="38"/>
        <item x="1138"/>
        <item x="628"/>
        <item x="1075"/>
        <item x="241"/>
        <item x="839"/>
        <item x="1053"/>
        <item x="226"/>
        <item x="1460"/>
        <item x="833"/>
        <item x="654"/>
        <item x="913"/>
        <item x="1432"/>
        <item x="1506"/>
        <item x="1358"/>
        <item x="602"/>
        <item x="1611"/>
        <item x="290"/>
        <item x="483"/>
        <item x="1316"/>
        <item x="1013"/>
        <item x="188"/>
        <item x="1484"/>
        <item x="983"/>
        <item x="1462"/>
        <item x="1410"/>
        <item x="410"/>
        <item x="1285"/>
        <item x="386"/>
        <item x="1129"/>
        <item x="235"/>
        <item x="1210"/>
        <item x="119"/>
        <item x="571"/>
        <item x="907"/>
        <item x="814"/>
        <item x="691"/>
        <item x="376"/>
        <item x="550"/>
        <item x="138"/>
        <item x="534"/>
        <item x="542"/>
        <item x="1068"/>
        <item x="40"/>
        <item x="1000"/>
        <item x="891"/>
        <item x="423"/>
        <item x="1607"/>
        <item x="1235"/>
        <item x="872"/>
        <item x="1220"/>
        <item x="993"/>
        <item x="110"/>
        <item x="776"/>
        <item x="44"/>
        <item x="59"/>
        <item x="184"/>
        <item x="1095"/>
        <item x="49"/>
        <item x="65"/>
        <item x="1064"/>
        <item x="279"/>
        <item x="1482"/>
        <item x="97"/>
        <item x="820"/>
        <item x="249"/>
        <item x="1610"/>
        <item x="848"/>
        <item x="879"/>
        <item x="655"/>
        <item x="1241"/>
        <item x="1195"/>
        <item x="670"/>
        <item x="1509"/>
        <item x="1178"/>
        <item x="803"/>
        <item x="1534"/>
        <item x="71"/>
        <item x="1280"/>
        <item x="1287"/>
        <item x="346"/>
        <item x="109"/>
        <item x="323"/>
        <item x="1008"/>
        <item x="244"/>
        <item x="1575"/>
        <item x="369"/>
        <item x="496"/>
        <item x="1476"/>
        <item x="27"/>
        <item x="159"/>
        <item x="1381"/>
        <item x="660"/>
        <item x="1137"/>
        <item x="1477"/>
        <item x="1239"/>
        <item x="1109"/>
        <item x="886"/>
        <item x="801"/>
        <item x="928"/>
        <item x="757"/>
        <item x="87"/>
        <item x="199"/>
        <item x="335"/>
        <item x="527"/>
        <item x="1536"/>
        <item x="612"/>
        <item x="1478"/>
        <item x="1179"/>
        <item x="980"/>
        <item x="640"/>
        <item x="793"/>
        <item x="1201"/>
        <item x="269"/>
        <item x="160"/>
        <item x="1081"/>
        <item x="609"/>
        <item x="170"/>
        <item x="763"/>
        <item x="572"/>
        <item x="240"/>
        <item x="168"/>
        <item x="1577"/>
        <item x="728"/>
        <item x="283"/>
        <item x="1601"/>
        <item x="21"/>
        <item x="1299"/>
        <item x="596"/>
        <item x="1048"/>
        <item x="1505"/>
        <item x="322"/>
        <item x="1307"/>
        <item x="1029"/>
        <item x="1185"/>
        <item x="1189"/>
        <item x="1296"/>
        <item x="313"/>
        <item x="854"/>
        <item x="604"/>
        <item x="910"/>
        <item x="1337"/>
        <item x="22"/>
        <item x="1327"/>
        <item x="522"/>
        <item x="1193"/>
        <item x="759"/>
        <item x="777"/>
        <item x="1073"/>
        <item x="762"/>
        <item x="1532"/>
        <item x="1128"/>
        <item x="908"/>
        <item x="424"/>
        <item x="1430"/>
        <item x="1386"/>
        <item x="481"/>
        <item x="656"/>
        <item x="1583"/>
        <item x="626"/>
        <item x="433"/>
        <item x="677"/>
        <item x="643"/>
        <item x="1350"/>
        <item x="488"/>
        <item x="956"/>
        <item x="699"/>
        <item x="448"/>
        <item x="546"/>
        <item x="131"/>
        <item x="1082"/>
        <item x="1218"/>
        <item x="1443"/>
        <item x="95"/>
        <item x="25"/>
        <item x="1037"/>
        <item x="1174"/>
        <item x="719"/>
        <item x="637"/>
        <item x="387"/>
        <item x="1593"/>
        <item x="787"/>
        <item x="573"/>
        <item x="584"/>
        <item x="592"/>
        <item x="70"/>
        <item x="288"/>
        <item x="1400"/>
        <item x="155"/>
        <item x="273"/>
        <item x="1255"/>
        <item x="157"/>
        <item x="822"/>
        <item x="384"/>
        <item x="1186"/>
        <item x="783"/>
        <item x="394"/>
        <item x="1120"/>
        <item x="28"/>
        <item x="1087"/>
        <item x="613"/>
        <item x="1039"/>
        <item x="457"/>
        <item x="1170"/>
        <item x="1049"/>
        <item x="618"/>
        <item x="1145"/>
        <item x="176"/>
        <item x="1461"/>
        <item x="663"/>
        <item x="697"/>
        <item x="665"/>
        <item x="1556"/>
        <item x="1362"/>
        <item x="152"/>
        <item x="1171"/>
        <item x="1009"/>
        <item x="851"/>
        <item x="1429"/>
        <item x="331"/>
        <item x="1490"/>
        <item x="1608"/>
        <item x="432"/>
        <item x="1035"/>
        <item x="1209"/>
        <item x="223"/>
        <item x="861"/>
        <item x="85"/>
        <item x="324"/>
        <item x="1364"/>
        <item x="6"/>
        <item x="294"/>
        <item x="242"/>
        <item x="412"/>
        <item x="1024"/>
        <item x="581"/>
        <item x="355"/>
        <item x="1387"/>
        <item x="444"/>
        <item x="105"/>
        <item x="502"/>
        <item x="1352"/>
        <item x="1247"/>
        <item x="393"/>
        <item x="1488"/>
        <item x="89"/>
        <item x="1372"/>
        <item x="1581"/>
        <item x="187"/>
        <item x="751"/>
        <item x="1516"/>
        <item x="1224"/>
        <item x="365"/>
        <item x="401"/>
        <item x="477"/>
        <item x="311"/>
        <item x="1558"/>
        <item x="305"/>
        <item x="829"/>
        <item x="182"/>
        <item x="849"/>
        <item x="1025"/>
        <item x="979"/>
        <item x="955"/>
        <item x="576"/>
        <item x="636"/>
        <item x="348"/>
        <item x="521"/>
        <item x="524"/>
        <item x="1361"/>
        <item x="711"/>
        <item x="1437"/>
        <item x="817"/>
        <item x="178"/>
        <item x="997"/>
        <item x="1374"/>
        <item x="1079"/>
        <item x="513"/>
        <item x="1458"/>
        <item x="1216"/>
        <item x="146"/>
        <item x="1003"/>
        <item x="1567"/>
        <item x="1028"/>
        <item x="752"/>
        <item x="874"/>
        <item x="1553"/>
        <item x="1371"/>
        <item x="669"/>
        <item x="560"/>
        <item x="508"/>
        <item x="1379"/>
        <item x="354"/>
        <item x="1612"/>
        <item x="275"/>
        <item x="1486"/>
        <item x="710"/>
        <item x="860"/>
        <item x="1549"/>
        <item x="277"/>
        <item x="668"/>
        <item x="449"/>
        <item x="706"/>
        <item x="625"/>
        <item x="338"/>
        <item x="1217"/>
        <item x="1552"/>
        <item x="844"/>
        <item x="1413"/>
        <item x="1074"/>
        <item x="1389"/>
        <item x="1248"/>
        <item x="965"/>
        <item x="1161"/>
        <item x="551"/>
        <item x="816"/>
        <item x="166"/>
        <item x="309"/>
        <item x="700"/>
        <item x="764"/>
        <item x="1036"/>
        <item x="1058"/>
        <item x="1089"/>
        <item x="1164"/>
        <item x="1510"/>
        <item x="293"/>
        <item x="1099"/>
        <item x="805"/>
        <item x="959"/>
        <item x="1012"/>
        <item x="1295"/>
        <item x="121"/>
        <item x="191"/>
        <item x="916"/>
        <item x="579"/>
        <item x="582"/>
        <item x="918"/>
        <item x="377"/>
        <item x="308"/>
        <item x="976"/>
        <item x="431"/>
        <item x="1424"/>
        <item x="169"/>
        <item x="652"/>
        <item x="1312"/>
        <item x="739"/>
        <item x="151"/>
        <item x="962"/>
        <item x="858"/>
        <item x="785"/>
        <item x="977"/>
        <item x="992"/>
        <item x="548"/>
        <item x="591"/>
        <item x="724"/>
        <item x="1119"/>
        <item x="72"/>
        <item x="430"/>
        <item x="1272"/>
        <item x="1084"/>
        <item x="1250"/>
        <item x="837"/>
        <item x="1520"/>
        <item x="129"/>
        <item x="1243"/>
        <item x="981"/>
        <item x="1388"/>
        <item x="1043"/>
        <item x="1503"/>
        <item x="1473"/>
        <item x="1365"/>
        <item x="1348"/>
        <item x="950"/>
        <item x="418"/>
        <item x="175"/>
        <item x="1281"/>
        <item x="1551"/>
        <item x="1591"/>
        <item x="255"/>
        <item x="671"/>
        <item x="766"/>
        <item x="1508"/>
        <item x="368"/>
        <item x="1518"/>
        <item x="1426"/>
        <item x="45"/>
        <item x="1513"/>
        <item x="982"/>
        <item x="545"/>
        <item x="1340"/>
        <item x="516"/>
        <item x="1091"/>
        <item x="583"/>
        <item x="395"/>
        <item x="1071"/>
        <item x="988"/>
        <item x="1067"/>
        <item x="1321"/>
        <item x="1547"/>
        <item x="889"/>
        <item x="975"/>
        <item x="807"/>
        <item x="1"/>
        <item x="1357"/>
        <item x="686"/>
        <item x="245"/>
        <item x="1465"/>
        <item x="205"/>
        <item x="519"/>
        <item x="504"/>
        <item x="396"/>
        <item x="615"/>
        <item x="1092"/>
        <item x="1403"/>
        <item x="1570"/>
        <item x="80"/>
        <item x="898"/>
        <item x="478"/>
        <item x="123"/>
        <item x="174"/>
        <item x="1425"/>
        <item x="1338"/>
        <item x="694"/>
        <item x="1467"/>
        <item x="1533"/>
        <item x="472"/>
        <item x="769"/>
        <item x="1530"/>
        <item x="840"/>
        <item x="884"/>
        <item x="1022"/>
        <item x="733"/>
        <item x="1436"/>
        <item x="830"/>
        <item x="1332"/>
        <item x="1383"/>
        <item x="1474"/>
        <item x="1573"/>
        <item x="140"/>
        <item x="248"/>
        <item x="1246"/>
        <item x="730"/>
        <item x="554"/>
        <item x="838"/>
        <item x="0"/>
        <item x="258"/>
        <item x="804"/>
        <item x="216"/>
        <item x="114"/>
        <item x="818"/>
        <item x="1302"/>
        <item x="143"/>
        <item x="712"/>
        <item x="10"/>
        <item x="1540"/>
        <item x="940"/>
        <item x="586"/>
        <item x="1219"/>
        <item x="1315"/>
        <item x="13"/>
        <item x="941"/>
        <item x="1597"/>
        <item x="745"/>
        <item x="926"/>
        <item x="999"/>
        <item x="1056"/>
        <item x="141"/>
        <item x="512"/>
        <item x="998"/>
        <item x="866"/>
        <item x="771"/>
        <item x="252"/>
        <item x="552"/>
        <item x="675"/>
        <item x="666"/>
        <item x="1485"/>
        <item x="1550"/>
        <item x="94"/>
        <item x="664"/>
        <item x="720"/>
        <item x="209"/>
        <item x="919"/>
        <item x="479"/>
        <item x="145"/>
        <item x="1007"/>
        <item x="1110"/>
        <item x="1344"/>
        <item x="589"/>
        <item x="63"/>
        <item x="247"/>
        <item x="186"/>
        <item x="514"/>
        <item x="135"/>
        <item x="632"/>
        <item x="303"/>
        <item x="1148"/>
        <item x="1303"/>
        <item x="1329"/>
        <item x="1004"/>
        <item x="1492"/>
        <item x="1412"/>
        <item x="67"/>
        <item x="789"/>
        <item x="1122"/>
        <item x="1294"/>
        <item x="234"/>
        <item x="743"/>
        <item x="761"/>
        <item x="327"/>
        <item x="150"/>
        <item x="57"/>
        <item x="1448"/>
        <item x="1355"/>
        <item x="865"/>
        <item x="903"/>
        <item x="426"/>
        <item x="549"/>
        <item x="1011"/>
        <item x="746"/>
        <item x="1031"/>
        <item x="1063"/>
        <item x="827"/>
        <item x="34"/>
        <item x="1191"/>
        <item x="260"/>
        <item x="1098"/>
        <item x="1076"/>
        <item x="1212"/>
        <item x="616"/>
        <item x="3"/>
        <item x="107"/>
        <item x="306"/>
        <item x="177"/>
        <item x="624"/>
        <item x="1293"/>
        <item x="1311"/>
        <item x="1314"/>
        <item x="562"/>
        <item x="871"/>
        <item x="1569"/>
        <item x="880"/>
        <item x="1470"/>
        <item x="73"/>
        <item x="1229"/>
        <item x="1491"/>
        <item x="635"/>
        <item x="292"/>
        <item x="1414"/>
        <item x="856"/>
        <item x="101"/>
        <item x="1021"/>
        <item x="905"/>
        <item x="795"/>
        <item x="214"/>
        <item x="62"/>
        <item x="828"/>
        <item x="1496"/>
        <item x="498"/>
        <item x="190"/>
        <item x="1264"/>
        <item x="64"/>
        <item x="1207"/>
        <item x="225"/>
        <item x="1576"/>
        <item x="125"/>
        <item x="1439"/>
        <item x="929"/>
        <item x="540"/>
        <item x="207"/>
        <item x="417"/>
        <item x="1101"/>
        <item x="1070"/>
        <item x="295"/>
        <item x="300"/>
        <item x="402"/>
        <item x="416"/>
        <item x="946"/>
        <item x="347"/>
        <item x="1519"/>
        <item x="590"/>
        <item x="792"/>
        <item x="1557"/>
        <item x="731"/>
        <item x="1592"/>
        <item x="329"/>
        <item x="312"/>
        <item x="1397"/>
        <item x="1464"/>
        <item x="281"/>
        <item x="115"/>
        <item x="1269"/>
        <item x="798"/>
        <item x="717"/>
        <item x="374"/>
        <item x="1153"/>
        <item x="136"/>
        <item x="344"/>
        <item x="927"/>
        <item x="122"/>
        <item x="278"/>
        <item x="961"/>
        <item x="567"/>
        <item x="437"/>
        <item x="9"/>
        <item x="149"/>
        <item x="1113"/>
        <item x="1157"/>
        <item x="986"/>
        <item x="1395"/>
        <item x="631"/>
        <item x="867"/>
        <item x="520"/>
        <item x="487"/>
        <item x="1469"/>
        <item x="511"/>
        <item x="1273"/>
        <item x="35"/>
        <item x="1402"/>
        <item x="490"/>
        <item x="1318"/>
        <item x="139"/>
        <item x="703"/>
        <item x="1236"/>
        <item x="553"/>
        <item x="1546"/>
        <item x="491"/>
        <item x="973"/>
        <item x="362"/>
        <item x="1466"/>
        <item x="1602"/>
        <item x="715"/>
        <item x="1228"/>
        <item x="20"/>
        <item x="1283"/>
        <item x="113"/>
        <item x="633"/>
        <item x="1291"/>
        <item x="608"/>
        <item x="153"/>
        <item x="218"/>
        <item x="755"/>
        <item x="250"/>
        <item x="270"/>
        <item x="744"/>
        <item x="1378"/>
        <item x="1441"/>
        <item x="86"/>
        <item x="351"/>
        <item x="1367"/>
        <item x="734"/>
        <item x="29"/>
        <item x="266"/>
        <item x="568"/>
        <item x="1541"/>
        <item x="1305"/>
        <item x="156"/>
        <item x="569"/>
        <item x="978"/>
        <item x="316"/>
        <item x="370"/>
        <item x="846"/>
        <item x="1529"/>
        <item x="727"/>
        <item x="1226"/>
        <item x="638"/>
        <item x="1526"/>
        <item x="1069"/>
        <item x="575"/>
        <item x="951"/>
        <item x="1446"/>
        <item x="1123"/>
        <item x="729"/>
        <item x="1177"/>
        <item x="494"/>
        <item x="1121"/>
        <item x="1366"/>
        <item x="164"/>
        <item x="877"/>
        <item x="765"/>
        <item x="1275"/>
        <item x="1555"/>
        <item x="99"/>
        <item x="201"/>
        <item x="1325"/>
        <item x="462"/>
        <item x="484"/>
        <item x="390"/>
        <item x="137"/>
        <item x="372"/>
        <item x="1286"/>
        <item x="51"/>
        <item x="1515"/>
        <item x="1268"/>
        <item x="455"/>
        <item x="1308"/>
        <item x="1006"/>
        <item x="525"/>
        <item x="667"/>
        <item x="1574"/>
        <item x="454"/>
        <item x="405"/>
        <item x="1394"/>
        <item x="1501"/>
        <item x="957"/>
        <item x="452"/>
        <item x="1455"/>
        <item x="79"/>
        <item x="1265"/>
        <item x="1571"/>
        <item x="742"/>
        <item x="367"/>
        <item x="1313"/>
        <item x="574"/>
        <item x="881"/>
        <item x="1115"/>
        <item x="937"/>
        <item x="133"/>
        <item x="1603"/>
        <item x="404"/>
        <item x="1531"/>
        <item x="537"/>
        <item x="1184"/>
        <item x="1500"/>
        <item x="1521"/>
        <item x="299"/>
        <item x="443"/>
        <item x="972"/>
        <item x="535"/>
        <item x="435"/>
        <item x="103"/>
        <item x="359"/>
        <item x="438"/>
        <item x="944"/>
        <item x="1027"/>
        <item x="621"/>
        <item x="1124"/>
        <item x="251"/>
        <item x="1026"/>
        <item x="1222"/>
        <item x="756"/>
        <item x="74"/>
        <item x="1606"/>
        <item x="333"/>
        <item x="1604"/>
        <item x="1094"/>
        <item x="1563"/>
        <item x="1116"/>
        <item x="595"/>
        <item x="33"/>
        <item x="1290"/>
        <item x="758"/>
        <item x="1023"/>
        <item x="1580"/>
        <item x="1380"/>
        <item x="563"/>
        <item x="321"/>
        <item x="413"/>
        <item x="1475"/>
        <item x="1396"/>
        <item x="349"/>
        <item x="315"/>
        <item x="1561"/>
        <item x="1190"/>
        <item x="1390"/>
        <item x="271"/>
        <item x="1180"/>
        <item x="497"/>
        <item x="427"/>
        <item x="371"/>
        <item x="1276"/>
        <item x="264"/>
        <item x="531"/>
        <item x="620"/>
        <item x="969"/>
        <item x="556"/>
        <item x="1360"/>
        <item x="210"/>
        <item x="1237"/>
        <item x="1568"/>
        <item x="1263"/>
        <item x="780"/>
        <item x="144"/>
        <item x="451"/>
        <item x="598"/>
        <item x="319"/>
        <item x="352"/>
        <item x="639"/>
        <item x="132"/>
        <item x="1524"/>
        <item x="800"/>
        <item x="1472"/>
        <item x="543"/>
        <item x="215"/>
        <item x="1542"/>
        <item x="523"/>
        <item x="716"/>
        <item x="46"/>
        <item x="784"/>
        <item x="1512"/>
        <item x="808"/>
        <item x="647"/>
        <item x="165"/>
        <item x="442"/>
        <item x="285"/>
        <item x="1453"/>
        <item x="1435"/>
        <item x="93"/>
        <item x="1151"/>
        <item x="232"/>
        <item x="1497"/>
        <item x="1165"/>
        <item x="392"/>
        <item x="1242"/>
        <item x="1527"/>
        <item x="1422"/>
        <item x="1017"/>
        <item x="1288"/>
        <item x="104"/>
        <item x="246"/>
        <item x="1356"/>
        <item x="1572"/>
        <item x="196"/>
        <item x="841"/>
        <item x="987"/>
        <item x="183"/>
        <item x="1605"/>
        <item x="298"/>
        <item x="1405"/>
        <item x="302"/>
        <item x="318"/>
        <item x="1213"/>
        <item x="336"/>
        <item x="78"/>
        <item x="823"/>
        <item x="343"/>
        <item x="544"/>
        <item x="689"/>
        <item x="952"/>
        <item x="81"/>
        <item x="741"/>
        <item x="1480"/>
        <item x="678"/>
        <item x="1609"/>
        <item x="599"/>
        <item x="954"/>
        <item x="120"/>
        <item x="989"/>
        <item x="736"/>
        <item x="1271"/>
        <item x="1050"/>
        <item x="1132"/>
        <item x="974"/>
        <item x="836"/>
        <item x="876"/>
        <item x="629"/>
        <item x="768"/>
        <item x="1579"/>
        <item x="1342"/>
        <item x="224"/>
        <item x="1292"/>
        <item x="1125"/>
        <item x="1134"/>
        <item x="1502"/>
        <item x="334"/>
        <item x="1018"/>
        <item x="773"/>
        <item x="1494"/>
        <item x="622"/>
        <item x="1199"/>
        <item x="611"/>
        <item x="821"/>
        <item x="419"/>
        <item x="1543"/>
        <item x="222"/>
        <item x="460"/>
        <item x="501"/>
        <item x="690"/>
        <item x="217"/>
        <item x="831"/>
        <item x="446"/>
        <item x="1150"/>
        <item x="23"/>
        <item x="388"/>
        <item x="66"/>
        <item x="1200"/>
        <item x="485"/>
        <item x="92"/>
        <item x="1347"/>
        <item x="289"/>
        <item x="134"/>
        <item x="1376"/>
        <item x="1072"/>
        <item x="835"/>
        <item x="1483"/>
        <item x="1066"/>
        <item x="1155"/>
        <item x="1187"/>
        <item x="587"/>
        <item x="1256"/>
        <item x="467"/>
        <item x="1434"/>
        <item x="379"/>
        <item x="1598"/>
        <item x="1114"/>
        <item x="1202"/>
        <item x="476"/>
        <item x="600"/>
        <item x="284"/>
        <item x="14"/>
        <item x="230"/>
        <item x="117"/>
        <item x="1289"/>
        <item x="661"/>
        <item x="541"/>
        <item x="180"/>
        <item x="577"/>
        <item x="291"/>
        <item x="375"/>
        <item x="1495"/>
        <item x="1407"/>
        <item x="339"/>
        <item x="532"/>
        <item x="1030"/>
        <item x="456"/>
        <item x="895"/>
        <item x="193"/>
        <item x="868"/>
        <item x="465"/>
        <item x="1214"/>
        <item x="1097"/>
        <item x="1088"/>
        <item x="594"/>
        <item x="597"/>
        <item x="859"/>
        <item x="415"/>
        <item x="1511"/>
        <item x="899"/>
        <item x="882"/>
        <item x="797"/>
        <item x="43"/>
        <item x="1304"/>
        <item x="1206"/>
        <item x="802"/>
        <item x="310"/>
        <item x="1102"/>
        <item x="328"/>
        <item x="1310"/>
        <item x="4"/>
        <item x="617"/>
        <item x="863"/>
        <item x="1600"/>
        <item x="1046"/>
        <item x="1354"/>
        <item x="688"/>
        <item x="1208"/>
        <item x="825"/>
        <item x="1539"/>
        <item x="1162"/>
        <item x="695"/>
        <item x="753"/>
        <item x="707"/>
        <item x="529"/>
        <item x="108"/>
        <item x="24"/>
        <item x="243"/>
        <item x="421"/>
        <item x="1160"/>
        <item x="1564"/>
        <item x="947"/>
        <item x="1336"/>
        <item x="82"/>
        <item x="1566"/>
        <item x="1060"/>
        <item x="893"/>
        <item x="163"/>
        <item x="985"/>
        <item x="1061"/>
        <item x="211"/>
        <item x="148"/>
        <item x="378"/>
        <item x="1385"/>
        <item x="1010"/>
        <item x="239"/>
        <item x="1328"/>
        <item x="11"/>
        <item x="630"/>
        <item x="732"/>
        <item x="1349"/>
        <item x="1135"/>
        <item x="517"/>
        <item x="726"/>
        <item x="883"/>
        <item x="353"/>
        <item x="440"/>
        <item x="12"/>
        <item x="1346"/>
        <item x="124"/>
        <item x="2"/>
        <item x="915"/>
        <item x="267"/>
        <item x="1140"/>
        <item x="932"/>
        <item x="1044"/>
        <item x="1055"/>
        <item x="799"/>
        <item x="920"/>
        <item x="397"/>
        <item x="469"/>
        <item x="236"/>
        <item x="819"/>
        <item x="1167"/>
        <item x="399"/>
        <item x="713"/>
        <item x="381"/>
        <item x="1267"/>
        <item x="171"/>
        <item x="1377"/>
        <item x="658"/>
        <item x="791"/>
        <item x="350"/>
        <item x="1444"/>
        <item x="1433"/>
        <item x="1300"/>
        <item x="963"/>
        <item x="1257"/>
        <item x="213"/>
        <item x="1298"/>
        <item x="158"/>
        <item x="1245"/>
        <item x="627"/>
        <item x="650"/>
        <item x="1015"/>
        <item x="204"/>
        <item x="845"/>
        <item x="83"/>
        <item x="960"/>
        <item x="197"/>
        <item x="409"/>
        <item x="1141"/>
        <item x="593"/>
        <item x="1353"/>
        <item x="1232"/>
        <item x="754"/>
        <item x="894"/>
        <item x="373"/>
        <item x="1223"/>
        <item x="256"/>
        <item x="648"/>
        <item x="796"/>
        <item x="887"/>
        <item x="227"/>
        <item x="147"/>
        <item x="790"/>
        <item x="601"/>
        <item x="127"/>
        <item x="194"/>
        <item x="356"/>
        <item x="873"/>
        <item x="1319"/>
        <item x="693"/>
        <item x="1244"/>
        <item x="208"/>
        <item x="1363"/>
        <item x="126"/>
        <item x="1369"/>
        <item x="781"/>
        <item x="1059"/>
        <item x="875"/>
        <item x="400"/>
        <item x="1240"/>
        <item x="559"/>
        <item x="118"/>
        <item x="1471"/>
        <item x="1479"/>
        <item x="1468"/>
        <item x="896"/>
        <item x="1166"/>
        <item x="709"/>
        <item x="102"/>
        <item x="1086"/>
        <item x="515"/>
        <item x="464"/>
        <item x="1562"/>
        <item x="1054"/>
        <item x="480"/>
        <item x="684"/>
        <item x="1168"/>
        <item x="526"/>
        <item x="1489"/>
        <item x="538"/>
        <item x="853"/>
        <item x="1301"/>
        <item x="1034"/>
        <item x="760"/>
        <item x="1578"/>
        <item x="735"/>
        <item x="1083"/>
        <item x="1126"/>
        <item x="922"/>
        <item x="585"/>
        <item x="901"/>
        <item x="341"/>
        <item x="8"/>
        <item x="870"/>
        <item x="890"/>
        <item x="933"/>
        <item x="834"/>
        <item x="1330"/>
        <item x="441"/>
        <item x="683"/>
        <item x="1582"/>
        <item x="342"/>
        <item x="1078"/>
        <item x="445"/>
        <item x="506"/>
        <item x="1221"/>
        <item x="510"/>
        <item x="774"/>
        <item x="1457"/>
        <item x="645"/>
        <item x="1368"/>
        <item x="939"/>
        <item x="788"/>
        <item x="1544"/>
        <item x="1270"/>
        <item x="173"/>
        <item x="1203"/>
        <item x="200"/>
        <item x="1382"/>
        <item x="31"/>
        <item x="936"/>
        <item x="1194"/>
        <item x="18"/>
        <item x="1423"/>
        <item x="345"/>
        <item x="1108"/>
        <item x="888"/>
        <item x="257"/>
        <item x="1339"/>
        <item x="847"/>
        <item x="172"/>
        <item x="1419"/>
        <item x="363"/>
        <item x="588"/>
        <item x="1525"/>
        <item x="233"/>
        <item x="383"/>
        <item x="307"/>
        <item x="740"/>
        <item x="340"/>
        <item x="1045"/>
        <item x="996"/>
        <item x="41"/>
        <item x="708"/>
        <item x="570"/>
        <item x="489"/>
        <item x="1258"/>
        <item x="657"/>
        <item x="914"/>
        <item x="116"/>
        <item x="1152"/>
        <item x="1254"/>
        <item x="189"/>
        <item x="1587"/>
        <item x="130"/>
        <item x="809"/>
        <item x="770"/>
        <item x="1586"/>
        <item x="923"/>
        <item x="1139"/>
        <item x="1584"/>
        <item x="925"/>
        <item t="default"/>
      </items>
    </pivotField>
    <pivotField axis="axisRow" showAll="0">
      <items count="269">
        <item x="89"/>
        <item x="137"/>
        <item x="243"/>
        <item x="265"/>
        <item x="266"/>
        <item x="87"/>
        <item x="214"/>
        <item x="11"/>
        <item x="181"/>
        <item x="56"/>
        <item x="226"/>
        <item x="241"/>
        <item x="0"/>
        <item x="130"/>
        <item x="220"/>
        <item x="131"/>
        <item x="67"/>
        <item x="63"/>
        <item x="216"/>
        <item x="123"/>
        <item x="23"/>
        <item x="85"/>
        <item x="100"/>
        <item x="136"/>
        <item x="217"/>
        <item x="267"/>
        <item x="154"/>
        <item x="124"/>
        <item x="119"/>
        <item x="83"/>
        <item x="235"/>
        <item x="140"/>
        <item x="55"/>
        <item x="49"/>
        <item x="116"/>
        <item x="158"/>
        <item x="263"/>
        <item x="1"/>
        <item x="94"/>
        <item x="186"/>
        <item x="153"/>
        <item x="230"/>
        <item x="59"/>
        <item x="16"/>
        <item x="27"/>
        <item x="135"/>
        <item x="166"/>
        <item x="121"/>
        <item x="122"/>
        <item x="244"/>
        <item x="81"/>
        <item x="232"/>
        <item x="174"/>
        <item x="176"/>
        <item x="68"/>
        <item x="28"/>
        <item x="256"/>
        <item x="12"/>
        <item x="42"/>
        <item x="233"/>
        <item x="180"/>
        <item x="75"/>
        <item x="65"/>
        <item x="145"/>
        <item x="205"/>
        <item x="24"/>
        <item x="117"/>
        <item x="177"/>
        <item x="138"/>
        <item x="64"/>
        <item x="165"/>
        <item x="47"/>
        <item x="215"/>
        <item x="79"/>
        <item x="9"/>
        <item x="110"/>
        <item x="92"/>
        <item x="237"/>
        <item x="88"/>
        <item x="80"/>
        <item x="163"/>
        <item x="90"/>
        <item x="127"/>
        <item x="99"/>
        <item x="248"/>
        <item x="218"/>
        <item x="39"/>
        <item x="252"/>
        <item x="223"/>
        <item x="33"/>
        <item x="2"/>
        <item x="104"/>
        <item x="156"/>
        <item x="111"/>
        <item x="101"/>
        <item x="17"/>
        <item x="62"/>
        <item x="254"/>
        <item x="150"/>
        <item x="227"/>
        <item x="18"/>
        <item x="112"/>
        <item x="21"/>
        <item x="78"/>
        <item x="258"/>
        <item x="199"/>
        <item x="6"/>
        <item x="98"/>
        <item x="142"/>
        <item x="125"/>
        <item x="95"/>
        <item x="72"/>
        <item x="91"/>
        <item x="261"/>
        <item x="107"/>
        <item x="149"/>
        <item x="184"/>
        <item x="143"/>
        <item x="209"/>
        <item x="7"/>
        <item x="148"/>
        <item x="10"/>
        <item x="193"/>
        <item x="69"/>
        <item x="38"/>
        <item x="219"/>
        <item x="253"/>
        <item x="32"/>
        <item x="144"/>
        <item x="35"/>
        <item x="249"/>
        <item x="29"/>
        <item x="191"/>
        <item x="133"/>
        <item x="202"/>
        <item x="197"/>
        <item x="185"/>
        <item x="36"/>
        <item x="250"/>
        <item x="187"/>
        <item x="207"/>
        <item x="171"/>
        <item x="37"/>
        <item x="251"/>
        <item x="70"/>
        <item x="113"/>
        <item x="159"/>
        <item x="246"/>
        <item x="14"/>
        <item x="76"/>
        <item x="26"/>
        <item x="204"/>
        <item x="169"/>
        <item x="228"/>
        <item x="13"/>
        <item x="134"/>
        <item x="242"/>
        <item x="44"/>
        <item x="105"/>
        <item x="106"/>
        <item x="208"/>
        <item x="200"/>
        <item x="73"/>
        <item x="255"/>
        <item x="84"/>
        <item x="146"/>
        <item x="3"/>
        <item x="201"/>
        <item x="97"/>
        <item x="114"/>
        <item x="190"/>
        <item x="25"/>
        <item x="96"/>
        <item x="229"/>
        <item x="210"/>
        <item x="132"/>
        <item x="164"/>
        <item x="30"/>
        <item x="167"/>
        <item x="118"/>
        <item x="152"/>
        <item x="157"/>
        <item x="192"/>
        <item x="173"/>
        <item x="48"/>
        <item x="225"/>
        <item x="15"/>
        <item x="102"/>
        <item x="50"/>
        <item x="211"/>
        <item x="245"/>
        <item x="41"/>
        <item x="19"/>
        <item x="20"/>
        <item x="45"/>
        <item x="222"/>
        <item x="162"/>
        <item x="240"/>
        <item x="168"/>
        <item x="196"/>
        <item x="262"/>
        <item x="224"/>
        <item x="8"/>
        <item x="198"/>
        <item x="139"/>
        <item x="206"/>
        <item x="213"/>
        <item x="231"/>
        <item x="86"/>
        <item x="66"/>
        <item x="160"/>
        <item x="178"/>
        <item x="4"/>
        <item x="247"/>
        <item x="126"/>
        <item x="57"/>
        <item x="203"/>
        <item x="34"/>
        <item x="120"/>
        <item x="5"/>
        <item x="238"/>
        <item x="82"/>
        <item x="188"/>
        <item x="194"/>
        <item x="60"/>
        <item x="239"/>
        <item x="46"/>
        <item x="71"/>
        <item x="108"/>
        <item x="40"/>
        <item x="141"/>
        <item x="183"/>
        <item x="31"/>
        <item x="22"/>
        <item x="51"/>
        <item x="172"/>
        <item x="52"/>
        <item x="115"/>
        <item x="58"/>
        <item x="259"/>
        <item x="147"/>
        <item x="128"/>
        <item x="155"/>
        <item x="61"/>
        <item x="109"/>
        <item x="53"/>
        <item x="151"/>
        <item x="54"/>
        <item x="236"/>
        <item x="43"/>
        <item x="189"/>
        <item x="77"/>
        <item x="93"/>
        <item x="212"/>
        <item x="234"/>
        <item x="221"/>
        <item x="195"/>
        <item x="161"/>
        <item x="182"/>
        <item x="74"/>
        <item x="179"/>
        <item x="175"/>
        <item x="170"/>
        <item x="129"/>
        <item x="264"/>
        <item x="103"/>
        <item x="260"/>
        <item x="257"/>
        <item t="default"/>
      </items>
    </pivotField>
    <pivotField axis="axisRow" showAll="0">
      <items count="1927">
        <item x="97"/>
        <item x="479"/>
        <item x="975"/>
        <item x="1763"/>
        <item x="571"/>
        <item x="797"/>
        <item x="1727"/>
        <item x="1543"/>
        <item x="1677"/>
        <item x="1809"/>
        <item x="1634"/>
        <item x="1009"/>
        <item x="960"/>
        <item x="1799"/>
        <item x="1294"/>
        <item x="1368"/>
        <item x="1023"/>
        <item x="187"/>
        <item x="1342"/>
        <item x="253"/>
        <item x="1330"/>
        <item x="277"/>
        <item x="1233"/>
        <item x="256"/>
        <item x="248"/>
        <item x="1536"/>
        <item x="1912"/>
        <item x="1580"/>
        <item x="1556"/>
        <item x="1144"/>
        <item x="1341"/>
        <item x="274"/>
        <item x="1248"/>
        <item x="660"/>
        <item x="1645"/>
        <item x="130"/>
        <item x="236"/>
        <item x="1856"/>
        <item x="116"/>
        <item x="152"/>
        <item x="506"/>
        <item x="1692"/>
        <item x="204"/>
        <item x="946"/>
        <item x="857"/>
        <item x="1212"/>
        <item x="1055"/>
        <item x="169"/>
        <item x="1110"/>
        <item x="457"/>
        <item x="1188"/>
        <item x="194"/>
        <item x="409"/>
        <item x="1175"/>
        <item x="1122"/>
        <item x="193"/>
        <item x="981"/>
        <item x="1568"/>
        <item x="395"/>
        <item x="1275"/>
        <item x="580"/>
        <item x="953"/>
        <item x="240"/>
        <item x="886"/>
        <item x="1711"/>
        <item x="1150"/>
        <item x="252"/>
        <item x="850"/>
        <item x="1758"/>
        <item x="1925"/>
        <item x="1058"/>
        <item x="1076"/>
        <item x="1095"/>
        <item x="945"/>
        <item x="220"/>
        <item x="867"/>
        <item x="514"/>
        <item x="85"/>
        <item x="1396"/>
        <item x="1072"/>
        <item x="1432"/>
        <item x="801"/>
        <item x="943"/>
        <item x="1687"/>
        <item x="247"/>
        <item x="337"/>
        <item x="614"/>
        <item x="1117"/>
        <item x="692"/>
        <item x="350"/>
        <item x="1404"/>
        <item x="1760"/>
        <item x="1103"/>
        <item x="1426"/>
        <item x="1118"/>
        <item x="1736"/>
        <item x="50"/>
        <item x="796"/>
        <item x="418"/>
        <item x="1610"/>
        <item x="1834"/>
        <item x="1346"/>
        <item x="903"/>
        <item x="1014"/>
        <item x="1905"/>
        <item x="1902"/>
        <item x="1030"/>
        <item x="856"/>
        <item x="852"/>
        <item x="1805"/>
        <item x="1377"/>
        <item x="62"/>
        <item x="177"/>
        <item x="1091"/>
        <item x="729"/>
        <item x="1557"/>
        <item x="291"/>
        <item x="1042"/>
        <item x="1855"/>
        <item x="1184"/>
        <item x="647"/>
        <item x="149"/>
        <item x="355"/>
        <item x="707"/>
        <item x="1161"/>
        <item x="164"/>
        <item x="1548"/>
        <item x="752"/>
        <item x="210"/>
        <item x="487"/>
        <item x="723"/>
        <item x="1208"/>
        <item x="1356"/>
        <item x="605"/>
        <item x="623"/>
        <item x="283"/>
        <item x="1690"/>
        <item x="1820"/>
        <item x="997"/>
        <item x="1583"/>
        <item x="1157"/>
        <item x="1238"/>
        <item x="1364"/>
        <item x="1848"/>
        <item x="33"/>
        <item x="1306"/>
        <item x="1730"/>
        <item x="389"/>
        <item x="895"/>
        <item x="1617"/>
        <item x="993"/>
        <item x="1087"/>
        <item x="1302"/>
        <item x="767"/>
        <item x="1526"/>
        <item x="512"/>
        <item x="771"/>
        <item x="893"/>
        <item x="1660"/>
        <item x="1525"/>
        <item x="701"/>
        <item x="51"/>
        <item x="522"/>
        <item x="339"/>
        <item x="1806"/>
        <item x="34"/>
        <item x="1292"/>
        <item x="868"/>
        <item x="265"/>
        <item x="1485"/>
        <item x="540"/>
        <item x="341"/>
        <item x="1408"/>
        <item x="501"/>
        <item x="687"/>
        <item x="1480"/>
        <item x="1186"/>
        <item x="1835"/>
        <item x="908"/>
        <item x="308"/>
        <item x="916"/>
        <item x="1919"/>
        <item x="171"/>
        <item x="1837"/>
        <item x="375"/>
        <item x="1613"/>
        <item x="740"/>
        <item x="889"/>
        <item x="972"/>
        <item x="1145"/>
        <item x="1810"/>
        <item x="40"/>
        <item x="1609"/>
        <item x="1108"/>
        <item x="330"/>
        <item x="556"/>
        <item x="246"/>
        <item x="1031"/>
        <item x="922"/>
        <item x="103"/>
        <item x="399"/>
        <item x="107"/>
        <item x="49"/>
        <item x="1036"/>
        <item x="544"/>
        <item x="929"/>
        <item x="661"/>
        <item x="1658"/>
        <item x="168"/>
        <item x="927"/>
        <item x="1107"/>
        <item x="1619"/>
        <item x="1016"/>
        <item x="1622"/>
        <item x="611"/>
        <item x="1684"/>
        <item x="301"/>
        <item x="1425"/>
        <item x="1399"/>
        <item x="581"/>
        <item x="1381"/>
        <item x="851"/>
        <item x="969"/>
        <item x="1849"/>
        <item x="1584"/>
        <item x="147"/>
        <item x="758"/>
        <item x="1756"/>
        <item x="1067"/>
        <item x="1111"/>
        <item x="534"/>
        <item x="289"/>
        <item x="1863"/>
        <item x="314"/>
        <item x="1646"/>
        <item x="1316"/>
        <item x="1418"/>
        <item x="528"/>
        <item x="260"/>
        <item x="1792"/>
        <item x="108"/>
        <item x="1708"/>
        <item x="1124"/>
        <item x="278"/>
        <item x="699"/>
        <item x="1725"/>
        <item x="798"/>
        <item x="156"/>
        <item x="398"/>
        <item x="371"/>
        <item x="28"/>
        <item x="753"/>
        <item x="634"/>
        <item x="703"/>
        <item x="1153"/>
        <item x="179"/>
        <item x="693"/>
        <item x="486"/>
        <item x="697"/>
        <item x="1236"/>
        <item x="72"/>
        <item x="706"/>
        <item x="1493"/>
        <item x="1278"/>
        <item x="722"/>
        <item x="899"/>
        <item x="602"/>
        <item x="222"/>
        <item x="794"/>
        <item x="327"/>
        <item x="365"/>
        <item x="9"/>
        <item x="1043"/>
        <item x="632"/>
        <item x="287"/>
        <item x="1260"/>
        <item x="1702"/>
        <item x="1922"/>
        <item x="1401"/>
        <item x="829"/>
        <item x="1270"/>
        <item x="1739"/>
        <item x="940"/>
        <item x="1303"/>
        <item x="636"/>
        <item x="1268"/>
        <item x="1007"/>
        <item x="1254"/>
        <item x="1633"/>
        <item x="879"/>
        <item x="397"/>
        <item x="1899"/>
        <item x="576"/>
        <item x="1691"/>
        <item x="475"/>
        <item x="1845"/>
        <item x="1386"/>
        <item x="1158"/>
        <item x="342"/>
        <item x="366"/>
        <item x="1511"/>
        <item x="860"/>
        <item x="64"/>
        <item x="166"/>
        <item x="1138"/>
        <item x="1906"/>
        <item x="1420"/>
        <item x="66"/>
        <item x="1744"/>
        <item x="1478"/>
        <item x="441"/>
        <item x="52"/>
        <item x="717"/>
        <item x="592"/>
        <item x="155"/>
        <item x="631"/>
        <item x="1796"/>
        <item x="513"/>
        <item x="968"/>
        <item x="1802"/>
        <item x="942"/>
        <item x="1867"/>
        <item x="1741"/>
        <item x="1269"/>
        <item x="1326"/>
        <item x="624"/>
        <item x="1216"/>
        <item x="424"/>
        <item x="881"/>
        <item x="1063"/>
        <item x="1626"/>
        <item x="391"/>
        <item x="1664"/>
        <item x="74"/>
        <item x="114"/>
        <item x="257"/>
        <item x="23"/>
        <item x="560"/>
        <item x="615"/>
        <item x="1002"/>
        <item x="1688"/>
        <item x="1544"/>
        <item x="1071"/>
        <item x="1083"/>
        <item x="1694"/>
        <item x="739"/>
        <item x="1537"/>
        <item x="367"/>
        <item x="963"/>
        <item x="1084"/>
        <item x="757"/>
        <item x="570"/>
        <item x="1879"/>
        <item x="742"/>
        <item x="1173"/>
        <item x="15"/>
        <item x="17"/>
        <item x="480"/>
        <item x="1595"/>
        <item x="1136"/>
        <item x="1885"/>
        <item x="1801"/>
        <item x="1"/>
        <item x="1836"/>
        <item x="1661"/>
        <item x="1764"/>
        <item x="217"/>
        <item x="1214"/>
        <item x="1515"/>
        <item x="81"/>
        <item x="988"/>
        <item x="1686"/>
        <item x="55"/>
        <item x="211"/>
        <item x="608"/>
        <item x="980"/>
        <item x="1503"/>
        <item x="736"/>
        <item x="802"/>
        <item x="453"/>
        <item x="913"/>
        <item x="519"/>
        <item x="1151"/>
        <item x="1388"/>
        <item x="1090"/>
        <item x="786"/>
        <item x="954"/>
        <item x="144"/>
        <item x="1499"/>
        <item x="835"/>
        <item x="1492"/>
        <item x="1618"/>
        <item x="1671"/>
        <item x="1898"/>
        <item x="1911"/>
        <item x="780"/>
        <item x="1703"/>
        <item x="429"/>
        <item x="5"/>
        <item x="1505"/>
        <item x="551"/>
        <item x="1733"/>
        <item x="1455"/>
        <item x="319"/>
        <item x="334"/>
        <item x="694"/>
        <item x="262"/>
        <item x="1771"/>
        <item x="1578"/>
        <item x="300"/>
        <item x="7"/>
        <item x="1226"/>
        <item x="930"/>
        <item x="1740"/>
        <item x="1202"/>
        <item x="1340"/>
        <item x="346"/>
        <item x="1807"/>
        <item x="433"/>
        <item x="989"/>
        <item x="1307"/>
        <item x="1012"/>
        <item x="264"/>
        <item x="531"/>
        <item x="1643"/>
        <item x="987"/>
        <item x="56"/>
        <item x="96"/>
        <item x="1475"/>
        <item x="1190"/>
        <item x="548"/>
        <item x="1880"/>
        <item x="82"/>
        <item x="1813"/>
        <item x="1529"/>
        <item x="448"/>
        <item x="1405"/>
        <item x="1094"/>
        <item x="1028"/>
        <item x="310"/>
        <item x="1900"/>
        <item x="1201"/>
        <item x="1088"/>
        <item x="1417"/>
        <item x="1008"/>
        <item x="6"/>
        <item x="1901"/>
        <item x="836"/>
        <item x="1148"/>
        <item x="1283"/>
        <item x="336"/>
        <item x="1574"/>
        <item x="1215"/>
        <item x="659"/>
        <item x="754"/>
        <item x="1315"/>
        <item x="89"/>
        <item x="1636"/>
        <item x="952"/>
        <item x="1128"/>
        <item x="261"/>
        <item x="888"/>
        <item x="1608"/>
        <item x="1463"/>
        <item x="1052"/>
        <item x="1689"/>
        <item x="1534"/>
        <item x="1331"/>
        <item x="1005"/>
        <item x="290"/>
        <item x="1337"/>
        <item x="1061"/>
        <item x="977"/>
        <item x="1789"/>
        <item x="464"/>
        <item x="914"/>
        <item x="635"/>
        <item x="95"/>
        <item x="1419"/>
        <item x="1484"/>
        <item x="826"/>
        <item x="46"/>
        <item x="136"/>
        <item x="490"/>
        <item x="1674"/>
        <item x="1560"/>
        <item x="233"/>
        <item x="759"/>
        <item x="1778"/>
        <item x="484"/>
        <item x="1392"/>
        <item x="613"/>
        <item x="158"/>
        <item x="785"/>
        <item x="949"/>
        <item x="1385"/>
        <item x="1162"/>
        <item x="964"/>
        <item x="1695"/>
        <item x="1258"/>
        <item x="846"/>
        <item x="1566"/>
        <item x="1443"/>
        <item x="472"/>
        <item x="941"/>
        <item x="1143"/>
        <item x="983"/>
        <item x="131"/>
        <item x="1747"/>
        <item x="1551"/>
        <item x="128"/>
        <item x="1329"/>
        <item x="804"/>
        <item x="541"/>
        <item x="455"/>
        <item x="396"/>
        <item x="496"/>
        <item x="1132"/>
        <item x="1353"/>
        <item x="982"/>
        <item x="280"/>
        <item x="1648"/>
        <item x="1788"/>
        <item x="1286"/>
        <item x="91"/>
        <item x="951"/>
        <item x="734"/>
        <item x="1625"/>
        <item x="876"/>
        <item x="809"/>
        <item x="1277"/>
        <item x="98"/>
        <item x="1288"/>
        <item x="1502"/>
        <item x="1011"/>
        <item x="601"/>
        <item x="965"/>
        <item x="597"/>
        <item x="1101"/>
        <item x="878"/>
        <item x="935"/>
        <item x="1348"/>
        <item x="1650"/>
        <item x="1531"/>
        <item x="1130"/>
        <item x="493"/>
        <item x="554"/>
        <item x="1915"/>
        <item x="920"/>
        <item x="1206"/>
        <item x="437"/>
        <item x="1199"/>
        <item x="109"/>
        <item x="450"/>
        <item x="1265"/>
        <item x="1135"/>
        <item x="183"/>
        <item x="1293"/>
        <item x="376"/>
        <item x="950"/>
        <item x="1549"/>
        <item x="790"/>
        <item x="840"/>
        <item x="841"/>
        <item x="870"/>
        <item x="698"/>
        <item x="1336"/>
        <item x="1628"/>
        <item x="1256"/>
        <item x="1795"/>
        <item x="1421"/>
        <item x="325"/>
        <item x="1412"/>
        <item x="24"/>
        <item x="1466"/>
        <item x="974"/>
        <item x="1602"/>
        <item x="133"/>
        <item x="618"/>
        <item x="992"/>
        <item x="896"/>
        <item x="1872"/>
        <item x="1680"/>
        <item x="411"/>
        <item x="1457"/>
        <item x="670"/>
        <item x="1423"/>
        <item x="1719"/>
        <item x="1355"/>
        <item x="1859"/>
        <item x="917"/>
        <item x="686"/>
        <item x="1815"/>
        <item x="644"/>
        <item x="1507"/>
        <item x="1237"/>
        <item x="688"/>
        <item x="666"/>
        <item x="1021"/>
        <item x="354"/>
        <item x="1222"/>
        <item x="713"/>
        <item x="1004"/>
        <item x="1276"/>
        <item x="1550"/>
        <item x="1746"/>
        <item x="317"/>
        <item x="1345"/>
        <item x="279"/>
        <item x="1352"/>
        <item x="1460"/>
        <item x="639"/>
        <item x="1585"/>
        <item x="362"/>
        <item x="134"/>
        <item x="800"/>
        <item x="154"/>
        <item x="776"/>
        <item x="690"/>
        <item x="224"/>
        <item x="118"/>
        <item x="874"/>
        <item x="39"/>
        <item x="565"/>
        <item x="288"/>
        <item x="1887"/>
        <item x="1219"/>
        <item x="1255"/>
        <item x="1596"/>
        <item x="808"/>
        <item x="79"/>
        <item x="492"/>
        <item x="783"/>
        <item x="1369"/>
        <item x="1244"/>
        <item x="594"/>
        <item x="203"/>
        <item x="352"/>
        <item x="1193"/>
        <item x="465"/>
        <item x="214"/>
        <item x="848"/>
        <item x="1553"/>
        <item x="1296"/>
        <item x="1424"/>
        <item x="88"/>
        <item x="1497"/>
        <item x="181"/>
        <item x="184"/>
        <item x="1891"/>
        <item x="853"/>
        <item x="1923"/>
        <item x="30"/>
        <item x="185"/>
        <item x="432"/>
        <item x="824"/>
        <item x="1436"/>
        <item x="1282"/>
        <item x="1170"/>
        <item x="1407"/>
        <item x="1448"/>
        <item x="831"/>
        <item x="393"/>
        <item x="1842"/>
        <item x="1398"/>
        <item x="1886"/>
        <item x="887"/>
        <item x="871"/>
        <item x="294"/>
        <item x="1561"/>
        <item x="936"/>
        <item x="1010"/>
        <item x="1139"/>
        <item x="1594"/>
        <item x="1053"/>
        <item x="1213"/>
        <item x="1371"/>
        <item x="589"/>
        <item x="53"/>
        <item x="609"/>
        <item x="200"/>
        <item x="933"/>
        <item x="1093"/>
        <item x="1360"/>
        <item x="1706"/>
        <item x="1171"/>
        <item x="18"/>
        <item x="1852"/>
        <item x="1828"/>
        <item x="343"/>
        <item x="1655"/>
        <item x="1461"/>
        <item x="1491"/>
        <item x="1593"/>
        <item x="201"/>
        <item x="1182"/>
        <item x="306"/>
        <item x="1572"/>
        <item x="1257"/>
        <item x="442"/>
        <item x="764"/>
        <item x="747"/>
        <item x="671"/>
        <item x="1267"/>
        <item x="1112"/>
        <item x="10"/>
        <item x="1831"/>
        <item x="474"/>
        <item x="1673"/>
        <item x="1777"/>
        <item x="820"/>
        <item x="1821"/>
        <item x="1542"/>
        <item x="1015"/>
        <item x="1794"/>
        <item x="882"/>
        <item x="1318"/>
        <item x="1000"/>
        <item x="19"/>
        <item x="1707"/>
        <item x="769"/>
        <item x="1589"/>
        <item x="344"/>
        <item x="646"/>
        <item x="446"/>
        <item x="716"/>
        <item x="1605"/>
        <item x="1362"/>
        <item x="1437"/>
        <item x="1409"/>
        <item x="1301"/>
        <item x="157"/>
        <item x="1735"/>
        <item x="1575"/>
        <item x="503"/>
        <item x="1444"/>
        <item x="799"/>
        <item x="456"/>
        <item x="617"/>
        <item x="1209"/>
        <item x="1865"/>
        <item x="1433"/>
        <item x="237"/>
        <item x="1826"/>
        <item x="1231"/>
        <item x="125"/>
        <item x="338"/>
        <item x="1614"/>
        <item x="1579"/>
        <item x="517"/>
        <item x="101"/>
        <item x="866"/>
        <item x="161"/>
        <item x="1631"/>
        <item x="244"/>
        <item x="1757"/>
        <item x="1367"/>
        <item x="356"/>
        <item x="1458"/>
        <item x="159"/>
        <item x="507"/>
        <item x="1611"/>
        <item x="702"/>
        <item x="1123"/>
        <item x="1734"/>
        <item x="1026"/>
        <item x="700"/>
        <item x="1714"/>
        <item x="873"/>
        <item x="738"/>
        <item x="743"/>
        <item x="1776"/>
        <item x="1250"/>
        <item x="460"/>
        <item x="637"/>
        <item x="1106"/>
        <item x="1679"/>
        <item x="420"/>
        <item x="1187"/>
        <item x="1914"/>
        <item x="374"/>
        <item x="191"/>
        <item x="1074"/>
        <item x="1370"/>
        <item x="584"/>
        <item x="709"/>
        <item x="1853"/>
        <item x="744"/>
        <item x="680"/>
        <item x="482"/>
        <item x="373"/>
        <item x="1770"/>
        <item x="655"/>
        <item x="1562"/>
        <item x="1720"/>
        <item x="94"/>
        <item x="1344"/>
        <item x="414"/>
        <item x="1334"/>
        <item x="467"/>
        <item x="590"/>
        <item x="1894"/>
        <item x="1363"/>
        <item x="1599"/>
        <item x="718"/>
        <item x="1097"/>
        <item x="1059"/>
        <item x="1577"/>
        <item x="1064"/>
        <item x="1365"/>
        <item x="1675"/>
        <item x="470"/>
        <item x="1722"/>
        <item x="535"/>
        <item x="1494"/>
        <item x="1685"/>
        <item x="1200"/>
        <item x="1285"/>
        <item x="1274"/>
        <item x="1235"/>
        <item x="296"/>
        <item x="934"/>
        <item x="1428"/>
        <item x="1387"/>
        <item x="405"/>
        <item x="970"/>
        <item x="1073"/>
        <item x="440"/>
        <item x="206"/>
        <item x="407"/>
        <item x="491"/>
        <item x="1896"/>
        <item x="721"/>
        <item x="1818"/>
        <item x="834"/>
        <item x="1767"/>
        <item x="172"/>
        <item x="1564"/>
        <item x="665"/>
        <item x="1167"/>
        <item x="673"/>
        <item x="678"/>
        <item x="1913"/>
        <item x="213"/>
        <item x="126"/>
        <item x="833"/>
        <item x="1328"/>
        <item x="984"/>
        <item x="226"/>
        <item x="1506"/>
        <item x="821"/>
        <item x="1166"/>
        <item x="782"/>
        <item x="1181"/>
        <item x="425"/>
        <item x="29"/>
        <item x="1651"/>
        <item x="1495"/>
        <item x="616"/>
        <item x="383"/>
        <item x="430"/>
        <item x="104"/>
        <item x="1180"/>
        <item x="468"/>
        <item x="436"/>
        <item x="1555"/>
        <item x="642"/>
        <item x="1264"/>
        <item x="1378"/>
        <item x="1413"/>
        <item x="573"/>
        <item x="70"/>
        <item x="569"/>
        <item x="406"/>
        <item x="711"/>
        <item x="408"/>
        <item x="793"/>
        <item x="1224"/>
        <item x="1582"/>
        <item x="995"/>
        <item x="381"/>
        <item x="444"/>
        <item x="1114"/>
        <item x="216"/>
        <item x="907"/>
        <item x="1205"/>
        <item x="1668"/>
        <item x="498"/>
        <item x="299"/>
        <item x="1357"/>
        <item x="322"/>
        <item x="1414"/>
        <item x="944"/>
        <item x="225"/>
        <item x="305"/>
        <item x="324"/>
        <item x="263"/>
        <item x="127"/>
        <item x="123"/>
        <item x="1259"/>
        <item x="1699"/>
        <item x="1319"/>
        <item x="1726"/>
        <item x="1119"/>
        <item x="566"/>
        <item x="145"/>
        <item x="1115"/>
        <item x="75"/>
        <item x="196"/>
        <item x="664"/>
        <item x="1429"/>
        <item x="546"/>
        <item x="558"/>
        <item x="735"/>
        <item x="124"/>
        <item x="1406"/>
        <item x="1379"/>
        <item x="1559"/>
        <item x="451"/>
        <item x="93"/>
        <item x="1612"/>
        <item x="364"/>
        <item x="1545"/>
        <item x="202"/>
        <item x="477"/>
        <item x="986"/>
        <item x="267"/>
        <item x="377"/>
        <item x="175"/>
        <item x="92"/>
        <item x="947"/>
        <item x="1669"/>
        <item x="26"/>
        <item x="59"/>
        <item x="1435"/>
        <item x="227"/>
        <item x="628"/>
        <item x="1456"/>
        <item x="574"/>
        <item x="1717"/>
        <item x="1843"/>
        <item x="349"/>
        <item x="695"/>
        <item x="1411"/>
        <item x="1035"/>
        <item x="270"/>
        <item x="524"/>
        <item x="1041"/>
        <item x="1693"/>
        <item x="1521"/>
        <item x="1630"/>
        <item x="926"/>
        <item x="384"/>
        <item x="234"/>
        <item x="1539"/>
        <item x="638"/>
        <item x="76"/>
        <item x="1284"/>
        <item x="1272"/>
        <item x="575"/>
        <item x="674"/>
        <item x="471"/>
        <item x="1473"/>
        <item x="1850"/>
        <item x="142"/>
        <item x="1501"/>
        <item x="823"/>
        <item x="684"/>
        <item x="1335"/>
        <item x="822"/>
        <item x="1581"/>
        <item x="478"/>
        <item x="1217"/>
        <item x="563"/>
        <item x="1878"/>
        <item x="595"/>
        <item x="897"/>
        <item x="282"/>
        <item x="1013"/>
        <item x="651"/>
        <item x="307"/>
        <item x="539"/>
        <item x="1508"/>
        <item x="762"/>
        <item x="1598"/>
        <item x="1338"/>
        <item x="557"/>
        <item x="756"/>
        <item x="577"/>
        <item x="232"/>
        <item x="842"/>
        <item x="737"/>
        <item x="1641"/>
        <item x="784"/>
        <item x="1121"/>
        <item x="1830"/>
        <item x="1390"/>
        <item x="1827"/>
        <item x="1416"/>
        <item x="620"/>
        <item x="221"/>
        <item x="1487"/>
        <item x="621"/>
        <item x="1752"/>
        <item x="45"/>
        <item x="1839"/>
        <item x="1766"/>
        <item x="309"/>
        <item x="1780"/>
        <item x="31"/>
        <item x="401"/>
        <item x="777"/>
        <item x="1178"/>
        <item x="1782"/>
        <item x="1051"/>
        <item x="1904"/>
        <item x="518"/>
        <item x="979"/>
        <item x="811"/>
        <item x="549"/>
        <item x="778"/>
        <item x="1116"/>
        <item x="143"/>
        <item x="1729"/>
        <item x="178"/>
        <item x="885"/>
        <item x="1300"/>
        <item x="1600"/>
        <item x="304"/>
        <item x="1323"/>
        <item x="1705"/>
        <item x="1603"/>
        <item x="641"/>
        <item x="774"/>
        <item x="69"/>
        <item x="1032"/>
        <item x="748"/>
        <item x="579"/>
        <item x="1516"/>
        <item x="585"/>
        <item x="1874"/>
        <item x="1191"/>
        <item x="1305"/>
        <item x="1440"/>
        <item x="1427"/>
        <item x="1486"/>
        <item x="532"/>
        <item x="323"/>
        <item x="990"/>
        <item x="1665"/>
        <item x="285"/>
        <item x="1220"/>
        <item x="931"/>
        <item x="810"/>
        <item x="1062"/>
        <item x="849"/>
        <item x="461"/>
        <item x="63"/>
        <item x="1565"/>
        <item x="578"/>
        <item x="669"/>
        <item x="708"/>
        <item x="115"/>
        <item x="266"/>
        <item x="1866"/>
        <item x="1724"/>
        <item x="1038"/>
        <item x="476"/>
        <item x="511"/>
        <item x="1468"/>
        <item x="357"/>
        <item x="1343"/>
        <item x="186"/>
        <item x="1164"/>
        <item x="73"/>
        <item x="1481"/>
        <item x="488"/>
        <item x="828"/>
        <item x="652"/>
        <item x="359"/>
        <item x="1085"/>
        <item x="1917"/>
        <item x="622"/>
        <item x="591"/>
        <item x="1552"/>
        <item x="1333"/>
        <item x="358"/>
        <item x="1450"/>
        <item x="268"/>
        <item x="996"/>
        <item x="1812"/>
        <item x="1918"/>
        <item x="813"/>
        <item x="241"/>
        <item x="1715"/>
        <item x="1096"/>
        <item x="1783"/>
        <item x="32"/>
        <item x="1441"/>
        <item x="1638"/>
        <item x="1289"/>
        <item x="760"/>
        <item x="1909"/>
        <item x="1453"/>
        <item x="1681"/>
        <item x="1325"/>
        <item x="643"/>
        <item x="649"/>
        <item x="976"/>
        <item x="656"/>
        <item x="1698"/>
        <item x="427"/>
        <item x="1442"/>
        <item x="812"/>
        <item x="386"/>
        <item x="1047"/>
        <item x="902"/>
        <item x="382"/>
        <item x="286"/>
        <item x="37"/>
        <item x="1496"/>
        <item x="1105"/>
        <item x="1321"/>
        <item x="1163"/>
        <item x="677"/>
        <item x="2"/>
        <item x="1374"/>
        <item x="1833"/>
        <item x="1311"/>
        <item x="80"/>
        <item x="1024"/>
        <item x="1640"/>
        <item x="1380"/>
        <item x="473"/>
        <item x="825"/>
        <item x="1174"/>
        <item x="1477"/>
        <item x="1263"/>
        <item x="1772"/>
        <item x="1048"/>
        <item x="1851"/>
        <item x="90"/>
        <item x="667"/>
        <item x="439"/>
        <item x="924"/>
        <item x="1125"/>
        <item x="41"/>
        <item x="4"/>
        <item x="207"/>
        <item x="1081"/>
        <item x="228"/>
        <item x="1745"/>
        <item x="489"/>
        <item x="803"/>
        <item x="1314"/>
        <item x="117"/>
        <item x="818"/>
        <item x="60"/>
        <item x="1351"/>
        <item x="1104"/>
        <item x="111"/>
        <item x="898"/>
        <item x="452"/>
        <item x="1824"/>
        <item x="208"/>
        <item x="1816"/>
        <item x="36"/>
        <item x="1467"/>
        <item x="1682"/>
        <item x="766"/>
        <item x="135"/>
        <item x="485"/>
        <item x="875"/>
        <item x="957"/>
        <item x="1759"/>
        <item x="1519"/>
        <item x="1290"/>
        <item x="901"/>
        <item x="714"/>
        <item x="668"/>
        <item x="894"/>
        <item x="819"/>
        <item x="1847"/>
        <item x="199"/>
        <item x="1748"/>
        <item x="1131"/>
        <item x="368"/>
        <item x="1924"/>
        <item x="1504"/>
        <item x="598"/>
        <item x="751"/>
        <item x="390"/>
        <item x="380"/>
        <item x="1532"/>
        <item x="229"/>
        <item x="1797"/>
        <item x="1667"/>
        <item x="1838"/>
        <item x="1422"/>
        <item x="1339"/>
        <item x="360"/>
        <item x="619"/>
        <item x="1273"/>
        <item x="1721"/>
        <item x="1373"/>
        <item x="361"/>
        <item x="978"/>
        <item x="1700"/>
        <item x="1895"/>
        <item x="318"/>
        <item x="303"/>
        <item x="1666"/>
        <item x="1784"/>
        <item x="1800"/>
        <item x="731"/>
        <item x="925"/>
        <item x="410"/>
        <item x="1649"/>
        <item x="422"/>
        <item x="1678"/>
        <item x="932"/>
        <item x="1196"/>
        <item x="830"/>
        <item x="750"/>
        <item x="1897"/>
        <item x="54"/>
        <item x="630"/>
        <item x="12"/>
        <item x="1366"/>
        <item x="1056"/>
        <item x="347"/>
        <item x="1860"/>
        <item x="1825"/>
        <item x="537"/>
        <item x="271"/>
        <item x="205"/>
        <item x="497"/>
        <item x="795"/>
        <item x="775"/>
        <item x="1281"/>
        <item x="529"/>
        <item x="331"/>
        <item x="1198"/>
        <item x="1099"/>
        <item x="663"/>
        <item x="140"/>
        <item x="139"/>
        <item x="1156"/>
        <item x="1372"/>
        <item x="1567"/>
        <item x="1523"/>
        <item x="413"/>
        <item x="1907"/>
        <item x="239"/>
        <item x="1018"/>
        <item x="1773"/>
        <item x="1623"/>
        <item x="847"/>
        <item x="1197"/>
        <item x="1533"/>
        <item x="1889"/>
        <item x="195"/>
        <item x="712"/>
        <item x="1310"/>
        <item x="520"/>
        <item x="746"/>
        <item x="1737"/>
        <item x="1877"/>
        <item x="13"/>
        <item x="1709"/>
        <item x="1001"/>
        <item x="725"/>
        <item x="1683"/>
        <item x="35"/>
        <item x="120"/>
        <item x="1100"/>
        <item x="190"/>
        <item x="1179"/>
        <item x="1113"/>
        <item x="715"/>
        <item x="726"/>
        <item x="25"/>
        <item x="607"/>
        <item x="1881"/>
        <item x="1253"/>
        <item x="16"/>
        <item x="329"/>
        <item x="1888"/>
        <item x="112"/>
        <item x="1227"/>
        <item x="724"/>
        <item x="1629"/>
        <item x="1890"/>
        <item x="789"/>
        <item x="675"/>
        <item x="564"/>
        <item x="600"/>
        <item x="999"/>
        <item x="1524"/>
        <item x="1006"/>
        <item x="1029"/>
        <item x="892"/>
        <item x="1489"/>
        <item x="1857"/>
        <item x="1020"/>
        <item x="1452"/>
        <item x="1447"/>
        <item x="1298"/>
        <item x="1476"/>
        <item x="332"/>
        <item x="1347"/>
        <item x="1464"/>
        <item x="1039"/>
        <item x="1299"/>
        <item x="250"/>
        <item x="1858"/>
        <item x="449"/>
        <item x="298"/>
        <item x="1376"/>
        <item x="516"/>
        <item x="243"/>
        <item x="293"/>
        <item x="1291"/>
        <item x="1769"/>
        <item x="1750"/>
        <item x="1075"/>
        <item x="1172"/>
        <item x="858"/>
        <item x="1546"/>
        <item x="890"/>
        <item x="415"/>
        <item x="1751"/>
        <item x="1194"/>
        <item x="3"/>
        <item x="768"/>
        <item x="1445"/>
        <item x="545"/>
        <item x="645"/>
        <item x="832"/>
        <item x="1221"/>
        <item x="333"/>
        <item x="994"/>
        <item x="1832"/>
        <item x="1868"/>
        <item x="1223"/>
        <item x="394"/>
        <item x="1573"/>
        <item x="525"/>
        <item x="1470"/>
        <item x="276"/>
        <item x="1240"/>
        <item x="1241"/>
        <item x="400"/>
        <item x="998"/>
        <item x="629"/>
        <item x="1670"/>
        <item x="459"/>
        <item x="1312"/>
        <item x="904"/>
        <item x="311"/>
        <item x="1697"/>
        <item x="1189"/>
        <item x="730"/>
        <item x="348"/>
        <item x="1563"/>
        <item x="1861"/>
        <item x="1246"/>
        <item x="0"/>
        <item x="971"/>
        <item x="1644"/>
        <item x="77"/>
        <item x="326"/>
        <item x="363"/>
        <item x="991"/>
        <item x="938"/>
        <item x="859"/>
        <item x="552"/>
        <item x="877"/>
        <item x="1459"/>
        <item x="865"/>
        <item x="543"/>
        <item x="567"/>
        <item x="1391"/>
        <item x="78"/>
        <item x="966"/>
        <item x="392"/>
        <item x="1910"/>
        <item x="1210"/>
        <item x="662"/>
        <item x="1483"/>
        <item x="906"/>
        <item x="1218"/>
        <item x="559"/>
        <item x="1054"/>
        <item x="1607"/>
        <item x="1604"/>
        <item x="1829"/>
        <item x="340"/>
        <item x="1079"/>
        <item x="510"/>
        <item x="1754"/>
        <item x="1060"/>
        <item x="869"/>
        <item x="1397"/>
        <item x="1779"/>
        <item x="1728"/>
        <item x="1469"/>
        <item x="1003"/>
        <item x="1037"/>
        <item x="650"/>
        <item x="1647"/>
        <item x="547"/>
        <item x="435"/>
        <item x="640"/>
        <item x="1540"/>
        <item x="1513"/>
        <item x="1034"/>
        <item x="1160"/>
        <item x="1869"/>
        <item x="633"/>
        <item x="428"/>
        <item x="1819"/>
        <item x="1402"/>
        <item x="369"/>
        <item x="1022"/>
        <item x="102"/>
        <item x="42"/>
        <item x="100"/>
        <item x="596"/>
        <item x="67"/>
        <item x="388"/>
        <item x="469"/>
        <item x="1500"/>
        <item x="137"/>
        <item x="527"/>
        <item x="1822"/>
        <item x="1400"/>
        <item x="1587"/>
        <item x="254"/>
        <item x="1482"/>
        <item x="1185"/>
        <item x="1322"/>
        <item x="508"/>
        <item x="1134"/>
        <item x="763"/>
        <item x="1192"/>
        <item x="1211"/>
        <item x="1126"/>
        <item x="150"/>
        <item x="838"/>
        <item x="1509"/>
        <item x="141"/>
        <item x="483"/>
        <item x="918"/>
        <item x="696"/>
        <item x="105"/>
        <item x="416"/>
        <item x="985"/>
        <item x="909"/>
        <item x="494"/>
        <item x="872"/>
        <item x="526"/>
        <item x="1403"/>
        <item x="1781"/>
        <item x="249"/>
        <item x="603"/>
        <item x="1768"/>
        <item x="188"/>
        <item x="454"/>
        <item x="1177"/>
        <item x="1718"/>
        <item x="1133"/>
        <item x="521"/>
        <item x="1078"/>
        <item x="1803"/>
        <item x="561"/>
        <item x="1165"/>
        <item x="1462"/>
        <item x="1168"/>
        <item x="1232"/>
        <item x="1765"/>
        <item x="167"/>
        <item x="1488"/>
        <item x="1846"/>
        <item x="387"/>
        <item x="215"/>
        <item x="691"/>
        <item x="44"/>
        <item x="1653"/>
        <item x="1070"/>
        <item x="292"/>
        <item x="1798"/>
        <item x="1637"/>
        <item x="1361"/>
        <item x="1731"/>
        <item x="1791"/>
        <item x="284"/>
        <item x="1465"/>
        <item x="582"/>
        <item x="412"/>
        <item x="1892"/>
        <item x="132"/>
        <item x="1066"/>
        <item x="1920"/>
        <item x="1149"/>
        <item x="192"/>
        <item x="1639"/>
        <item x="1479"/>
        <item x="658"/>
        <item x="165"/>
        <item x="1251"/>
        <item x="1570"/>
        <item x="1512"/>
        <item x="593"/>
        <item x="153"/>
        <item x="958"/>
        <item x="749"/>
        <item x="1033"/>
        <item x="1089"/>
        <item x="1049"/>
        <item x="1065"/>
        <item x="22"/>
        <item x="679"/>
        <item x="1774"/>
        <item x="1317"/>
        <item x="1415"/>
        <item x="505"/>
        <item x="683"/>
        <item x="845"/>
        <item x="627"/>
        <item x="1471"/>
        <item x="255"/>
        <item x="1410"/>
        <item x="170"/>
        <item x="586"/>
        <item x="1817"/>
        <item x="1438"/>
        <item x="71"/>
        <item x="1295"/>
        <item x="1261"/>
        <item x="1742"/>
        <item x="1309"/>
        <item x="1169"/>
        <item x="788"/>
        <item x="533"/>
        <item x="273"/>
        <item x="151"/>
        <item x="1308"/>
        <item x="1790"/>
        <item x="1451"/>
        <item x="57"/>
        <item x="370"/>
        <item x="1354"/>
        <item x="1793"/>
        <item x="122"/>
        <item x="335"/>
        <item x="928"/>
        <item x="502"/>
        <item x="1129"/>
        <item x="351"/>
        <item x="121"/>
        <item x="1514"/>
        <item x="1743"/>
        <item x="182"/>
        <item x="1140"/>
        <item x="959"/>
        <item x="1538"/>
        <item x="536"/>
        <item x="1044"/>
        <item x="219"/>
        <item x="1713"/>
        <item x="562"/>
        <item x="1569"/>
        <item x="864"/>
        <item x="138"/>
        <item x="1490"/>
        <item x="653"/>
        <item x="509"/>
        <item x="328"/>
        <item x="84"/>
        <item x="1893"/>
        <item x="1242"/>
        <item x="272"/>
        <item x="43"/>
        <item x="1571"/>
        <item x="1528"/>
        <item x="1520"/>
        <item x="837"/>
        <item x="1203"/>
        <item x="884"/>
        <item x="162"/>
        <item x="704"/>
        <item x="905"/>
        <item x="231"/>
        <item x="1871"/>
        <item x="500"/>
        <item x="1389"/>
        <item x="1195"/>
        <item x="163"/>
        <item x="1154"/>
        <item x="1207"/>
        <item x="189"/>
        <item x="1662"/>
        <item x="1710"/>
        <item x="1884"/>
        <item x="20"/>
        <item x="313"/>
        <item x="1696"/>
        <item x="1098"/>
        <item x="538"/>
        <item x="1823"/>
        <item x="1558"/>
        <item x="1732"/>
        <item x="38"/>
        <item x="1142"/>
        <item x="61"/>
        <item x="423"/>
        <item x="230"/>
        <item x="839"/>
        <item x="1249"/>
        <item x="1431"/>
        <item x="385"/>
        <item x="129"/>
        <item x="755"/>
        <item x="1903"/>
        <item x="915"/>
        <item x="1262"/>
        <item x="1716"/>
        <item x="827"/>
        <item x="1870"/>
        <item x="58"/>
        <item x="1449"/>
        <item x="1755"/>
        <item x="1554"/>
        <item x="1738"/>
        <item x="555"/>
        <item x="1704"/>
        <item x="1383"/>
        <item x="1394"/>
        <item x="1266"/>
        <item x="315"/>
        <item x="912"/>
        <item x="583"/>
        <item x="1102"/>
        <item x="1375"/>
        <item x="445"/>
        <item x="681"/>
        <item x="625"/>
        <item x="648"/>
        <item x="466"/>
        <item x="588"/>
        <item x="1656"/>
        <item x="604"/>
        <item x="781"/>
        <item x="295"/>
        <item x="1287"/>
        <item x="1019"/>
        <item x="939"/>
        <item x="770"/>
        <item x="48"/>
        <item x="719"/>
        <item x="1280"/>
        <item x="1657"/>
        <item x="844"/>
        <item x="1147"/>
        <item x="148"/>
        <item x="1446"/>
        <item x="499"/>
        <item x="1841"/>
        <item x="1327"/>
        <item x="1430"/>
        <item x="967"/>
        <item x="27"/>
        <item x="817"/>
        <item x="1393"/>
        <item x="599"/>
        <item x="99"/>
        <item x="197"/>
        <item x="779"/>
        <item x="65"/>
        <item x="741"/>
        <item x="176"/>
        <item x="1808"/>
        <item x="923"/>
        <item x="1676"/>
        <item x="1141"/>
        <item x="251"/>
        <item x="458"/>
        <item x="345"/>
        <item x="1040"/>
        <item x="1527"/>
        <item x="106"/>
        <item x="379"/>
        <item x="863"/>
        <item x="1883"/>
        <item x="1204"/>
        <item x="1155"/>
        <item x="919"/>
        <item x="198"/>
        <item x="733"/>
        <item x="1876"/>
        <item x="245"/>
        <item x="275"/>
        <item x="281"/>
        <item x="1109"/>
        <item x="891"/>
        <item x="1786"/>
        <item x="11"/>
        <item x="173"/>
        <item x="1654"/>
        <item x="1840"/>
        <item x="1659"/>
        <item x="1663"/>
        <item x="948"/>
        <item x="119"/>
        <item x="1027"/>
        <item x="672"/>
        <item x="1046"/>
        <item x="961"/>
        <item x="1304"/>
        <item x="302"/>
        <item x="1620"/>
        <item x="110"/>
        <item x="955"/>
        <item x="1045"/>
        <item x="910"/>
        <item x="1384"/>
        <item x="1137"/>
        <item x="1535"/>
        <item x="682"/>
        <item x="720"/>
        <item x="1229"/>
        <item x="1395"/>
        <item x="209"/>
        <item x="1916"/>
        <item x="1712"/>
        <item x="1080"/>
        <item x="1547"/>
        <item x="223"/>
        <item x="1615"/>
        <item x="421"/>
        <item x="1576"/>
        <item x="1230"/>
        <item x="1749"/>
        <item x="1627"/>
        <item x="553"/>
        <item x="1359"/>
        <item x="1606"/>
        <item x="1349"/>
        <item x="1672"/>
        <item x="772"/>
        <item x="1510"/>
        <item x="1152"/>
        <item x="1069"/>
        <item x="1862"/>
        <item x="1616"/>
        <item x="258"/>
        <item x="431"/>
        <item x="523"/>
        <item x="1350"/>
        <item x="787"/>
        <item x="378"/>
        <item x="504"/>
        <item x="911"/>
        <item x="1590"/>
        <item x="87"/>
        <item x="550"/>
        <item x="1247"/>
        <item x="1761"/>
        <item x="1864"/>
        <item x="705"/>
        <item x="238"/>
        <item x="1271"/>
        <item x="297"/>
        <item x="921"/>
        <item x="1439"/>
        <item x="806"/>
        <item x="1785"/>
        <item x="1753"/>
        <item x="1921"/>
        <item x="419"/>
        <item x="1245"/>
        <item x="1057"/>
        <item x="1530"/>
        <item x="765"/>
        <item x="1320"/>
        <item x="816"/>
        <item x="242"/>
        <item x="727"/>
        <item x="773"/>
        <item x="1787"/>
        <item x="854"/>
        <item x="447"/>
        <item x="113"/>
        <item x="462"/>
        <item x="1522"/>
        <item x="657"/>
        <item x="218"/>
        <item x="316"/>
        <item x="1358"/>
        <item x="728"/>
        <item x="1434"/>
        <item x="1474"/>
        <item x="676"/>
        <item x="530"/>
        <item x="843"/>
        <item x="937"/>
        <item x="956"/>
        <item x="962"/>
        <item x="1541"/>
        <item x="1243"/>
        <item x="1873"/>
        <item x="1324"/>
        <item x="862"/>
        <item x="1875"/>
        <item x="1092"/>
        <item x="973"/>
        <item x="1624"/>
        <item x="443"/>
        <item x="710"/>
        <item x="1882"/>
        <item x="587"/>
        <item x="626"/>
        <item x="1279"/>
        <item x="481"/>
        <item x="86"/>
        <item x="855"/>
        <item x="1234"/>
        <item x="1313"/>
        <item x="68"/>
        <item x="883"/>
        <item x="353"/>
        <item x="21"/>
        <item x="83"/>
        <item x="463"/>
        <item x="417"/>
        <item x="791"/>
        <item x="1454"/>
        <item x="1120"/>
        <item x="1050"/>
        <item x="815"/>
        <item x="404"/>
        <item x="606"/>
        <item x="1908"/>
        <item x="1642"/>
        <item x="372"/>
        <item x="1252"/>
        <item x="572"/>
        <item x="495"/>
        <item x="814"/>
        <item x="685"/>
        <item x="235"/>
        <item x="1621"/>
        <item x="434"/>
        <item x="1597"/>
        <item x="426"/>
        <item x="1025"/>
        <item x="1332"/>
        <item x="1498"/>
        <item x="174"/>
        <item x="1077"/>
        <item x="1844"/>
        <item x="792"/>
        <item x="1811"/>
        <item x="320"/>
        <item x="1228"/>
        <item x="1775"/>
        <item x="1635"/>
        <item x="1086"/>
        <item x="438"/>
        <item x="1297"/>
        <item x="146"/>
        <item x="807"/>
        <item x="1586"/>
        <item x="1472"/>
        <item x="542"/>
        <item x="1127"/>
        <item x="1854"/>
        <item x="689"/>
        <item x="761"/>
        <item x="1601"/>
        <item x="1591"/>
        <item x="1382"/>
        <item x="1701"/>
        <item x="1068"/>
        <item x="312"/>
        <item x="402"/>
        <item x="1183"/>
        <item x="1804"/>
        <item x="160"/>
        <item x="1723"/>
        <item x="861"/>
        <item x="14"/>
        <item x="612"/>
        <item x="732"/>
        <item x="1518"/>
        <item x="1592"/>
        <item x="900"/>
        <item x="269"/>
        <item x="1517"/>
        <item x="1159"/>
        <item x="212"/>
        <item x="259"/>
        <item x="403"/>
        <item x="568"/>
        <item x="1588"/>
        <item x="47"/>
        <item x="1762"/>
        <item x="1225"/>
        <item x="1239"/>
        <item x="321"/>
        <item x="515"/>
        <item x="880"/>
        <item x="654"/>
        <item x="180"/>
        <item x="1632"/>
        <item x="1176"/>
        <item x="8"/>
        <item x="1652"/>
        <item x="1082"/>
        <item x="805"/>
        <item x="610"/>
        <item x="1814"/>
        <item x="1017"/>
        <item x="745"/>
        <item x="1146"/>
        <item t="default"/>
      </items>
    </pivotField>
  </pivotFields>
  <rowFields count="6">
    <field x="1"/>
    <field x="2"/>
    <field x="3"/>
    <field x="4"/>
    <field x="5"/>
    <field x="6"/>
  </rowFields>
  <rowItems count="247">
    <i>
      <x v="26"/>
    </i>
    <i r="1">
      <x v="1"/>
    </i>
    <i r="2">
      <x v="23"/>
    </i>
    <i r="3">
      <x v="1607"/>
    </i>
    <i r="4">
      <x v="243"/>
    </i>
    <i r="5">
      <x v="44"/>
    </i>
    <i r="2">
      <x v="49"/>
    </i>
    <i r="3">
      <x v="197"/>
    </i>
    <i r="4">
      <x v="37"/>
    </i>
    <i r="5">
      <x v="107"/>
    </i>
    <i r="2">
      <x v="792"/>
    </i>
    <i r="3">
      <x v="867"/>
    </i>
    <i r="4">
      <x v="12"/>
    </i>
    <i r="5">
      <x v="1826"/>
    </i>
    <i>
      <x v="132"/>
    </i>
    <i r="1">
      <x v="49"/>
    </i>
    <i r="2">
      <x v="142"/>
    </i>
    <i r="3">
      <x v="115"/>
    </i>
    <i r="4">
      <x v="112"/>
    </i>
    <i r="5">
      <x v="301"/>
    </i>
    <i r="2">
      <x v="578"/>
    </i>
    <i r="3">
      <x v="911"/>
    </i>
    <i r="4">
      <x v="12"/>
    </i>
    <i r="5">
      <x v="1327"/>
    </i>
    <i r="2">
      <x v="589"/>
    </i>
    <i r="3">
      <x v="742"/>
    </i>
    <i r="4">
      <x v="58"/>
    </i>
    <i r="5">
      <x v="1375"/>
    </i>
    <i r="2">
      <x v="827"/>
    </i>
    <i r="3">
      <x v="1306"/>
    </i>
    <i r="4">
      <x v="166"/>
    </i>
    <i r="5">
      <x v="1891"/>
    </i>
    <i>
      <x v="228"/>
    </i>
    <i r="1">
      <x v="34"/>
    </i>
    <i r="2">
      <x v="591"/>
    </i>
    <i r="3">
      <x v="623"/>
    </i>
    <i r="4">
      <x v="202"/>
    </i>
    <i r="5">
      <x v="1379"/>
    </i>
    <i r="2">
      <x v="680"/>
    </i>
    <i r="3">
      <x v="494"/>
    </i>
    <i r="4">
      <x v="166"/>
    </i>
    <i r="5">
      <x v="1573"/>
    </i>
    <i r="2">
      <x v="725"/>
    </i>
    <i r="3">
      <x v="381"/>
    </i>
    <i r="4">
      <x v="37"/>
    </i>
    <i r="5">
      <x v="1693"/>
    </i>
    <i r="2">
      <x v="788"/>
    </i>
    <i r="3">
      <x v="1558"/>
    </i>
    <i r="4">
      <x v="12"/>
    </i>
    <i r="5">
      <x v="1813"/>
    </i>
    <i>
      <x v="238"/>
    </i>
    <i r="1">
      <x v="2"/>
    </i>
    <i r="2">
      <x v="33"/>
    </i>
    <i r="3">
      <x v="439"/>
    </i>
    <i r="4">
      <x v="37"/>
    </i>
    <i r="5">
      <x v="75"/>
    </i>
    <i r="2">
      <x v="74"/>
    </i>
    <i r="3">
      <x v="96"/>
    </i>
    <i r="4">
      <x v="166"/>
    </i>
    <i r="5">
      <x v="167"/>
    </i>
    <i r="2">
      <x v="341"/>
    </i>
    <i r="3">
      <x v="588"/>
    </i>
    <i r="4">
      <x v="12"/>
    </i>
    <i r="5">
      <x v="751"/>
    </i>
    <i>
      <x v="260"/>
    </i>
    <i r="1">
      <x v="51"/>
    </i>
    <i r="2">
      <x v="258"/>
    </i>
    <i r="3">
      <x v="1506"/>
    </i>
    <i r="4">
      <x v="106"/>
    </i>
    <i r="5">
      <x v="564"/>
    </i>
    <i r="2">
      <x v="302"/>
    </i>
    <i r="3">
      <x v="69"/>
    </i>
    <i r="4">
      <x v="166"/>
    </i>
    <i r="5">
      <x v="667"/>
    </i>
    <i r="2">
      <x v="602"/>
    </i>
    <i r="3">
      <x v="1221"/>
    </i>
    <i r="4">
      <x v="12"/>
    </i>
    <i r="5">
      <x v="1402"/>
    </i>
    <i>
      <x v="315"/>
    </i>
    <i r="1">
      <x v="52"/>
    </i>
    <i r="2">
      <x v="270"/>
    </i>
    <i r="3">
      <x v="790"/>
    </i>
    <i r="4">
      <x v="166"/>
    </i>
    <i r="5">
      <x v="621"/>
    </i>
    <i r="2">
      <x v="347"/>
    </i>
    <i r="3">
      <x v="1238"/>
    </i>
    <i r="4">
      <x v="120"/>
    </i>
    <i r="5">
      <x v="768"/>
    </i>
    <i r="2">
      <x v="627"/>
    </i>
    <i r="3">
      <x v="636"/>
    </i>
    <i r="4">
      <x v="12"/>
    </i>
    <i r="5">
      <x v="1460"/>
    </i>
    <i>
      <x v="338"/>
    </i>
    <i r="1">
      <x v="12"/>
    </i>
    <i r="2">
      <x v="212"/>
    </i>
    <i r="3">
      <x v="1259"/>
    </i>
    <i r="4">
      <x v="58"/>
    </i>
    <i r="5">
      <x v="528"/>
    </i>
    <i r="2">
      <x v="251"/>
    </i>
    <i r="3">
      <x v="787"/>
    </i>
    <i r="4">
      <x v="166"/>
    </i>
    <i r="5">
      <x v="539"/>
    </i>
    <i r="2">
      <x v="506"/>
    </i>
    <i r="3">
      <x v="1262"/>
    </i>
    <i r="4">
      <x v="12"/>
    </i>
    <i r="5">
      <x v="1172"/>
    </i>
    <i r="2">
      <x v="591"/>
    </i>
    <i r="3">
      <x v="251"/>
    </i>
    <i r="4">
      <x v="115"/>
    </i>
    <i r="5">
      <x v="1377"/>
    </i>
    <i>
      <x v="384"/>
    </i>
    <i r="1">
      <x v="53"/>
    </i>
    <i r="2">
      <x v="136"/>
    </i>
    <i r="3">
      <x v="1388"/>
    </i>
    <i r="4">
      <x v="12"/>
    </i>
    <i r="5">
      <x v="289"/>
    </i>
    <i r="2">
      <x v="153"/>
    </i>
    <i r="3">
      <x v="81"/>
    </i>
    <i r="4">
      <x v="171"/>
    </i>
    <i r="5">
      <x v="328"/>
    </i>
    <i r="2">
      <x v="323"/>
    </i>
    <i r="3">
      <x v="622"/>
    </i>
    <i r="4">
      <x v="202"/>
    </i>
    <i r="5">
      <x v="715"/>
    </i>
    <i r="2">
      <x v="815"/>
    </i>
    <i r="3">
      <x v="1563"/>
    </i>
    <i r="4">
      <x v="202"/>
    </i>
    <i r="5">
      <x v="1830"/>
    </i>
    <i r="2">
      <x v="839"/>
    </i>
    <i r="3">
      <x v="301"/>
    </i>
    <i r="4">
      <x v="98"/>
    </i>
    <i r="5">
      <x v="1912"/>
    </i>
    <i>
      <x v="431"/>
    </i>
    <i r="1">
      <x v="23"/>
    </i>
    <i r="2">
      <x v="28"/>
    </i>
    <i r="3">
      <x v="1493"/>
    </i>
    <i r="4">
      <x v="166"/>
    </i>
    <i r="5">
      <x v="63"/>
    </i>
    <i r="2">
      <x v="443"/>
    </i>
    <i r="3">
      <x v="943"/>
    </i>
    <i r="4">
      <x v="106"/>
    </i>
    <i r="5">
      <x v="1025"/>
    </i>
    <i r="2">
      <x v="690"/>
    </i>
    <i r="3">
      <x v="990"/>
    </i>
    <i r="4">
      <x v="12"/>
    </i>
    <i r="5">
      <x v="1589"/>
    </i>
    <i>
      <x v="448"/>
    </i>
    <i r="1">
      <x v="50"/>
    </i>
    <i r="2">
      <x v="87"/>
    </i>
    <i r="3">
      <x v="552"/>
    </i>
    <i r="4">
      <x v="90"/>
    </i>
    <i r="5">
      <x v="187"/>
    </i>
    <i r="2">
      <x v="203"/>
    </i>
    <i r="3">
      <x v="1021"/>
    </i>
    <i r="4">
      <x v="66"/>
    </i>
    <i r="5">
      <x v="461"/>
    </i>
    <i r="2">
      <x v="301"/>
    </i>
    <i r="3">
      <x v="1459"/>
    </i>
    <i r="4">
      <x v="12"/>
    </i>
    <i r="5">
      <x v="666"/>
    </i>
    <i r="2">
      <x v="579"/>
    </i>
    <i r="3">
      <x v="123"/>
    </i>
    <i r="4">
      <x v="202"/>
    </i>
    <i r="5">
      <x v="1329"/>
    </i>
    <i r="2">
      <x v="729"/>
    </i>
    <i r="3">
      <x v="993"/>
    </i>
    <i r="4">
      <x v="246"/>
    </i>
    <i r="5">
      <x v="1705"/>
    </i>
    <i>
      <x v="459"/>
    </i>
    <i r="1">
      <x v="53"/>
    </i>
    <i r="2">
      <x v="64"/>
    </i>
    <i r="3">
      <x v="1445"/>
    </i>
    <i r="4">
      <x v="166"/>
    </i>
    <i r="5">
      <x v="148"/>
    </i>
    <i r="2">
      <x v="67"/>
    </i>
    <i r="3">
      <x v="1379"/>
    </i>
    <i r="4">
      <x v="37"/>
    </i>
    <i r="5">
      <x v="157"/>
    </i>
    <i r="2">
      <x v="261"/>
    </i>
    <i r="3">
      <x v="1230"/>
    </i>
    <i r="4">
      <x v="180"/>
    </i>
    <i r="5">
      <x v="580"/>
    </i>
    <i r="2">
      <x v="510"/>
    </i>
    <i r="3">
      <x v="1032"/>
    </i>
    <i r="4">
      <x v="95"/>
    </i>
    <i r="5">
      <x v="1180"/>
    </i>
    <i r="2">
      <x v="567"/>
    </i>
    <i r="3">
      <x v="1489"/>
    </i>
    <i r="4">
      <x v="12"/>
    </i>
    <i r="5">
      <x v="1301"/>
    </i>
    <i>
      <x v="467"/>
    </i>
    <i r="1">
      <x v="3"/>
    </i>
    <i r="2">
      <x v="123"/>
    </i>
    <i r="3">
      <x v="516"/>
    </i>
    <i r="4">
      <x v="106"/>
    </i>
    <i r="5">
      <x v="265"/>
    </i>
    <i r="2">
      <x v="420"/>
    </i>
    <i r="3">
      <x v="539"/>
    </i>
    <i r="4">
      <x v="12"/>
    </i>
    <i r="5">
      <x v="976"/>
    </i>
    <i r="2">
      <x v="499"/>
    </i>
    <i r="3">
      <x v="1383"/>
    </i>
    <i r="4">
      <x v="40"/>
    </i>
    <i r="5">
      <x v="1161"/>
    </i>
    <i r="2">
      <x v="830"/>
    </i>
    <i r="3">
      <x v="887"/>
    </i>
    <i r="4">
      <x v="119"/>
    </i>
    <i r="5">
      <x v="1897"/>
    </i>
    <i>
      <x v="477"/>
    </i>
    <i r="1">
      <x v="5"/>
    </i>
    <i r="2">
      <x v="509"/>
    </i>
    <i r="3">
      <x v="1433"/>
    </i>
    <i r="4">
      <x v="202"/>
    </i>
    <i r="5">
      <x v="1177"/>
    </i>
    <i>
      <x v="487"/>
    </i>
    <i r="1">
      <x v="4"/>
    </i>
    <i r="2">
      <x v="47"/>
    </i>
    <i r="3">
      <x v="768"/>
    </i>
    <i r="4">
      <x v="137"/>
    </i>
    <i r="5">
      <x v="102"/>
    </i>
    <i r="2">
      <x v="484"/>
    </i>
    <i r="3">
      <x v="1215"/>
    </i>
    <i r="4">
      <x v="12"/>
    </i>
    <i r="5">
      <x v="1116"/>
    </i>
    <i r="2">
      <x v="588"/>
    </i>
    <i r="3">
      <x v="273"/>
    </i>
    <i r="4">
      <x v="227"/>
    </i>
    <i r="5">
      <x v="1358"/>
    </i>
    <i>
      <x v="508"/>
    </i>
    <i r="1">
      <x v="45"/>
    </i>
    <i r="2">
      <x v="80"/>
    </i>
    <i r="3">
      <x v="1606"/>
    </i>
    <i r="4">
      <x v="219"/>
    </i>
    <i r="5">
      <x v="178"/>
    </i>
    <i r="2">
      <x v="385"/>
    </i>
    <i r="3">
      <x v="181"/>
    </i>
    <i r="4">
      <x v="166"/>
    </i>
    <i r="5">
      <x v="884"/>
    </i>
    <i r="2">
      <x v="594"/>
    </i>
    <i r="3">
      <x v="1240"/>
    </i>
    <i r="4">
      <x v="26"/>
    </i>
    <i r="5">
      <x v="1390"/>
    </i>
    <i r="2">
      <x v="687"/>
    </i>
    <i r="3">
      <x v="842"/>
    </i>
    <i r="4">
      <x v="12"/>
    </i>
    <i r="5">
      <x v="1592"/>
    </i>
    <i t="grand">
      <x/>
    </i>
  </rowItems>
  <colItems count="1">
    <i/>
  </colItems>
  <pageFields count="1">
    <pageField fld="0" item="24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273EC4-A6CD-410F-98D3-19AE92FA5E26}" name="PivotTable33" cacheId="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A163" firstHeaderRow="1" firstDataRow="1" firstDataCol="1" rowPageCount="1" colPageCount="1"/>
  <pivotFields count="7">
    <pivotField axis="axisPage" showAll="0">
      <items count="5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t="default"/>
      </items>
    </pivotField>
    <pivotField axis="axisRow" showAll="0">
      <items count="538">
        <item x="348"/>
        <item x="0"/>
        <item x="30"/>
        <item x="273"/>
        <item x="134"/>
        <item x="446"/>
        <item x="419"/>
        <item x="292"/>
        <item x="364"/>
        <item x="447"/>
        <item x="231"/>
        <item x="448"/>
        <item x="287"/>
        <item x="178"/>
        <item x="368"/>
        <item x="525"/>
        <item x="493"/>
        <item x="179"/>
        <item x="201"/>
        <item x="31"/>
        <item x="534"/>
        <item x="104"/>
        <item x="369"/>
        <item x="83"/>
        <item x="391"/>
        <item x="32"/>
        <item x="242"/>
        <item x="496"/>
        <item x="384"/>
        <item x="13"/>
        <item x="105"/>
        <item x="349"/>
        <item x="135"/>
        <item x="435"/>
        <item x="392"/>
        <item x="93"/>
        <item x="100"/>
        <item x="84"/>
        <item x="393"/>
        <item x="302"/>
        <item x="24"/>
        <item x="159"/>
        <item x="320"/>
        <item x="399"/>
        <item x="180"/>
        <item x="385"/>
        <item x="1"/>
        <item x="370"/>
        <item x="371"/>
        <item x="33"/>
        <item x="106"/>
        <item x="181"/>
        <item x="350"/>
        <item x="160"/>
        <item x="436"/>
        <item x="449"/>
        <item x="274"/>
        <item x="275"/>
        <item x="34"/>
        <item x="35"/>
        <item x="107"/>
        <item x="509"/>
        <item x="521"/>
        <item x="85"/>
        <item x="36"/>
        <item x="37"/>
        <item x="221"/>
        <item x="372"/>
        <item x="2"/>
        <item x="101"/>
        <item x="182"/>
        <item x="136"/>
        <item x="450"/>
        <item x="209"/>
        <item x="400"/>
        <item x="451"/>
        <item x="151"/>
        <item x="401"/>
        <item x="210"/>
        <item x="161"/>
        <item x="108"/>
        <item x="452"/>
        <item x="394"/>
        <item x="109"/>
        <item x="38"/>
        <item x="14"/>
        <item x="232"/>
        <item x="321"/>
        <item x="276"/>
        <item x="497"/>
        <item x="453"/>
        <item x="423"/>
        <item x="137"/>
        <item x="437"/>
        <item x="386"/>
        <item x="138"/>
        <item x="217"/>
        <item x="202"/>
        <item x="498"/>
        <item x="102"/>
        <item x="454"/>
        <item x="39"/>
        <item x="293"/>
        <item x="40"/>
        <item x="25"/>
        <item x="94"/>
        <item x="257"/>
        <item x="365"/>
        <item x="15"/>
        <item x="155"/>
        <item x="26"/>
        <item x="455"/>
        <item x="456"/>
        <item x="86"/>
        <item x="457"/>
        <item x="458"/>
        <item x="487"/>
        <item x="283"/>
        <item x="195"/>
        <item x="373"/>
        <item x="162"/>
        <item x="351"/>
        <item x="459"/>
        <item x="402"/>
        <item x="87"/>
        <item x="95"/>
        <item x="510"/>
        <item x="403"/>
        <item x="41"/>
        <item x="438"/>
        <item x="322"/>
        <item x="110"/>
        <item x="243"/>
        <item x="460"/>
        <item x="111"/>
        <item x="42"/>
        <item x="163"/>
        <item x="424"/>
        <item x="112"/>
        <item x="164"/>
        <item x="352"/>
        <item x="461"/>
        <item x="258"/>
        <item x="189"/>
        <item x="462"/>
        <item x="43"/>
        <item x="323"/>
        <item x="196"/>
        <item x="404"/>
        <item x="267"/>
        <item x="463"/>
        <item x="190"/>
        <item x="139"/>
        <item x="405"/>
        <item x="259"/>
        <item x="260"/>
        <item x="288"/>
        <item x="526"/>
        <item x="406"/>
        <item x="439"/>
        <item x="464"/>
        <item x="289"/>
        <item x="165"/>
        <item x="353"/>
        <item x="354"/>
        <item x="113"/>
        <item x="114"/>
        <item x="115"/>
        <item x="425"/>
        <item x="156"/>
        <item x="116"/>
        <item x="16"/>
        <item x="44"/>
        <item x="324"/>
        <item x="166"/>
        <item x="45"/>
        <item x="46"/>
        <item x="465"/>
        <item x="325"/>
        <item x="117"/>
        <item x="511"/>
        <item x="218"/>
        <item x="326"/>
        <item x="47"/>
        <item x="466"/>
        <item x="467"/>
        <item x="418"/>
        <item x="499"/>
        <item x="468"/>
        <item x="17"/>
        <item x="303"/>
        <item x="426"/>
        <item x="469"/>
        <item x="191"/>
        <item x="211"/>
        <item x="277"/>
        <item x="470"/>
        <item x="440"/>
        <item x="140"/>
        <item x="500"/>
        <item x="18"/>
        <item x="527"/>
        <item x="268"/>
        <item x="203"/>
        <item x="535"/>
        <item x="441"/>
        <item x="48"/>
        <item x="222"/>
        <item x="442"/>
        <item x="298"/>
        <item x="278"/>
        <item x="96"/>
        <item x="315"/>
        <item x="387"/>
        <item x="88"/>
        <item x="212"/>
        <item x="27"/>
        <item x="97"/>
        <item x="192"/>
        <item x="152"/>
        <item x="366"/>
        <item x="294"/>
        <item x="183"/>
        <item x="407"/>
        <item x="223"/>
        <item x="395"/>
        <item x="355"/>
        <item x="49"/>
        <item x="244"/>
        <item x="471"/>
        <item x="269"/>
        <item x="50"/>
        <item x="224"/>
        <item x="472"/>
        <item x="356"/>
        <item x="167"/>
        <item x="473"/>
        <item x="51"/>
        <item x="245"/>
        <item x="512"/>
        <item x="327"/>
        <item x="432"/>
        <item x="141"/>
        <item x="213"/>
        <item x="528"/>
        <item x="374"/>
        <item x="375"/>
        <item x="408"/>
        <item x="501"/>
        <item x="52"/>
        <item x="376"/>
        <item x="304"/>
        <item x="233"/>
        <item x="19"/>
        <item x="409"/>
        <item x="168"/>
        <item x="270"/>
        <item x="214"/>
        <item x="53"/>
        <item x="502"/>
        <item x="246"/>
        <item x="54"/>
        <item x="513"/>
        <item x="305"/>
        <item x="55"/>
        <item x="219"/>
        <item x="261"/>
        <item x="169"/>
        <item x="299"/>
        <item x="443"/>
        <item x="170"/>
        <item x="328"/>
        <item x="56"/>
        <item x="89"/>
        <item x="377"/>
        <item x="329"/>
        <item x="388"/>
        <item x="514"/>
        <item x="98"/>
        <item x="378"/>
        <item x="197"/>
        <item x="330"/>
        <item x="57"/>
        <item x="118"/>
        <item x="488"/>
        <item x="410"/>
        <item x="295"/>
        <item x="316"/>
        <item x="20"/>
        <item x="215"/>
        <item x="58"/>
        <item x="59"/>
        <item x="60"/>
        <item x="142"/>
        <item x="389"/>
        <item x="279"/>
        <item x="317"/>
        <item x="536"/>
        <item x="119"/>
        <item x="474"/>
        <item x="234"/>
        <item x="427"/>
        <item x="420"/>
        <item x="331"/>
        <item x="489"/>
        <item x="522"/>
        <item x="198"/>
        <item x="357"/>
        <item x="235"/>
        <item x="199"/>
        <item x="204"/>
        <item x="120"/>
        <item x="61"/>
        <item x="143"/>
        <item x="475"/>
        <item x="247"/>
        <item x="503"/>
        <item x="62"/>
        <item x="262"/>
        <item x="205"/>
        <item x="144"/>
        <item x="206"/>
        <item x="236"/>
        <item x="358"/>
        <item x="515"/>
        <item x="332"/>
        <item x="306"/>
        <item x="307"/>
        <item x="333"/>
        <item x="396"/>
        <item x="411"/>
        <item x="225"/>
        <item x="523"/>
        <item x="171"/>
        <item x="379"/>
        <item x="193"/>
        <item x="121"/>
        <item x="334"/>
        <item x="248"/>
        <item x="524"/>
        <item x="3"/>
        <item x="490"/>
        <item x="529"/>
        <item x="200"/>
        <item x="476"/>
        <item x="335"/>
        <item x="122"/>
        <item x="237"/>
        <item x="150"/>
        <item x="184"/>
        <item x="63"/>
        <item x="390"/>
        <item x="9"/>
        <item x="99"/>
        <item x="359"/>
        <item x="516"/>
        <item x="336"/>
        <item x="64"/>
        <item x="238"/>
        <item x="90"/>
        <item x="477"/>
        <item x="517"/>
        <item x="360"/>
        <item x="308"/>
        <item x="428"/>
        <item x="103"/>
        <item x="194"/>
        <item x="65"/>
        <item x="337"/>
        <item x="444"/>
        <item x="263"/>
        <item x="145"/>
        <item x="491"/>
        <item x="66"/>
        <item x="309"/>
        <item x="4"/>
        <item x="67"/>
        <item x="300"/>
        <item x="310"/>
        <item x="207"/>
        <item x="68"/>
        <item x="10"/>
        <item x="185"/>
        <item x="412"/>
        <item x="249"/>
        <item x="69"/>
        <item x="91"/>
        <item x="478"/>
        <item x="264"/>
        <item x="220"/>
        <item x="486"/>
        <item x="530"/>
        <item x="70"/>
        <item x="123"/>
        <item x="239"/>
        <item x="172"/>
        <item x="12"/>
        <item x="173"/>
        <item x="226"/>
        <item x="421"/>
        <item x="413"/>
        <item x="290"/>
        <item x="157"/>
        <item x="208"/>
        <item x="5"/>
        <item x="492"/>
        <item x="445"/>
        <item x="296"/>
        <item x="284"/>
        <item x="361"/>
        <item x="433"/>
        <item x="362"/>
        <item x="479"/>
        <item x="124"/>
        <item x="71"/>
        <item x="227"/>
        <item x="125"/>
        <item x="338"/>
        <item x="367"/>
        <item x="126"/>
        <item x="397"/>
        <item x="72"/>
        <item x="494"/>
        <item x="228"/>
        <item x="216"/>
        <item x="414"/>
        <item x="174"/>
        <item x="153"/>
        <item x="73"/>
        <item x="280"/>
        <item x="175"/>
        <item x="250"/>
        <item x="518"/>
        <item x="339"/>
        <item x="21"/>
        <item x="146"/>
        <item x="504"/>
        <item x="147"/>
        <item x="127"/>
        <item x="429"/>
        <item x="480"/>
        <item x="481"/>
        <item x="6"/>
        <item x="301"/>
        <item x="74"/>
        <item x="311"/>
        <item x="158"/>
        <item x="22"/>
        <item x="251"/>
        <item x="519"/>
        <item x="291"/>
        <item x="312"/>
        <item x="281"/>
        <item x="265"/>
        <item x="415"/>
        <item x="176"/>
        <item x="128"/>
        <item x="505"/>
        <item x="186"/>
        <item x="252"/>
        <item x="318"/>
        <item x="23"/>
        <item x="266"/>
        <item x="75"/>
        <item x="340"/>
        <item x="531"/>
        <item x="129"/>
        <item x="253"/>
        <item x="520"/>
        <item x="7"/>
        <item x="11"/>
        <item x="341"/>
        <item x="76"/>
        <item x="380"/>
        <item x="77"/>
        <item x="342"/>
        <item x="285"/>
        <item x="254"/>
        <item x="271"/>
        <item x="416"/>
        <item x="78"/>
        <item x="434"/>
        <item x="532"/>
        <item x="363"/>
        <item x="430"/>
        <item x="343"/>
        <item x="297"/>
        <item x="255"/>
        <item x="154"/>
        <item x="344"/>
        <item x="79"/>
        <item x="345"/>
        <item x="240"/>
        <item x="229"/>
        <item x="8"/>
        <item x="381"/>
        <item x="177"/>
        <item x="80"/>
        <item x="313"/>
        <item x="482"/>
        <item x="230"/>
        <item x="533"/>
        <item x="382"/>
        <item x="81"/>
        <item x="319"/>
        <item x="483"/>
        <item x="346"/>
        <item x="282"/>
        <item x="256"/>
        <item x="130"/>
        <item x="506"/>
        <item x="148"/>
        <item x="241"/>
        <item x="131"/>
        <item x="82"/>
        <item x="314"/>
        <item x="484"/>
        <item x="132"/>
        <item x="495"/>
        <item x="383"/>
        <item x="28"/>
        <item x="507"/>
        <item x="422"/>
        <item x="272"/>
        <item x="417"/>
        <item x="347"/>
        <item x="149"/>
        <item x="485"/>
        <item x="133"/>
        <item x="431"/>
        <item x="508"/>
        <item x="29"/>
        <item x="398"/>
        <item x="187"/>
        <item x="188"/>
        <item x="286"/>
        <item x="92"/>
        <item t="default"/>
      </items>
    </pivotField>
    <pivotField axis="axisRow" showAll="0">
      <items count="56">
        <item x="8"/>
        <item x="2"/>
        <item x="20"/>
        <item x="39"/>
        <item x="31"/>
        <item x="21"/>
        <item x="47"/>
        <item x="35"/>
        <item x="22"/>
        <item x="29"/>
        <item x="34"/>
        <item x="38"/>
        <item x="3"/>
        <item x="53"/>
        <item x="19"/>
        <item x="50"/>
        <item x="37"/>
        <item x="15"/>
        <item x="42"/>
        <item x="13"/>
        <item x="23"/>
        <item x="17"/>
        <item x="16"/>
        <item x="5"/>
        <item x="44"/>
        <item x="36"/>
        <item x="45"/>
        <item x="11"/>
        <item x="25"/>
        <item x="49"/>
        <item x="33"/>
        <item x="28"/>
        <item x="43"/>
        <item x="48"/>
        <item x="0"/>
        <item x="30"/>
        <item x="14"/>
        <item x="24"/>
        <item x="52"/>
        <item x="12"/>
        <item x="46"/>
        <item x="18"/>
        <item x="41"/>
        <item x="26"/>
        <item x="32"/>
        <item x="7"/>
        <item x="40"/>
        <item x="27"/>
        <item x="51"/>
        <item x="4"/>
        <item x="6"/>
        <item x="10"/>
        <item x="9"/>
        <item x="1"/>
        <item x="54"/>
        <item t="default"/>
      </items>
    </pivotField>
    <pivotField axis="axisRow" showAll="0">
      <items count="847">
        <item x="664"/>
        <item x="758"/>
        <item x="85"/>
        <item x="343"/>
        <item x="392"/>
        <item x="567"/>
        <item x="549"/>
        <item x="665"/>
        <item x="159"/>
        <item x="205"/>
        <item x="201"/>
        <item x="618"/>
        <item x="679"/>
        <item x="221"/>
        <item x="766"/>
        <item x="114"/>
        <item x="192"/>
        <item x="828"/>
        <item x="102"/>
        <item x="132"/>
        <item x="355"/>
        <item x="544"/>
        <item x="168"/>
        <item x="507"/>
        <item x="637"/>
        <item x="587"/>
        <item x="144"/>
        <item x="195"/>
        <item x="397"/>
        <item x="204"/>
        <item x="294"/>
        <item x="543"/>
        <item x="179"/>
        <item x="513"/>
        <item x="361"/>
        <item x="76"/>
        <item x="592"/>
        <item x="709"/>
        <item x="476"/>
        <item x="718"/>
        <item x="542"/>
        <item x="200"/>
        <item x="696"/>
        <item x="603"/>
        <item x="706"/>
        <item x="608"/>
        <item x="46"/>
        <item x="443"/>
        <item x="836"/>
        <item x="506"/>
        <item x="503"/>
        <item x="810"/>
        <item x="57"/>
        <item x="578"/>
        <item x="437"/>
        <item x="827"/>
        <item x="129"/>
        <item x="624"/>
        <item x="140"/>
        <item x="621"/>
        <item x="643"/>
        <item x="32"/>
        <item x="793"/>
        <item x="288"/>
        <item x="524"/>
        <item x="560"/>
        <item x="360"/>
        <item x="523"/>
        <item x="772"/>
        <item x="47"/>
        <item x="262"/>
        <item x="811"/>
        <item x="63"/>
        <item x="33"/>
        <item x="514"/>
        <item x="214"/>
        <item x="728"/>
        <item x="376"/>
        <item x="264"/>
        <item x="699"/>
        <item x="247"/>
        <item x="531"/>
        <item x="146"/>
        <item x="823"/>
        <item x="282"/>
        <item x="619"/>
        <item x="843"/>
        <item x="451"/>
        <item x="39"/>
        <item x="756"/>
        <item x="604"/>
        <item x="258"/>
        <item x="383"/>
        <item x="199"/>
        <item x="574"/>
        <item x="534"/>
        <item x="90"/>
        <item x="297"/>
        <item x="45"/>
        <item x="576"/>
        <item x="143"/>
        <item x="242"/>
        <item x="687"/>
        <item x="502"/>
        <item x="128"/>
        <item x="460"/>
        <item x="370"/>
        <item x="232"/>
        <item x="830"/>
        <item x="249"/>
        <item x="367"/>
        <item x="806"/>
        <item x="95"/>
        <item x="224"/>
        <item x="436"/>
        <item x="474"/>
        <item x="791"/>
        <item x="27"/>
        <item x="457"/>
        <item x="153"/>
        <item x="642"/>
        <item x="67"/>
        <item x="440"/>
        <item x="180"/>
        <item x="9"/>
        <item x="579"/>
        <item x="230"/>
        <item x="650"/>
        <item x="695"/>
        <item x="491"/>
        <item x="656"/>
        <item x="539"/>
        <item x="421"/>
        <item x="654"/>
        <item x="566"/>
        <item x="763"/>
        <item x="518"/>
        <item x="296"/>
        <item x="394"/>
        <item x="690"/>
        <item x="622"/>
        <item x="265"/>
        <item x="510"/>
        <item x="59"/>
        <item x="422"/>
        <item x="703"/>
        <item x="61"/>
        <item x="727"/>
        <item x="323"/>
        <item x="48"/>
        <item x="541"/>
        <item x="655"/>
        <item x="417"/>
        <item x="311"/>
        <item x="762"/>
        <item x="290"/>
        <item x="69"/>
        <item x="22"/>
        <item x="386"/>
        <item x="412"/>
        <item x="591"/>
        <item x="277"/>
        <item x="552"/>
        <item x="391"/>
        <item x="453"/>
        <item x="1"/>
        <item x="779"/>
        <item x="173"/>
        <item x="50"/>
        <item x="126"/>
        <item x="364"/>
        <item x="16"/>
        <item x="731"/>
        <item x="730"/>
        <item x="468"/>
        <item x="784"/>
        <item x="314"/>
        <item x="602"/>
        <item x="732"/>
        <item x="5"/>
        <item x="379"/>
        <item x="719"/>
        <item x="252"/>
        <item x="211"/>
        <item x="241"/>
        <item x="7"/>
        <item x="535"/>
        <item x="267"/>
        <item x="812"/>
        <item x="317"/>
        <item x="569"/>
        <item x="213"/>
        <item x="369"/>
        <item x="51"/>
        <item x="328"/>
        <item x="697"/>
        <item x="573"/>
        <item x="494"/>
        <item x="248"/>
        <item x="599"/>
        <item x="6"/>
        <item x="171"/>
        <item x="614"/>
        <item x="210"/>
        <item x="722"/>
        <item x="585"/>
        <item x="780"/>
        <item x="740"/>
        <item x="676"/>
        <item x="565"/>
        <item x="233"/>
        <item x="678"/>
        <item x="44"/>
        <item x="801"/>
        <item x="344"/>
        <item x="411"/>
        <item x="135"/>
        <item x="471"/>
        <item x="545"/>
        <item x="625"/>
        <item x="553"/>
        <item x="781"/>
        <item x="649"/>
        <item x="500"/>
        <item x="745"/>
        <item x="715"/>
        <item x="339"/>
        <item x="540"/>
        <item x="617"/>
        <item x="115"/>
        <item x="796"/>
        <item x="742"/>
        <item x="112"/>
        <item x="377"/>
        <item x="330"/>
        <item x="295"/>
        <item x="349"/>
        <item x="681"/>
        <item x="557"/>
        <item x="226"/>
        <item x="804"/>
        <item x="81"/>
        <item x="661"/>
        <item x="448"/>
        <item x="761"/>
        <item x="481"/>
        <item x="86"/>
        <item x="406"/>
        <item x="554"/>
        <item x="680"/>
        <item x="767"/>
        <item x="403"/>
        <item x="347"/>
        <item x="382"/>
        <item x="532"/>
        <item x="320"/>
        <item x="633"/>
        <item x="96"/>
        <item x="156"/>
        <item x="23"/>
        <item x="555"/>
        <item x="117"/>
        <item x="304"/>
        <item x="720"/>
        <item x="429"/>
        <item x="272"/>
        <item x="564"/>
        <item x="225"/>
        <item x="118"/>
        <item x="104"/>
        <item x="38"/>
        <item x="389"/>
        <item x="231"/>
        <item x="751"/>
        <item x="73"/>
        <item x="346"/>
        <item x="470"/>
        <item x="644"/>
        <item x="401"/>
        <item x="167"/>
        <item x="270"/>
        <item x="632"/>
        <item x="175"/>
        <item x="501"/>
        <item x="743"/>
        <item x="705"/>
        <item x="666"/>
        <item x="21"/>
        <item x="79"/>
        <item x="154"/>
        <item x="157"/>
        <item x="29"/>
        <item x="158"/>
        <item x="316"/>
        <item x="711"/>
        <item x="660"/>
        <item x="628"/>
        <item x="698"/>
        <item x="493"/>
        <item x="292"/>
        <item x="694"/>
        <item x="521"/>
        <item x="236"/>
        <item x="568"/>
        <item x="586"/>
        <item x="638"/>
        <item x="400"/>
        <item x="844"/>
        <item x="49"/>
        <item x="537"/>
        <item x="601"/>
        <item x="682"/>
        <item x="785"/>
        <item x="17"/>
        <item x="819"/>
        <item x="166"/>
        <item x="653"/>
        <item x="606"/>
        <item x="10"/>
        <item x="822"/>
        <item x="340"/>
        <item x="487"/>
        <item x="807"/>
        <item x="519"/>
        <item x="674"/>
        <item x="563"/>
        <item x="18"/>
        <item x="266"/>
        <item x="326"/>
        <item x="442"/>
        <item x="684"/>
        <item x="668"/>
        <item x="134"/>
        <item x="352"/>
        <item x="475"/>
        <item x="331"/>
        <item x="413"/>
        <item x="635"/>
        <item x="710"/>
        <item x="193"/>
        <item x="109"/>
        <item x="88"/>
        <item x="138"/>
        <item x="136"/>
        <item x="757"/>
        <item x="438"/>
        <item x="611"/>
        <item x="517"/>
        <item x="450"/>
        <item x="162"/>
        <item x="281"/>
        <item x="788"/>
        <item x="84"/>
        <item x="306"/>
        <item x="335"/>
        <item x="20"/>
        <item x="444"/>
        <item x="588"/>
        <item x="685"/>
        <item x="776"/>
        <item x="337"/>
        <item x="789"/>
        <item x="371"/>
        <item x="238"/>
        <item x="691"/>
        <item x="659"/>
        <item x="322"/>
        <item x="170"/>
        <item x="147"/>
        <item x="842"/>
        <item x="110"/>
        <item x="558"/>
        <item x="183"/>
        <item x="488"/>
        <item x="28"/>
        <item x="91"/>
        <item x="651"/>
        <item x="700"/>
        <item x="65"/>
        <item x="302"/>
        <item x="473"/>
        <item x="561"/>
        <item x="285"/>
        <item x="607"/>
        <item x="177"/>
        <item x="528"/>
        <item x="634"/>
        <item x="775"/>
        <item x="351"/>
        <item x="182"/>
        <item x="245"/>
        <item x="255"/>
        <item x="212"/>
        <item x="111"/>
        <item x="107"/>
        <item x="70"/>
        <item x="324"/>
        <item x="108"/>
        <item x="686"/>
        <item x="83"/>
        <item x="276"/>
        <item x="150"/>
        <item x="82"/>
        <item x="25"/>
        <item x="54"/>
        <item x="184"/>
        <item x="825"/>
        <item x="218"/>
        <item x="190"/>
        <item x="71"/>
        <item x="338"/>
        <item x="726"/>
        <item x="124"/>
        <item x="490"/>
        <item x="434"/>
        <item x="489"/>
        <item x="342"/>
        <item x="639"/>
        <item x="388"/>
        <item x="402"/>
        <item x="227"/>
        <item x="246"/>
        <item x="375"/>
        <item x="462"/>
        <item x="752"/>
        <item x="384"/>
        <item x="458"/>
        <item x="395"/>
        <item x="189"/>
        <item x="498"/>
        <item x="449"/>
        <item x="610"/>
        <item x="821"/>
        <item x="692"/>
        <item x="818"/>
        <item x="702"/>
        <item x="415"/>
        <item x="30"/>
        <item x="824"/>
        <item x="299"/>
        <item x="64"/>
        <item x="838"/>
        <item x="363"/>
        <item x="396"/>
        <item x="125"/>
        <item x="152"/>
        <item x="398"/>
        <item x="631"/>
        <item x="670"/>
        <item x="713"/>
        <item x="707"/>
        <item x="729"/>
        <item x="254"/>
        <item x="452"/>
        <item x="559"/>
        <item x="229"/>
        <item x="482"/>
        <item x="58"/>
        <item x="428"/>
        <item x="441"/>
        <item x="101"/>
        <item x="790"/>
        <item x="215"/>
        <item x="359"/>
        <item x="68"/>
        <item x="273"/>
        <item x="597"/>
        <item x="416"/>
        <item x="216"/>
        <item x="562"/>
        <item x="813"/>
        <item x="196"/>
        <item x="31"/>
        <item x="461"/>
        <item x="717"/>
        <item x="777"/>
        <item x="675"/>
        <item x="424"/>
        <item x="782"/>
        <item x="404"/>
        <item x="313"/>
        <item x="714"/>
        <item x="483"/>
        <item x="286"/>
        <item x="527"/>
        <item x="36"/>
        <item x="2"/>
        <item x="80"/>
        <item x="612"/>
        <item x="40"/>
        <item x="4"/>
        <item x="185"/>
        <item x="795"/>
        <item x="345"/>
        <item x="477"/>
        <item x="672"/>
        <item x="103"/>
        <item x="486"/>
        <item x="55"/>
        <item x="98"/>
        <item x="329"/>
        <item x="816"/>
        <item x="815"/>
        <item x="35"/>
        <item x="724"/>
        <item x="778"/>
        <item x="119"/>
        <item x="547"/>
        <item x="662"/>
        <item x="526"/>
        <item x="427"/>
        <item x="165"/>
        <item x="456"/>
        <item x="499"/>
        <item x="289"/>
        <item x="284"/>
        <item x="739"/>
        <item x="186"/>
        <item x="808"/>
        <item x="774"/>
        <item x="704"/>
        <item x="274"/>
        <item x="414"/>
        <item x="658"/>
        <item x="275"/>
        <item x="556"/>
        <item x="783"/>
        <item x="835"/>
        <item x="251"/>
        <item x="244"/>
        <item x="802"/>
        <item x="773"/>
        <item x="447"/>
        <item x="303"/>
        <item x="536"/>
        <item x="492"/>
        <item x="12"/>
        <item x="268"/>
        <item x="829"/>
        <item x="817"/>
        <item x="373"/>
        <item x="219"/>
        <item x="169"/>
        <item x="350"/>
        <item x="466"/>
        <item x="259"/>
        <item x="426"/>
        <item x="122"/>
        <item x="620"/>
        <item x="746"/>
        <item x="738"/>
        <item x="305"/>
        <item x="839"/>
        <item x="163"/>
        <item x="831"/>
        <item x="13"/>
        <item x="34"/>
        <item x="106"/>
        <item x="161"/>
        <item x="24"/>
        <item x="409"/>
        <item x="792"/>
        <item x="15"/>
        <item x="832"/>
        <item x="648"/>
        <item x="257"/>
        <item x="99"/>
        <item x="260"/>
        <item x="577"/>
        <item x="667"/>
        <item x="202"/>
        <item x="240"/>
        <item x="197"/>
        <item x="235"/>
        <item x="663"/>
        <item x="797"/>
        <item x="593"/>
        <item x="629"/>
        <item x="508"/>
        <item x="3"/>
        <item x="261"/>
        <item x="293"/>
        <item x="748"/>
        <item x="365"/>
        <item x="223"/>
        <item x="298"/>
        <item x="419"/>
        <item x="332"/>
        <item x="0"/>
        <item x="509"/>
        <item x="380"/>
        <item x="72"/>
        <item x="291"/>
        <item x="841"/>
        <item x="269"/>
        <item x="755"/>
        <item x="754"/>
        <item x="820"/>
        <item x="263"/>
        <item x="594"/>
        <item x="358"/>
        <item x="799"/>
        <item x="515"/>
        <item x="319"/>
        <item x="735"/>
        <item x="575"/>
        <item x="420"/>
        <item x="278"/>
        <item x="570"/>
        <item x="89"/>
        <item x="41"/>
        <item x="62"/>
        <item x="287"/>
        <item x="336"/>
        <item x="120"/>
        <item x="366"/>
        <item x="206"/>
        <item x="356"/>
        <item x="630"/>
        <item x="636"/>
        <item x="613"/>
        <item x="130"/>
        <item x="496"/>
        <item x="733"/>
        <item x="123"/>
        <item x="92"/>
        <item x="307"/>
        <item x="516"/>
        <item x="160"/>
        <item x="809"/>
        <item x="626"/>
        <item x="721"/>
        <item x="627"/>
        <item x="641"/>
        <item x="142"/>
        <item x="176"/>
        <item x="43"/>
        <item x="769"/>
        <item x="590"/>
        <item x="234"/>
        <item x="764"/>
        <item x="683"/>
        <item x="794"/>
        <item x="228"/>
        <item x="723"/>
        <item x="116"/>
        <item x="141"/>
        <item x="734"/>
        <item x="133"/>
        <item x="455"/>
        <item x="600"/>
        <item x="583"/>
        <item x="589"/>
        <item x="431"/>
        <item x="673"/>
        <item x="701"/>
        <item x="354"/>
        <item x="433"/>
        <item x="459"/>
        <item x="418"/>
        <item x="385"/>
        <item x="145"/>
        <item x="66"/>
        <item x="220"/>
        <item x="131"/>
        <item x="671"/>
        <item x="716"/>
        <item x="805"/>
        <item x="52"/>
        <item x="279"/>
        <item x="94"/>
        <item x="155"/>
        <item x="548"/>
        <item x="741"/>
        <item x="372"/>
        <item x="580"/>
        <item x="178"/>
        <item x="787"/>
        <item x="387"/>
        <item x="747"/>
        <item x="512"/>
        <item x="121"/>
        <item x="425"/>
        <item x="357"/>
        <item x="256"/>
        <item x="75"/>
        <item x="834"/>
        <item x="42"/>
        <item x="495"/>
        <item x="207"/>
        <item x="520"/>
        <item x="139"/>
        <item x="188"/>
        <item x="19"/>
        <item x="374"/>
        <item x="744"/>
        <item x="37"/>
        <item x="616"/>
        <item x="56"/>
        <item x="187"/>
        <item x="497"/>
        <item x="646"/>
        <item x="708"/>
        <item x="113"/>
        <item x="837"/>
        <item x="53"/>
        <item x="688"/>
        <item x="693"/>
        <item x="652"/>
        <item x="151"/>
        <item x="325"/>
        <item x="423"/>
        <item x="334"/>
        <item x="341"/>
        <item x="407"/>
        <item x="469"/>
        <item x="237"/>
        <item x="463"/>
        <item x="26"/>
        <item x="405"/>
        <item x="87"/>
        <item x="467"/>
        <item x="60"/>
        <item x="203"/>
        <item x="93"/>
        <item x="164"/>
        <item x="198"/>
        <item x="222"/>
        <item x="605"/>
        <item x="522"/>
        <item x="803"/>
        <item x="11"/>
        <item x="148"/>
        <item x="770"/>
        <item x="771"/>
        <item x="105"/>
        <item x="572"/>
        <item x="430"/>
        <item x="582"/>
        <item x="550"/>
        <item x="669"/>
        <item x="243"/>
        <item x="759"/>
        <item x="97"/>
        <item x="546"/>
        <item x="581"/>
        <item x="529"/>
        <item x="689"/>
        <item x="615"/>
        <item x="432"/>
        <item x="640"/>
        <item x="172"/>
        <item x="786"/>
        <item x="595"/>
        <item x="181"/>
        <item x="310"/>
        <item x="381"/>
        <item x="464"/>
        <item x="208"/>
        <item x="315"/>
        <item x="472"/>
        <item x="283"/>
        <item x="353"/>
        <item x="530"/>
        <item x="78"/>
        <item x="645"/>
        <item x="800"/>
        <item x="439"/>
        <item x="194"/>
        <item x="657"/>
        <item x="239"/>
        <item x="533"/>
        <item x="712"/>
        <item x="479"/>
        <item x="798"/>
        <item x="845"/>
        <item x="309"/>
        <item x="485"/>
        <item x="445"/>
        <item x="465"/>
        <item x="504"/>
        <item x="327"/>
        <item x="100"/>
        <item x="250"/>
        <item x="446"/>
        <item x="538"/>
        <item x="551"/>
        <item x="368"/>
        <item x="511"/>
        <item x="833"/>
        <item x="399"/>
        <item x="77"/>
        <item x="505"/>
        <item x="271"/>
        <item x="74"/>
        <item x="333"/>
        <item x="308"/>
        <item x="609"/>
        <item x="584"/>
        <item x="484"/>
        <item x="301"/>
        <item x="408"/>
        <item x="840"/>
        <item x="765"/>
        <item x="280"/>
        <item x="647"/>
        <item x="393"/>
        <item x="348"/>
        <item x="191"/>
        <item x="318"/>
        <item x="760"/>
        <item x="312"/>
        <item x="571"/>
        <item x="677"/>
        <item x="149"/>
        <item x="253"/>
        <item x="598"/>
        <item x="321"/>
        <item x="127"/>
        <item x="480"/>
        <item x="749"/>
        <item x="725"/>
        <item x="378"/>
        <item x="826"/>
        <item x="435"/>
        <item x="753"/>
        <item x="137"/>
        <item x="14"/>
        <item x="737"/>
        <item x="750"/>
        <item x="525"/>
        <item x="217"/>
        <item x="736"/>
        <item x="623"/>
        <item x="174"/>
        <item x="209"/>
        <item x="300"/>
        <item x="390"/>
        <item x="362"/>
        <item x="8"/>
        <item x="768"/>
        <item x="596"/>
        <item x="478"/>
        <item x="410"/>
        <item x="814"/>
        <item x="454"/>
        <item t="default"/>
      </items>
    </pivotField>
    <pivotField axis="axisRow" showAll="0">
      <items count="1614">
        <item x="237"/>
        <item x="1118"/>
        <item x="698"/>
        <item x="1309"/>
        <item x="509"/>
        <item x="1333"/>
        <item x="198"/>
        <item x="725"/>
        <item x="463"/>
        <item x="1096"/>
        <item x="1196"/>
        <item x="885"/>
        <item x="674"/>
        <item x="1498"/>
        <item x="942"/>
        <item x="326"/>
        <item x="1238"/>
        <item x="1052"/>
        <item x="1234"/>
        <item x="747"/>
        <item x="1188"/>
        <item x="1421"/>
        <item x="1057"/>
        <item x="855"/>
        <item x="623"/>
        <item x="1156"/>
        <item x="287"/>
        <item x="692"/>
        <item x="991"/>
        <item x="964"/>
        <item x="263"/>
        <item x="815"/>
        <item x="1375"/>
        <item x="505"/>
        <item x="995"/>
        <item x="1324"/>
        <item x="738"/>
        <item x="50"/>
        <item x="1404"/>
        <item x="229"/>
        <item x="268"/>
        <item x="1560"/>
        <item x="1169"/>
        <item x="304"/>
        <item x="1111"/>
        <item x="238"/>
        <item x="1104"/>
        <item x="1282"/>
        <item x="272"/>
        <item x="990"/>
        <item x="5"/>
        <item x="852"/>
        <item x="812"/>
        <item x="167"/>
        <item x="1133"/>
        <item x="1406"/>
        <item x="984"/>
        <item x="679"/>
        <item x="75"/>
        <item x="1252"/>
        <item x="606"/>
        <item x="565"/>
        <item x="1450"/>
        <item x="1370"/>
        <item x="557"/>
        <item x="1373"/>
        <item x="1103"/>
        <item x="970"/>
        <item x="869"/>
        <item x="782"/>
        <item x="555"/>
        <item x="1020"/>
        <item x="1418"/>
        <item x="1493"/>
        <item x="1401"/>
        <item x="470"/>
        <item x="1306"/>
        <item x="47"/>
        <item x="1146"/>
        <item x="676"/>
        <item x="1331"/>
        <item x="786"/>
        <item x="1175"/>
        <item x="54"/>
        <item x="619"/>
        <item x="1005"/>
        <item x="1261"/>
        <item x="1585"/>
        <item x="1545"/>
        <item x="507"/>
        <item x="15"/>
        <item x="1176"/>
        <item x="953"/>
        <item x="19"/>
        <item x="380"/>
        <item x="528"/>
        <item x="779"/>
        <item x="614"/>
        <item x="530"/>
        <item x="653"/>
        <item x="696"/>
        <item x="385"/>
        <item x="16"/>
        <item x="486"/>
        <item x="1537"/>
        <item x="52"/>
        <item x="471"/>
        <item x="96"/>
        <item x="1417"/>
        <item x="1259"/>
        <item x="1144"/>
        <item x="280"/>
        <item x="220"/>
        <item x="682"/>
        <item x="1522"/>
        <item x="772"/>
        <item x="673"/>
        <item x="1047"/>
        <item x="495"/>
        <item x="98"/>
        <item x="723"/>
        <item x="1538"/>
        <item x="1431"/>
        <item x="794"/>
        <item x="425"/>
        <item x="1042"/>
        <item x="84"/>
        <item x="1231"/>
        <item x="1038"/>
        <item x="429"/>
        <item x="366"/>
        <item x="1100"/>
        <item x="1594"/>
        <item x="1002"/>
        <item x="357"/>
        <item x="904"/>
        <item x="282"/>
        <item x="917"/>
        <item x="1420"/>
        <item x="1284"/>
        <item x="301"/>
        <item x="1173"/>
        <item x="1411"/>
        <item x="112"/>
        <item x="1032"/>
        <item x="518"/>
        <item x="1277"/>
        <item x="1090"/>
        <item x="434"/>
        <item x="811"/>
        <item x="1215"/>
        <item x="1599"/>
        <item x="1198"/>
        <item x="1211"/>
        <item x="154"/>
        <item x="422"/>
        <item x="221"/>
        <item x="142"/>
        <item x="843"/>
        <item x="162"/>
        <item x="971"/>
        <item x="931"/>
        <item x="1251"/>
        <item x="30"/>
        <item x="414"/>
        <item x="358"/>
        <item x="1182"/>
        <item x="1384"/>
        <item x="642"/>
        <item x="906"/>
        <item x="1279"/>
        <item x="1262"/>
        <item x="704"/>
        <item x="968"/>
        <item x="17"/>
        <item x="1278"/>
        <item x="912"/>
        <item x="1183"/>
        <item x="1507"/>
        <item x="949"/>
        <item x="1449"/>
        <item x="48"/>
        <item x="76"/>
        <item x="533"/>
        <item x="1416"/>
        <item x="721"/>
        <item x="458"/>
        <item x="1227"/>
        <item x="1127"/>
        <item x="750"/>
        <item x="1335"/>
        <item x="1322"/>
        <item x="88"/>
        <item x="60"/>
        <item x="900"/>
        <item x="1205"/>
        <item x="1459"/>
        <item x="406"/>
        <item x="37"/>
        <item x="203"/>
        <item x="1343"/>
        <item x="1112"/>
        <item x="607"/>
        <item x="55"/>
        <item x="1440"/>
        <item x="1481"/>
        <item x="361"/>
        <item x="864"/>
        <item x="813"/>
        <item x="1559"/>
        <item x="325"/>
        <item x="228"/>
        <item x="68"/>
        <item x="1204"/>
        <item x="408"/>
        <item x="420"/>
        <item x="1442"/>
        <item x="580"/>
        <item x="659"/>
        <item x="1345"/>
        <item x="958"/>
        <item x="503"/>
        <item x="1065"/>
        <item x="1399"/>
        <item x="564"/>
        <item x="722"/>
        <item x="948"/>
        <item x="1051"/>
        <item x="1589"/>
        <item x="892"/>
        <item x="649"/>
        <item x="296"/>
        <item x="1077"/>
        <item x="262"/>
        <item x="1499"/>
        <item x="407"/>
        <item x="1393"/>
        <item x="714"/>
        <item x="202"/>
        <item x="181"/>
        <item x="1565"/>
        <item x="536"/>
        <item x="1130"/>
        <item x="561"/>
        <item x="1523"/>
        <item x="1233"/>
        <item x="1528"/>
        <item x="749"/>
        <item x="500"/>
        <item x="276"/>
        <item x="468"/>
        <item x="36"/>
        <item x="56"/>
        <item x="547"/>
        <item x="466"/>
        <item x="1514"/>
        <item x="1041"/>
        <item x="1415"/>
        <item x="360"/>
        <item x="1080"/>
        <item x="1326"/>
        <item x="930"/>
        <item x="219"/>
        <item x="403"/>
        <item x="192"/>
        <item x="1398"/>
        <item x="364"/>
        <item x="389"/>
        <item x="1535"/>
        <item x="499"/>
        <item x="61"/>
        <item x="254"/>
        <item x="1409"/>
        <item x="806"/>
        <item x="1197"/>
        <item x="578"/>
        <item x="810"/>
        <item x="651"/>
        <item x="274"/>
        <item x="1142"/>
        <item x="824"/>
        <item x="1590"/>
        <item x="1428"/>
        <item x="737"/>
        <item x="605"/>
        <item x="100"/>
        <item x="705"/>
        <item x="687"/>
        <item x="58"/>
        <item x="1085"/>
        <item x="994"/>
        <item x="106"/>
        <item x="1266"/>
        <item x="314"/>
        <item x="195"/>
        <item x="1359"/>
        <item x="90"/>
        <item x="1595"/>
        <item x="1001"/>
        <item x="850"/>
        <item x="1463"/>
        <item x="450"/>
        <item x="1225"/>
        <item x="1106"/>
        <item x="1588"/>
        <item x="411"/>
        <item x="1408"/>
        <item x="644"/>
        <item x="1392"/>
        <item x="428"/>
        <item x="967"/>
        <item x="473"/>
        <item x="1320"/>
        <item x="297"/>
        <item x="382"/>
        <item x="1107"/>
        <item x="832"/>
        <item x="1438"/>
        <item x="911"/>
        <item x="447"/>
        <item x="539"/>
        <item x="1016"/>
        <item x="69"/>
        <item x="1596"/>
        <item x="32"/>
        <item x="475"/>
        <item x="748"/>
        <item x="436"/>
        <item x="253"/>
        <item x="610"/>
        <item x="603"/>
        <item x="943"/>
        <item x="1487"/>
        <item x="681"/>
        <item x="77"/>
        <item x="7"/>
        <item x="672"/>
        <item x="1143"/>
        <item x="702"/>
        <item x="1260"/>
        <item x="1323"/>
        <item x="461"/>
        <item x="680"/>
        <item x="1014"/>
        <item x="1062"/>
        <item x="1317"/>
        <item x="826"/>
        <item x="1447"/>
        <item x="1033"/>
        <item x="685"/>
        <item x="42"/>
        <item x="1192"/>
        <item x="1136"/>
        <item x="1181"/>
        <item x="482"/>
        <item x="934"/>
        <item x="259"/>
        <item x="206"/>
        <item x="662"/>
        <item x="558"/>
        <item x="231"/>
        <item x="91"/>
        <item x="492"/>
        <item x="111"/>
        <item x="646"/>
        <item x="391"/>
        <item x="966"/>
        <item x="935"/>
        <item x="185"/>
        <item x="1019"/>
        <item x="1517"/>
        <item x="337"/>
        <item x="1427"/>
        <item x="1230"/>
        <item x="909"/>
        <item x="1093"/>
        <item x="212"/>
        <item x="398"/>
        <item x="1040"/>
        <item x="1159"/>
        <item x="1341"/>
        <item x="775"/>
        <item x="1452"/>
        <item x="718"/>
        <item x="286"/>
        <item x="320"/>
        <item x="493"/>
        <item x="1451"/>
        <item x="862"/>
        <item x="1163"/>
        <item x="179"/>
        <item x="1117"/>
        <item x="1554"/>
        <item x="641"/>
        <item x="1274"/>
        <item x="1253"/>
        <item x="921"/>
        <item x="26"/>
        <item x="842"/>
        <item x="332"/>
        <item x="857"/>
        <item x="634"/>
        <item x="317"/>
        <item x="1454"/>
        <item x="701"/>
        <item x="1456"/>
        <item x="924"/>
        <item x="1105"/>
        <item x="1334"/>
        <item x="1548"/>
        <item x="1147"/>
        <item x="897"/>
        <item x="1297"/>
        <item x="902"/>
        <item x="1445"/>
        <item x="330"/>
        <item x="265"/>
        <item x="566"/>
        <item x="945"/>
        <item x="1351"/>
        <item x="1154"/>
        <item x="459"/>
        <item x="878"/>
        <item x="1249"/>
        <item x="1131"/>
        <item x="938"/>
        <item x="161"/>
        <item x="1149"/>
        <item x="474"/>
        <item x="1158"/>
        <item x="1504"/>
        <item x="453"/>
        <item x="39"/>
        <item x="261"/>
        <item x="1391"/>
        <item x="1172"/>
        <item x="53"/>
        <item x="128"/>
        <item x="767"/>
        <item x="778"/>
        <item x="439"/>
        <item x="38"/>
        <item x="1138"/>
        <item x="628"/>
        <item x="1075"/>
        <item x="241"/>
        <item x="839"/>
        <item x="1053"/>
        <item x="226"/>
        <item x="1460"/>
        <item x="833"/>
        <item x="654"/>
        <item x="913"/>
        <item x="1432"/>
        <item x="1506"/>
        <item x="1358"/>
        <item x="602"/>
        <item x="1611"/>
        <item x="290"/>
        <item x="483"/>
        <item x="1316"/>
        <item x="1013"/>
        <item x="188"/>
        <item x="1484"/>
        <item x="983"/>
        <item x="1462"/>
        <item x="1410"/>
        <item x="410"/>
        <item x="1285"/>
        <item x="386"/>
        <item x="1129"/>
        <item x="235"/>
        <item x="1210"/>
        <item x="119"/>
        <item x="571"/>
        <item x="907"/>
        <item x="814"/>
        <item x="691"/>
        <item x="376"/>
        <item x="550"/>
        <item x="138"/>
        <item x="534"/>
        <item x="542"/>
        <item x="1068"/>
        <item x="40"/>
        <item x="1000"/>
        <item x="891"/>
        <item x="423"/>
        <item x="1607"/>
        <item x="1235"/>
        <item x="872"/>
        <item x="1220"/>
        <item x="993"/>
        <item x="110"/>
        <item x="776"/>
        <item x="44"/>
        <item x="59"/>
        <item x="184"/>
        <item x="1095"/>
        <item x="49"/>
        <item x="65"/>
        <item x="1064"/>
        <item x="279"/>
        <item x="1482"/>
        <item x="97"/>
        <item x="820"/>
        <item x="249"/>
        <item x="1610"/>
        <item x="848"/>
        <item x="879"/>
        <item x="655"/>
        <item x="1241"/>
        <item x="1195"/>
        <item x="670"/>
        <item x="1509"/>
        <item x="1178"/>
        <item x="803"/>
        <item x="1534"/>
        <item x="71"/>
        <item x="1280"/>
        <item x="1287"/>
        <item x="346"/>
        <item x="109"/>
        <item x="323"/>
        <item x="1008"/>
        <item x="244"/>
        <item x="1575"/>
        <item x="369"/>
        <item x="496"/>
        <item x="1476"/>
        <item x="27"/>
        <item x="159"/>
        <item x="1381"/>
        <item x="660"/>
        <item x="1137"/>
        <item x="1477"/>
        <item x="1239"/>
        <item x="1109"/>
        <item x="886"/>
        <item x="801"/>
        <item x="928"/>
        <item x="757"/>
        <item x="87"/>
        <item x="199"/>
        <item x="335"/>
        <item x="527"/>
        <item x="1536"/>
        <item x="612"/>
        <item x="1478"/>
        <item x="1179"/>
        <item x="980"/>
        <item x="640"/>
        <item x="793"/>
        <item x="1201"/>
        <item x="269"/>
        <item x="160"/>
        <item x="1081"/>
        <item x="609"/>
        <item x="170"/>
        <item x="763"/>
        <item x="572"/>
        <item x="240"/>
        <item x="168"/>
        <item x="1577"/>
        <item x="728"/>
        <item x="283"/>
        <item x="1601"/>
        <item x="21"/>
        <item x="1299"/>
        <item x="596"/>
        <item x="1048"/>
        <item x="1505"/>
        <item x="322"/>
        <item x="1307"/>
        <item x="1029"/>
        <item x="1185"/>
        <item x="1189"/>
        <item x="1296"/>
        <item x="313"/>
        <item x="854"/>
        <item x="604"/>
        <item x="910"/>
        <item x="1337"/>
        <item x="22"/>
        <item x="1327"/>
        <item x="522"/>
        <item x="1193"/>
        <item x="759"/>
        <item x="777"/>
        <item x="1073"/>
        <item x="762"/>
        <item x="1532"/>
        <item x="1128"/>
        <item x="908"/>
        <item x="424"/>
        <item x="1430"/>
        <item x="1386"/>
        <item x="481"/>
        <item x="656"/>
        <item x="1583"/>
        <item x="626"/>
        <item x="433"/>
        <item x="677"/>
        <item x="643"/>
        <item x="1350"/>
        <item x="488"/>
        <item x="956"/>
        <item x="699"/>
        <item x="448"/>
        <item x="546"/>
        <item x="131"/>
        <item x="1082"/>
        <item x="1218"/>
        <item x="1443"/>
        <item x="95"/>
        <item x="25"/>
        <item x="1037"/>
        <item x="1174"/>
        <item x="719"/>
        <item x="637"/>
        <item x="387"/>
        <item x="1593"/>
        <item x="787"/>
        <item x="573"/>
        <item x="584"/>
        <item x="592"/>
        <item x="70"/>
        <item x="288"/>
        <item x="1400"/>
        <item x="155"/>
        <item x="273"/>
        <item x="1255"/>
        <item x="157"/>
        <item x="822"/>
        <item x="384"/>
        <item x="1186"/>
        <item x="783"/>
        <item x="394"/>
        <item x="1120"/>
        <item x="28"/>
        <item x="1087"/>
        <item x="613"/>
        <item x="1039"/>
        <item x="457"/>
        <item x="1170"/>
        <item x="1049"/>
        <item x="618"/>
        <item x="1145"/>
        <item x="176"/>
        <item x="1461"/>
        <item x="663"/>
        <item x="697"/>
        <item x="665"/>
        <item x="1556"/>
        <item x="1362"/>
        <item x="152"/>
        <item x="1171"/>
        <item x="1009"/>
        <item x="851"/>
        <item x="1429"/>
        <item x="331"/>
        <item x="1490"/>
        <item x="1608"/>
        <item x="432"/>
        <item x="1035"/>
        <item x="1209"/>
        <item x="223"/>
        <item x="861"/>
        <item x="85"/>
        <item x="324"/>
        <item x="1364"/>
        <item x="6"/>
        <item x="294"/>
        <item x="242"/>
        <item x="412"/>
        <item x="1024"/>
        <item x="581"/>
        <item x="355"/>
        <item x="1387"/>
        <item x="444"/>
        <item x="105"/>
        <item x="502"/>
        <item x="1352"/>
        <item x="1247"/>
        <item x="393"/>
        <item x="1488"/>
        <item x="89"/>
        <item x="1372"/>
        <item x="1581"/>
        <item x="187"/>
        <item x="751"/>
        <item x="1516"/>
        <item x="1224"/>
        <item x="365"/>
        <item x="401"/>
        <item x="477"/>
        <item x="311"/>
        <item x="1558"/>
        <item x="305"/>
        <item x="829"/>
        <item x="182"/>
        <item x="849"/>
        <item x="1025"/>
        <item x="979"/>
        <item x="955"/>
        <item x="576"/>
        <item x="636"/>
        <item x="348"/>
        <item x="521"/>
        <item x="524"/>
        <item x="1361"/>
        <item x="711"/>
        <item x="1437"/>
        <item x="817"/>
        <item x="178"/>
        <item x="997"/>
        <item x="1374"/>
        <item x="1079"/>
        <item x="513"/>
        <item x="1458"/>
        <item x="1216"/>
        <item x="146"/>
        <item x="1003"/>
        <item x="1567"/>
        <item x="1028"/>
        <item x="752"/>
        <item x="874"/>
        <item x="1553"/>
        <item x="1371"/>
        <item x="669"/>
        <item x="560"/>
        <item x="508"/>
        <item x="1379"/>
        <item x="354"/>
        <item x="1612"/>
        <item x="275"/>
        <item x="1486"/>
        <item x="710"/>
        <item x="860"/>
        <item x="1549"/>
        <item x="277"/>
        <item x="668"/>
        <item x="449"/>
        <item x="706"/>
        <item x="625"/>
        <item x="338"/>
        <item x="1217"/>
        <item x="1552"/>
        <item x="844"/>
        <item x="1413"/>
        <item x="1074"/>
        <item x="1389"/>
        <item x="1248"/>
        <item x="965"/>
        <item x="1161"/>
        <item x="551"/>
        <item x="816"/>
        <item x="166"/>
        <item x="309"/>
        <item x="700"/>
        <item x="764"/>
        <item x="1036"/>
        <item x="1058"/>
        <item x="1089"/>
        <item x="1164"/>
        <item x="1510"/>
        <item x="293"/>
        <item x="1099"/>
        <item x="805"/>
        <item x="959"/>
        <item x="1012"/>
        <item x="1295"/>
        <item x="121"/>
        <item x="191"/>
        <item x="916"/>
        <item x="579"/>
        <item x="582"/>
        <item x="918"/>
        <item x="377"/>
        <item x="308"/>
        <item x="976"/>
        <item x="431"/>
        <item x="1424"/>
        <item x="169"/>
        <item x="652"/>
        <item x="1312"/>
        <item x="739"/>
        <item x="151"/>
        <item x="962"/>
        <item x="858"/>
        <item x="785"/>
        <item x="977"/>
        <item x="992"/>
        <item x="548"/>
        <item x="591"/>
        <item x="724"/>
        <item x="1119"/>
        <item x="72"/>
        <item x="430"/>
        <item x="1272"/>
        <item x="1084"/>
        <item x="1250"/>
        <item x="837"/>
        <item x="1520"/>
        <item x="129"/>
        <item x="1243"/>
        <item x="981"/>
        <item x="1388"/>
        <item x="1043"/>
        <item x="1503"/>
        <item x="1473"/>
        <item x="1365"/>
        <item x="1348"/>
        <item x="950"/>
        <item x="418"/>
        <item x="175"/>
        <item x="1281"/>
        <item x="1551"/>
        <item x="1591"/>
        <item x="255"/>
        <item x="671"/>
        <item x="766"/>
        <item x="1508"/>
        <item x="368"/>
        <item x="1518"/>
        <item x="1426"/>
        <item x="45"/>
        <item x="1513"/>
        <item x="982"/>
        <item x="545"/>
        <item x="1340"/>
        <item x="516"/>
        <item x="1091"/>
        <item x="583"/>
        <item x="395"/>
        <item x="1071"/>
        <item x="988"/>
        <item x="1067"/>
        <item x="1321"/>
        <item x="1547"/>
        <item x="889"/>
        <item x="975"/>
        <item x="807"/>
        <item x="1"/>
        <item x="1357"/>
        <item x="686"/>
        <item x="245"/>
        <item x="1465"/>
        <item x="205"/>
        <item x="519"/>
        <item x="504"/>
        <item x="396"/>
        <item x="615"/>
        <item x="1092"/>
        <item x="1403"/>
        <item x="1570"/>
        <item x="80"/>
        <item x="898"/>
        <item x="478"/>
        <item x="123"/>
        <item x="174"/>
        <item x="1425"/>
        <item x="1338"/>
        <item x="694"/>
        <item x="1467"/>
        <item x="1533"/>
        <item x="472"/>
        <item x="769"/>
        <item x="1530"/>
        <item x="840"/>
        <item x="884"/>
        <item x="1022"/>
        <item x="733"/>
        <item x="1436"/>
        <item x="830"/>
        <item x="1332"/>
        <item x="1383"/>
        <item x="1474"/>
        <item x="1573"/>
        <item x="140"/>
        <item x="248"/>
        <item x="1246"/>
        <item x="730"/>
        <item x="554"/>
        <item x="838"/>
        <item x="0"/>
        <item x="258"/>
        <item x="804"/>
        <item x="216"/>
        <item x="114"/>
        <item x="818"/>
        <item x="1302"/>
        <item x="143"/>
        <item x="712"/>
        <item x="10"/>
        <item x="1540"/>
        <item x="940"/>
        <item x="586"/>
        <item x="1219"/>
        <item x="1315"/>
        <item x="13"/>
        <item x="941"/>
        <item x="1597"/>
        <item x="745"/>
        <item x="926"/>
        <item x="999"/>
        <item x="1056"/>
        <item x="141"/>
        <item x="512"/>
        <item x="998"/>
        <item x="866"/>
        <item x="771"/>
        <item x="252"/>
        <item x="552"/>
        <item x="675"/>
        <item x="666"/>
        <item x="1485"/>
        <item x="1550"/>
        <item x="94"/>
        <item x="664"/>
        <item x="720"/>
        <item x="209"/>
        <item x="919"/>
        <item x="479"/>
        <item x="145"/>
        <item x="1007"/>
        <item x="1110"/>
        <item x="1344"/>
        <item x="589"/>
        <item x="63"/>
        <item x="247"/>
        <item x="186"/>
        <item x="514"/>
        <item x="135"/>
        <item x="632"/>
        <item x="303"/>
        <item x="1148"/>
        <item x="1303"/>
        <item x="1329"/>
        <item x="1004"/>
        <item x="1492"/>
        <item x="1412"/>
        <item x="67"/>
        <item x="789"/>
        <item x="1122"/>
        <item x="1294"/>
        <item x="234"/>
        <item x="743"/>
        <item x="761"/>
        <item x="327"/>
        <item x="150"/>
        <item x="57"/>
        <item x="1448"/>
        <item x="1355"/>
        <item x="865"/>
        <item x="903"/>
        <item x="426"/>
        <item x="549"/>
        <item x="1011"/>
        <item x="746"/>
        <item x="1031"/>
        <item x="1063"/>
        <item x="827"/>
        <item x="34"/>
        <item x="1191"/>
        <item x="260"/>
        <item x="1098"/>
        <item x="1076"/>
        <item x="1212"/>
        <item x="616"/>
        <item x="3"/>
        <item x="107"/>
        <item x="306"/>
        <item x="177"/>
        <item x="624"/>
        <item x="1293"/>
        <item x="1311"/>
        <item x="1314"/>
        <item x="562"/>
        <item x="871"/>
        <item x="1569"/>
        <item x="880"/>
        <item x="1470"/>
        <item x="73"/>
        <item x="1229"/>
        <item x="1491"/>
        <item x="635"/>
        <item x="292"/>
        <item x="1414"/>
        <item x="856"/>
        <item x="101"/>
        <item x="1021"/>
        <item x="905"/>
        <item x="795"/>
        <item x="214"/>
        <item x="62"/>
        <item x="828"/>
        <item x="1496"/>
        <item x="498"/>
        <item x="190"/>
        <item x="1264"/>
        <item x="64"/>
        <item x="1207"/>
        <item x="225"/>
        <item x="1576"/>
        <item x="125"/>
        <item x="1439"/>
        <item x="929"/>
        <item x="540"/>
        <item x="207"/>
        <item x="417"/>
        <item x="1101"/>
        <item x="1070"/>
        <item x="295"/>
        <item x="300"/>
        <item x="402"/>
        <item x="416"/>
        <item x="946"/>
        <item x="347"/>
        <item x="1519"/>
        <item x="590"/>
        <item x="792"/>
        <item x="1557"/>
        <item x="731"/>
        <item x="1592"/>
        <item x="329"/>
        <item x="312"/>
        <item x="1397"/>
        <item x="1464"/>
        <item x="281"/>
        <item x="115"/>
        <item x="1269"/>
        <item x="798"/>
        <item x="717"/>
        <item x="374"/>
        <item x="1153"/>
        <item x="136"/>
        <item x="344"/>
        <item x="927"/>
        <item x="122"/>
        <item x="278"/>
        <item x="961"/>
        <item x="567"/>
        <item x="437"/>
        <item x="9"/>
        <item x="149"/>
        <item x="1113"/>
        <item x="1157"/>
        <item x="986"/>
        <item x="1395"/>
        <item x="631"/>
        <item x="867"/>
        <item x="520"/>
        <item x="487"/>
        <item x="1469"/>
        <item x="511"/>
        <item x="1273"/>
        <item x="35"/>
        <item x="1402"/>
        <item x="490"/>
        <item x="1318"/>
        <item x="139"/>
        <item x="703"/>
        <item x="1236"/>
        <item x="553"/>
        <item x="1546"/>
        <item x="491"/>
        <item x="973"/>
        <item x="362"/>
        <item x="1466"/>
        <item x="1602"/>
        <item x="715"/>
        <item x="1228"/>
        <item x="20"/>
        <item x="1283"/>
        <item x="113"/>
        <item x="633"/>
        <item x="1291"/>
        <item x="608"/>
        <item x="153"/>
        <item x="218"/>
        <item x="755"/>
        <item x="250"/>
        <item x="270"/>
        <item x="744"/>
        <item x="1378"/>
        <item x="1441"/>
        <item x="86"/>
        <item x="351"/>
        <item x="1367"/>
        <item x="734"/>
        <item x="29"/>
        <item x="266"/>
        <item x="568"/>
        <item x="1541"/>
        <item x="1305"/>
        <item x="156"/>
        <item x="569"/>
        <item x="978"/>
        <item x="316"/>
        <item x="370"/>
        <item x="846"/>
        <item x="1529"/>
        <item x="727"/>
        <item x="1226"/>
        <item x="638"/>
        <item x="1526"/>
        <item x="1069"/>
        <item x="575"/>
        <item x="951"/>
        <item x="1446"/>
        <item x="1123"/>
        <item x="729"/>
        <item x="1177"/>
        <item x="494"/>
        <item x="1121"/>
        <item x="1366"/>
        <item x="164"/>
        <item x="877"/>
        <item x="765"/>
        <item x="1275"/>
        <item x="1555"/>
        <item x="99"/>
        <item x="201"/>
        <item x="1325"/>
        <item x="462"/>
        <item x="484"/>
        <item x="390"/>
        <item x="137"/>
        <item x="372"/>
        <item x="1286"/>
        <item x="51"/>
        <item x="1515"/>
        <item x="1268"/>
        <item x="455"/>
        <item x="1308"/>
        <item x="1006"/>
        <item x="525"/>
        <item x="667"/>
        <item x="1574"/>
        <item x="454"/>
        <item x="405"/>
        <item x="1394"/>
        <item x="1501"/>
        <item x="957"/>
        <item x="452"/>
        <item x="1455"/>
        <item x="79"/>
        <item x="1265"/>
        <item x="1571"/>
        <item x="742"/>
        <item x="367"/>
        <item x="1313"/>
        <item x="574"/>
        <item x="881"/>
        <item x="1115"/>
        <item x="937"/>
        <item x="133"/>
        <item x="1603"/>
        <item x="404"/>
        <item x="1531"/>
        <item x="537"/>
        <item x="1184"/>
        <item x="1500"/>
        <item x="1521"/>
        <item x="299"/>
        <item x="443"/>
        <item x="972"/>
        <item x="535"/>
        <item x="435"/>
        <item x="103"/>
        <item x="359"/>
        <item x="438"/>
        <item x="944"/>
        <item x="1027"/>
        <item x="621"/>
        <item x="1124"/>
        <item x="251"/>
        <item x="1026"/>
        <item x="1222"/>
        <item x="756"/>
        <item x="74"/>
        <item x="1606"/>
        <item x="333"/>
        <item x="1604"/>
        <item x="1094"/>
        <item x="1563"/>
        <item x="1116"/>
        <item x="595"/>
        <item x="33"/>
        <item x="1290"/>
        <item x="758"/>
        <item x="1023"/>
        <item x="1580"/>
        <item x="1380"/>
        <item x="563"/>
        <item x="321"/>
        <item x="413"/>
        <item x="1475"/>
        <item x="1396"/>
        <item x="349"/>
        <item x="315"/>
        <item x="1561"/>
        <item x="1190"/>
        <item x="1390"/>
        <item x="271"/>
        <item x="1180"/>
        <item x="497"/>
        <item x="427"/>
        <item x="371"/>
        <item x="1276"/>
        <item x="264"/>
        <item x="531"/>
        <item x="620"/>
        <item x="969"/>
        <item x="556"/>
        <item x="1360"/>
        <item x="210"/>
        <item x="1237"/>
        <item x="1568"/>
        <item x="1263"/>
        <item x="780"/>
        <item x="144"/>
        <item x="451"/>
        <item x="598"/>
        <item x="319"/>
        <item x="352"/>
        <item x="639"/>
        <item x="132"/>
        <item x="1524"/>
        <item x="800"/>
        <item x="1472"/>
        <item x="543"/>
        <item x="215"/>
        <item x="1542"/>
        <item x="523"/>
        <item x="716"/>
        <item x="46"/>
        <item x="784"/>
        <item x="1512"/>
        <item x="808"/>
        <item x="647"/>
        <item x="165"/>
        <item x="442"/>
        <item x="285"/>
        <item x="1453"/>
        <item x="1435"/>
        <item x="93"/>
        <item x="1151"/>
        <item x="232"/>
        <item x="1497"/>
        <item x="1165"/>
        <item x="392"/>
        <item x="1242"/>
        <item x="1527"/>
        <item x="1422"/>
        <item x="1017"/>
        <item x="1288"/>
        <item x="104"/>
        <item x="246"/>
        <item x="1356"/>
        <item x="1572"/>
        <item x="196"/>
        <item x="841"/>
        <item x="987"/>
        <item x="183"/>
        <item x="1605"/>
        <item x="298"/>
        <item x="1405"/>
        <item x="302"/>
        <item x="318"/>
        <item x="1213"/>
        <item x="336"/>
        <item x="78"/>
        <item x="823"/>
        <item x="343"/>
        <item x="544"/>
        <item x="689"/>
        <item x="952"/>
        <item x="81"/>
        <item x="741"/>
        <item x="1480"/>
        <item x="678"/>
        <item x="1609"/>
        <item x="599"/>
        <item x="954"/>
        <item x="120"/>
        <item x="989"/>
        <item x="736"/>
        <item x="1271"/>
        <item x="1050"/>
        <item x="1132"/>
        <item x="974"/>
        <item x="836"/>
        <item x="876"/>
        <item x="629"/>
        <item x="768"/>
        <item x="1579"/>
        <item x="1342"/>
        <item x="224"/>
        <item x="1292"/>
        <item x="1125"/>
        <item x="1134"/>
        <item x="1502"/>
        <item x="334"/>
        <item x="1018"/>
        <item x="773"/>
        <item x="1494"/>
        <item x="622"/>
        <item x="1199"/>
        <item x="611"/>
        <item x="821"/>
        <item x="419"/>
        <item x="1543"/>
        <item x="222"/>
        <item x="460"/>
        <item x="501"/>
        <item x="690"/>
        <item x="217"/>
        <item x="831"/>
        <item x="446"/>
        <item x="1150"/>
        <item x="23"/>
        <item x="388"/>
        <item x="66"/>
        <item x="1200"/>
        <item x="485"/>
        <item x="92"/>
        <item x="1347"/>
        <item x="289"/>
        <item x="134"/>
        <item x="1376"/>
        <item x="1072"/>
        <item x="835"/>
        <item x="1483"/>
        <item x="1066"/>
        <item x="1155"/>
        <item x="1187"/>
        <item x="587"/>
        <item x="1256"/>
        <item x="467"/>
        <item x="1434"/>
        <item x="379"/>
        <item x="1598"/>
        <item x="1114"/>
        <item x="1202"/>
        <item x="476"/>
        <item x="600"/>
        <item x="284"/>
        <item x="14"/>
        <item x="230"/>
        <item x="117"/>
        <item x="1289"/>
        <item x="661"/>
        <item x="541"/>
        <item x="180"/>
        <item x="577"/>
        <item x="291"/>
        <item x="375"/>
        <item x="1495"/>
        <item x="1407"/>
        <item x="339"/>
        <item x="532"/>
        <item x="1030"/>
        <item x="456"/>
        <item x="895"/>
        <item x="193"/>
        <item x="868"/>
        <item x="465"/>
        <item x="1214"/>
        <item x="1097"/>
        <item x="1088"/>
        <item x="594"/>
        <item x="597"/>
        <item x="859"/>
        <item x="415"/>
        <item x="1511"/>
        <item x="899"/>
        <item x="882"/>
        <item x="797"/>
        <item x="43"/>
        <item x="1304"/>
        <item x="1206"/>
        <item x="802"/>
        <item x="310"/>
        <item x="1102"/>
        <item x="328"/>
        <item x="1310"/>
        <item x="4"/>
        <item x="617"/>
        <item x="863"/>
        <item x="1600"/>
        <item x="1046"/>
        <item x="1354"/>
        <item x="688"/>
        <item x="1208"/>
        <item x="825"/>
        <item x="1539"/>
        <item x="1162"/>
        <item x="695"/>
        <item x="753"/>
        <item x="707"/>
        <item x="529"/>
        <item x="108"/>
        <item x="24"/>
        <item x="243"/>
        <item x="421"/>
        <item x="1160"/>
        <item x="1564"/>
        <item x="947"/>
        <item x="1336"/>
        <item x="82"/>
        <item x="1566"/>
        <item x="1060"/>
        <item x="893"/>
        <item x="163"/>
        <item x="985"/>
        <item x="1061"/>
        <item x="211"/>
        <item x="148"/>
        <item x="378"/>
        <item x="1385"/>
        <item x="1010"/>
        <item x="239"/>
        <item x="1328"/>
        <item x="11"/>
        <item x="630"/>
        <item x="732"/>
        <item x="1349"/>
        <item x="1135"/>
        <item x="517"/>
        <item x="726"/>
        <item x="883"/>
        <item x="353"/>
        <item x="440"/>
        <item x="12"/>
        <item x="1346"/>
        <item x="124"/>
        <item x="2"/>
        <item x="915"/>
        <item x="267"/>
        <item x="1140"/>
        <item x="932"/>
        <item x="1044"/>
        <item x="1055"/>
        <item x="799"/>
        <item x="920"/>
        <item x="397"/>
        <item x="469"/>
        <item x="236"/>
        <item x="819"/>
        <item x="1167"/>
        <item x="399"/>
        <item x="713"/>
        <item x="381"/>
        <item x="1267"/>
        <item x="171"/>
        <item x="1377"/>
        <item x="658"/>
        <item x="791"/>
        <item x="350"/>
        <item x="1444"/>
        <item x="1433"/>
        <item x="1300"/>
        <item x="963"/>
        <item x="1257"/>
        <item x="213"/>
        <item x="1298"/>
        <item x="158"/>
        <item x="1245"/>
        <item x="627"/>
        <item x="650"/>
        <item x="1015"/>
        <item x="204"/>
        <item x="845"/>
        <item x="83"/>
        <item x="960"/>
        <item x="197"/>
        <item x="409"/>
        <item x="1141"/>
        <item x="593"/>
        <item x="1353"/>
        <item x="1232"/>
        <item x="754"/>
        <item x="894"/>
        <item x="373"/>
        <item x="1223"/>
        <item x="256"/>
        <item x="648"/>
        <item x="796"/>
        <item x="887"/>
        <item x="227"/>
        <item x="147"/>
        <item x="790"/>
        <item x="601"/>
        <item x="127"/>
        <item x="194"/>
        <item x="356"/>
        <item x="873"/>
        <item x="1319"/>
        <item x="693"/>
        <item x="1244"/>
        <item x="208"/>
        <item x="1363"/>
        <item x="126"/>
        <item x="1369"/>
        <item x="781"/>
        <item x="1059"/>
        <item x="875"/>
        <item x="400"/>
        <item x="1240"/>
        <item x="559"/>
        <item x="118"/>
        <item x="1471"/>
        <item x="1479"/>
        <item x="1468"/>
        <item x="896"/>
        <item x="1166"/>
        <item x="709"/>
        <item x="102"/>
        <item x="1086"/>
        <item x="515"/>
        <item x="464"/>
        <item x="1562"/>
        <item x="1054"/>
        <item x="480"/>
        <item x="684"/>
        <item x="1168"/>
        <item x="526"/>
        <item x="1489"/>
        <item x="538"/>
        <item x="853"/>
        <item x="1301"/>
        <item x="1034"/>
        <item x="760"/>
        <item x="1578"/>
        <item x="735"/>
        <item x="1083"/>
        <item x="1126"/>
        <item x="922"/>
        <item x="585"/>
        <item x="901"/>
        <item x="341"/>
        <item x="8"/>
        <item x="870"/>
        <item x="890"/>
        <item x="933"/>
        <item x="834"/>
        <item x="1330"/>
        <item x="441"/>
        <item x="683"/>
        <item x="1582"/>
        <item x="342"/>
        <item x="1078"/>
        <item x="445"/>
        <item x="506"/>
        <item x="1221"/>
        <item x="510"/>
        <item x="774"/>
        <item x="1457"/>
        <item x="645"/>
        <item x="1368"/>
        <item x="939"/>
        <item x="788"/>
        <item x="1544"/>
        <item x="1270"/>
        <item x="173"/>
        <item x="1203"/>
        <item x="200"/>
        <item x="1382"/>
        <item x="31"/>
        <item x="936"/>
        <item x="1194"/>
        <item x="18"/>
        <item x="1423"/>
        <item x="345"/>
        <item x="1108"/>
        <item x="888"/>
        <item x="257"/>
        <item x="1339"/>
        <item x="847"/>
        <item x="172"/>
        <item x="1419"/>
        <item x="363"/>
        <item x="588"/>
        <item x="1525"/>
        <item x="233"/>
        <item x="383"/>
        <item x="307"/>
        <item x="740"/>
        <item x="340"/>
        <item x="1045"/>
        <item x="996"/>
        <item x="41"/>
        <item x="708"/>
        <item x="570"/>
        <item x="489"/>
        <item x="1258"/>
        <item x="657"/>
        <item x="914"/>
        <item x="116"/>
        <item x="1152"/>
        <item x="1254"/>
        <item x="189"/>
        <item x="1587"/>
        <item x="130"/>
        <item x="809"/>
        <item x="770"/>
        <item x="1586"/>
        <item x="923"/>
        <item x="1139"/>
        <item x="1584"/>
        <item x="925"/>
        <item t="default"/>
      </items>
    </pivotField>
    <pivotField axis="axisRow" showAll="0">
      <items count="269">
        <item x="89"/>
        <item x="137"/>
        <item x="243"/>
        <item x="265"/>
        <item x="266"/>
        <item x="87"/>
        <item x="214"/>
        <item x="11"/>
        <item x="181"/>
        <item x="56"/>
        <item x="226"/>
        <item x="241"/>
        <item x="0"/>
        <item x="130"/>
        <item x="220"/>
        <item x="131"/>
        <item x="67"/>
        <item x="63"/>
        <item x="216"/>
        <item x="123"/>
        <item x="23"/>
        <item x="85"/>
        <item x="100"/>
        <item x="136"/>
        <item x="217"/>
        <item x="267"/>
        <item x="154"/>
        <item x="124"/>
        <item x="119"/>
        <item x="83"/>
        <item x="235"/>
        <item x="140"/>
        <item x="55"/>
        <item x="49"/>
        <item x="116"/>
        <item x="158"/>
        <item x="263"/>
        <item x="1"/>
        <item x="94"/>
        <item x="186"/>
        <item x="153"/>
        <item x="230"/>
        <item x="59"/>
        <item x="16"/>
        <item x="27"/>
        <item x="135"/>
        <item x="166"/>
        <item x="121"/>
        <item x="122"/>
        <item x="244"/>
        <item x="81"/>
        <item x="232"/>
        <item x="174"/>
        <item x="176"/>
        <item x="68"/>
        <item x="28"/>
        <item x="256"/>
        <item x="12"/>
        <item x="42"/>
        <item x="233"/>
        <item x="180"/>
        <item x="75"/>
        <item x="65"/>
        <item x="145"/>
        <item x="205"/>
        <item x="24"/>
        <item x="117"/>
        <item x="177"/>
        <item x="138"/>
        <item x="64"/>
        <item x="165"/>
        <item x="47"/>
        <item x="215"/>
        <item x="79"/>
        <item x="9"/>
        <item x="110"/>
        <item x="92"/>
        <item x="237"/>
        <item x="88"/>
        <item x="80"/>
        <item x="163"/>
        <item x="90"/>
        <item x="127"/>
        <item x="99"/>
        <item x="248"/>
        <item x="218"/>
        <item x="39"/>
        <item x="252"/>
        <item x="223"/>
        <item x="33"/>
        <item x="2"/>
        <item x="104"/>
        <item x="156"/>
        <item x="111"/>
        <item x="101"/>
        <item x="17"/>
        <item x="62"/>
        <item x="254"/>
        <item x="150"/>
        <item x="227"/>
        <item x="18"/>
        <item x="112"/>
        <item x="21"/>
        <item x="78"/>
        <item x="258"/>
        <item x="199"/>
        <item x="6"/>
        <item x="98"/>
        <item x="142"/>
        <item x="125"/>
        <item x="95"/>
        <item x="72"/>
        <item x="91"/>
        <item x="261"/>
        <item x="107"/>
        <item x="149"/>
        <item x="184"/>
        <item x="143"/>
        <item x="209"/>
        <item x="7"/>
        <item x="148"/>
        <item x="10"/>
        <item x="193"/>
        <item x="69"/>
        <item x="38"/>
        <item x="219"/>
        <item x="253"/>
        <item x="32"/>
        <item x="144"/>
        <item x="35"/>
        <item x="249"/>
        <item x="29"/>
        <item x="191"/>
        <item x="133"/>
        <item x="202"/>
        <item x="197"/>
        <item x="185"/>
        <item x="36"/>
        <item x="250"/>
        <item x="187"/>
        <item x="207"/>
        <item x="171"/>
        <item x="37"/>
        <item x="251"/>
        <item x="70"/>
        <item x="113"/>
        <item x="159"/>
        <item x="246"/>
        <item x="14"/>
        <item x="76"/>
        <item x="26"/>
        <item x="204"/>
        <item x="169"/>
        <item x="228"/>
        <item x="13"/>
        <item x="134"/>
        <item x="242"/>
        <item x="44"/>
        <item x="105"/>
        <item x="106"/>
        <item x="208"/>
        <item x="200"/>
        <item x="73"/>
        <item x="255"/>
        <item x="84"/>
        <item x="146"/>
        <item x="3"/>
        <item x="201"/>
        <item x="97"/>
        <item x="114"/>
        <item x="190"/>
        <item x="25"/>
        <item x="96"/>
        <item x="229"/>
        <item x="210"/>
        <item x="132"/>
        <item x="164"/>
        <item x="30"/>
        <item x="167"/>
        <item x="118"/>
        <item x="152"/>
        <item x="157"/>
        <item x="192"/>
        <item x="173"/>
        <item x="48"/>
        <item x="225"/>
        <item x="15"/>
        <item x="102"/>
        <item x="50"/>
        <item x="211"/>
        <item x="245"/>
        <item x="41"/>
        <item x="19"/>
        <item x="20"/>
        <item x="45"/>
        <item x="222"/>
        <item x="162"/>
        <item x="240"/>
        <item x="168"/>
        <item x="196"/>
        <item x="262"/>
        <item x="224"/>
        <item x="8"/>
        <item x="198"/>
        <item x="139"/>
        <item x="206"/>
        <item x="213"/>
        <item x="231"/>
        <item x="86"/>
        <item x="66"/>
        <item x="160"/>
        <item x="178"/>
        <item x="4"/>
        <item x="247"/>
        <item x="126"/>
        <item x="57"/>
        <item x="203"/>
        <item x="34"/>
        <item x="120"/>
        <item x="5"/>
        <item x="238"/>
        <item x="82"/>
        <item x="188"/>
        <item x="194"/>
        <item x="60"/>
        <item x="239"/>
        <item x="46"/>
        <item x="71"/>
        <item x="108"/>
        <item x="40"/>
        <item x="141"/>
        <item x="183"/>
        <item x="31"/>
        <item x="22"/>
        <item x="51"/>
        <item x="172"/>
        <item x="52"/>
        <item x="115"/>
        <item x="58"/>
        <item x="259"/>
        <item x="147"/>
        <item x="128"/>
        <item x="155"/>
        <item x="61"/>
        <item x="109"/>
        <item x="53"/>
        <item x="151"/>
        <item x="54"/>
        <item x="236"/>
        <item x="43"/>
        <item x="189"/>
        <item x="77"/>
        <item x="93"/>
        <item x="212"/>
        <item x="234"/>
        <item x="221"/>
        <item x="195"/>
        <item x="161"/>
        <item x="182"/>
        <item x="74"/>
        <item x="179"/>
        <item x="175"/>
        <item x="170"/>
        <item x="129"/>
        <item x="264"/>
        <item x="103"/>
        <item x="260"/>
        <item x="257"/>
        <item t="default"/>
      </items>
    </pivotField>
    <pivotField axis="axisRow" showAll="0">
      <items count="1927">
        <item x="97"/>
        <item x="479"/>
        <item x="975"/>
        <item x="1763"/>
        <item x="571"/>
        <item x="797"/>
        <item x="1727"/>
        <item x="1543"/>
        <item x="1677"/>
        <item x="1809"/>
        <item x="1634"/>
        <item x="1009"/>
        <item x="960"/>
        <item x="1799"/>
        <item x="1294"/>
        <item x="1368"/>
        <item x="1023"/>
        <item x="187"/>
        <item x="1342"/>
        <item x="253"/>
        <item x="1330"/>
        <item x="277"/>
        <item x="1233"/>
        <item x="256"/>
        <item x="248"/>
        <item x="1536"/>
        <item x="1912"/>
        <item x="1580"/>
        <item x="1556"/>
        <item x="1144"/>
        <item x="1341"/>
        <item x="274"/>
        <item x="1248"/>
        <item x="660"/>
        <item x="1645"/>
        <item x="130"/>
        <item x="236"/>
        <item x="1856"/>
        <item x="116"/>
        <item x="152"/>
        <item x="506"/>
        <item x="1692"/>
        <item x="204"/>
        <item x="946"/>
        <item x="857"/>
        <item x="1212"/>
        <item x="1055"/>
        <item x="169"/>
        <item x="1110"/>
        <item x="457"/>
        <item x="1188"/>
        <item x="194"/>
        <item x="409"/>
        <item x="1175"/>
        <item x="1122"/>
        <item x="193"/>
        <item x="981"/>
        <item x="1568"/>
        <item x="395"/>
        <item x="1275"/>
        <item x="580"/>
        <item x="953"/>
        <item x="240"/>
        <item x="886"/>
        <item x="1711"/>
        <item x="1150"/>
        <item x="252"/>
        <item x="850"/>
        <item x="1758"/>
        <item x="1925"/>
        <item x="1058"/>
        <item x="1076"/>
        <item x="1095"/>
        <item x="945"/>
        <item x="220"/>
        <item x="867"/>
        <item x="514"/>
        <item x="85"/>
        <item x="1396"/>
        <item x="1072"/>
        <item x="1432"/>
        <item x="801"/>
        <item x="943"/>
        <item x="1687"/>
        <item x="247"/>
        <item x="337"/>
        <item x="614"/>
        <item x="1117"/>
        <item x="692"/>
        <item x="350"/>
        <item x="1404"/>
        <item x="1760"/>
        <item x="1103"/>
        <item x="1426"/>
        <item x="1118"/>
        <item x="1736"/>
        <item x="50"/>
        <item x="796"/>
        <item x="418"/>
        <item x="1610"/>
        <item x="1834"/>
        <item x="1346"/>
        <item x="903"/>
        <item x="1014"/>
        <item x="1905"/>
        <item x="1902"/>
        <item x="1030"/>
        <item x="856"/>
        <item x="852"/>
        <item x="1805"/>
        <item x="1377"/>
        <item x="62"/>
        <item x="177"/>
        <item x="1091"/>
        <item x="729"/>
        <item x="1557"/>
        <item x="291"/>
        <item x="1042"/>
        <item x="1855"/>
        <item x="1184"/>
        <item x="647"/>
        <item x="149"/>
        <item x="355"/>
        <item x="707"/>
        <item x="1161"/>
        <item x="164"/>
        <item x="1548"/>
        <item x="752"/>
        <item x="210"/>
        <item x="487"/>
        <item x="723"/>
        <item x="1208"/>
        <item x="1356"/>
        <item x="605"/>
        <item x="623"/>
        <item x="283"/>
        <item x="1690"/>
        <item x="1820"/>
        <item x="997"/>
        <item x="1583"/>
        <item x="1157"/>
        <item x="1238"/>
        <item x="1364"/>
        <item x="1848"/>
        <item x="33"/>
        <item x="1306"/>
        <item x="1730"/>
        <item x="389"/>
        <item x="895"/>
        <item x="1617"/>
        <item x="993"/>
        <item x="1087"/>
        <item x="1302"/>
        <item x="767"/>
        <item x="1526"/>
        <item x="512"/>
        <item x="771"/>
        <item x="893"/>
        <item x="1660"/>
        <item x="1525"/>
        <item x="701"/>
        <item x="51"/>
        <item x="522"/>
        <item x="339"/>
        <item x="1806"/>
        <item x="34"/>
        <item x="1292"/>
        <item x="868"/>
        <item x="265"/>
        <item x="1485"/>
        <item x="540"/>
        <item x="341"/>
        <item x="1408"/>
        <item x="501"/>
        <item x="687"/>
        <item x="1480"/>
        <item x="1186"/>
        <item x="1835"/>
        <item x="908"/>
        <item x="308"/>
        <item x="916"/>
        <item x="1919"/>
        <item x="171"/>
        <item x="1837"/>
        <item x="375"/>
        <item x="1613"/>
        <item x="740"/>
        <item x="889"/>
        <item x="972"/>
        <item x="1145"/>
        <item x="1810"/>
        <item x="40"/>
        <item x="1609"/>
        <item x="1108"/>
        <item x="330"/>
        <item x="556"/>
        <item x="246"/>
        <item x="1031"/>
        <item x="922"/>
        <item x="103"/>
        <item x="399"/>
        <item x="107"/>
        <item x="49"/>
        <item x="1036"/>
        <item x="544"/>
        <item x="929"/>
        <item x="661"/>
        <item x="1658"/>
        <item x="168"/>
        <item x="927"/>
        <item x="1107"/>
        <item x="1619"/>
        <item x="1016"/>
        <item x="1622"/>
        <item x="611"/>
        <item x="1684"/>
        <item x="301"/>
        <item x="1425"/>
        <item x="1399"/>
        <item x="581"/>
        <item x="1381"/>
        <item x="851"/>
        <item x="969"/>
        <item x="1849"/>
        <item x="1584"/>
        <item x="147"/>
        <item x="758"/>
        <item x="1756"/>
        <item x="1067"/>
        <item x="1111"/>
        <item x="534"/>
        <item x="289"/>
        <item x="1863"/>
        <item x="314"/>
        <item x="1646"/>
        <item x="1316"/>
        <item x="1418"/>
        <item x="528"/>
        <item x="260"/>
        <item x="1792"/>
        <item x="108"/>
        <item x="1708"/>
        <item x="1124"/>
        <item x="278"/>
        <item x="699"/>
        <item x="1725"/>
        <item x="798"/>
        <item x="156"/>
        <item x="398"/>
        <item x="371"/>
        <item x="28"/>
        <item x="753"/>
        <item x="634"/>
        <item x="703"/>
        <item x="1153"/>
        <item x="179"/>
        <item x="693"/>
        <item x="486"/>
        <item x="697"/>
        <item x="1236"/>
        <item x="72"/>
        <item x="706"/>
        <item x="1493"/>
        <item x="1278"/>
        <item x="722"/>
        <item x="899"/>
        <item x="602"/>
        <item x="222"/>
        <item x="794"/>
        <item x="327"/>
        <item x="365"/>
        <item x="9"/>
        <item x="1043"/>
        <item x="632"/>
        <item x="287"/>
        <item x="1260"/>
        <item x="1702"/>
        <item x="1922"/>
        <item x="1401"/>
        <item x="829"/>
        <item x="1270"/>
        <item x="1739"/>
        <item x="940"/>
        <item x="1303"/>
        <item x="636"/>
        <item x="1268"/>
        <item x="1007"/>
        <item x="1254"/>
        <item x="1633"/>
        <item x="879"/>
        <item x="397"/>
        <item x="1899"/>
        <item x="576"/>
        <item x="1691"/>
        <item x="475"/>
        <item x="1845"/>
        <item x="1386"/>
        <item x="1158"/>
        <item x="342"/>
        <item x="366"/>
        <item x="1511"/>
        <item x="860"/>
        <item x="64"/>
        <item x="166"/>
        <item x="1138"/>
        <item x="1906"/>
        <item x="1420"/>
        <item x="66"/>
        <item x="1744"/>
        <item x="1478"/>
        <item x="441"/>
        <item x="52"/>
        <item x="717"/>
        <item x="592"/>
        <item x="155"/>
        <item x="631"/>
        <item x="1796"/>
        <item x="513"/>
        <item x="968"/>
        <item x="1802"/>
        <item x="942"/>
        <item x="1867"/>
        <item x="1741"/>
        <item x="1269"/>
        <item x="1326"/>
        <item x="624"/>
        <item x="1216"/>
        <item x="424"/>
        <item x="881"/>
        <item x="1063"/>
        <item x="1626"/>
        <item x="391"/>
        <item x="1664"/>
        <item x="74"/>
        <item x="114"/>
        <item x="257"/>
        <item x="23"/>
        <item x="560"/>
        <item x="615"/>
        <item x="1002"/>
        <item x="1688"/>
        <item x="1544"/>
        <item x="1071"/>
        <item x="1083"/>
        <item x="1694"/>
        <item x="739"/>
        <item x="1537"/>
        <item x="367"/>
        <item x="963"/>
        <item x="1084"/>
        <item x="757"/>
        <item x="570"/>
        <item x="1879"/>
        <item x="742"/>
        <item x="1173"/>
        <item x="15"/>
        <item x="17"/>
        <item x="480"/>
        <item x="1595"/>
        <item x="1136"/>
        <item x="1885"/>
        <item x="1801"/>
        <item x="1"/>
        <item x="1836"/>
        <item x="1661"/>
        <item x="1764"/>
        <item x="217"/>
        <item x="1214"/>
        <item x="1515"/>
        <item x="81"/>
        <item x="988"/>
        <item x="1686"/>
        <item x="55"/>
        <item x="211"/>
        <item x="608"/>
        <item x="980"/>
        <item x="1503"/>
        <item x="736"/>
        <item x="802"/>
        <item x="453"/>
        <item x="913"/>
        <item x="519"/>
        <item x="1151"/>
        <item x="1388"/>
        <item x="1090"/>
        <item x="786"/>
        <item x="954"/>
        <item x="144"/>
        <item x="1499"/>
        <item x="835"/>
        <item x="1492"/>
        <item x="1618"/>
        <item x="1671"/>
        <item x="1898"/>
        <item x="1911"/>
        <item x="780"/>
        <item x="1703"/>
        <item x="429"/>
        <item x="5"/>
        <item x="1505"/>
        <item x="551"/>
        <item x="1733"/>
        <item x="1455"/>
        <item x="319"/>
        <item x="334"/>
        <item x="694"/>
        <item x="262"/>
        <item x="1771"/>
        <item x="1578"/>
        <item x="300"/>
        <item x="7"/>
        <item x="1226"/>
        <item x="930"/>
        <item x="1740"/>
        <item x="1202"/>
        <item x="1340"/>
        <item x="346"/>
        <item x="1807"/>
        <item x="433"/>
        <item x="989"/>
        <item x="1307"/>
        <item x="1012"/>
        <item x="264"/>
        <item x="531"/>
        <item x="1643"/>
        <item x="987"/>
        <item x="56"/>
        <item x="96"/>
        <item x="1475"/>
        <item x="1190"/>
        <item x="548"/>
        <item x="1880"/>
        <item x="82"/>
        <item x="1813"/>
        <item x="1529"/>
        <item x="448"/>
        <item x="1405"/>
        <item x="1094"/>
        <item x="1028"/>
        <item x="310"/>
        <item x="1900"/>
        <item x="1201"/>
        <item x="1088"/>
        <item x="1417"/>
        <item x="1008"/>
        <item x="6"/>
        <item x="1901"/>
        <item x="836"/>
        <item x="1148"/>
        <item x="1283"/>
        <item x="336"/>
        <item x="1574"/>
        <item x="1215"/>
        <item x="659"/>
        <item x="754"/>
        <item x="1315"/>
        <item x="89"/>
        <item x="1636"/>
        <item x="952"/>
        <item x="1128"/>
        <item x="261"/>
        <item x="888"/>
        <item x="1608"/>
        <item x="1463"/>
        <item x="1052"/>
        <item x="1689"/>
        <item x="1534"/>
        <item x="1331"/>
        <item x="1005"/>
        <item x="290"/>
        <item x="1337"/>
        <item x="1061"/>
        <item x="977"/>
        <item x="1789"/>
        <item x="464"/>
        <item x="914"/>
        <item x="635"/>
        <item x="95"/>
        <item x="1419"/>
        <item x="1484"/>
        <item x="826"/>
        <item x="46"/>
        <item x="136"/>
        <item x="490"/>
        <item x="1674"/>
        <item x="1560"/>
        <item x="233"/>
        <item x="759"/>
        <item x="1778"/>
        <item x="484"/>
        <item x="1392"/>
        <item x="613"/>
        <item x="158"/>
        <item x="785"/>
        <item x="949"/>
        <item x="1385"/>
        <item x="1162"/>
        <item x="964"/>
        <item x="1695"/>
        <item x="1258"/>
        <item x="846"/>
        <item x="1566"/>
        <item x="1443"/>
        <item x="472"/>
        <item x="941"/>
        <item x="1143"/>
        <item x="983"/>
        <item x="131"/>
        <item x="1747"/>
        <item x="1551"/>
        <item x="128"/>
        <item x="1329"/>
        <item x="804"/>
        <item x="541"/>
        <item x="455"/>
        <item x="396"/>
        <item x="496"/>
        <item x="1132"/>
        <item x="1353"/>
        <item x="982"/>
        <item x="280"/>
        <item x="1648"/>
        <item x="1788"/>
        <item x="1286"/>
        <item x="91"/>
        <item x="951"/>
        <item x="734"/>
        <item x="1625"/>
        <item x="876"/>
        <item x="809"/>
        <item x="1277"/>
        <item x="98"/>
        <item x="1288"/>
        <item x="1502"/>
        <item x="1011"/>
        <item x="601"/>
        <item x="965"/>
        <item x="597"/>
        <item x="1101"/>
        <item x="878"/>
        <item x="935"/>
        <item x="1348"/>
        <item x="1650"/>
        <item x="1531"/>
        <item x="1130"/>
        <item x="493"/>
        <item x="554"/>
        <item x="1915"/>
        <item x="920"/>
        <item x="1206"/>
        <item x="437"/>
        <item x="1199"/>
        <item x="109"/>
        <item x="450"/>
        <item x="1265"/>
        <item x="1135"/>
        <item x="183"/>
        <item x="1293"/>
        <item x="376"/>
        <item x="950"/>
        <item x="1549"/>
        <item x="790"/>
        <item x="840"/>
        <item x="841"/>
        <item x="870"/>
        <item x="698"/>
        <item x="1336"/>
        <item x="1628"/>
        <item x="1256"/>
        <item x="1795"/>
        <item x="1421"/>
        <item x="325"/>
        <item x="1412"/>
        <item x="24"/>
        <item x="1466"/>
        <item x="974"/>
        <item x="1602"/>
        <item x="133"/>
        <item x="618"/>
        <item x="992"/>
        <item x="896"/>
        <item x="1872"/>
        <item x="1680"/>
        <item x="411"/>
        <item x="1457"/>
        <item x="670"/>
        <item x="1423"/>
        <item x="1719"/>
        <item x="1355"/>
        <item x="1859"/>
        <item x="917"/>
        <item x="686"/>
        <item x="1815"/>
        <item x="644"/>
        <item x="1507"/>
        <item x="1237"/>
        <item x="688"/>
        <item x="666"/>
        <item x="1021"/>
        <item x="354"/>
        <item x="1222"/>
        <item x="713"/>
        <item x="1004"/>
        <item x="1276"/>
        <item x="1550"/>
        <item x="1746"/>
        <item x="317"/>
        <item x="1345"/>
        <item x="279"/>
        <item x="1352"/>
        <item x="1460"/>
        <item x="639"/>
        <item x="1585"/>
        <item x="362"/>
        <item x="134"/>
        <item x="800"/>
        <item x="154"/>
        <item x="776"/>
        <item x="690"/>
        <item x="224"/>
        <item x="118"/>
        <item x="874"/>
        <item x="39"/>
        <item x="565"/>
        <item x="288"/>
        <item x="1887"/>
        <item x="1219"/>
        <item x="1255"/>
        <item x="1596"/>
        <item x="808"/>
        <item x="79"/>
        <item x="492"/>
        <item x="783"/>
        <item x="1369"/>
        <item x="1244"/>
        <item x="594"/>
        <item x="203"/>
        <item x="352"/>
        <item x="1193"/>
        <item x="465"/>
        <item x="214"/>
        <item x="848"/>
        <item x="1553"/>
        <item x="1296"/>
        <item x="1424"/>
        <item x="88"/>
        <item x="1497"/>
        <item x="181"/>
        <item x="184"/>
        <item x="1891"/>
        <item x="853"/>
        <item x="1923"/>
        <item x="30"/>
        <item x="185"/>
        <item x="432"/>
        <item x="824"/>
        <item x="1436"/>
        <item x="1282"/>
        <item x="1170"/>
        <item x="1407"/>
        <item x="1448"/>
        <item x="831"/>
        <item x="393"/>
        <item x="1842"/>
        <item x="1398"/>
        <item x="1886"/>
        <item x="887"/>
        <item x="871"/>
        <item x="294"/>
        <item x="1561"/>
        <item x="936"/>
        <item x="1010"/>
        <item x="1139"/>
        <item x="1594"/>
        <item x="1053"/>
        <item x="1213"/>
        <item x="1371"/>
        <item x="589"/>
        <item x="53"/>
        <item x="609"/>
        <item x="200"/>
        <item x="933"/>
        <item x="1093"/>
        <item x="1360"/>
        <item x="1706"/>
        <item x="1171"/>
        <item x="18"/>
        <item x="1852"/>
        <item x="1828"/>
        <item x="343"/>
        <item x="1655"/>
        <item x="1461"/>
        <item x="1491"/>
        <item x="1593"/>
        <item x="201"/>
        <item x="1182"/>
        <item x="306"/>
        <item x="1572"/>
        <item x="1257"/>
        <item x="442"/>
        <item x="764"/>
        <item x="747"/>
        <item x="671"/>
        <item x="1267"/>
        <item x="1112"/>
        <item x="10"/>
        <item x="1831"/>
        <item x="474"/>
        <item x="1673"/>
        <item x="1777"/>
        <item x="820"/>
        <item x="1821"/>
        <item x="1542"/>
        <item x="1015"/>
        <item x="1794"/>
        <item x="882"/>
        <item x="1318"/>
        <item x="1000"/>
        <item x="19"/>
        <item x="1707"/>
        <item x="769"/>
        <item x="1589"/>
        <item x="344"/>
        <item x="646"/>
        <item x="446"/>
        <item x="716"/>
        <item x="1605"/>
        <item x="1362"/>
        <item x="1437"/>
        <item x="1409"/>
        <item x="1301"/>
        <item x="157"/>
        <item x="1735"/>
        <item x="1575"/>
        <item x="503"/>
        <item x="1444"/>
        <item x="799"/>
        <item x="456"/>
        <item x="617"/>
        <item x="1209"/>
        <item x="1865"/>
        <item x="1433"/>
        <item x="237"/>
        <item x="1826"/>
        <item x="1231"/>
        <item x="125"/>
        <item x="338"/>
        <item x="1614"/>
        <item x="1579"/>
        <item x="517"/>
        <item x="101"/>
        <item x="866"/>
        <item x="161"/>
        <item x="1631"/>
        <item x="244"/>
        <item x="1757"/>
        <item x="1367"/>
        <item x="356"/>
        <item x="1458"/>
        <item x="159"/>
        <item x="507"/>
        <item x="1611"/>
        <item x="702"/>
        <item x="1123"/>
        <item x="1734"/>
        <item x="1026"/>
        <item x="700"/>
        <item x="1714"/>
        <item x="873"/>
        <item x="738"/>
        <item x="743"/>
        <item x="1776"/>
        <item x="1250"/>
        <item x="460"/>
        <item x="637"/>
        <item x="1106"/>
        <item x="1679"/>
        <item x="420"/>
        <item x="1187"/>
        <item x="1914"/>
        <item x="374"/>
        <item x="191"/>
        <item x="1074"/>
        <item x="1370"/>
        <item x="584"/>
        <item x="709"/>
        <item x="1853"/>
        <item x="744"/>
        <item x="680"/>
        <item x="482"/>
        <item x="373"/>
        <item x="1770"/>
        <item x="655"/>
        <item x="1562"/>
        <item x="1720"/>
        <item x="94"/>
        <item x="1344"/>
        <item x="414"/>
        <item x="1334"/>
        <item x="467"/>
        <item x="590"/>
        <item x="1894"/>
        <item x="1363"/>
        <item x="1599"/>
        <item x="718"/>
        <item x="1097"/>
        <item x="1059"/>
        <item x="1577"/>
        <item x="1064"/>
        <item x="1365"/>
        <item x="1675"/>
        <item x="470"/>
        <item x="1722"/>
        <item x="535"/>
        <item x="1494"/>
        <item x="1685"/>
        <item x="1200"/>
        <item x="1285"/>
        <item x="1274"/>
        <item x="1235"/>
        <item x="296"/>
        <item x="934"/>
        <item x="1428"/>
        <item x="1387"/>
        <item x="405"/>
        <item x="970"/>
        <item x="1073"/>
        <item x="440"/>
        <item x="206"/>
        <item x="407"/>
        <item x="491"/>
        <item x="1896"/>
        <item x="721"/>
        <item x="1818"/>
        <item x="834"/>
        <item x="1767"/>
        <item x="172"/>
        <item x="1564"/>
        <item x="665"/>
        <item x="1167"/>
        <item x="673"/>
        <item x="678"/>
        <item x="1913"/>
        <item x="213"/>
        <item x="126"/>
        <item x="833"/>
        <item x="1328"/>
        <item x="984"/>
        <item x="226"/>
        <item x="1506"/>
        <item x="821"/>
        <item x="1166"/>
        <item x="782"/>
        <item x="1181"/>
        <item x="425"/>
        <item x="29"/>
        <item x="1651"/>
        <item x="1495"/>
        <item x="616"/>
        <item x="383"/>
        <item x="430"/>
        <item x="104"/>
        <item x="1180"/>
        <item x="468"/>
        <item x="436"/>
        <item x="1555"/>
        <item x="642"/>
        <item x="1264"/>
        <item x="1378"/>
        <item x="1413"/>
        <item x="573"/>
        <item x="70"/>
        <item x="569"/>
        <item x="406"/>
        <item x="711"/>
        <item x="408"/>
        <item x="793"/>
        <item x="1224"/>
        <item x="1582"/>
        <item x="995"/>
        <item x="381"/>
        <item x="444"/>
        <item x="1114"/>
        <item x="216"/>
        <item x="907"/>
        <item x="1205"/>
        <item x="1668"/>
        <item x="498"/>
        <item x="299"/>
        <item x="1357"/>
        <item x="322"/>
        <item x="1414"/>
        <item x="944"/>
        <item x="225"/>
        <item x="305"/>
        <item x="324"/>
        <item x="263"/>
        <item x="127"/>
        <item x="123"/>
        <item x="1259"/>
        <item x="1699"/>
        <item x="1319"/>
        <item x="1726"/>
        <item x="1119"/>
        <item x="566"/>
        <item x="145"/>
        <item x="1115"/>
        <item x="75"/>
        <item x="196"/>
        <item x="664"/>
        <item x="1429"/>
        <item x="546"/>
        <item x="558"/>
        <item x="735"/>
        <item x="124"/>
        <item x="1406"/>
        <item x="1379"/>
        <item x="1559"/>
        <item x="451"/>
        <item x="93"/>
        <item x="1612"/>
        <item x="364"/>
        <item x="1545"/>
        <item x="202"/>
        <item x="477"/>
        <item x="986"/>
        <item x="267"/>
        <item x="377"/>
        <item x="175"/>
        <item x="92"/>
        <item x="947"/>
        <item x="1669"/>
        <item x="26"/>
        <item x="59"/>
        <item x="1435"/>
        <item x="227"/>
        <item x="628"/>
        <item x="1456"/>
        <item x="574"/>
        <item x="1717"/>
        <item x="1843"/>
        <item x="349"/>
        <item x="695"/>
        <item x="1411"/>
        <item x="1035"/>
        <item x="270"/>
        <item x="524"/>
        <item x="1041"/>
        <item x="1693"/>
        <item x="1521"/>
        <item x="1630"/>
        <item x="926"/>
        <item x="384"/>
        <item x="234"/>
        <item x="1539"/>
        <item x="638"/>
        <item x="76"/>
        <item x="1284"/>
        <item x="1272"/>
        <item x="575"/>
        <item x="674"/>
        <item x="471"/>
        <item x="1473"/>
        <item x="1850"/>
        <item x="142"/>
        <item x="1501"/>
        <item x="823"/>
        <item x="684"/>
        <item x="1335"/>
        <item x="822"/>
        <item x="1581"/>
        <item x="478"/>
        <item x="1217"/>
        <item x="563"/>
        <item x="1878"/>
        <item x="595"/>
        <item x="897"/>
        <item x="282"/>
        <item x="1013"/>
        <item x="651"/>
        <item x="307"/>
        <item x="539"/>
        <item x="1508"/>
        <item x="762"/>
        <item x="1598"/>
        <item x="1338"/>
        <item x="557"/>
        <item x="756"/>
        <item x="577"/>
        <item x="232"/>
        <item x="842"/>
        <item x="737"/>
        <item x="1641"/>
        <item x="784"/>
        <item x="1121"/>
        <item x="1830"/>
        <item x="1390"/>
        <item x="1827"/>
        <item x="1416"/>
        <item x="620"/>
        <item x="221"/>
        <item x="1487"/>
        <item x="621"/>
        <item x="1752"/>
        <item x="45"/>
        <item x="1839"/>
        <item x="1766"/>
        <item x="309"/>
        <item x="1780"/>
        <item x="31"/>
        <item x="401"/>
        <item x="777"/>
        <item x="1178"/>
        <item x="1782"/>
        <item x="1051"/>
        <item x="1904"/>
        <item x="518"/>
        <item x="979"/>
        <item x="811"/>
        <item x="549"/>
        <item x="778"/>
        <item x="1116"/>
        <item x="143"/>
        <item x="1729"/>
        <item x="178"/>
        <item x="885"/>
        <item x="1300"/>
        <item x="1600"/>
        <item x="304"/>
        <item x="1323"/>
        <item x="1705"/>
        <item x="1603"/>
        <item x="641"/>
        <item x="774"/>
        <item x="69"/>
        <item x="1032"/>
        <item x="748"/>
        <item x="579"/>
        <item x="1516"/>
        <item x="585"/>
        <item x="1874"/>
        <item x="1191"/>
        <item x="1305"/>
        <item x="1440"/>
        <item x="1427"/>
        <item x="1486"/>
        <item x="532"/>
        <item x="323"/>
        <item x="990"/>
        <item x="1665"/>
        <item x="285"/>
        <item x="1220"/>
        <item x="931"/>
        <item x="810"/>
        <item x="1062"/>
        <item x="849"/>
        <item x="461"/>
        <item x="63"/>
        <item x="1565"/>
        <item x="578"/>
        <item x="669"/>
        <item x="708"/>
        <item x="115"/>
        <item x="266"/>
        <item x="1866"/>
        <item x="1724"/>
        <item x="1038"/>
        <item x="476"/>
        <item x="511"/>
        <item x="1468"/>
        <item x="357"/>
        <item x="1343"/>
        <item x="186"/>
        <item x="1164"/>
        <item x="73"/>
        <item x="1481"/>
        <item x="488"/>
        <item x="828"/>
        <item x="652"/>
        <item x="359"/>
        <item x="1085"/>
        <item x="1917"/>
        <item x="622"/>
        <item x="591"/>
        <item x="1552"/>
        <item x="1333"/>
        <item x="358"/>
        <item x="1450"/>
        <item x="268"/>
        <item x="996"/>
        <item x="1812"/>
        <item x="1918"/>
        <item x="813"/>
        <item x="241"/>
        <item x="1715"/>
        <item x="1096"/>
        <item x="1783"/>
        <item x="32"/>
        <item x="1441"/>
        <item x="1638"/>
        <item x="1289"/>
        <item x="760"/>
        <item x="1909"/>
        <item x="1453"/>
        <item x="1681"/>
        <item x="1325"/>
        <item x="643"/>
        <item x="649"/>
        <item x="976"/>
        <item x="656"/>
        <item x="1698"/>
        <item x="427"/>
        <item x="1442"/>
        <item x="812"/>
        <item x="386"/>
        <item x="1047"/>
        <item x="902"/>
        <item x="382"/>
        <item x="286"/>
        <item x="37"/>
        <item x="1496"/>
        <item x="1105"/>
        <item x="1321"/>
        <item x="1163"/>
        <item x="677"/>
        <item x="2"/>
        <item x="1374"/>
        <item x="1833"/>
        <item x="1311"/>
        <item x="80"/>
        <item x="1024"/>
        <item x="1640"/>
        <item x="1380"/>
        <item x="473"/>
        <item x="825"/>
        <item x="1174"/>
        <item x="1477"/>
        <item x="1263"/>
        <item x="1772"/>
        <item x="1048"/>
        <item x="1851"/>
        <item x="90"/>
        <item x="667"/>
        <item x="439"/>
        <item x="924"/>
        <item x="1125"/>
        <item x="41"/>
        <item x="4"/>
        <item x="207"/>
        <item x="1081"/>
        <item x="228"/>
        <item x="1745"/>
        <item x="489"/>
        <item x="803"/>
        <item x="1314"/>
        <item x="117"/>
        <item x="818"/>
        <item x="60"/>
        <item x="1351"/>
        <item x="1104"/>
        <item x="111"/>
        <item x="898"/>
        <item x="452"/>
        <item x="1824"/>
        <item x="208"/>
        <item x="1816"/>
        <item x="36"/>
        <item x="1467"/>
        <item x="1682"/>
        <item x="766"/>
        <item x="135"/>
        <item x="485"/>
        <item x="875"/>
        <item x="957"/>
        <item x="1759"/>
        <item x="1519"/>
        <item x="1290"/>
        <item x="901"/>
        <item x="714"/>
        <item x="668"/>
        <item x="894"/>
        <item x="819"/>
        <item x="1847"/>
        <item x="199"/>
        <item x="1748"/>
        <item x="1131"/>
        <item x="368"/>
        <item x="1924"/>
        <item x="1504"/>
        <item x="598"/>
        <item x="751"/>
        <item x="390"/>
        <item x="380"/>
        <item x="1532"/>
        <item x="229"/>
        <item x="1797"/>
        <item x="1667"/>
        <item x="1838"/>
        <item x="1422"/>
        <item x="1339"/>
        <item x="360"/>
        <item x="619"/>
        <item x="1273"/>
        <item x="1721"/>
        <item x="1373"/>
        <item x="361"/>
        <item x="978"/>
        <item x="1700"/>
        <item x="1895"/>
        <item x="318"/>
        <item x="303"/>
        <item x="1666"/>
        <item x="1784"/>
        <item x="1800"/>
        <item x="731"/>
        <item x="925"/>
        <item x="410"/>
        <item x="1649"/>
        <item x="422"/>
        <item x="1678"/>
        <item x="932"/>
        <item x="1196"/>
        <item x="830"/>
        <item x="750"/>
        <item x="1897"/>
        <item x="54"/>
        <item x="630"/>
        <item x="12"/>
        <item x="1366"/>
        <item x="1056"/>
        <item x="347"/>
        <item x="1860"/>
        <item x="1825"/>
        <item x="537"/>
        <item x="271"/>
        <item x="205"/>
        <item x="497"/>
        <item x="795"/>
        <item x="775"/>
        <item x="1281"/>
        <item x="529"/>
        <item x="331"/>
        <item x="1198"/>
        <item x="1099"/>
        <item x="663"/>
        <item x="140"/>
        <item x="139"/>
        <item x="1156"/>
        <item x="1372"/>
        <item x="1567"/>
        <item x="1523"/>
        <item x="413"/>
        <item x="1907"/>
        <item x="239"/>
        <item x="1018"/>
        <item x="1773"/>
        <item x="1623"/>
        <item x="847"/>
        <item x="1197"/>
        <item x="1533"/>
        <item x="1889"/>
        <item x="195"/>
        <item x="712"/>
        <item x="1310"/>
        <item x="520"/>
        <item x="746"/>
        <item x="1737"/>
        <item x="1877"/>
        <item x="13"/>
        <item x="1709"/>
        <item x="1001"/>
        <item x="725"/>
        <item x="1683"/>
        <item x="35"/>
        <item x="120"/>
        <item x="1100"/>
        <item x="190"/>
        <item x="1179"/>
        <item x="1113"/>
        <item x="715"/>
        <item x="726"/>
        <item x="25"/>
        <item x="607"/>
        <item x="1881"/>
        <item x="1253"/>
        <item x="16"/>
        <item x="329"/>
        <item x="1888"/>
        <item x="112"/>
        <item x="1227"/>
        <item x="724"/>
        <item x="1629"/>
        <item x="1890"/>
        <item x="789"/>
        <item x="675"/>
        <item x="564"/>
        <item x="600"/>
        <item x="999"/>
        <item x="1524"/>
        <item x="1006"/>
        <item x="1029"/>
        <item x="892"/>
        <item x="1489"/>
        <item x="1857"/>
        <item x="1020"/>
        <item x="1452"/>
        <item x="1447"/>
        <item x="1298"/>
        <item x="1476"/>
        <item x="332"/>
        <item x="1347"/>
        <item x="1464"/>
        <item x="1039"/>
        <item x="1299"/>
        <item x="250"/>
        <item x="1858"/>
        <item x="449"/>
        <item x="298"/>
        <item x="1376"/>
        <item x="516"/>
        <item x="243"/>
        <item x="293"/>
        <item x="1291"/>
        <item x="1769"/>
        <item x="1750"/>
        <item x="1075"/>
        <item x="1172"/>
        <item x="858"/>
        <item x="1546"/>
        <item x="890"/>
        <item x="415"/>
        <item x="1751"/>
        <item x="1194"/>
        <item x="3"/>
        <item x="768"/>
        <item x="1445"/>
        <item x="545"/>
        <item x="645"/>
        <item x="832"/>
        <item x="1221"/>
        <item x="333"/>
        <item x="994"/>
        <item x="1832"/>
        <item x="1868"/>
        <item x="1223"/>
        <item x="394"/>
        <item x="1573"/>
        <item x="525"/>
        <item x="1470"/>
        <item x="276"/>
        <item x="1240"/>
        <item x="1241"/>
        <item x="400"/>
        <item x="998"/>
        <item x="629"/>
        <item x="1670"/>
        <item x="459"/>
        <item x="1312"/>
        <item x="904"/>
        <item x="311"/>
        <item x="1697"/>
        <item x="1189"/>
        <item x="730"/>
        <item x="348"/>
        <item x="1563"/>
        <item x="1861"/>
        <item x="1246"/>
        <item x="0"/>
        <item x="971"/>
        <item x="1644"/>
        <item x="77"/>
        <item x="326"/>
        <item x="363"/>
        <item x="991"/>
        <item x="938"/>
        <item x="859"/>
        <item x="552"/>
        <item x="877"/>
        <item x="1459"/>
        <item x="865"/>
        <item x="543"/>
        <item x="567"/>
        <item x="1391"/>
        <item x="78"/>
        <item x="966"/>
        <item x="392"/>
        <item x="1910"/>
        <item x="1210"/>
        <item x="662"/>
        <item x="1483"/>
        <item x="906"/>
        <item x="1218"/>
        <item x="559"/>
        <item x="1054"/>
        <item x="1607"/>
        <item x="1604"/>
        <item x="1829"/>
        <item x="340"/>
        <item x="1079"/>
        <item x="510"/>
        <item x="1754"/>
        <item x="1060"/>
        <item x="869"/>
        <item x="1397"/>
        <item x="1779"/>
        <item x="1728"/>
        <item x="1469"/>
        <item x="1003"/>
        <item x="1037"/>
        <item x="650"/>
        <item x="1647"/>
        <item x="547"/>
        <item x="435"/>
        <item x="640"/>
        <item x="1540"/>
        <item x="1513"/>
        <item x="1034"/>
        <item x="1160"/>
        <item x="1869"/>
        <item x="633"/>
        <item x="428"/>
        <item x="1819"/>
        <item x="1402"/>
        <item x="369"/>
        <item x="1022"/>
        <item x="102"/>
        <item x="42"/>
        <item x="100"/>
        <item x="596"/>
        <item x="67"/>
        <item x="388"/>
        <item x="469"/>
        <item x="1500"/>
        <item x="137"/>
        <item x="527"/>
        <item x="1822"/>
        <item x="1400"/>
        <item x="1587"/>
        <item x="254"/>
        <item x="1482"/>
        <item x="1185"/>
        <item x="1322"/>
        <item x="508"/>
        <item x="1134"/>
        <item x="763"/>
        <item x="1192"/>
        <item x="1211"/>
        <item x="1126"/>
        <item x="150"/>
        <item x="838"/>
        <item x="1509"/>
        <item x="141"/>
        <item x="483"/>
        <item x="918"/>
        <item x="696"/>
        <item x="105"/>
        <item x="416"/>
        <item x="985"/>
        <item x="909"/>
        <item x="494"/>
        <item x="872"/>
        <item x="526"/>
        <item x="1403"/>
        <item x="1781"/>
        <item x="249"/>
        <item x="603"/>
        <item x="1768"/>
        <item x="188"/>
        <item x="454"/>
        <item x="1177"/>
        <item x="1718"/>
        <item x="1133"/>
        <item x="521"/>
        <item x="1078"/>
        <item x="1803"/>
        <item x="561"/>
        <item x="1165"/>
        <item x="1462"/>
        <item x="1168"/>
        <item x="1232"/>
        <item x="1765"/>
        <item x="167"/>
        <item x="1488"/>
        <item x="1846"/>
        <item x="387"/>
        <item x="215"/>
        <item x="691"/>
        <item x="44"/>
        <item x="1653"/>
        <item x="1070"/>
        <item x="292"/>
        <item x="1798"/>
        <item x="1637"/>
        <item x="1361"/>
        <item x="1731"/>
        <item x="1791"/>
        <item x="284"/>
        <item x="1465"/>
        <item x="582"/>
        <item x="412"/>
        <item x="1892"/>
        <item x="132"/>
        <item x="1066"/>
        <item x="1920"/>
        <item x="1149"/>
        <item x="192"/>
        <item x="1639"/>
        <item x="1479"/>
        <item x="658"/>
        <item x="165"/>
        <item x="1251"/>
        <item x="1570"/>
        <item x="1512"/>
        <item x="593"/>
        <item x="153"/>
        <item x="958"/>
        <item x="749"/>
        <item x="1033"/>
        <item x="1089"/>
        <item x="1049"/>
        <item x="1065"/>
        <item x="22"/>
        <item x="679"/>
        <item x="1774"/>
        <item x="1317"/>
        <item x="1415"/>
        <item x="505"/>
        <item x="683"/>
        <item x="845"/>
        <item x="627"/>
        <item x="1471"/>
        <item x="255"/>
        <item x="1410"/>
        <item x="170"/>
        <item x="586"/>
        <item x="1817"/>
        <item x="1438"/>
        <item x="71"/>
        <item x="1295"/>
        <item x="1261"/>
        <item x="1742"/>
        <item x="1309"/>
        <item x="1169"/>
        <item x="788"/>
        <item x="533"/>
        <item x="273"/>
        <item x="151"/>
        <item x="1308"/>
        <item x="1790"/>
        <item x="1451"/>
        <item x="57"/>
        <item x="370"/>
        <item x="1354"/>
        <item x="1793"/>
        <item x="122"/>
        <item x="335"/>
        <item x="928"/>
        <item x="502"/>
        <item x="1129"/>
        <item x="351"/>
        <item x="121"/>
        <item x="1514"/>
        <item x="1743"/>
        <item x="182"/>
        <item x="1140"/>
        <item x="959"/>
        <item x="1538"/>
        <item x="536"/>
        <item x="1044"/>
        <item x="219"/>
        <item x="1713"/>
        <item x="562"/>
        <item x="1569"/>
        <item x="864"/>
        <item x="138"/>
        <item x="1490"/>
        <item x="653"/>
        <item x="509"/>
        <item x="328"/>
        <item x="84"/>
        <item x="1893"/>
        <item x="1242"/>
        <item x="272"/>
        <item x="43"/>
        <item x="1571"/>
        <item x="1528"/>
        <item x="1520"/>
        <item x="837"/>
        <item x="1203"/>
        <item x="884"/>
        <item x="162"/>
        <item x="704"/>
        <item x="905"/>
        <item x="231"/>
        <item x="1871"/>
        <item x="500"/>
        <item x="1389"/>
        <item x="1195"/>
        <item x="163"/>
        <item x="1154"/>
        <item x="1207"/>
        <item x="189"/>
        <item x="1662"/>
        <item x="1710"/>
        <item x="1884"/>
        <item x="20"/>
        <item x="313"/>
        <item x="1696"/>
        <item x="1098"/>
        <item x="538"/>
        <item x="1823"/>
        <item x="1558"/>
        <item x="1732"/>
        <item x="38"/>
        <item x="1142"/>
        <item x="61"/>
        <item x="423"/>
        <item x="230"/>
        <item x="839"/>
        <item x="1249"/>
        <item x="1431"/>
        <item x="385"/>
        <item x="129"/>
        <item x="755"/>
        <item x="1903"/>
        <item x="915"/>
        <item x="1262"/>
        <item x="1716"/>
        <item x="827"/>
        <item x="1870"/>
        <item x="58"/>
        <item x="1449"/>
        <item x="1755"/>
        <item x="1554"/>
        <item x="1738"/>
        <item x="555"/>
        <item x="1704"/>
        <item x="1383"/>
        <item x="1394"/>
        <item x="1266"/>
        <item x="315"/>
        <item x="912"/>
        <item x="583"/>
        <item x="1102"/>
        <item x="1375"/>
        <item x="445"/>
        <item x="681"/>
        <item x="625"/>
        <item x="648"/>
        <item x="466"/>
        <item x="588"/>
        <item x="1656"/>
        <item x="604"/>
        <item x="781"/>
        <item x="295"/>
        <item x="1287"/>
        <item x="1019"/>
        <item x="939"/>
        <item x="770"/>
        <item x="48"/>
        <item x="719"/>
        <item x="1280"/>
        <item x="1657"/>
        <item x="844"/>
        <item x="1147"/>
        <item x="148"/>
        <item x="1446"/>
        <item x="499"/>
        <item x="1841"/>
        <item x="1327"/>
        <item x="1430"/>
        <item x="967"/>
        <item x="27"/>
        <item x="817"/>
        <item x="1393"/>
        <item x="599"/>
        <item x="99"/>
        <item x="197"/>
        <item x="779"/>
        <item x="65"/>
        <item x="741"/>
        <item x="176"/>
        <item x="1808"/>
        <item x="923"/>
        <item x="1676"/>
        <item x="1141"/>
        <item x="251"/>
        <item x="458"/>
        <item x="345"/>
        <item x="1040"/>
        <item x="1527"/>
        <item x="106"/>
        <item x="379"/>
        <item x="863"/>
        <item x="1883"/>
        <item x="1204"/>
        <item x="1155"/>
        <item x="919"/>
        <item x="198"/>
        <item x="733"/>
        <item x="1876"/>
        <item x="245"/>
        <item x="275"/>
        <item x="281"/>
        <item x="1109"/>
        <item x="891"/>
        <item x="1786"/>
        <item x="11"/>
        <item x="173"/>
        <item x="1654"/>
        <item x="1840"/>
        <item x="1659"/>
        <item x="1663"/>
        <item x="948"/>
        <item x="119"/>
        <item x="1027"/>
        <item x="672"/>
        <item x="1046"/>
        <item x="961"/>
        <item x="1304"/>
        <item x="302"/>
        <item x="1620"/>
        <item x="110"/>
        <item x="955"/>
        <item x="1045"/>
        <item x="910"/>
        <item x="1384"/>
        <item x="1137"/>
        <item x="1535"/>
        <item x="682"/>
        <item x="720"/>
        <item x="1229"/>
        <item x="1395"/>
        <item x="209"/>
        <item x="1916"/>
        <item x="1712"/>
        <item x="1080"/>
        <item x="1547"/>
        <item x="223"/>
        <item x="1615"/>
        <item x="421"/>
        <item x="1576"/>
        <item x="1230"/>
        <item x="1749"/>
        <item x="1627"/>
        <item x="553"/>
        <item x="1359"/>
        <item x="1606"/>
        <item x="1349"/>
        <item x="1672"/>
        <item x="772"/>
        <item x="1510"/>
        <item x="1152"/>
        <item x="1069"/>
        <item x="1862"/>
        <item x="1616"/>
        <item x="258"/>
        <item x="431"/>
        <item x="523"/>
        <item x="1350"/>
        <item x="787"/>
        <item x="378"/>
        <item x="504"/>
        <item x="911"/>
        <item x="1590"/>
        <item x="87"/>
        <item x="550"/>
        <item x="1247"/>
        <item x="1761"/>
        <item x="1864"/>
        <item x="705"/>
        <item x="238"/>
        <item x="1271"/>
        <item x="297"/>
        <item x="921"/>
        <item x="1439"/>
        <item x="806"/>
        <item x="1785"/>
        <item x="1753"/>
        <item x="1921"/>
        <item x="419"/>
        <item x="1245"/>
        <item x="1057"/>
        <item x="1530"/>
        <item x="765"/>
        <item x="1320"/>
        <item x="816"/>
        <item x="242"/>
        <item x="727"/>
        <item x="773"/>
        <item x="1787"/>
        <item x="854"/>
        <item x="447"/>
        <item x="113"/>
        <item x="462"/>
        <item x="1522"/>
        <item x="657"/>
        <item x="218"/>
        <item x="316"/>
        <item x="1358"/>
        <item x="728"/>
        <item x="1434"/>
        <item x="1474"/>
        <item x="676"/>
        <item x="530"/>
        <item x="843"/>
        <item x="937"/>
        <item x="956"/>
        <item x="962"/>
        <item x="1541"/>
        <item x="1243"/>
        <item x="1873"/>
        <item x="1324"/>
        <item x="862"/>
        <item x="1875"/>
        <item x="1092"/>
        <item x="973"/>
        <item x="1624"/>
        <item x="443"/>
        <item x="710"/>
        <item x="1882"/>
        <item x="587"/>
        <item x="626"/>
        <item x="1279"/>
        <item x="481"/>
        <item x="86"/>
        <item x="855"/>
        <item x="1234"/>
        <item x="1313"/>
        <item x="68"/>
        <item x="883"/>
        <item x="353"/>
        <item x="21"/>
        <item x="83"/>
        <item x="463"/>
        <item x="417"/>
        <item x="791"/>
        <item x="1454"/>
        <item x="1120"/>
        <item x="1050"/>
        <item x="815"/>
        <item x="404"/>
        <item x="606"/>
        <item x="1908"/>
        <item x="1642"/>
        <item x="372"/>
        <item x="1252"/>
        <item x="572"/>
        <item x="495"/>
        <item x="814"/>
        <item x="685"/>
        <item x="235"/>
        <item x="1621"/>
        <item x="434"/>
        <item x="1597"/>
        <item x="426"/>
        <item x="1025"/>
        <item x="1332"/>
        <item x="1498"/>
        <item x="174"/>
        <item x="1077"/>
        <item x="1844"/>
        <item x="792"/>
        <item x="1811"/>
        <item x="320"/>
        <item x="1228"/>
        <item x="1775"/>
        <item x="1635"/>
        <item x="1086"/>
        <item x="438"/>
        <item x="1297"/>
        <item x="146"/>
        <item x="807"/>
        <item x="1586"/>
        <item x="1472"/>
        <item x="542"/>
        <item x="1127"/>
        <item x="1854"/>
        <item x="689"/>
        <item x="761"/>
        <item x="1601"/>
        <item x="1591"/>
        <item x="1382"/>
        <item x="1701"/>
        <item x="1068"/>
        <item x="312"/>
        <item x="402"/>
        <item x="1183"/>
        <item x="1804"/>
        <item x="160"/>
        <item x="1723"/>
        <item x="861"/>
        <item x="14"/>
        <item x="612"/>
        <item x="732"/>
        <item x="1518"/>
        <item x="1592"/>
        <item x="900"/>
        <item x="269"/>
        <item x="1517"/>
        <item x="1159"/>
        <item x="212"/>
        <item x="259"/>
        <item x="403"/>
        <item x="568"/>
        <item x="1588"/>
        <item x="47"/>
        <item x="1762"/>
        <item x="1225"/>
        <item x="1239"/>
        <item x="321"/>
        <item x="515"/>
        <item x="880"/>
        <item x="654"/>
        <item x="180"/>
        <item x="1632"/>
        <item x="1176"/>
        <item x="8"/>
        <item x="1652"/>
        <item x="1082"/>
        <item x="805"/>
        <item x="610"/>
        <item x="1814"/>
        <item x="1017"/>
        <item x="745"/>
        <item x="1146"/>
        <item t="default"/>
      </items>
    </pivotField>
  </pivotFields>
  <rowFields count="6">
    <field x="1"/>
    <field x="2"/>
    <field x="3"/>
    <field x="4"/>
    <field x="5"/>
    <field x="6"/>
  </rowFields>
  <rowItems count="160">
    <i>
      <x v="106"/>
    </i>
    <i r="1">
      <x v="12"/>
    </i>
    <i r="2">
      <x v="626"/>
    </i>
    <i r="3">
      <x v="276"/>
    </i>
    <i r="4">
      <x v="12"/>
    </i>
    <i r="5">
      <x v="1458"/>
    </i>
    <i r="2">
      <x v="746"/>
    </i>
    <i r="3">
      <x v="149"/>
    </i>
    <i r="4">
      <x v="166"/>
    </i>
    <i r="5">
      <x v="1725"/>
    </i>
    <i r="2">
      <x v="763"/>
    </i>
    <i r="3">
      <x v="52"/>
    </i>
    <i r="4">
      <x v="202"/>
    </i>
    <i r="5">
      <x v="1763"/>
    </i>
    <i>
      <x v="142"/>
    </i>
    <i r="1">
      <x v="49"/>
    </i>
    <i r="2">
      <x v="169"/>
    </i>
    <i r="3">
      <x v="208"/>
    </i>
    <i r="4">
      <x v="202"/>
    </i>
    <i r="5">
      <x v="380"/>
    </i>
    <i r="2">
      <x v="709"/>
    </i>
    <i r="3">
      <x v="497"/>
    </i>
    <i r="4">
      <x v="12"/>
    </i>
    <i r="5">
      <x v="1641"/>
    </i>
    <i>
      <x v="154"/>
    </i>
    <i r="1">
      <x v="1"/>
    </i>
    <i r="2">
      <x v="81"/>
    </i>
    <i r="3">
      <x v="756"/>
    </i>
    <i r="4">
      <x v="202"/>
    </i>
    <i r="5">
      <x v="180"/>
    </i>
    <i r="2">
      <x v="212"/>
    </i>
    <i r="3">
      <x v="476"/>
    </i>
    <i r="4">
      <x v="12"/>
    </i>
    <i r="5">
      <x v="475"/>
    </i>
    <i r="2">
      <x v="705"/>
    </i>
    <i r="3">
      <x v="31"/>
    </i>
    <i r="4">
      <x v="166"/>
    </i>
    <i r="5">
      <x v="1625"/>
    </i>
    <i>
      <x v="155"/>
    </i>
    <i r="1">
      <x v="50"/>
    </i>
    <i r="2">
      <x v="254"/>
    </i>
    <i r="3">
      <x v="1450"/>
    </i>
    <i r="4">
      <x v="242"/>
    </i>
    <i r="5">
      <x v="548"/>
    </i>
    <i r="2">
      <x v="265"/>
    </i>
    <i r="3">
      <x v="713"/>
    </i>
    <i r="4">
      <x v="12"/>
    </i>
    <i r="5">
      <x v="590"/>
    </i>
    <i r="2">
      <x v="625"/>
    </i>
    <i r="3">
      <x v="890"/>
    </i>
    <i r="4">
      <x v="37"/>
    </i>
    <i r="5">
      <x v="1453"/>
    </i>
    <i r="2">
      <x v="725"/>
    </i>
    <i r="3">
      <x v="1039"/>
    </i>
    <i r="4">
      <x v="166"/>
    </i>
    <i r="5">
      <x v="1697"/>
    </i>
    <i>
      <x v="266"/>
    </i>
    <i r="1">
      <x v="53"/>
    </i>
    <i r="2">
      <x v="95"/>
    </i>
    <i r="3">
      <x v="1311"/>
    </i>
    <i r="4">
      <x v="92"/>
    </i>
    <i r="5">
      <x v="198"/>
    </i>
    <i r="2">
      <x v="258"/>
    </i>
    <i r="3">
      <x v="633"/>
    </i>
    <i r="4">
      <x v="121"/>
    </i>
    <i r="5">
      <x v="1683"/>
    </i>
    <i r="2">
      <x v="487"/>
    </i>
    <i r="3">
      <x v="1274"/>
    </i>
    <i r="4">
      <x v="166"/>
    </i>
    <i r="5">
      <x v="1144"/>
    </i>
    <i r="2">
      <x v="532"/>
    </i>
    <i r="3">
      <x v="280"/>
    </i>
    <i r="4">
      <x v="181"/>
    </i>
    <i r="5">
      <x v="1215"/>
    </i>
    <i r="2">
      <x v="771"/>
    </i>
    <i r="3">
      <x v="505"/>
    </i>
    <i r="4">
      <x v="12"/>
    </i>
    <i r="5">
      <x v="1774"/>
    </i>
    <i>
      <x v="318"/>
    </i>
    <i r="1">
      <x v="34"/>
    </i>
    <i r="2">
      <x v="100"/>
    </i>
    <i r="3">
      <x v="346"/>
    </i>
    <i r="4">
      <x v="210"/>
    </i>
    <i r="5">
      <x v="205"/>
    </i>
    <i r="3">
      <x v="1138"/>
    </i>
    <i r="4">
      <x v="35"/>
    </i>
    <i r="5">
      <x v="209"/>
    </i>
    <i r="2">
      <x v="408"/>
    </i>
    <i r="3">
      <x v="1396"/>
    </i>
    <i r="4">
      <x v="12"/>
    </i>
    <i r="5">
      <x v="951"/>
    </i>
    <i r="2">
      <x v="670"/>
    </i>
    <i r="3">
      <x v="1423"/>
    </i>
    <i r="4">
      <x v="146"/>
    </i>
    <i r="5">
      <x v="1556"/>
    </i>
    <i>
      <x v="370"/>
    </i>
    <i r="1">
      <x v="45"/>
    </i>
    <i r="2">
      <x v="186"/>
    </i>
    <i r="3">
      <x v="962"/>
    </i>
    <i r="4">
      <x v="12"/>
    </i>
    <i r="5">
      <x v="412"/>
    </i>
    <i r="2">
      <x v="456"/>
    </i>
    <i r="3">
      <x v="996"/>
    </i>
    <i r="4">
      <x v="65"/>
    </i>
    <i r="5">
      <x v="1052"/>
    </i>
    <i>
      <x v="388"/>
    </i>
    <i r="1">
      <x v="23"/>
    </i>
    <i r="2">
      <x v="309"/>
    </i>
    <i r="3">
      <x v="1581"/>
    </i>
    <i r="4">
      <x v="166"/>
    </i>
    <i r="5">
      <x v="681"/>
    </i>
    <i r="2">
      <x v="534"/>
    </i>
    <i r="3">
      <x v="699"/>
    </i>
    <i r="4">
      <x v="123"/>
    </i>
    <i r="5">
      <x v="1220"/>
    </i>
    <i>
      <x v="453"/>
    </i>
    <i r="1">
      <x v="53"/>
    </i>
    <i r="2">
      <x v="131"/>
    </i>
    <i r="3">
      <x v="1293"/>
    </i>
    <i r="4">
      <x v="259"/>
    </i>
    <i r="5">
      <x v="282"/>
    </i>
    <i r="2">
      <x v="251"/>
    </i>
    <i r="3">
      <x v="1319"/>
    </i>
    <i r="4">
      <x v="58"/>
    </i>
    <i r="5">
      <x v="540"/>
    </i>
    <i r="2">
      <x v="302"/>
    </i>
    <i r="3">
      <x v="316"/>
    </i>
    <i r="4">
      <x v="98"/>
    </i>
    <i r="5">
      <x v="670"/>
    </i>
    <i r="2">
      <x v="363"/>
    </i>
    <i r="3">
      <x v="874"/>
    </i>
    <i r="4">
      <x v="12"/>
    </i>
    <i r="5">
      <x v="821"/>
    </i>
    <i r="2">
      <x v="588"/>
    </i>
    <i r="3">
      <x v="1547"/>
    </i>
    <i r="4">
      <x v="202"/>
    </i>
    <i r="5">
      <x v="1374"/>
    </i>
    <i r="2">
      <x v="717"/>
    </i>
    <i r="3">
      <x v="1333"/>
    </i>
    <i r="4">
      <x v="257"/>
    </i>
    <i r="5">
      <x v="1657"/>
    </i>
    <i r="2">
      <x v="785"/>
    </i>
    <i r="3">
      <x v="450"/>
    </i>
    <i r="4">
      <x v="166"/>
    </i>
    <i r="5">
      <x v="1806"/>
    </i>
    <i>
      <x v="462"/>
    </i>
    <i r="1">
      <x v="51"/>
    </i>
    <i r="2">
      <x v="40"/>
    </i>
    <i r="3">
      <x v="446"/>
    </i>
    <i r="4">
      <x v="166"/>
    </i>
    <i r="5">
      <x v="82"/>
    </i>
    <i r="2">
      <x v="150"/>
    </i>
    <i r="3">
      <x v="884"/>
    </i>
    <i r="4">
      <x v="37"/>
    </i>
    <i r="5">
      <x v="320"/>
    </i>
    <i r="2">
      <x v="227"/>
    </i>
    <i r="3">
      <x v="802"/>
    </i>
    <i r="4">
      <x v="12"/>
    </i>
    <i r="5">
      <x v="504"/>
    </i>
    <i t="grand">
      <x/>
    </i>
  </rowItems>
  <colItems count="1">
    <i/>
  </colItems>
  <pageFields count="1">
    <pageField fld="0" item="25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273EC4-A6CD-410F-98D3-19AE92FA5E26}" name="PivotTable32" cacheId="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A124" firstHeaderRow="1" firstDataRow="1" firstDataCol="1" rowPageCount="1" colPageCount="1"/>
  <pivotFields count="7">
    <pivotField axis="axisPage" showAll="0">
      <items count="5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t="default"/>
      </items>
    </pivotField>
    <pivotField axis="axisRow" showAll="0">
      <items count="538">
        <item x="348"/>
        <item x="0"/>
        <item x="30"/>
        <item x="273"/>
        <item x="134"/>
        <item x="446"/>
        <item x="419"/>
        <item x="292"/>
        <item x="364"/>
        <item x="447"/>
        <item x="231"/>
        <item x="448"/>
        <item x="287"/>
        <item x="178"/>
        <item x="368"/>
        <item x="525"/>
        <item x="493"/>
        <item x="179"/>
        <item x="201"/>
        <item x="31"/>
        <item x="534"/>
        <item x="104"/>
        <item x="369"/>
        <item x="83"/>
        <item x="391"/>
        <item x="32"/>
        <item x="242"/>
        <item x="496"/>
        <item x="384"/>
        <item x="13"/>
        <item x="105"/>
        <item x="349"/>
        <item x="135"/>
        <item x="435"/>
        <item x="392"/>
        <item x="93"/>
        <item x="100"/>
        <item x="84"/>
        <item x="393"/>
        <item x="302"/>
        <item x="24"/>
        <item x="159"/>
        <item x="320"/>
        <item x="399"/>
        <item x="180"/>
        <item x="385"/>
        <item x="1"/>
        <item x="370"/>
        <item x="371"/>
        <item x="33"/>
        <item x="106"/>
        <item x="181"/>
        <item x="350"/>
        <item x="160"/>
        <item x="436"/>
        <item x="449"/>
        <item x="274"/>
        <item x="275"/>
        <item x="34"/>
        <item x="35"/>
        <item x="107"/>
        <item x="509"/>
        <item x="521"/>
        <item x="85"/>
        <item x="36"/>
        <item x="37"/>
        <item x="221"/>
        <item x="372"/>
        <item x="2"/>
        <item x="101"/>
        <item x="182"/>
        <item x="136"/>
        <item x="450"/>
        <item x="209"/>
        <item x="400"/>
        <item x="451"/>
        <item x="151"/>
        <item x="401"/>
        <item x="210"/>
        <item x="161"/>
        <item x="108"/>
        <item x="452"/>
        <item x="394"/>
        <item x="109"/>
        <item x="38"/>
        <item x="14"/>
        <item x="232"/>
        <item x="321"/>
        <item x="276"/>
        <item x="497"/>
        <item x="453"/>
        <item x="423"/>
        <item x="137"/>
        <item x="437"/>
        <item x="386"/>
        <item x="138"/>
        <item x="217"/>
        <item x="202"/>
        <item x="498"/>
        <item x="102"/>
        <item x="454"/>
        <item x="39"/>
        <item x="293"/>
        <item x="40"/>
        <item x="25"/>
        <item x="94"/>
        <item x="257"/>
        <item x="365"/>
        <item x="15"/>
        <item x="155"/>
        <item x="26"/>
        <item x="455"/>
        <item x="456"/>
        <item x="86"/>
        <item x="457"/>
        <item x="458"/>
        <item x="487"/>
        <item x="283"/>
        <item x="195"/>
        <item x="373"/>
        <item x="162"/>
        <item x="351"/>
        <item x="459"/>
        <item x="402"/>
        <item x="87"/>
        <item x="95"/>
        <item x="510"/>
        <item x="403"/>
        <item x="41"/>
        <item x="438"/>
        <item x="322"/>
        <item x="110"/>
        <item x="243"/>
        <item x="460"/>
        <item x="111"/>
        <item x="42"/>
        <item x="163"/>
        <item x="424"/>
        <item x="112"/>
        <item x="164"/>
        <item x="352"/>
        <item x="461"/>
        <item x="258"/>
        <item x="189"/>
        <item x="462"/>
        <item x="43"/>
        <item x="323"/>
        <item x="196"/>
        <item x="404"/>
        <item x="267"/>
        <item x="463"/>
        <item x="190"/>
        <item x="139"/>
        <item x="405"/>
        <item x="259"/>
        <item x="260"/>
        <item x="288"/>
        <item x="526"/>
        <item x="406"/>
        <item x="439"/>
        <item x="464"/>
        <item x="289"/>
        <item x="165"/>
        <item x="353"/>
        <item x="354"/>
        <item x="113"/>
        <item x="114"/>
        <item x="115"/>
        <item x="425"/>
        <item x="156"/>
        <item x="116"/>
        <item x="16"/>
        <item x="44"/>
        <item x="324"/>
        <item x="166"/>
        <item x="45"/>
        <item x="46"/>
        <item x="465"/>
        <item x="325"/>
        <item x="117"/>
        <item x="511"/>
        <item x="218"/>
        <item x="326"/>
        <item x="47"/>
        <item x="466"/>
        <item x="467"/>
        <item x="418"/>
        <item x="499"/>
        <item x="468"/>
        <item x="17"/>
        <item x="303"/>
        <item x="426"/>
        <item x="469"/>
        <item x="191"/>
        <item x="211"/>
        <item x="277"/>
        <item x="470"/>
        <item x="440"/>
        <item x="140"/>
        <item x="500"/>
        <item x="18"/>
        <item x="527"/>
        <item x="268"/>
        <item x="203"/>
        <item x="535"/>
        <item x="441"/>
        <item x="48"/>
        <item x="222"/>
        <item x="442"/>
        <item x="298"/>
        <item x="278"/>
        <item x="96"/>
        <item x="315"/>
        <item x="387"/>
        <item x="88"/>
        <item x="212"/>
        <item x="27"/>
        <item x="97"/>
        <item x="192"/>
        <item x="152"/>
        <item x="366"/>
        <item x="294"/>
        <item x="183"/>
        <item x="407"/>
        <item x="223"/>
        <item x="395"/>
        <item x="355"/>
        <item x="49"/>
        <item x="244"/>
        <item x="471"/>
        <item x="269"/>
        <item x="50"/>
        <item x="224"/>
        <item x="472"/>
        <item x="356"/>
        <item x="167"/>
        <item x="473"/>
        <item x="51"/>
        <item x="245"/>
        <item x="512"/>
        <item x="327"/>
        <item x="432"/>
        <item x="141"/>
        <item x="213"/>
        <item x="528"/>
        <item x="374"/>
        <item x="375"/>
        <item x="408"/>
        <item x="501"/>
        <item x="52"/>
        <item x="376"/>
        <item x="304"/>
        <item x="233"/>
        <item x="19"/>
        <item x="409"/>
        <item x="168"/>
        <item x="270"/>
        <item x="214"/>
        <item x="53"/>
        <item x="502"/>
        <item x="246"/>
        <item x="54"/>
        <item x="513"/>
        <item x="305"/>
        <item x="55"/>
        <item x="219"/>
        <item x="261"/>
        <item x="169"/>
        <item x="299"/>
        <item x="443"/>
        <item x="170"/>
        <item x="328"/>
        <item x="56"/>
        <item x="89"/>
        <item x="377"/>
        <item x="329"/>
        <item x="388"/>
        <item x="514"/>
        <item x="98"/>
        <item x="378"/>
        <item x="197"/>
        <item x="330"/>
        <item x="57"/>
        <item x="118"/>
        <item x="488"/>
        <item x="410"/>
        <item x="295"/>
        <item x="316"/>
        <item x="20"/>
        <item x="215"/>
        <item x="58"/>
        <item x="59"/>
        <item x="60"/>
        <item x="142"/>
        <item x="389"/>
        <item x="279"/>
        <item x="317"/>
        <item x="536"/>
        <item x="119"/>
        <item x="474"/>
        <item x="234"/>
        <item x="427"/>
        <item x="420"/>
        <item x="331"/>
        <item x="489"/>
        <item x="522"/>
        <item x="198"/>
        <item x="357"/>
        <item x="235"/>
        <item x="199"/>
        <item x="204"/>
        <item x="120"/>
        <item x="61"/>
        <item x="143"/>
        <item x="475"/>
        <item x="247"/>
        <item x="503"/>
        <item x="62"/>
        <item x="262"/>
        <item x="205"/>
        <item x="144"/>
        <item x="206"/>
        <item x="236"/>
        <item x="358"/>
        <item x="515"/>
        <item x="332"/>
        <item x="306"/>
        <item x="307"/>
        <item x="333"/>
        <item x="396"/>
        <item x="411"/>
        <item x="225"/>
        <item x="523"/>
        <item x="171"/>
        <item x="379"/>
        <item x="193"/>
        <item x="121"/>
        <item x="334"/>
        <item x="248"/>
        <item x="524"/>
        <item x="3"/>
        <item x="490"/>
        <item x="529"/>
        <item x="200"/>
        <item x="476"/>
        <item x="335"/>
        <item x="122"/>
        <item x="237"/>
        <item x="150"/>
        <item x="184"/>
        <item x="63"/>
        <item x="390"/>
        <item x="9"/>
        <item x="99"/>
        <item x="359"/>
        <item x="516"/>
        <item x="336"/>
        <item x="64"/>
        <item x="238"/>
        <item x="90"/>
        <item x="477"/>
        <item x="517"/>
        <item x="360"/>
        <item x="308"/>
        <item x="428"/>
        <item x="103"/>
        <item x="194"/>
        <item x="65"/>
        <item x="337"/>
        <item x="444"/>
        <item x="263"/>
        <item x="145"/>
        <item x="491"/>
        <item x="66"/>
        <item x="309"/>
        <item x="4"/>
        <item x="67"/>
        <item x="300"/>
        <item x="310"/>
        <item x="207"/>
        <item x="68"/>
        <item x="10"/>
        <item x="185"/>
        <item x="412"/>
        <item x="249"/>
        <item x="69"/>
        <item x="91"/>
        <item x="478"/>
        <item x="264"/>
        <item x="220"/>
        <item x="486"/>
        <item x="530"/>
        <item x="70"/>
        <item x="123"/>
        <item x="239"/>
        <item x="172"/>
        <item x="12"/>
        <item x="173"/>
        <item x="226"/>
        <item x="421"/>
        <item x="413"/>
        <item x="290"/>
        <item x="157"/>
        <item x="208"/>
        <item x="5"/>
        <item x="492"/>
        <item x="445"/>
        <item x="296"/>
        <item x="284"/>
        <item x="361"/>
        <item x="433"/>
        <item x="362"/>
        <item x="479"/>
        <item x="124"/>
        <item x="71"/>
        <item x="227"/>
        <item x="125"/>
        <item x="338"/>
        <item x="367"/>
        <item x="126"/>
        <item x="397"/>
        <item x="72"/>
        <item x="494"/>
        <item x="228"/>
        <item x="216"/>
        <item x="414"/>
        <item x="174"/>
        <item x="153"/>
        <item x="73"/>
        <item x="280"/>
        <item x="175"/>
        <item x="250"/>
        <item x="518"/>
        <item x="339"/>
        <item x="21"/>
        <item x="146"/>
        <item x="504"/>
        <item x="147"/>
        <item x="127"/>
        <item x="429"/>
        <item x="480"/>
        <item x="481"/>
        <item x="6"/>
        <item x="301"/>
        <item x="74"/>
        <item x="311"/>
        <item x="158"/>
        <item x="22"/>
        <item x="251"/>
        <item x="519"/>
        <item x="291"/>
        <item x="312"/>
        <item x="281"/>
        <item x="265"/>
        <item x="415"/>
        <item x="176"/>
        <item x="128"/>
        <item x="505"/>
        <item x="186"/>
        <item x="252"/>
        <item x="318"/>
        <item x="23"/>
        <item x="266"/>
        <item x="75"/>
        <item x="340"/>
        <item x="531"/>
        <item x="129"/>
        <item x="253"/>
        <item x="520"/>
        <item x="7"/>
        <item x="11"/>
        <item x="341"/>
        <item x="76"/>
        <item x="380"/>
        <item x="77"/>
        <item x="342"/>
        <item x="285"/>
        <item x="254"/>
        <item x="271"/>
        <item x="416"/>
        <item x="78"/>
        <item x="434"/>
        <item x="532"/>
        <item x="363"/>
        <item x="430"/>
        <item x="343"/>
        <item x="297"/>
        <item x="255"/>
        <item x="154"/>
        <item x="344"/>
        <item x="79"/>
        <item x="345"/>
        <item x="240"/>
        <item x="229"/>
        <item x="8"/>
        <item x="381"/>
        <item x="177"/>
        <item x="80"/>
        <item x="313"/>
        <item x="482"/>
        <item x="230"/>
        <item x="533"/>
        <item x="382"/>
        <item x="81"/>
        <item x="319"/>
        <item x="483"/>
        <item x="346"/>
        <item x="282"/>
        <item x="256"/>
        <item x="130"/>
        <item x="506"/>
        <item x="148"/>
        <item x="241"/>
        <item x="131"/>
        <item x="82"/>
        <item x="314"/>
        <item x="484"/>
        <item x="132"/>
        <item x="495"/>
        <item x="383"/>
        <item x="28"/>
        <item x="507"/>
        <item x="422"/>
        <item x="272"/>
        <item x="417"/>
        <item x="347"/>
        <item x="149"/>
        <item x="485"/>
        <item x="133"/>
        <item x="431"/>
        <item x="508"/>
        <item x="29"/>
        <item x="398"/>
        <item x="187"/>
        <item x="188"/>
        <item x="286"/>
        <item x="92"/>
        <item t="default"/>
      </items>
    </pivotField>
    <pivotField axis="axisRow" showAll="0">
      <items count="56">
        <item x="8"/>
        <item x="2"/>
        <item x="20"/>
        <item x="39"/>
        <item x="31"/>
        <item x="21"/>
        <item x="47"/>
        <item x="35"/>
        <item x="22"/>
        <item x="29"/>
        <item x="34"/>
        <item x="38"/>
        <item x="3"/>
        <item x="53"/>
        <item x="19"/>
        <item x="50"/>
        <item x="37"/>
        <item x="15"/>
        <item x="42"/>
        <item x="13"/>
        <item x="23"/>
        <item x="17"/>
        <item x="16"/>
        <item x="5"/>
        <item x="44"/>
        <item x="36"/>
        <item x="45"/>
        <item x="11"/>
        <item x="25"/>
        <item x="49"/>
        <item x="33"/>
        <item x="28"/>
        <item x="43"/>
        <item x="48"/>
        <item x="0"/>
        <item x="30"/>
        <item x="14"/>
        <item x="24"/>
        <item x="52"/>
        <item x="12"/>
        <item x="46"/>
        <item x="18"/>
        <item x="41"/>
        <item x="26"/>
        <item x="32"/>
        <item x="7"/>
        <item x="40"/>
        <item x="27"/>
        <item x="51"/>
        <item x="4"/>
        <item x="6"/>
        <item x="10"/>
        <item x="9"/>
        <item x="1"/>
        <item x="54"/>
        <item t="default"/>
      </items>
    </pivotField>
    <pivotField axis="axisRow" showAll="0">
      <items count="847">
        <item x="664"/>
        <item x="758"/>
        <item x="85"/>
        <item x="343"/>
        <item x="392"/>
        <item x="567"/>
        <item x="549"/>
        <item x="665"/>
        <item x="159"/>
        <item x="205"/>
        <item x="201"/>
        <item x="618"/>
        <item x="679"/>
        <item x="221"/>
        <item x="766"/>
        <item x="114"/>
        <item x="192"/>
        <item x="828"/>
        <item x="102"/>
        <item x="132"/>
        <item x="355"/>
        <item x="544"/>
        <item x="168"/>
        <item x="507"/>
        <item x="637"/>
        <item x="587"/>
        <item x="144"/>
        <item x="195"/>
        <item x="397"/>
        <item x="204"/>
        <item x="294"/>
        <item x="543"/>
        <item x="179"/>
        <item x="513"/>
        <item x="361"/>
        <item x="76"/>
        <item x="592"/>
        <item x="709"/>
        <item x="476"/>
        <item x="718"/>
        <item x="542"/>
        <item x="200"/>
        <item x="696"/>
        <item x="603"/>
        <item x="706"/>
        <item x="608"/>
        <item x="46"/>
        <item x="443"/>
        <item x="836"/>
        <item x="506"/>
        <item x="503"/>
        <item x="810"/>
        <item x="57"/>
        <item x="578"/>
        <item x="437"/>
        <item x="827"/>
        <item x="129"/>
        <item x="624"/>
        <item x="140"/>
        <item x="621"/>
        <item x="643"/>
        <item x="32"/>
        <item x="793"/>
        <item x="288"/>
        <item x="524"/>
        <item x="560"/>
        <item x="360"/>
        <item x="523"/>
        <item x="772"/>
        <item x="47"/>
        <item x="262"/>
        <item x="811"/>
        <item x="63"/>
        <item x="33"/>
        <item x="514"/>
        <item x="214"/>
        <item x="728"/>
        <item x="376"/>
        <item x="264"/>
        <item x="699"/>
        <item x="247"/>
        <item x="531"/>
        <item x="146"/>
        <item x="823"/>
        <item x="282"/>
        <item x="619"/>
        <item x="843"/>
        <item x="451"/>
        <item x="39"/>
        <item x="756"/>
        <item x="604"/>
        <item x="258"/>
        <item x="383"/>
        <item x="199"/>
        <item x="574"/>
        <item x="534"/>
        <item x="90"/>
        <item x="297"/>
        <item x="45"/>
        <item x="576"/>
        <item x="143"/>
        <item x="242"/>
        <item x="687"/>
        <item x="502"/>
        <item x="128"/>
        <item x="460"/>
        <item x="370"/>
        <item x="232"/>
        <item x="830"/>
        <item x="249"/>
        <item x="367"/>
        <item x="806"/>
        <item x="95"/>
        <item x="224"/>
        <item x="436"/>
        <item x="474"/>
        <item x="791"/>
        <item x="27"/>
        <item x="457"/>
        <item x="153"/>
        <item x="642"/>
        <item x="67"/>
        <item x="440"/>
        <item x="180"/>
        <item x="9"/>
        <item x="579"/>
        <item x="230"/>
        <item x="650"/>
        <item x="695"/>
        <item x="491"/>
        <item x="656"/>
        <item x="539"/>
        <item x="421"/>
        <item x="654"/>
        <item x="566"/>
        <item x="763"/>
        <item x="518"/>
        <item x="296"/>
        <item x="394"/>
        <item x="690"/>
        <item x="622"/>
        <item x="265"/>
        <item x="510"/>
        <item x="59"/>
        <item x="422"/>
        <item x="703"/>
        <item x="61"/>
        <item x="727"/>
        <item x="323"/>
        <item x="48"/>
        <item x="541"/>
        <item x="655"/>
        <item x="417"/>
        <item x="311"/>
        <item x="762"/>
        <item x="290"/>
        <item x="69"/>
        <item x="22"/>
        <item x="386"/>
        <item x="412"/>
        <item x="591"/>
        <item x="277"/>
        <item x="552"/>
        <item x="391"/>
        <item x="453"/>
        <item x="1"/>
        <item x="779"/>
        <item x="173"/>
        <item x="50"/>
        <item x="126"/>
        <item x="364"/>
        <item x="16"/>
        <item x="731"/>
        <item x="730"/>
        <item x="468"/>
        <item x="784"/>
        <item x="314"/>
        <item x="602"/>
        <item x="732"/>
        <item x="5"/>
        <item x="379"/>
        <item x="719"/>
        <item x="252"/>
        <item x="211"/>
        <item x="241"/>
        <item x="7"/>
        <item x="535"/>
        <item x="267"/>
        <item x="812"/>
        <item x="317"/>
        <item x="569"/>
        <item x="213"/>
        <item x="369"/>
        <item x="51"/>
        <item x="328"/>
        <item x="697"/>
        <item x="573"/>
        <item x="494"/>
        <item x="248"/>
        <item x="599"/>
        <item x="6"/>
        <item x="171"/>
        <item x="614"/>
        <item x="210"/>
        <item x="722"/>
        <item x="585"/>
        <item x="780"/>
        <item x="740"/>
        <item x="676"/>
        <item x="565"/>
        <item x="233"/>
        <item x="678"/>
        <item x="44"/>
        <item x="801"/>
        <item x="344"/>
        <item x="411"/>
        <item x="135"/>
        <item x="471"/>
        <item x="545"/>
        <item x="625"/>
        <item x="553"/>
        <item x="781"/>
        <item x="649"/>
        <item x="500"/>
        <item x="745"/>
        <item x="715"/>
        <item x="339"/>
        <item x="540"/>
        <item x="617"/>
        <item x="115"/>
        <item x="796"/>
        <item x="742"/>
        <item x="112"/>
        <item x="377"/>
        <item x="330"/>
        <item x="295"/>
        <item x="349"/>
        <item x="681"/>
        <item x="557"/>
        <item x="226"/>
        <item x="804"/>
        <item x="81"/>
        <item x="661"/>
        <item x="448"/>
        <item x="761"/>
        <item x="481"/>
        <item x="86"/>
        <item x="406"/>
        <item x="554"/>
        <item x="680"/>
        <item x="767"/>
        <item x="403"/>
        <item x="347"/>
        <item x="382"/>
        <item x="532"/>
        <item x="320"/>
        <item x="633"/>
        <item x="96"/>
        <item x="156"/>
        <item x="23"/>
        <item x="555"/>
        <item x="117"/>
        <item x="304"/>
        <item x="720"/>
        <item x="429"/>
        <item x="272"/>
        <item x="564"/>
        <item x="225"/>
        <item x="118"/>
        <item x="104"/>
        <item x="38"/>
        <item x="389"/>
        <item x="231"/>
        <item x="751"/>
        <item x="73"/>
        <item x="346"/>
        <item x="470"/>
        <item x="644"/>
        <item x="401"/>
        <item x="167"/>
        <item x="270"/>
        <item x="632"/>
        <item x="175"/>
        <item x="501"/>
        <item x="743"/>
        <item x="705"/>
        <item x="666"/>
        <item x="21"/>
        <item x="79"/>
        <item x="154"/>
        <item x="157"/>
        <item x="29"/>
        <item x="158"/>
        <item x="316"/>
        <item x="711"/>
        <item x="660"/>
        <item x="628"/>
        <item x="698"/>
        <item x="493"/>
        <item x="292"/>
        <item x="694"/>
        <item x="521"/>
        <item x="236"/>
        <item x="568"/>
        <item x="586"/>
        <item x="638"/>
        <item x="400"/>
        <item x="844"/>
        <item x="49"/>
        <item x="537"/>
        <item x="601"/>
        <item x="682"/>
        <item x="785"/>
        <item x="17"/>
        <item x="819"/>
        <item x="166"/>
        <item x="653"/>
        <item x="606"/>
        <item x="10"/>
        <item x="822"/>
        <item x="340"/>
        <item x="487"/>
        <item x="807"/>
        <item x="519"/>
        <item x="674"/>
        <item x="563"/>
        <item x="18"/>
        <item x="266"/>
        <item x="326"/>
        <item x="442"/>
        <item x="684"/>
        <item x="668"/>
        <item x="134"/>
        <item x="352"/>
        <item x="475"/>
        <item x="331"/>
        <item x="413"/>
        <item x="635"/>
        <item x="710"/>
        <item x="193"/>
        <item x="109"/>
        <item x="88"/>
        <item x="138"/>
        <item x="136"/>
        <item x="757"/>
        <item x="438"/>
        <item x="611"/>
        <item x="517"/>
        <item x="450"/>
        <item x="162"/>
        <item x="281"/>
        <item x="788"/>
        <item x="84"/>
        <item x="306"/>
        <item x="335"/>
        <item x="20"/>
        <item x="444"/>
        <item x="588"/>
        <item x="685"/>
        <item x="776"/>
        <item x="337"/>
        <item x="789"/>
        <item x="371"/>
        <item x="238"/>
        <item x="691"/>
        <item x="659"/>
        <item x="322"/>
        <item x="170"/>
        <item x="147"/>
        <item x="842"/>
        <item x="110"/>
        <item x="558"/>
        <item x="183"/>
        <item x="488"/>
        <item x="28"/>
        <item x="91"/>
        <item x="651"/>
        <item x="700"/>
        <item x="65"/>
        <item x="302"/>
        <item x="473"/>
        <item x="561"/>
        <item x="285"/>
        <item x="607"/>
        <item x="177"/>
        <item x="528"/>
        <item x="634"/>
        <item x="775"/>
        <item x="351"/>
        <item x="182"/>
        <item x="245"/>
        <item x="255"/>
        <item x="212"/>
        <item x="111"/>
        <item x="107"/>
        <item x="70"/>
        <item x="324"/>
        <item x="108"/>
        <item x="686"/>
        <item x="83"/>
        <item x="276"/>
        <item x="150"/>
        <item x="82"/>
        <item x="25"/>
        <item x="54"/>
        <item x="184"/>
        <item x="825"/>
        <item x="218"/>
        <item x="190"/>
        <item x="71"/>
        <item x="338"/>
        <item x="726"/>
        <item x="124"/>
        <item x="490"/>
        <item x="434"/>
        <item x="489"/>
        <item x="342"/>
        <item x="639"/>
        <item x="388"/>
        <item x="402"/>
        <item x="227"/>
        <item x="246"/>
        <item x="375"/>
        <item x="462"/>
        <item x="752"/>
        <item x="384"/>
        <item x="458"/>
        <item x="395"/>
        <item x="189"/>
        <item x="498"/>
        <item x="449"/>
        <item x="610"/>
        <item x="821"/>
        <item x="692"/>
        <item x="818"/>
        <item x="702"/>
        <item x="415"/>
        <item x="30"/>
        <item x="824"/>
        <item x="299"/>
        <item x="64"/>
        <item x="838"/>
        <item x="363"/>
        <item x="396"/>
        <item x="125"/>
        <item x="152"/>
        <item x="398"/>
        <item x="631"/>
        <item x="670"/>
        <item x="713"/>
        <item x="707"/>
        <item x="729"/>
        <item x="254"/>
        <item x="452"/>
        <item x="559"/>
        <item x="229"/>
        <item x="482"/>
        <item x="58"/>
        <item x="428"/>
        <item x="441"/>
        <item x="101"/>
        <item x="790"/>
        <item x="215"/>
        <item x="359"/>
        <item x="68"/>
        <item x="273"/>
        <item x="597"/>
        <item x="416"/>
        <item x="216"/>
        <item x="562"/>
        <item x="813"/>
        <item x="196"/>
        <item x="31"/>
        <item x="461"/>
        <item x="717"/>
        <item x="777"/>
        <item x="675"/>
        <item x="424"/>
        <item x="782"/>
        <item x="404"/>
        <item x="313"/>
        <item x="714"/>
        <item x="483"/>
        <item x="286"/>
        <item x="527"/>
        <item x="36"/>
        <item x="2"/>
        <item x="80"/>
        <item x="612"/>
        <item x="40"/>
        <item x="4"/>
        <item x="185"/>
        <item x="795"/>
        <item x="345"/>
        <item x="477"/>
        <item x="672"/>
        <item x="103"/>
        <item x="486"/>
        <item x="55"/>
        <item x="98"/>
        <item x="329"/>
        <item x="816"/>
        <item x="815"/>
        <item x="35"/>
        <item x="724"/>
        <item x="778"/>
        <item x="119"/>
        <item x="547"/>
        <item x="662"/>
        <item x="526"/>
        <item x="427"/>
        <item x="165"/>
        <item x="456"/>
        <item x="499"/>
        <item x="289"/>
        <item x="284"/>
        <item x="739"/>
        <item x="186"/>
        <item x="808"/>
        <item x="774"/>
        <item x="704"/>
        <item x="274"/>
        <item x="414"/>
        <item x="658"/>
        <item x="275"/>
        <item x="556"/>
        <item x="783"/>
        <item x="835"/>
        <item x="251"/>
        <item x="244"/>
        <item x="802"/>
        <item x="773"/>
        <item x="447"/>
        <item x="303"/>
        <item x="536"/>
        <item x="492"/>
        <item x="12"/>
        <item x="268"/>
        <item x="829"/>
        <item x="817"/>
        <item x="373"/>
        <item x="219"/>
        <item x="169"/>
        <item x="350"/>
        <item x="466"/>
        <item x="259"/>
        <item x="426"/>
        <item x="122"/>
        <item x="620"/>
        <item x="746"/>
        <item x="738"/>
        <item x="305"/>
        <item x="839"/>
        <item x="163"/>
        <item x="831"/>
        <item x="13"/>
        <item x="34"/>
        <item x="106"/>
        <item x="161"/>
        <item x="24"/>
        <item x="409"/>
        <item x="792"/>
        <item x="15"/>
        <item x="832"/>
        <item x="648"/>
        <item x="257"/>
        <item x="99"/>
        <item x="260"/>
        <item x="577"/>
        <item x="667"/>
        <item x="202"/>
        <item x="240"/>
        <item x="197"/>
        <item x="235"/>
        <item x="663"/>
        <item x="797"/>
        <item x="593"/>
        <item x="629"/>
        <item x="508"/>
        <item x="3"/>
        <item x="261"/>
        <item x="293"/>
        <item x="748"/>
        <item x="365"/>
        <item x="223"/>
        <item x="298"/>
        <item x="419"/>
        <item x="332"/>
        <item x="0"/>
        <item x="509"/>
        <item x="380"/>
        <item x="72"/>
        <item x="291"/>
        <item x="841"/>
        <item x="269"/>
        <item x="755"/>
        <item x="754"/>
        <item x="820"/>
        <item x="263"/>
        <item x="594"/>
        <item x="358"/>
        <item x="799"/>
        <item x="515"/>
        <item x="319"/>
        <item x="735"/>
        <item x="575"/>
        <item x="420"/>
        <item x="278"/>
        <item x="570"/>
        <item x="89"/>
        <item x="41"/>
        <item x="62"/>
        <item x="287"/>
        <item x="336"/>
        <item x="120"/>
        <item x="366"/>
        <item x="206"/>
        <item x="356"/>
        <item x="630"/>
        <item x="636"/>
        <item x="613"/>
        <item x="130"/>
        <item x="496"/>
        <item x="733"/>
        <item x="123"/>
        <item x="92"/>
        <item x="307"/>
        <item x="516"/>
        <item x="160"/>
        <item x="809"/>
        <item x="626"/>
        <item x="721"/>
        <item x="627"/>
        <item x="641"/>
        <item x="142"/>
        <item x="176"/>
        <item x="43"/>
        <item x="769"/>
        <item x="590"/>
        <item x="234"/>
        <item x="764"/>
        <item x="683"/>
        <item x="794"/>
        <item x="228"/>
        <item x="723"/>
        <item x="116"/>
        <item x="141"/>
        <item x="734"/>
        <item x="133"/>
        <item x="455"/>
        <item x="600"/>
        <item x="583"/>
        <item x="589"/>
        <item x="431"/>
        <item x="673"/>
        <item x="701"/>
        <item x="354"/>
        <item x="433"/>
        <item x="459"/>
        <item x="418"/>
        <item x="385"/>
        <item x="145"/>
        <item x="66"/>
        <item x="220"/>
        <item x="131"/>
        <item x="671"/>
        <item x="716"/>
        <item x="805"/>
        <item x="52"/>
        <item x="279"/>
        <item x="94"/>
        <item x="155"/>
        <item x="548"/>
        <item x="741"/>
        <item x="372"/>
        <item x="580"/>
        <item x="178"/>
        <item x="787"/>
        <item x="387"/>
        <item x="747"/>
        <item x="512"/>
        <item x="121"/>
        <item x="425"/>
        <item x="357"/>
        <item x="256"/>
        <item x="75"/>
        <item x="834"/>
        <item x="42"/>
        <item x="495"/>
        <item x="207"/>
        <item x="520"/>
        <item x="139"/>
        <item x="188"/>
        <item x="19"/>
        <item x="374"/>
        <item x="744"/>
        <item x="37"/>
        <item x="616"/>
        <item x="56"/>
        <item x="187"/>
        <item x="497"/>
        <item x="646"/>
        <item x="708"/>
        <item x="113"/>
        <item x="837"/>
        <item x="53"/>
        <item x="688"/>
        <item x="693"/>
        <item x="652"/>
        <item x="151"/>
        <item x="325"/>
        <item x="423"/>
        <item x="334"/>
        <item x="341"/>
        <item x="407"/>
        <item x="469"/>
        <item x="237"/>
        <item x="463"/>
        <item x="26"/>
        <item x="405"/>
        <item x="87"/>
        <item x="467"/>
        <item x="60"/>
        <item x="203"/>
        <item x="93"/>
        <item x="164"/>
        <item x="198"/>
        <item x="222"/>
        <item x="605"/>
        <item x="522"/>
        <item x="803"/>
        <item x="11"/>
        <item x="148"/>
        <item x="770"/>
        <item x="771"/>
        <item x="105"/>
        <item x="572"/>
        <item x="430"/>
        <item x="582"/>
        <item x="550"/>
        <item x="669"/>
        <item x="243"/>
        <item x="759"/>
        <item x="97"/>
        <item x="546"/>
        <item x="581"/>
        <item x="529"/>
        <item x="689"/>
        <item x="615"/>
        <item x="432"/>
        <item x="640"/>
        <item x="172"/>
        <item x="786"/>
        <item x="595"/>
        <item x="181"/>
        <item x="310"/>
        <item x="381"/>
        <item x="464"/>
        <item x="208"/>
        <item x="315"/>
        <item x="472"/>
        <item x="283"/>
        <item x="353"/>
        <item x="530"/>
        <item x="78"/>
        <item x="645"/>
        <item x="800"/>
        <item x="439"/>
        <item x="194"/>
        <item x="657"/>
        <item x="239"/>
        <item x="533"/>
        <item x="712"/>
        <item x="479"/>
        <item x="798"/>
        <item x="845"/>
        <item x="309"/>
        <item x="485"/>
        <item x="445"/>
        <item x="465"/>
        <item x="504"/>
        <item x="327"/>
        <item x="100"/>
        <item x="250"/>
        <item x="446"/>
        <item x="538"/>
        <item x="551"/>
        <item x="368"/>
        <item x="511"/>
        <item x="833"/>
        <item x="399"/>
        <item x="77"/>
        <item x="505"/>
        <item x="271"/>
        <item x="74"/>
        <item x="333"/>
        <item x="308"/>
        <item x="609"/>
        <item x="584"/>
        <item x="484"/>
        <item x="301"/>
        <item x="408"/>
        <item x="840"/>
        <item x="765"/>
        <item x="280"/>
        <item x="647"/>
        <item x="393"/>
        <item x="348"/>
        <item x="191"/>
        <item x="318"/>
        <item x="760"/>
        <item x="312"/>
        <item x="571"/>
        <item x="677"/>
        <item x="149"/>
        <item x="253"/>
        <item x="598"/>
        <item x="321"/>
        <item x="127"/>
        <item x="480"/>
        <item x="749"/>
        <item x="725"/>
        <item x="378"/>
        <item x="826"/>
        <item x="435"/>
        <item x="753"/>
        <item x="137"/>
        <item x="14"/>
        <item x="737"/>
        <item x="750"/>
        <item x="525"/>
        <item x="217"/>
        <item x="736"/>
        <item x="623"/>
        <item x="174"/>
        <item x="209"/>
        <item x="300"/>
        <item x="390"/>
        <item x="362"/>
        <item x="8"/>
        <item x="768"/>
        <item x="596"/>
        <item x="478"/>
        <item x="410"/>
        <item x="814"/>
        <item x="454"/>
        <item t="default"/>
      </items>
    </pivotField>
    <pivotField axis="axisRow" showAll="0">
      <items count="1614">
        <item x="237"/>
        <item x="1118"/>
        <item x="698"/>
        <item x="1309"/>
        <item x="509"/>
        <item x="1333"/>
        <item x="198"/>
        <item x="725"/>
        <item x="463"/>
        <item x="1096"/>
        <item x="1196"/>
        <item x="885"/>
        <item x="674"/>
        <item x="1498"/>
        <item x="942"/>
        <item x="326"/>
        <item x="1238"/>
        <item x="1052"/>
        <item x="1234"/>
        <item x="747"/>
        <item x="1188"/>
        <item x="1421"/>
        <item x="1057"/>
        <item x="855"/>
        <item x="623"/>
        <item x="1156"/>
        <item x="287"/>
        <item x="692"/>
        <item x="991"/>
        <item x="964"/>
        <item x="263"/>
        <item x="815"/>
        <item x="1375"/>
        <item x="505"/>
        <item x="995"/>
        <item x="1324"/>
        <item x="738"/>
        <item x="50"/>
        <item x="1404"/>
        <item x="229"/>
        <item x="268"/>
        <item x="1560"/>
        <item x="1169"/>
        <item x="304"/>
        <item x="1111"/>
        <item x="238"/>
        <item x="1104"/>
        <item x="1282"/>
        <item x="272"/>
        <item x="990"/>
        <item x="5"/>
        <item x="852"/>
        <item x="812"/>
        <item x="167"/>
        <item x="1133"/>
        <item x="1406"/>
        <item x="984"/>
        <item x="679"/>
        <item x="75"/>
        <item x="1252"/>
        <item x="606"/>
        <item x="565"/>
        <item x="1450"/>
        <item x="1370"/>
        <item x="557"/>
        <item x="1373"/>
        <item x="1103"/>
        <item x="970"/>
        <item x="869"/>
        <item x="782"/>
        <item x="555"/>
        <item x="1020"/>
        <item x="1418"/>
        <item x="1493"/>
        <item x="1401"/>
        <item x="470"/>
        <item x="1306"/>
        <item x="47"/>
        <item x="1146"/>
        <item x="676"/>
        <item x="1331"/>
        <item x="786"/>
        <item x="1175"/>
        <item x="54"/>
        <item x="619"/>
        <item x="1005"/>
        <item x="1261"/>
        <item x="1585"/>
        <item x="1545"/>
        <item x="507"/>
        <item x="15"/>
        <item x="1176"/>
        <item x="953"/>
        <item x="19"/>
        <item x="380"/>
        <item x="528"/>
        <item x="779"/>
        <item x="614"/>
        <item x="530"/>
        <item x="653"/>
        <item x="696"/>
        <item x="385"/>
        <item x="16"/>
        <item x="486"/>
        <item x="1537"/>
        <item x="52"/>
        <item x="471"/>
        <item x="96"/>
        <item x="1417"/>
        <item x="1259"/>
        <item x="1144"/>
        <item x="280"/>
        <item x="220"/>
        <item x="682"/>
        <item x="1522"/>
        <item x="772"/>
        <item x="673"/>
        <item x="1047"/>
        <item x="495"/>
        <item x="98"/>
        <item x="723"/>
        <item x="1538"/>
        <item x="1431"/>
        <item x="794"/>
        <item x="425"/>
        <item x="1042"/>
        <item x="84"/>
        <item x="1231"/>
        <item x="1038"/>
        <item x="429"/>
        <item x="366"/>
        <item x="1100"/>
        <item x="1594"/>
        <item x="1002"/>
        <item x="357"/>
        <item x="904"/>
        <item x="282"/>
        <item x="917"/>
        <item x="1420"/>
        <item x="1284"/>
        <item x="301"/>
        <item x="1173"/>
        <item x="1411"/>
        <item x="112"/>
        <item x="1032"/>
        <item x="518"/>
        <item x="1277"/>
        <item x="1090"/>
        <item x="434"/>
        <item x="811"/>
        <item x="1215"/>
        <item x="1599"/>
        <item x="1198"/>
        <item x="1211"/>
        <item x="154"/>
        <item x="422"/>
        <item x="221"/>
        <item x="142"/>
        <item x="843"/>
        <item x="162"/>
        <item x="971"/>
        <item x="931"/>
        <item x="1251"/>
        <item x="30"/>
        <item x="414"/>
        <item x="358"/>
        <item x="1182"/>
        <item x="1384"/>
        <item x="642"/>
        <item x="906"/>
        <item x="1279"/>
        <item x="1262"/>
        <item x="704"/>
        <item x="968"/>
        <item x="17"/>
        <item x="1278"/>
        <item x="912"/>
        <item x="1183"/>
        <item x="1507"/>
        <item x="949"/>
        <item x="1449"/>
        <item x="48"/>
        <item x="76"/>
        <item x="533"/>
        <item x="1416"/>
        <item x="721"/>
        <item x="458"/>
        <item x="1227"/>
        <item x="1127"/>
        <item x="750"/>
        <item x="1335"/>
        <item x="1322"/>
        <item x="88"/>
        <item x="60"/>
        <item x="900"/>
        <item x="1205"/>
        <item x="1459"/>
        <item x="406"/>
        <item x="37"/>
        <item x="203"/>
        <item x="1343"/>
        <item x="1112"/>
        <item x="607"/>
        <item x="55"/>
        <item x="1440"/>
        <item x="1481"/>
        <item x="361"/>
        <item x="864"/>
        <item x="813"/>
        <item x="1559"/>
        <item x="325"/>
        <item x="228"/>
        <item x="68"/>
        <item x="1204"/>
        <item x="408"/>
        <item x="420"/>
        <item x="1442"/>
        <item x="580"/>
        <item x="659"/>
        <item x="1345"/>
        <item x="958"/>
        <item x="503"/>
        <item x="1065"/>
        <item x="1399"/>
        <item x="564"/>
        <item x="722"/>
        <item x="948"/>
        <item x="1051"/>
        <item x="1589"/>
        <item x="892"/>
        <item x="649"/>
        <item x="296"/>
        <item x="1077"/>
        <item x="262"/>
        <item x="1499"/>
        <item x="407"/>
        <item x="1393"/>
        <item x="714"/>
        <item x="202"/>
        <item x="181"/>
        <item x="1565"/>
        <item x="536"/>
        <item x="1130"/>
        <item x="561"/>
        <item x="1523"/>
        <item x="1233"/>
        <item x="1528"/>
        <item x="749"/>
        <item x="500"/>
        <item x="276"/>
        <item x="468"/>
        <item x="36"/>
        <item x="56"/>
        <item x="547"/>
        <item x="466"/>
        <item x="1514"/>
        <item x="1041"/>
        <item x="1415"/>
        <item x="360"/>
        <item x="1080"/>
        <item x="1326"/>
        <item x="930"/>
        <item x="219"/>
        <item x="403"/>
        <item x="192"/>
        <item x="1398"/>
        <item x="364"/>
        <item x="389"/>
        <item x="1535"/>
        <item x="499"/>
        <item x="61"/>
        <item x="254"/>
        <item x="1409"/>
        <item x="806"/>
        <item x="1197"/>
        <item x="578"/>
        <item x="810"/>
        <item x="651"/>
        <item x="274"/>
        <item x="1142"/>
        <item x="824"/>
        <item x="1590"/>
        <item x="1428"/>
        <item x="737"/>
        <item x="605"/>
        <item x="100"/>
        <item x="705"/>
        <item x="687"/>
        <item x="58"/>
        <item x="1085"/>
        <item x="994"/>
        <item x="106"/>
        <item x="1266"/>
        <item x="314"/>
        <item x="195"/>
        <item x="1359"/>
        <item x="90"/>
        <item x="1595"/>
        <item x="1001"/>
        <item x="850"/>
        <item x="1463"/>
        <item x="450"/>
        <item x="1225"/>
        <item x="1106"/>
        <item x="1588"/>
        <item x="411"/>
        <item x="1408"/>
        <item x="644"/>
        <item x="1392"/>
        <item x="428"/>
        <item x="967"/>
        <item x="473"/>
        <item x="1320"/>
        <item x="297"/>
        <item x="382"/>
        <item x="1107"/>
        <item x="832"/>
        <item x="1438"/>
        <item x="911"/>
        <item x="447"/>
        <item x="539"/>
        <item x="1016"/>
        <item x="69"/>
        <item x="1596"/>
        <item x="32"/>
        <item x="475"/>
        <item x="748"/>
        <item x="436"/>
        <item x="253"/>
        <item x="610"/>
        <item x="603"/>
        <item x="943"/>
        <item x="1487"/>
        <item x="681"/>
        <item x="77"/>
        <item x="7"/>
        <item x="672"/>
        <item x="1143"/>
        <item x="702"/>
        <item x="1260"/>
        <item x="1323"/>
        <item x="461"/>
        <item x="680"/>
        <item x="1014"/>
        <item x="1062"/>
        <item x="1317"/>
        <item x="826"/>
        <item x="1447"/>
        <item x="1033"/>
        <item x="685"/>
        <item x="42"/>
        <item x="1192"/>
        <item x="1136"/>
        <item x="1181"/>
        <item x="482"/>
        <item x="934"/>
        <item x="259"/>
        <item x="206"/>
        <item x="662"/>
        <item x="558"/>
        <item x="231"/>
        <item x="91"/>
        <item x="492"/>
        <item x="111"/>
        <item x="646"/>
        <item x="391"/>
        <item x="966"/>
        <item x="935"/>
        <item x="185"/>
        <item x="1019"/>
        <item x="1517"/>
        <item x="337"/>
        <item x="1427"/>
        <item x="1230"/>
        <item x="909"/>
        <item x="1093"/>
        <item x="212"/>
        <item x="398"/>
        <item x="1040"/>
        <item x="1159"/>
        <item x="1341"/>
        <item x="775"/>
        <item x="1452"/>
        <item x="718"/>
        <item x="286"/>
        <item x="320"/>
        <item x="493"/>
        <item x="1451"/>
        <item x="862"/>
        <item x="1163"/>
        <item x="179"/>
        <item x="1117"/>
        <item x="1554"/>
        <item x="641"/>
        <item x="1274"/>
        <item x="1253"/>
        <item x="921"/>
        <item x="26"/>
        <item x="842"/>
        <item x="332"/>
        <item x="857"/>
        <item x="634"/>
        <item x="317"/>
        <item x="1454"/>
        <item x="701"/>
        <item x="1456"/>
        <item x="924"/>
        <item x="1105"/>
        <item x="1334"/>
        <item x="1548"/>
        <item x="1147"/>
        <item x="897"/>
        <item x="1297"/>
        <item x="902"/>
        <item x="1445"/>
        <item x="330"/>
        <item x="265"/>
        <item x="566"/>
        <item x="945"/>
        <item x="1351"/>
        <item x="1154"/>
        <item x="459"/>
        <item x="878"/>
        <item x="1249"/>
        <item x="1131"/>
        <item x="938"/>
        <item x="161"/>
        <item x="1149"/>
        <item x="474"/>
        <item x="1158"/>
        <item x="1504"/>
        <item x="453"/>
        <item x="39"/>
        <item x="261"/>
        <item x="1391"/>
        <item x="1172"/>
        <item x="53"/>
        <item x="128"/>
        <item x="767"/>
        <item x="778"/>
        <item x="439"/>
        <item x="38"/>
        <item x="1138"/>
        <item x="628"/>
        <item x="1075"/>
        <item x="241"/>
        <item x="839"/>
        <item x="1053"/>
        <item x="226"/>
        <item x="1460"/>
        <item x="833"/>
        <item x="654"/>
        <item x="913"/>
        <item x="1432"/>
        <item x="1506"/>
        <item x="1358"/>
        <item x="602"/>
        <item x="1611"/>
        <item x="290"/>
        <item x="483"/>
        <item x="1316"/>
        <item x="1013"/>
        <item x="188"/>
        <item x="1484"/>
        <item x="983"/>
        <item x="1462"/>
        <item x="1410"/>
        <item x="410"/>
        <item x="1285"/>
        <item x="386"/>
        <item x="1129"/>
        <item x="235"/>
        <item x="1210"/>
        <item x="119"/>
        <item x="571"/>
        <item x="907"/>
        <item x="814"/>
        <item x="691"/>
        <item x="376"/>
        <item x="550"/>
        <item x="138"/>
        <item x="534"/>
        <item x="542"/>
        <item x="1068"/>
        <item x="40"/>
        <item x="1000"/>
        <item x="891"/>
        <item x="423"/>
        <item x="1607"/>
        <item x="1235"/>
        <item x="872"/>
        <item x="1220"/>
        <item x="993"/>
        <item x="110"/>
        <item x="776"/>
        <item x="44"/>
        <item x="59"/>
        <item x="184"/>
        <item x="1095"/>
        <item x="49"/>
        <item x="65"/>
        <item x="1064"/>
        <item x="279"/>
        <item x="1482"/>
        <item x="97"/>
        <item x="820"/>
        <item x="249"/>
        <item x="1610"/>
        <item x="848"/>
        <item x="879"/>
        <item x="655"/>
        <item x="1241"/>
        <item x="1195"/>
        <item x="670"/>
        <item x="1509"/>
        <item x="1178"/>
        <item x="803"/>
        <item x="1534"/>
        <item x="71"/>
        <item x="1280"/>
        <item x="1287"/>
        <item x="346"/>
        <item x="109"/>
        <item x="323"/>
        <item x="1008"/>
        <item x="244"/>
        <item x="1575"/>
        <item x="369"/>
        <item x="496"/>
        <item x="1476"/>
        <item x="27"/>
        <item x="159"/>
        <item x="1381"/>
        <item x="660"/>
        <item x="1137"/>
        <item x="1477"/>
        <item x="1239"/>
        <item x="1109"/>
        <item x="886"/>
        <item x="801"/>
        <item x="928"/>
        <item x="757"/>
        <item x="87"/>
        <item x="199"/>
        <item x="335"/>
        <item x="527"/>
        <item x="1536"/>
        <item x="612"/>
        <item x="1478"/>
        <item x="1179"/>
        <item x="980"/>
        <item x="640"/>
        <item x="793"/>
        <item x="1201"/>
        <item x="269"/>
        <item x="160"/>
        <item x="1081"/>
        <item x="609"/>
        <item x="170"/>
        <item x="763"/>
        <item x="572"/>
        <item x="240"/>
        <item x="168"/>
        <item x="1577"/>
        <item x="728"/>
        <item x="283"/>
        <item x="1601"/>
        <item x="21"/>
        <item x="1299"/>
        <item x="596"/>
        <item x="1048"/>
        <item x="1505"/>
        <item x="322"/>
        <item x="1307"/>
        <item x="1029"/>
        <item x="1185"/>
        <item x="1189"/>
        <item x="1296"/>
        <item x="313"/>
        <item x="854"/>
        <item x="604"/>
        <item x="910"/>
        <item x="1337"/>
        <item x="22"/>
        <item x="1327"/>
        <item x="522"/>
        <item x="1193"/>
        <item x="759"/>
        <item x="777"/>
        <item x="1073"/>
        <item x="762"/>
        <item x="1532"/>
        <item x="1128"/>
        <item x="908"/>
        <item x="424"/>
        <item x="1430"/>
        <item x="1386"/>
        <item x="481"/>
        <item x="656"/>
        <item x="1583"/>
        <item x="626"/>
        <item x="433"/>
        <item x="677"/>
        <item x="643"/>
        <item x="1350"/>
        <item x="488"/>
        <item x="956"/>
        <item x="699"/>
        <item x="448"/>
        <item x="546"/>
        <item x="131"/>
        <item x="1082"/>
        <item x="1218"/>
        <item x="1443"/>
        <item x="95"/>
        <item x="25"/>
        <item x="1037"/>
        <item x="1174"/>
        <item x="719"/>
        <item x="637"/>
        <item x="387"/>
        <item x="1593"/>
        <item x="787"/>
        <item x="573"/>
        <item x="584"/>
        <item x="592"/>
        <item x="70"/>
        <item x="288"/>
        <item x="1400"/>
        <item x="155"/>
        <item x="273"/>
        <item x="1255"/>
        <item x="157"/>
        <item x="822"/>
        <item x="384"/>
        <item x="1186"/>
        <item x="783"/>
        <item x="394"/>
        <item x="1120"/>
        <item x="28"/>
        <item x="1087"/>
        <item x="613"/>
        <item x="1039"/>
        <item x="457"/>
        <item x="1170"/>
        <item x="1049"/>
        <item x="618"/>
        <item x="1145"/>
        <item x="176"/>
        <item x="1461"/>
        <item x="663"/>
        <item x="697"/>
        <item x="665"/>
        <item x="1556"/>
        <item x="1362"/>
        <item x="152"/>
        <item x="1171"/>
        <item x="1009"/>
        <item x="851"/>
        <item x="1429"/>
        <item x="331"/>
        <item x="1490"/>
        <item x="1608"/>
        <item x="432"/>
        <item x="1035"/>
        <item x="1209"/>
        <item x="223"/>
        <item x="861"/>
        <item x="85"/>
        <item x="324"/>
        <item x="1364"/>
        <item x="6"/>
        <item x="294"/>
        <item x="242"/>
        <item x="412"/>
        <item x="1024"/>
        <item x="581"/>
        <item x="355"/>
        <item x="1387"/>
        <item x="444"/>
        <item x="105"/>
        <item x="502"/>
        <item x="1352"/>
        <item x="1247"/>
        <item x="393"/>
        <item x="1488"/>
        <item x="89"/>
        <item x="1372"/>
        <item x="1581"/>
        <item x="187"/>
        <item x="751"/>
        <item x="1516"/>
        <item x="1224"/>
        <item x="365"/>
        <item x="401"/>
        <item x="477"/>
        <item x="311"/>
        <item x="1558"/>
        <item x="305"/>
        <item x="829"/>
        <item x="182"/>
        <item x="849"/>
        <item x="1025"/>
        <item x="979"/>
        <item x="955"/>
        <item x="576"/>
        <item x="636"/>
        <item x="348"/>
        <item x="521"/>
        <item x="524"/>
        <item x="1361"/>
        <item x="711"/>
        <item x="1437"/>
        <item x="817"/>
        <item x="178"/>
        <item x="997"/>
        <item x="1374"/>
        <item x="1079"/>
        <item x="513"/>
        <item x="1458"/>
        <item x="1216"/>
        <item x="146"/>
        <item x="1003"/>
        <item x="1567"/>
        <item x="1028"/>
        <item x="752"/>
        <item x="874"/>
        <item x="1553"/>
        <item x="1371"/>
        <item x="669"/>
        <item x="560"/>
        <item x="508"/>
        <item x="1379"/>
        <item x="354"/>
        <item x="1612"/>
        <item x="275"/>
        <item x="1486"/>
        <item x="710"/>
        <item x="860"/>
        <item x="1549"/>
        <item x="277"/>
        <item x="668"/>
        <item x="449"/>
        <item x="706"/>
        <item x="625"/>
        <item x="338"/>
        <item x="1217"/>
        <item x="1552"/>
        <item x="844"/>
        <item x="1413"/>
        <item x="1074"/>
        <item x="1389"/>
        <item x="1248"/>
        <item x="965"/>
        <item x="1161"/>
        <item x="551"/>
        <item x="816"/>
        <item x="166"/>
        <item x="309"/>
        <item x="700"/>
        <item x="764"/>
        <item x="1036"/>
        <item x="1058"/>
        <item x="1089"/>
        <item x="1164"/>
        <item x="1510"/>
        <item x="293"/>
        <item x="1099"/>
        <item x="805"/>
        <item x="959"/>
        <item x="1012"/>
        <item x="1295"/>
        <item x="121"/>
        <item x="191"/>
        <item x="916"/>
        <item x="579"/>
        <item x="582"/>
        <item x="918"/>
        <item x="377"/>
        <item x="308"/>
        <item x="976"/>
        <item x="431"/>
        <item x="1424"/>
        <item x="169"/>
        <item x="652"/>
        <item x="1312"/>
        <item x="739"/>
        <item x="151"/>
        <item x="962"/>
        <item x="858"/>
        <item x="785"/>
        <item x="977"/>
        <item x="992"/>
        <item x="548"/>
        <item x="591"/>
        <item x="724"/>
        <item x="1119"/>
        <item x="72"/>
        <item x="430"/>
        <item x="1272"/>
        <item x="1084"/>
        <item x="1250"/>
        <item x="837"/>
        <item x="1520"/>
        <item x="129"/>
        <item x="1243"/>
        <item x="981"/>
        <item x="1388"/>
        <item x="1043"/>
        <item x="1503"/>
        <item x="1473"/>
        <item x="1365"/>
        <item x="1348"/>
        <item x="950"/>
        <item x="418"/>
        <item x="175"/>
        <item x="1281"/>
        <item x="1551"/>
        <item x="1591"/>
        <item x="255"/>
        <item x="671"/>
        <item x="766"/>
        <item x="1508"/>
        <item x="368"/>
        <item x="1518"/>
        <item x="1426"/>
        <item x="45"/>
        <item x="1513"/>
        <item x="982"/>
        <item x="545"/>
        <item x="1340"/>
        <item x="516"/>
        <item x="1091"/>
        <item x="583"/>
        <item x="395"/>
        <item x="1071"/>
        <item x="988"/>
        <item x="1067"/>
        <item x="1321"/>
        <item x="1547"/>
        <item x="889"/>
        <item x="975"/>
        <item x="807"/>
        <item x="1"/>
        <item x="1357"/>
        <item x="686"/>
        <item x="245"/>
        <item x="1465"/>
        <item x="205"/>
        <item x="519"/>
        <item x="504"/>
        <item x="396"/>
        <item x="615"/>
        <item x="1092"/>
        <item x="1403"/>
        <item x="1570"/>
        <item x="80"/>
        <item x="898"/>
        <item x="478"/>
        <item x="123"/>
        <item x="174"/>
        <item x="1425"/>
        <item x="1338"/>
        <item x="694"/>
        <item x="1467"/>
        <item x="1533"/>
        <item x="472"/>
        <item x="769"/>
        <item x="1530"/>
        <item x="840"/>
        <item x="884"/>
        <item x="1022"/>
        <item x="733"/>
        <item x="1436"/>
        <item x="830"/>
        <item x="1332"/>
        <item x="1383"/>
        <item x="1474"/>
        <item x="1573"/>
        <item x="140"/>
        <item x="248"/>
        <item x="1246"/>
        <item x="730"/>
        <item x="554"/>
        <item x="838"/>
        <item x="0"/>
        <item x="258"/>
        <item x="804"/>
        <item x="216"/>
        <item x="114"/>
        <item x="818"/>
        <item x="1302"/>
        <item x="143"/>
        <item x="712"/>
        <item x="10"/>
        <item x="1540"/>
        <item x="940"/>
        <item x="586"/>
        <item x="1219"/>
        <item x="1315"/>
        <item x="13"/>
        <item x="941"/>
        <item x="1597"/>
        <item x="745"/>
        <item x="926"/>
        <item x="999"/>
        <item x="1056"/>
        <item x="141"/>
        <item x="512"/>
        <item x="998"/>
        <item x="866"/>
        <item x="771"/>
        <item x="252"/>
        <item x="552"/>
        <item x="675"/>
        <item x="666"/>
        <item x="1485"/>
        <item x="1550"/>
        <item x="94"/>
        <item x="664"/>
        <item x="720"/>
        <item x="209"/>
        <item x="919"/>
        <item x="479"/>
        <item x="145"/>
        <item x="1007"/>
        <item x="1110"/>
        <item x="1344"/>
        <item x="589"/>
        <item x="63"/>
        <item x="247"/>
        <item x="186"/>
        <item x="514"/>
        <item x="135"/>
        <item x="632"/>
        <item x="303"/>
        <item x="1148"/>
        <item x="1303"/>
        <item x="1329"/>
        <item x="1004"/>
        <item x="1492"/>
        <item x="1412"/>
        <item x="67"/>
        <item x="789"/>
        <item x="1122"/>
        <item x="1294"/>
        <item x="234"/>
        <item x="743"/>
        <item x="761"/>
        <item x="327"/>
        <item x="150"/>
        <item x="57"/>
        <item x="1448"/>
        <item x="1355"/>
        <item x="865"/>
        <item x="903"/>
        <item x="426"/>
        <item x="549"/>
        <item x="1011"/>
        <item x="746"/>
        <item x="1031"/>
        <item x="1063"/>
        <item x="827"/>
        <item x="34"/>
        <item x="1191"/>
        <item x="260"/>
        <item x="1098"/>
        <item x="1076"/>
        <item x="1212"/>
        <item x="616"/>
        <item x="3"/>
        <item x="107"/>
        <item x="306"/>
        <item x="177"/>
        <item x="624"/>
        <item x="1293"/>
        <item x="1311"/>
        <item x="1314"/>
        <item x="562"/>
        <item x="871"/>
        <item x="1569"/>
        <item x="880"/>
        <item x="1470"/>
        <item x="73"/>
        <item x="1229"/>
        <item x="1491"/>
        <item x="635"/>
        <item x="292"/>
        <item x="1414"/>
        <item x="856"/>
        <item x="101"/>
        <item x="1021"/>
        <item x="905"/>
        <item x="795"/>
        <item x="214"/>
        <item x="62"/>
        <item x="828"/>
        <item x="1496"/>
        <item x="498"/>
        <item x="190"/>
        <item x="1264"/>
        <item x="64"/>
        <item x="1207"/>
        <item x="225"/>
        <item x="1576"/>
        <item x="125"/>
        <item x="1439"/>
        <item x="929"/>
        <item x="540"/>
        <item x="207"/>
        <item x="417"/>
        <item x="1101"/>
        <item x="1070"/>
        <item x="295"/>
        <item x="300"/>
        <item x="402"/>
        <item x="416"/>
        <item x="946"/>
        <item x="347"/>
        <item x="1519"/>
        <item x="590"/>
        <item x="792"/>
        <item x="1557"/>
        <item x="731"/>
        <item x="1592"/>
        <item x="329"/>
        <item x="312"/>
        <item x="1397"/>
        <item x="1464"/>
        <item x="281"/>
        <item x="115"/>
        <item x="1269"/>
        <item x="798"/>
        <item x="717"/>
        <item x="374"/>
        <item x="1153"/>
        <item x="136"/>
        <item x="344"/>
        <item x="927"/>
        <item x="122"/>
        <item x="278"/>
        <item x="961"/>
        <item x="567"/>
        <item x="437"/>
        <item x="9"/>
        <item x="149"/>
        <item x="1113"/>
        <item x="1157"/>
        <item x="986"/>
        <item x="1395"/>
        <item x="631"/>
        <item x="867"/>
        <item x="520"/>
        <item x="487"/>
        <item x="1469"/>
        <item x="511"/>
        <item x="1273"/>
        <item x="35"/>
        <item x="1402"/>
        <item x="490"/>
        <item x="1318"/>
        <item x="139"/>
        <item x="703"/>
        <item x="1236"/>
        <item x="553"/>
        <item x="1546"/>
        <item x="491"/>
        <item x="973"/>
        <item x="362"/>
        <item x="1466"/>
        <item x="1602"/>
        <item x="715"/>
        <item x="1228"/>
        <item x="20"/>
        <item x="1283"/>
        <item x="113"/>
        <item x="633"/>
        <item x="1291"/>
        <item x="608"/>
        <item x="153"/>
        <item x="218"/>
        <item x="755"/>
        <item x="250"/>
        <item x="270"/>
        <item x="744"/>
        <item x="1378"/>
        <item x="1441"/>
        <item x="86"/>
        <item x="351"/>
        <item x="1367"/>
        <item x="734"/>
        <item x="29"/>
        <item x="266"/>
        <item x="568"/>
        <item x="1541"/>
        <item x="1305"/>
        <item x="156"/>
        <item x="569"/>
        <item x="978"/>
        <item x="316"/>
        <item x="370"/>
        <item x="846"/>
        <item x="1529"/>
        <item x="727"/>
        <item x="1226"/>
        <item x="638"/>
        <item x="1526"/>
        <item x="1069"/>
        <item x="575"/>
        <item x="951"/>
        <item x="1446"/>
        <item x="1123"/>
        <item x="729"/>
        <item x="1177"/>
        <item x="494"/>
        <item x="1121"/>
        <item x="1366"/>
        <item x="164"/>
        <item x="877"/>
        <item x="765"/>
        <item x="1275"/>
        <item x="1555"/>
        <item x="99"/>
        <item x="201"/>
        <item x="1325"/>
        <item x="462"/>
        <item x="484"/>
        <item x="390"/>
        <item x="137"/>
        <item x="372"/>
        <item x="1286"/>
        <item x="51"/>
        <item x="1515"/>
        <item x="1268"/>
        <item x="455"/>
        <item x="1308"/>
        <item x="1006"/>
        <item x="525"/>
        <item x="667"/>
        <item x="1574"/>
        <item x="454"/>
        <item x="405"/>
        <item x="1394"/>
        <item x="1501"/>
        <item x="957"/>
        <item x="452"/>
        <item x="1455"/>
        <item x="79"/>
        <item x="1265"/>
        <item x="1571"/>
        <item x="742"/>
        <item x="367"/>
        <item x="1313"/>
        <item x="574"/>
        <item x="881"/>
        <item x="1115"/>
        <item x="937"/>
        <item x="133"/>
        <item x="1603"/>
        <item x="404"/>
        <item x="1531"/>
        <item x="537"/>
        <item x="1184"/>
        <item x="1500"/>
        <item x="1521"/>
        <item x="299"/>
        <item x="443"/>
        <item x="972"/>
        <item x="535"/>
        <item x="435"/>
        <item x="103"/>
        <item x="359"/>
        <item x="438"/>
        <item x="944"/>
        <item x="1027"/>
        <item x="621"/>
        <item x="1124"/>
        <item x="251"/>
        <item x="1026"/>
        <item x="1222"/>
        <item x="756"/>
        <item x="74"/>
        <item x="1606"/>
        <item x="333"/>
        <item x="1604"/>
        <item x="1094"/>
        <item x="1563"/>
        <item x="1116"/>
        <item x="595"/>
        <item x="33"/>
        <item x="1290"/>
        <item x="758"/>
        <item x="1023"/>
        <item x="1580"/>
        <item x="1380"/>
        <item x="563"/>
        <item x="321"/>
        <item x="413"/>
        <item x="1475"/>
        <item x="1396"/>
        <item x="349"/>
        <item x="315"/>
        <item x="1561"/>
        <item x="1190"/>
        <item x="1390"/>
        <item x="271"/>
        <item x="1180"/>
        <item x="497"/>
        <item x="427"/>
        <item x="371"/>
        <item x="1276"/>
        <item x="264"/>
        <item x="531"/>
        <item x="620"/>
        <item x="969"/>
        <item x="556"/>
        <item x="1360"/>
        <item x="210"/>
        <item x="1237"/>
        <item x="1568"/>
        <item x="1263"/>
        <item x="780"/>
        <item x="144"/>
        <item x="451"/>
        <item x="598"/>
        <item x="319"/>
        <item x="352"/>
        <item x="639"/>
        <item x="132"/>
        <item x="1524"/>
        <item x="800"/>
        <item x="1472"/>
        <item x="543"/>
        <item x="215"/>
        <item x="1542"/>
        <item x="523"/>
        <item x="716"/>
        <item x="46"/>
        <item x="784"/>
        <item x="1512"/>
        <item x="808"/>
        <item x="647"/>
        <item x="165"/>
        <item x="442"/>
        <item x="285"/>
        <item x="1453"/>
        <item x="1435"/>
        <item x="93"/>
        <item x="1151"/>
        <item x="232"/>
        <item x="1497"/>
        <item x="1165"/>
        <item x="392"/>
        <item x="1242"/>
        <item x="1527"/>
        <item x="1422"/>
        <item x="1017"/>
        <item x="1288"/>
        <item x="104"/>
        <item x="246"/>
        <item x="1356"/>
        <item x="1572"/>
        <item x="196"/>
        <item x="841"/>
        <item x="987"/>
        <item x="183"/>
        <item x="1605"/>
        <item x="298"/>
        <item x="1405"/>
        <item x="302"/>
        <item x="318"/>
        <item x="1213"/>
        <item x="336"/>
        <item x="78"/>
        <item x="823"/>
        <item x="343"/>
        <item x="544"/>
        <item x="689"/>
        <item x="952"/>
        <item x="81"/>
        <item x="741"/>
        <item x="1480"/>
        <item x="678"/>
        <item x="1609"/>
        <item x="599"/>
        <item x="954"/>
        <item x="120"/>
        <item x="989"/>
        <item x="736"/>
        <item x="1271"/>
        <item x="1050"/>
        <item x="1132"/>
        <item x="974"/>
        <item x="836"/>
        <item x="876"/>
        <item x="629"/>
        <item x="768"/>
        <item x="1579"/>
        <item x="1342"/>
        <item x="224"/>
        <item x="1292"/>
        <item x="1125"/>
        <item x="1134"/>
        <item x="1502"/>
        <item x="334"/>
        <item x="1018"/>
        <item x="773"/>
        <item x="1494"/>
        <item x="622"/>
        <item x="1199"/>
        <item x="611"/>
        <item x="821"/>
        <item x="419"/>
        <item x="1543"/>
        <item x="222"/>
        <item x="460"/>
        <item x="501"/>
        <item x="690"/>
        <item x="217"/>
        <item x="831"/>
        <item x="446"/>
        <item x="1150"/>
        <item x="23"/>
        <item x="388"/>
        <item x="66"/>
        <item x="1200"/>
        <item x="485"/>
        <item x="92"/>
        <item x="1347"/>
        <item x="289"/>
        <item x="134"/>
        <item x="1376"/>
        <item x="1072"/>
        <item x="835"/>
        <item x="1483"/>
        <item x="1066"/>
        <item x="1155"/>
        <item x="1187"/>
        <item x="587"/>
        <item x="1256"/>
        <item x="467"/>
        <item x="1434"/>
        <item x="379"/>
        <item x="1598"/>
        <item x="1114"/>
        <item x="1202"/>
        <item x="476"/>
        <item x="600"/>
        <item x="284"/>
        <item x="14"/>
        <item x="230"/>
        <item x="117"/>
        <item x="1289"/>
        <item x="661"/>
        <item x="541"/>
        <item x="180"/>
        <item x="577"/>
        <item x="291"/>
        <item x="375"/>
        <item x="1495"/>
        <item x="1407"/>
        <item x="339"/>
        <item x="532"/>
        <item x="1030"/>
        <item x="456"/>
        <item x="895"/>
        <item x="193"/>
        <item x="868"/>
        <item x="465"/>
        <item x="1214"/>
        <item x="1097"/>
        <item x="1088"/>
        <item x="594"/>
        <item x="597"/>
        <item x="859"/>
        <item x="415"/>
        <item x="1511"/>
        <item x="899"/>
        <item x="882"/>
        <item x="797"/>
        <item x="43"/>
        <item x="1304"/>
        <item x="1206"/>
        <item x="802"/>
        <item x="310"/>
        <item x="1102"/>
        <item x="328"/>
        <item x="1310"/>
        <item x="4"/>
        <item x="617"/>
        <item x="863"/>
        <item x="1600"/>
        <item x="1046"/>
        <item x="1354"/>
        <item x="688"/>
        <item x="1208"/>
        <item x="825"/>
        <item x="1539"/>
        <item x="1162"/>
        <item x="695"/>
        <item x="753"/>
        <item x="707"/>
        <item x="529"/>
        <item x="108"/>
        <item x="24"/>
        <item x="243"/>
        <item x="421"/>
        <item x="1160"/>
        <item x="1564"/>
        <item x="947"/>
        <item x="1336"/>
        <item x="82"/>
        <item x="1566"/>
        <item x="1060"/>
        <item x="893"/>
        <item x="163"/>
        <item x="985"/>
        <item x="1061"/>
        <item x="211"/>
        <item x="148"/>
        <item x="378"/>
        <item x="1385"/>
        <item x="1010"/>
        <item x="239"/>
        <item x="1328"/>
        <item x="11"/>
        <item x="630"/>
        <item x="732"/>
        <item x="1349"/>
        <item x="1135"/>
        <item x="517"/>
        <item x="726"/>
        <item x="883"/>
        <item x="353"/>
        <item x="440"/>
        <item x="12"/>
        <item x="1346"/>
        <item x="124"/>
        <item x="2"/>
        <item x="915"/>
        <item x="267"/>
        <item x="1140"/>
        <item x="932"/>
        <item x="1044"/>
        <item x="1055"/>
        <item x="799"/>
        <item x="920"/>
        <item x="397"/>
        <item x="469"/>
        <item x="236"/>
        <item x="819"/>
        <item x="1167"/>
        <item x="399"/>
        <item x="713"/>
        <item x="381"/>
        <item x="1267"/>
        <item x="171"/>
        <item x="1377"/>
        <item x="658"/>
        <item x="791"/>
        <item x="350"/>
        <item x="1444"/>
        <item x="1433"/>
        <item x="1300"/>
        <item x="963"/>
        <item x="1257"/>
        <item x="213"/>
        <item x="1298"/>
        <item x="158"/>
        <item x="1245"/>
        <item x="627"/>
        <item x="650"/>
        <item x="1015"/>
        <item x="204"/>
        <item x="845"/>
        <item x="83"/>
        <item x="960"/>
        <item x="197"/>
        <item x="409"/>
        <item x="1141"/>
        <item x="593"/>
        <item x="1353"/>
        <item x="1232"/>
        <item x="754"/>
        <item x="894"/>
        <item x="373"/>
        <item x="1223"/>
        <item x="256"/>
        <item x="648"/>
        <item x="796"/>
        <item x="887"/>
        <item x="227"/>
        <item x="147"/>
        <item x="790"/>
        <item x="601"/>
        <item x="127"/>
        <item x="194"/>
        <item x="356"/>
        <item x="873"/>
        <item x="1319"/>
        <item x="693"/>
        <item x="1244"/>
        <item x="208"/>
        <item x="1363"/>
        <item x="126"/>
        <item x="1369"/>
        <item x="781"/>
        <item x="1059"/>
        <item x="875"/>
        <item x="400"/>
        <item x="1240"/>
        <item x="559"/>
        <item x="118"/>
        <item x="1471"/>
        <item x="1479"/>
        <item x="1468"/>
        <item x="896"/>
        <item x="1166"/>
        <item x="709"/>
        <item x="102"/>
        <item x="1086"/>
        <item x="515"/>
        <item x="464"/>
        <item x="1562"/>
        <item x="1054"/>
        <item x="480"/>
        <item x="684"/>
        <item x="1168"/>
        <item x="526"/>
        <item x="1489"/>
        <item x="538"/>
        <item x="853"/>
        <item x="1301"/>
        <item x="1034"/>
        <item x="760"/>
        <item x="1578"/>
        <item x="735"/>
        <item x="1083"/>
        <item x="1126"/>
        <item x="922"/>
        <item x="585"/>
        <item x="901"/>
        <item x="341"/>
        <item x="8"/>
        <item x="870"/>
        <item x="890"/>
        <item x="933"/>
        <item x="834"/>
        <item x="1330"/>
        <item x="441"/>
        <item x="683"/>
        <item x="1582"/>
        <item x="342"/>
        <item x="1078"/>
        <item x="445"/>
        <item x="506"/>
        <item x="1221"/>
        <item x="510"/>
        <item x="774"/>
        <item x="1457"/>
        <item x="645"/>
        <item x="1368"/>
        <item x="939"/>
        <item x="788"/>
        <item x="1544"/>
        <item x="1270"/>
        <item x="173"/>
        <item x="1203"/>
        <item x="200"/>
        <item x="1382"/>
        <item x="31"/>
        <item x="936"/>
        <item x="1194"/>
        <item x="18"/>
        <item x="1423"/>
        <item x="345"/>
        <item x="1108"/>
        <item x="888"/>
        <item x="257"/>
        <item x="1339"/>
        <item x="847"/>
        <item x="172"/>
        <item x="1419"/>
        <item x="363"/>
        <item x="588"/>
        <item x="1525"/>
        <item x="233"/>
        <item x="383"/>
        <item x="307"/>
        <item x="740"/>
        <item x="340"/>
        <item x="1045"/>
        <item x="996"/>
        <item x="41"/>
        <item x="708"/>
        <item x="570"/>
        <item x="489"/>
        <item x="1258"/>
        <item x="657"/>
        <item x="914"/>
        <item x="116"/>
        <item x="1152"/>
        <item x="1254"/>
        <item x="189"/>
        <item x="1587"/>
        <item x="130"/>
        <item x="809"/>
        <item x="770"/>
        <item x="1586"/>
        <item x="923"/>
        <item x="1139"/>
        <item x="1584"/>
        <item x="925"/>
        <item t="default"/>
      </items>
    </pivotField>
    <pivotField axis="axisRow" showAll="0">
      <items count="269">
        <item x="89"/>
        <item x="137"/>
        <item x="243"/>
        <item x="265"/>
        <item x="266"/>
        <item x="87"/>
        <item x="214"/>
        <item x="11"/>
        <item x="181"/>
        <item x="56"/>
        <item x="226"/>
        <item x="241"/>
        <item x="0"/>
        <item x="130"/>
        <item x="220"/>
        <item x="131"/>
        <item x="67"/>
        <item x="63"/>
        <item x="216"/>
        <item x="123"/>
        <item x="23"/>
        <item x="85"/>
        <item x="100"/>
        <item x="136"/>
        <item x="217"/>
        <item x="267"/>
        <item x="154"/>
        <item x="124"/>
        <item x="119"/>
        <item x="83"/>
        <item x="235"/>
        <item x="140"/>
        <item x="55"/>
        <item x="49"/>
        <item x="116"/>
        <item x="158"/>
        <item x="263"/>
        <item x="1"/>
        <item x="94"/>
        <item x="186"/>
        <item x="153"/>
        <item x="230"/>
        <item x="59"/>
        <item x="16"/>
        <item x="27"/>
        <item x="135"/>
        <item x="166"/>
        <item x="121"/>
        <item x="122"/>
        <item x="244"/>
        <item x="81"/>
        <item x="232"/>
        <item x="174"/>
        <item x="176"/>
        <item x="68"/>
        <item x="28"/>
        <item x="256"/>
        <item x="12"/>
        <item x="42"/>
        <item x="233"/>
        <item x="180"/>
        <item x="75"/>
        <item x="65"/>
        <item x="145"/>
        <item x="205"/>
        <item x="24"/>
        <item x="117"/>
        <item x="177"/>
        <item x="138"/>
        <item x="64"/>
        <item x="165"/>
        <item x="47"/>
        <item x="215"/>
        <item x="79"/>
        <item x="9"/>
        <item x="110"/>
        <item x="92"/>
        <item x="237"/>
        <item x="88"/>
        <item x="80"/>
        <item x="163"/>
        <item x="90"/>
        <item x="127"/>
        <item x="99"/>
        <item x="248"/>
        <item x="218"/>
        <item x="39"/>
        <item x="252"/>
        <item x="223"/>
        <item x="33"/>
        <item x="2"/>
        <item x="104"/>
        <item x="156"/>
        <item x="111"/>
        <item x="101"/>
        <item x="17"/>
        <item x="62"/>
        <item x="254"/>
        <item x="150"/>
        <item x="227"/>
        <item x="18"/>
        <item x="112"/>
        <item x="21"/>
        <item x="78"/>
        <item x="258"/>
        <item x="199"/>
        <item x="6"/>
        <item x="98"/>
        <item x="142"/>
        <item x="125"/>
        <item x="95"/>
        <item x="72"/>
        <item x="91"/>
        <item x="261"/>
        <item x="107"/>
        <item x="149"/>
        <item x="184"/>
        <item x="143"/>
        <item x="209"/>
        <item x="7"/>
        <item x="148"/>
        <item x="10"/>
        <item x="193"/>
        <item x="69"/>
        <item x="38"/>
        <item x="219"/>
        <item x="253"/>
        <item x="32"/>
        <item x="144"/>
        <item x="35"/>
        <item x="249"/>
        <item x="29"/>
        <item x="191"/>
        <item x="133"/>
        <item x="202"/>
        <item x="197"/>
        <item x="185"/>
        <item x="36"/>
        <item x="250"/>
        <item x="187"/>
        <item x="207"/>
        <item x="171"/>
        <item x="37"/>
        <item x="251"/>
        <item x="70"/>
        <item x="113"/>
        <item x="159"/>
        <item x="246"/>
        <item x="14"/>
        <item x="76"/>
        <item x="26"/>
        <item x="204"/>
        <item x="169"/>
        <item x="228"/>
        <item x="13"/>
        <item x="134"/>
        <item x="242"/>
        <item x="44"/>
        <item x="105"/>
        <item x="106"/>
        <item x="208"/>
        <item x="200"/>
        <item x="73"/>
        <item x="255"/>
        <item x="84"/>
        <item x="146"/>
        <item x="3"/>
        <item x="201"/>
        <item x="97"/>
        <item x="114"/>
        <item x="190"/>
        <item x="25"/>
        <item x="96"/>
        <item x="229"/>
        <item x="210"/>
        <item x="132"/>
        <item x="164"/>
        <item x="30"/>
        <item x="167"/>
        <item x="118"/>
        <item x="152"/>
        <item x="157"/>
        <item x="192"/>
        <item x="173"/>
        <item x="48"/>
        <item x="225"/>
        <item x="15"/>
        <item x="102"/>
        <item x="50"/>
        <item x="211"/>
        <item x="245"/>
        <item x="41"/>
        <item x="19"/>
        <item x="20"/>
        <item x="45"/>
        <item x="222"/>
        <item x="162"/>
        <item x="240"/>
        <item x="168"/>
        <item x="196"/>
        <item x="262"/>
        <item x="224"/>
        <item x="8"/>
        <item x="198"/>
        <item x="139"/>
        <item x="206"/>
        <item x="213"/>
        <item x="231"/>
        <item x="86"/>
        <item x="66"/>
        <item x="160"/>
        <item x="178"/>
        <item x="4"/>
        <item x="247"/>
        <item x="126"/>
        <item x="57"/>
        <item x="203"/>
        <item x="34"/>
        <item x="120"/>
        <item x="5"/>
        <item x="238"/>
        <item x="82"/>
        <item x="188"/>
        <item x="194"/>
        <item x="60"/>
        <item x="239"/>
        <item x="46"/>
        <item x="71"/>
        <item x="108"/>
        <item x="40"/>
        <item x="141"/>
        <item x="183"/>
        <item x="31"/>
        <item x="22"/>
        <item x="51"/>
        <item x="172"/>
        <item x="52"/>
        <item x="115"/>
        <item x="58"/>
        <item x="259"/>
        <item x="147"/>
        <item x="128"/>
        <item x="155"/>
        <item x="61"/>
        <item x="109"/>
        <item x="53"/>
        <item x="151"/>
        <item x="54"/>
        <item x="236"/>
        <item x="43"/>
        <item x="189"/>
        <item x="77"/>
        <item x="93"/>
        <item x="212"/>
        <item x="234"/>
        <item x="221"/>
        <item x="195"/>
        <item x="161"/>
        <item x="182"/>
        <item x="74"/>
        <item x="179"/>
        <item x="175"/>
        <item x="170"/>
        <item x="129"/>
        <item x="264"/>
        <item x="103"/>
        <item x="260"/>
        <item x="257"/>
        <item t="default"/>
      </items>
    </pivotField>
    <pivotField axis="axisRow" showAll="0">
      <items count="1927">
        <item x="97"/>
        <item x="479"/>
        <item x="975"/>
        <item x="1763"/>
        <item x="571"/>
        <item x="797"/>
        <item x="1727"/>
        <item x="1543"/>
        <item x="1677"/>
        <item x="1809"/>
        <item x="1634"/>
        <item x="1009"/>
        <item x="960"/>
        <item x="1799"/>
        <item x="1294"/>
        <item x="1368"/>
        <item x="1023"/>
        <item x="187"/>
        <item x="1342"/>
        <item x="253"/>
        <item x="1330"/>
        <item x="277"/>
        <item x="1233"/>
        <item x="256"/>
        <item x="248"/>
        <item x="1536"/>
        <item x="1912"/>
        <item x="1580"/>
        <item x="1556"/>
        <item x="1144"/>
        <item x="1341"/>
        <item x="274"/>
        <item x="1248"/>
        <item x="660"/>
        <item x="1645"/>
        <item x="130"/>
        <item x="236"/>
        <item x="1856"/>
        <item x="116"/>
        <item x="152"/>
        <item x="506"/>
        <item x="1692"/>
        <item x="204"/>
        <item x="946"/>
        <item x="857"/>
        <item x="1212"/>
        <item x="1055"/>
        <item x="169"/>
        <item x="1110"/>
        <item x="457"/>
        <item x="1188"/>
        <item x="194"/>
        <item x="409"/>
        <item x="1175"/>
        <item x="1122"/>
        <item x="193"/>
        <item x="981"/>
        <item x="1568"/>
        <item x="395"/>
        <item x="1275"/>
        <item x="580"/>
        <item x="953"/>
        <item x="240"/>
        <item x="886"/>
        <item x="1711"/>
        <item x="1150"/>
        <item x="252"/>
        <item x="850"/>
        <item x="1758"/>
        <item x="1925"/>
        <item x="1058"/>
        <item x="1076"/>
        <item x="1095"/>
        <item x="945"/>
        <item x="220"/>
        <item x="867"/>
        <item x="514"/>
        <item x="85"/>
        <item x="1396"/>
        <item x="1072"/>
        <item x="1432"/>
        <item x="801"/>
        <item x="943"/>
        <item x="1687"/>
        <item x="247"/>
        <item x="337"/>
        <item x="614"/>
        <item x="1117"/>
        <item x="692"/>
        <item x="350"/>
        <item x="1404"/>
        <item x="1760"/>
        <item x="1103"/>
        <item x="1426"/>
        <item x="1118"/>
        <item x="1736"/>
        <item x="50"/>
        <item x="796"/>
        <item x="418"/>
        <item x="1610"/>
        <item x="1834"/>
        <item x="1346"/>
        <item x="903"/>
        <item x="1014"/>
        <item x="1905"/>
        <item x="1902"/>
        <item x="1030"/>
        <item x="856"/>
        <item x="852"/>
        <item x="1805"/>
        <item x="1377"/>
        <item x="62"/>
        <item x="177"/>
        <item x="1091"/>
        <item x="729"/>
        <item x="1557"/>
        <item x="291"/>
        <item x="1042"/>
        <item x="1855"/>
        <item x="1184"/>
        <item x="647"/>
        <item x="149"/>
        <item x="355"/>
        <item x="707"/>
        <item x="1161"/>
        <item x="164"/>
        <item x="1548"/>
        <item x="752"/>
        <item x="210"/>
        <item x="487"/>
        <item x="723"/>
        <item x="1208"/>
        <item x="1356"/>
        <item x="605"/>
        <item x="623"/>
        <item x="283"/>
        <item x="1690"/>
        <item x="1820"/>
        <item x="997"/>
        <item x="1583"/>
        <item x="1157"/>
        <item x="1238"/>
        <item x="1364"/>
        <item x="1848"/>
        <item x="33"/>
        <item x="1306"/>
        <item x="1730"/>
        <item x="389"/>
        <item x="895"/>
        <item x="1617"/>
        <item x="993"/>
        <item x="1087"/>
        <item x="1302"/>
        <item x="767"/>
        <item x="1526"/>
        <item x="512"/>
        <item x="771"/>
        <item x="893"/>
        <item x="1660"/>
        <item x="1525"/>
        <item x="701"/>
        <item x="51"/>
        <item x="522"/>
        <item x="339"/>
        <item x="1806"/>
        <item x="34"/>
        <item x="1292"/>
        <item x="868"/>
        <item x="265"/>
        <item x="1485"/>
        <item x="540"/>
        <item x="341"/>
        <item x="1408"/>
        <item x="501"/>
        <item x="687"/>
        <item x="1480"/>
        <item x="1186"/>
        <item x="1835"/>
        <item x="908"/>
        <item x="308"/>
        <item x="916"/>
        <item x="1919"/>
        <item x="171"/>
        <item x="1837"/>
        <item x="375"/>
        <item x="1613"/>
        <item x="740"/>
        <item x="889"/>
        <item x="972"/>
        <item x="1145"/>
        <item x="1810"/>
        <item x="40"/>
        <item x="1609"/>
        <item x="1108"/>
        <item x="330"/>
        <item x="556"/>
        <item x="246"/>
        <item x="1031"/>
        <item x="922"/>
        <item x="103"/>
        <item x="399"/>
        <item x="107"/>
        <item x="49"/>
        <item x="1036"/>
        <item x="544"/>
        <item x="929"/>
        <item x="661"/>
        <item x="1658"/>
        <item x="168"/>
        <item x="927"/>
        <item x="1107"/>
        <item x="1619"/>
        <item x="1016"/>
        <item x="1622"/>
        <item x="611"/>
        <item x="1684"/>
        <item x="301"/>
        <item x="1425"/>
        <item x="1399"/>
        <item x="581"/>
        <item x="1381"/>
        <item x="851"/>
        <item x="969"/>
        <item x="1849"/>
        <item x="1584"/>
        <item x="147"/>
        <item x="758"/>
        <item x="1756"/>
        <item x="1067"/>
        <item x="1111"/>
        <item x="534"/>
        <item x="289"/>
        <item x="1863"/>
        <item x="314"/>
        <item x="1646"/>
        <item x="1316"/>
        <item x="1418"/>
        <item x="528"/>
        <item x="260"/>
        <item x="1792"/>
        <item x="108"/>
        <item x="1708"/>
        <item x="1124"/>
        <item x="278"/>
        <item x="699"/>
        <item x="1725"/>
        <item x="798"/>
        <item x="156"/>
        <item x="398"/>
        <item x="371"/>
        <item x="28"/>
        <item x="753"/>
        <item x="634"/>
        <item x="703"/>
        <item x="1153"/>
        <item x="179"/>
        <item x="693"/>
        <item x="486"/>
        <item x="697"/>
        <item x="1236"/>
        <item x="72"/>
        <item x="706"/>
        <item x="1493"/>
        <item x="1278"/>
        <item x="722"/>
        <item x="899"/>
        <item x="602"/>
        <item x="222"/>
        <item x="794"/>
        <item x="327"/>
        <item x="365"/>
        <item x="9"/>
        <item x="1043"/>
        <item x="632"/>
        <item x="287"/>
        <item x="1260"/>
        <item x="1702"/>
        <item x="1922"/>
        <item x="1401"/>
        <item x="829"/>
        <item x="1270"/>
        <item x="1739"/>
        <item x="940"/>
        <item x="1303"/>
        <item x="636"/>
        <item x="1268"/>
        <item x="1007"/>
        <item x="1254"/>
        <item x="1633"/>
        <item x="879"/>
        <item x="397"/>
        <item x="1899"/>
        <item x="576"/>
        <item x="1691"/>
        <item x="475"/>
        <item x="1845"/>
        <item x="1386"/>
        <item x="1158"/>
        <item x="342"/>
        <item x="366"/>
        <item x="1511"/>
        <item x="860"/>
        <item x="64"/>
        <item x="166"/>
        <item x="1138"/>
        <item x="1906"/>
        <item x="1420"/>
        <item x="66"/>
        <item x="1744"/>
        <item x="1478"/>
        <item x="441"/>
        <item x="52"/>
        <item x="717"/>
        <item x="592"/>
        <item x="155"/>
        <item x="631"/>
        <item x="1796"/>
        <item x="513"/>
        <item x="968"/>
        <item x="1802"/>
        <item x="942"/>
        <item x="1867"/>
        <item x="1741"/>
        <item x="1269"/>
        <item x="1326"/>
        <item x="624"/>
        <item x="1216"/>
        <item x="424"/>
        <item x="881"/>
        <item x="1063"/>
        <item x="1626"/>
        <item x="391"/>
        <item x="1664"/>
        <item x="74"/>
        <item x="114"/>
        <item x="257"/>
        <item x="23"/>
        <item x="560"/>
        <item x="615"/>
        <item x="1002"/>
        <item x="1688"/>
        <item x="1544"/>
        <item x="1071"/>
        <item x="1083"/>
        <item x="1694"/>
        <item x="739"/>
        <item x="1537"/>
        <item x="367"/>
        <item x="963"/>
        <item x="1084"/>
        <item x="757"/>
        <item x="570"/>
        <item x="1879"/>
        <item x="742"/>
        <item x="1173"/>
        <item x="15"/>
        <item x="17"/>
        <item x="480"/>
        <item x="1595"/>
        <item x="1136"/>
        <item x="1885"/>
        <item x="1801"/>
        <item x="1"/>
        <item x="1836"/>
        <item x="1661"/>
        <item x="1764"/>
        <item x="217"/>
        <item x="1214"/>
        <item x="1515"/>
        <item x="81"/>
        <item x="988"/>
        <item x="1686"/>
        <item x="55"/>
        <item x="211"/>
        <item x="608"/>
        <item x="980"/>
        <item x="1503"/>
        <item x="736"/>
        <item x="802"/>
        <item x="453"/>
        <item x="913"/>
        <item x="519"/>
        <item x="1151"/>
        <item x="1388"/>
        <item x="1090"/>
        <item x="786"/>
        <item x="954"/>
        <item x="144"/>
        <item x="1499"/>
        <item x="835"/>
        <item x="1492"/>
        <item x="1618"/>
        <item x="1671"/>
        <item x="1898"/>
        <item x="1911"/>
        <item x="780"/>
        <item x="1703"/>
        <item x="429"/>
        <item x="5"/>
        <item x="1505"/>
        <item x="551"/>
        <item x="1733"/>
        <item x="1455"/>
        <item x="319"/>
        <item x="334"/>
        <item x="694"/>
        <item x="262"/>
        <item x="1771"/>
        <item x="1578"/>
        <item x="300"/>
        <item x="7"/>
        <item x="1226"/>
        <item x="930"/>
        <item x="1740"/>
        <item x="1202"/>
        <item x="1340"/>
        <item x="346"/>
        <item x="1807"/>
        <item x="433"/>
        <item x="989"/>
        <item x="1307"/>
        <item x="1012"/>
        <item x="264"/>
        <item x="531"/>
        <item x="1643"/>
        <item x="987"/>
        <item x="56"/>
        <item x="96"/>
        <item x="1475"/>
        <item x="1190"/>
        <item x="548"/>
        <item x="1880"/>
        <item x="82"/>
        <item x="1813"/>
        <item x="1529"/>
        <item x="448"/>
        <item x="1405"/>
        <item x="1094"/>
        <item x="1028"/>
        <item x="310"/>
        <item x="1900"/>
        <item x="1201"/>
        <item x="1088"/>
        <item x="1417"/>
        <item x="1008"/>
        <item x="6"/>
        <item x="1901"/>
        <item x="836"/>
        <item x="1148"/>
        <item x="1283"/>
        <item x="336"/>
        <item x="1574"/>
        <item x="1215"/>
        <item x="659"/>
        <item x="754"/>
        <item x="1315"/>
        <item x="89"/>
        <item x="1636"/>
        <item x="952"/>
        <item x="1128"/>
        <item x="261"/>
        <item x="888"/>
        <item x="1608"/>
        <item x="1463"/>
        <item x="1052"/>
        <item x="1689"/>
        <item x="1534"/>
        <item x="1331"/>
        <item x="1005"/>
        <item x="290"/>
        <item x="1337"/>
        <item x="1061"/>
        <item x="977"/>
        <item x="1789"/>
        <item x="464"/>
        <item x="914"/>
        <item x="635"/>
        <item x="95"/>
        <item x="1419"/>
        <item x="1484"/>
        <item x="826"/>
        <item x="46"/>
        <item x="136"/>
        <item x="490"/>
        <item x="1674"/>
        <item x="1560"/>
        <item x="233"/>
        <item x="759"/>
        <item x="1778"/>
        <item x="484"/>
        <item x="1392"/>
        <item x="613"/>
        <item x="158"/>
        <item x="785"/>
        <item x="949"/>
        <item x="1385"/>
        <item x="1162"/>
        <item x="964"/>
        <item x="1695"/>
        <item x="1258"/>
        <item x="846"/>
        <item x="1566"/>
        <item x="1443"/>
        <item x="472"/>
        <item x="941"/>
        <item x="1143"/>
        <item x="983"/>
        <item x="131"/>
        <item x="1747"/>
        <item x="1551"/>
        <item x="128"/>
        <item x="1329"/>
        <item x="804"/>
        <item x="541"/>
        <item x="455"/>
        <item x="396"/>
        <item x="496"/>
        <item x="1132"/>
        <item x="1353"/>
        <item x="982"/>
        <item x="280"/>
        <item x="1648"/>
        <item x="1788"/>
        <item x="1286"/>
        <item x="91"/>
        <item x="951"/>
        <item x="734"/>
        <item x="1625"/>
        <item x="876"/>
        <item x="809"/>
        <item x="1277"/>
        <item x="98"/>
        <item x="1288"/>
        <item x="1502"/>
        <item x="1011"/>
        <item x="601"/>
        <item x="965"/>
        <item x="597"/>
        <item x="1101"/>
        <item x="878"/>
        <item x="935"/>
        <item x="1348"/>
        <item x="1650"/>
        <item x="1531"/>
        <item x="1130"/>
        <item x="493"/>
        <item x="554"/>
        <item x="1915"/>
        <item x="920"/>
        <item x="1206"/>
        <item x="437"/>
        <item x="1199"/>
        <item x="109"/>
        <item x="450"/>
        <item x="1265"/>
        <item x="1135"/>
        <item x="183"/>
        <item x="1293"/>
        <item x="376"/>
        <item x="950"/>
        <item x="1549"/>
        <item x="790"/>
        <item x="840"/>
        <item x="841"/>
        <item x="870"/>
        <item x="698"/>
        <item x="1336"/>
        <item x="1628"/>
        <item x="1256"/>
        <item x="1795"/>
        <item x="1421"/>
        <item x="325"/>
        <item x="1412"/>
        <item x="24"/>
        <item x="1466"/>
        <item x="974"/>
        <item x="1602"/>
        <item x="133"/>
        <item x="618"/>
        <item x="992"/>
        <item x="896"/>
        <item x="1872"/>
        <item x="1680"/>
        <item x="411"/>
        <item x="1457"/>
        <item x="670"/>
        <item x="1423"/>
        <item x="1719"/>
        <item x="1355"/>
        <item x="1859"/>
        <item x="917"/>
        <item x="686"/>
        <item x="1815"/>
        <item x="644"/>
        <item x="1507"/>
        <item x="1237"/>
        <item x="688"/>
        <item x="666"/>
        <item x="1021"/>
        <item x="354"/>
        <item x="1222"/>
        <item x="713"/>
        <item x="1004"/>
        <item x="1276"/>
        <item x="1550"/>
        <item x="1746"/>
        <item x="317"/>
        <item x="1345"/>
        <item x="279"/>
        <item x="1352"/>
        <item x="1460"/>
        <item x="639"/>
        <item x="1585"/>
        <item x="362"/>
        <item x="134"/>
        <item x="800"/>
        <item x="154"/>
        <item x="776"/>
        <item x="690"/>
        <item x="224"/>
        <item x="118"/>
        <item x="874"/>
        <item x="39"/>
        <item x="565"/>
        <item x="288"/>
        <item x="1887"/>
        <item x="1219"/>
        <item x="1255"/>
        <item x="1596"/>
        <item x="808"/>
        <item x="79"/>
        <item x="492"/>
        <item x="783"/>
        <item x="1369"/>
        <item x="1244"/>
        <item x="594"/>
        <item x="203"/>
        <item x="352"/>
        <item x="1193"/>
        <item x="465"/>
        <item x="214"/>
        <item x="848"/>
        <item x="1553"/>
        <item x="1296"/>
        <item x="1424"/>
        <item x="88"/>
        <item x="1497"/>
        <item x="181"/>
        <item x="184"/>
        <item x="1891"/>
        <item x="853"/>
        <item x="1923"/>
        <item x="30"/>
        <item x="185"/>
        <item x="432"/>
        <item x="824"/>
        <item x="1436"/>
        <item x="1282"/>
        <item x="1170"/>
        <item x="1407"/>
        <item x="1448"/>
        <item x="831"/>
        <item x="393"/>
        <item x="1842"/>
        <item x="1398"/>
        <item x="1886"/>
        <item x="887"/>
        <item x="871"/>
        <item x="294"/>
        <item x="1561"/>
        <item x="936"/>
        <item x="1010"/>
        <item x="1139"/>
        <item x="1594"/>
        <item x="1053"/>
        <item x="1213"/>
        <item x="1371"/>
        <item x="589"/>
        <item x="53"/>
        <item x="609"/>
        <item x="200"/>
        <item x="933"/>
        <item x="1093"/>
        <item x="1360"/>
        <item x="1706"/>
        <item x="1171"/>
        <item x="18"/>
        <item x="1852"/>
        <item x="1828"/>
        <item x="343"/>
        <item x="1655"/>
        <item x="1461"/>
        <item x="1491"/>
        <item x="1593"/>
        <item x="201"/>
        <item x="1182"/>
        <item x="306"/>
        <item x="1572"/>
        <item x="1257"/>
        <item x="442"/>
        <item x="764"/>
        <item x="747"/>
        <item x="671"/>
        <item x="1267"/>
        <item x="1112"/>
        <item x="10"/>
        <item x="1831"/>
        <item x="474"/>
        <item x="1673"/>
        <item x="1777"/>
        <item x="820"/>
        <item x="1821"/>
        <item x="1542"/>
        <item x="1015"/>
        <item x="1794"/>
        <item x="882"/>
        <item x="1318"/>
        <item x="1000"/>
        <item x="19"/>
        <item x="1707"/>
        <item x="769"/>
        <item x="1589"/>
        <item x="344"/>
        <item x="646"/>
        <item x="446"/>
        <item x="716"/>
        <item x="1605"/>
        <item x="1362"/>
        <item x="1437"/>
        <item x="1409"/>
        <item x="1301"/>
        <item x="157"/>
        <item x="1735"/>
        <item x="1575"/>
        <item x="503"/>
        <item x="1444"/>
        <item x="799"/>
        <item x="456"/>
        <item x="617"/>
        <item x="1209"/>
        <item x="1865"/>
        <item x="1433"/>
        <item x="237"/>
        <item x="1826"/>
        <item x="1231"/>
        <item x="125"/>
        <item x="338"/>
        <item x="1614"/>
        <item x="1579"/>
        <item x="517"/>
        <item x="101"/>
        <item x="866"/>
        <item x="161"/>
        <item x="1631"/>
        <item x="244"/>
        <item x="1757"/>
        <item x="1367"/>
        <item x="356"/>
        <item x="1458"/>
        <item x="159"/>
        <item x="507"/>
        <item x="1611"/>
        <item x="702"/>
        <item x="1123"/>
        <item x="1734"/>
        <item x="1026"/>
        <item x="700"/>
        <item x="1714"/>
        <item x="873"/>
        <item x="738"/>
        <item x="743"/>
        <item x="1776"/>
        <item x="1250"/>
        <item x="460"/>
        <item x="637"/>
        <item x="1106"/>
        <item x="1679"/>
        <item x="420"/>
        <item x="1187"/>
        <item x="1914"/>
        <item x="374"/>
        <item x="191"/>
        <item x="1074"/>
        <item x="1370"/>
        <item x="584"/>
        <item x="709"/>
        <item x="1853"/>
        <item x="744"/>
        <item x="680"/>
        <item x="482"/>
        <item x="373"/>
        <item x="1770"/>
        <item x="655"/>
        <item x="1562"/>
        <item x="1720"/>
        <item x="94"/>
        <item x="1344"/>
        <item x="414"/>
        <item x="1334"/>
        <item x="467"/>
        <item x="590"/>
        <item x="1894"/>
        <item x="1363"/>
        <item x="1599"/>
        <item x="718"/>
        <item x="1097"/>
        <item x="1059"/>
        <item x="1577"/>
        <item x="1064"/>
        <item x="1365"/>
        <item x="1675"/>
        <item x="470"/>
        <item x="1722"/>
        <item x="535"/>
        <item x="1494"/>
        <item x="1685"/>
        <item x="1200"/>
        <item x="1285"/>
        <item x="1274"/>
        <item x="1235"/>
        <item x="296"/>
        <item x="934"/>
        <item x="1428"/>
        <item x="1387"/>
        <item x="405"/>
        <item x="970"/>
        <item x="1073"/>
        <item x="440"/>
        <item x="206"/>
        <item x="407"/>
        <item x="491"/>
        <item x="1896"/>
        <item x="721"/>
        <item x="1818"/>
        <item x="834"/>
        <item x="1767"/>
        <item x="172"/>
        <item x="1564"/>
        <item x="665"/>
        <item x="1167"/>
        <item x="673"/>
        <item x="678"/>
        <item x="1913"/>
        <item x="213"/>
        <item x="126"/>
        <item x="833"/>
        <item x="1328"/>
        <item x="984"/>
        <item x="226"/>
        <item x="1506"/>
        <item x="821"/>
        <item x="1166"/>
        <item x="782"/>
        <item x="1181"/>
        <item x="425"/>
        <item x="29"/>
        <item x="1651"/>
        <item x="1495"/>
        <item x="616"/>
        <item x="383"/>
        <item x="430"/>
        <item x="104"/>
        <item x="1180"/>
        <item x="468"/>
        <item x="436"/>
        <item x="1555"/>
        <item x="642"/>
        <item x="1264"/>
        <item x="1378"/>
        <item x="1413"/>
        <item x="573"/>
        <item x="70"/>
        <item x="569"/>
        <item x="406"/>
        <item x="711"/>
        <item x="408"/>
        <item x="793"/>
        <item x="1224"/>
        <item x="1582"/>
        <item x="995"/>
        <item x="381"/>
        <item x="444"/>
        <item x="1114"/>
        <item x="216"/>
        <item x="907"/>
        <item x="1205"/>
        <item x="1668"/>
        <item x="498"/>
        <item x="299"/>
        <item x="1357"/>
        <item x="322"/>
        <item x="1414"/>
        <item x="944"/>
        <item x="225"/>
        <item x="305"/>
        <item x="324"/>
        <item x="263"/>
        <item x="127"/>
        <item x="123"/>
        <item x="1259"/>
        <item x="1699"/>
        <item x="1319"/>
        <item x="1726"/>
        <item x="1119"/>
        <item x="566"/>
        <item x="145"/>
        <item x="1115"/>
        <item x="75"/>
        <item x="196"/>
        <item x="664"/>
        <item x="1429"/>
        <item x="546"/>
        <item x="558"/>
        <item x="735"/>
        <item x="124"/>
        <item x="1406"/>
        <item x="1379"/>
        <item x="1559"/>
        <item x="451"/>
        <item x="93"/>
        <item x="1612"/>
        <item x="364"/>
        <item x="1545"/>
        <item x="202"/>
        <item x="477"/>
        <item x="986"/>
        <item x="267"/>
        <item x="377"/>
        <item x="175"/>
        <item x="92"/>
        <item x="947"/>
        <item x="1669"/>
        <item x="26"/>
        <item x="59"/>
        <item x="1435"/>
        <item x="227"/>
        <item x="628"/>
        <item x="1456"/>
        <item x="574"/>
        <item x="1717"/>
        <item x="1843"/>
        <item x="349"/>
        <item x="695"/>
        <item x="1411"/>
        <item x="1035"/>
        <item x="270"/>
        <item x="524"/>
        <item x="1041"/>
        <item x="1693"/>
        <item x="1521"/>
        <item x="1630"/>
        <item x="926"/>
        <item x="384"/>
        <item x="234"/>
        <item x="1539"/>
        <item x="638"/>
        <item x="76"/>
        <item x="1284"/>
        <item x="1272"/>
        <item x="575"/>
        <item x="674"/>
        <item x="471"/>
        <item x="1473"/>
        <item x="1850"/>
        <item x="142"/>
        <item x="1501"/>
        <item x="823"/>
        <item x="684"/>
        <item x="1335"/>
        <item x="822"/>
        <item x="1581"/>
        <item x="478"/>
        <item x="1217"/>
        <item x="563"/>
        <item x="1878"/>
        <item x="595"/>
        <item x="897"/>
        <item x="282"/>
        <item x="1013"/>
        <item x="651"/>
        <item x="307"/>
        <item x="539"/>
        <item x="1508"/>
        <item x="762"/>
        <item x="1598"/>
        <item x="1338"/>
        <item x="557"/>
        <item x="756"/>
        <item x="577"/>
        <item x="232"/>
        <item x="842"/>
        <item x="737"/>
        <item x="1641"/>
        <item x="784"/>
        <item x="1121"/>
        <item x="1830"/>
        <item x="1390"/>
        <item x="1827"/>
        <item x="1416"/>
        <item x="620"/>
        <item x="221"/>
        <item x="1487"/>
        <item x="621"/>
        <item x="1752"/>
        <item x="45"/>
        <item x="1839"/>
        <item x="1766"/>
        <item x="309"/>
        <item x="1780"/>
        <item x="31"/>
        <item x="401"/>
        <item x="777"/>
        <item x="1178"/>
        <item x="1782"/>
        <item x="1051"/>
        <item x="1904"/>
        <item x="518"/>
        <item x="979"/>
        <item x="811"/>
        <item x="549"/>
        <item x="778"/>
        <item x="1116"/>
        <item x="143"/>
        <item x="1729"/>
        <item x="178"/>
        <item x="885"/>
        <item x="1300"/>
        <item x="1600"/>
        <item x="304"/>
        <item x="1323"/>
        <item x="1705"/>
        <item x="1603"/>
        <item x="641"/>
        <item x="774"/>
        <item x="69"/>
        <item x="1032"/>
        <item x="748"/>
        <item x="579"/>
        <item x="1516"/>
        <item x="585"/>
        <item x="1874"/>
        <item x="1191"/>
        <item x="1305"/>
        <item x="1440"/>
        <item x="1427"/>
        <item x="1486"/>
        <item x="532"/>
        <item x="323"/>
        <item x="990"/>
        <item x="1665"/>
        <item x="285"/>
        <item x="1220"/>
        <item x="931"/>
        <item x="810"/>
        <item x="1062"/>
        <item x="849"/>
        <item x="461"/>
        <item x="63"/>
        <item x="1565"/>
        <item x="578"/>
        <item x="669"/>
        <item x="708"/>
        <item x="115"/>
        <item x="266"/>
        <item x="1866"/>
        <item x="1724"/>
        <item x="1038"/>
        <item x="476"/>
        <item x="511"/>
        <item x="1468"/>
        <item x="357"/>
        <item x="1343"/>
        <item x="186"/>
        <item x="1164"/>
        <item x="73"/>
        <item x="1481"/>
        <item x="488"/>
        <item x="828"/>
        <item x="652"/>
        <item x="359"/>
        <item x="1085"/>
        <item x="1917"/>
        <item x="622"/>
        <item x="591"/>
        <item x="1552"/>
        <item x="1333"/>
        <item x="358"/>
        <item x="1450"/>
        <item x="268"/>
        <item x="996"/>
        <item x="1812"/>
        <item x="1918"/>
        <item x="813"/>
        <item x="241"/>
        <item x="1715"/>
        <item x="1096"/>
        <item x="1783"/>
        <item x="32"/>
        <item x="1441"/>
        <item x="1638"/>
        <item x="1289"/>
        <item x="760"/>
        <item x="1909"/>
        <item x="1453"/>
        <item x="1681"/>
        <item x="1325"/>
        <item x="643"/>
        <item x="649"/>
        <item x="976"/>
        <item x="656"/>
        <item x="1698"/>
        <item x="427"/>
        <item x="1442"/>
        <item x="812"/>
        <item x="386"/>
        <item x="1047"/>
        <item x="902"/>
        <item x="382"/>
        <item x="286"/>
        <item x="37"/>
        <item x="1496"/>
        <item x="1105"/>
        <item x="1321"/>
        <item x="1163"/>
        <item x="677"/>
        <item x="2"/>
        <item x="1374"/>
        <item x="1833"/>
        <item x="1311"/>
        <item x="80"/>
        <item x="1024"/>
        <item x="1640"/>
        <item x="1380"/>
        <item x="473"/>
        <item x="825"/>
        <item x="1174"/>
        <item x="1477"/>
        <item x="1263"/>
        <item x="1772"/>
        <item x="1048"/>
        <item x="1851"/>
        <item x="90"/>
        <item x="667"/>
        <item x="439"/>
        <item x="924"/>
        <item x="1125"/>
        <item x="41"/>
        <item x="4"/>
        <item x="207"/>
        <item x="1081"/>
        <item x="228"/>
        <item x="1745"/>
        <item x="489"/>
        <item x="803"/>
        <item x="1314"/>
        <item x="117"/>
        <item x="818"/>
        <item x="60"/>
        <item x="1351"/>
        <item x="1104"/>
        <item x="111"/>
        <item x="898"/>
        <item x="452"/>
        <item x="1824"/>
        <item x="208"/>
        <item x="1816"/>
        <item x="36"/>
        <item x="1467"/>
        <item x="1682"/>
        <item x="766"/>
        <item x="135"/>
        <item x="485"/>
        <item x="875"/>
        <item x="957"/>
        <item x="1759"/>
        <item x="1519"/>
        <item x="1290"/>
        <item x="901"/>
        <item x="714"/>
        <item x="668"/>
        <item x="894"/>
        <item x="819"/>
        <item x="1847"/>
        <item x="199"/>
        <item x="1748"/>
        <item x="1131"/>
        <item x="368"/>
        <item x="1924"/>
        <item x="1504"/>
        <item x="598"/>
        <item x="751"/>
        <item x="390"/>
        <item x="380"/>
        <item x="1532"/>
        <item x="229"/>
        <item x="1797"/>
        <item x="1667"/>
        <item x="1838"/>
        <item x="1422"/>
        <item x="1339"/>
        <item x="360"/>
        <item x="619"/>
        <item x="1273"/>
        <item x="1721"/>
        <item x="1373"/>
        <item x="361"/>
        <item x="978"/>
        <item x="1700"/>
        <item x="1895"/>
        <item x="318"/>
        <item x="303"/>
        <item x="1666"/>
        <item x="1784"/>
        <item x="1800"/>
        <item x="731"/>
        <item x="925"/>
        <item x="410"/>
        <item x="1649"/>
        <item x="422"/>
        <item x="1678"/>
        <item x="932"/>
        <item x="1196"/>
        <item x="830"/>
        <item x="750"/>
        <item x="1897"/>
        <item x="54"/>
        <item x="630"/>
        <item x="12"/>
        <item x="1366"/>
        <item x="1056"/>
        <item x="347"/>
        <item x="1860"/>
        <item x="1825"/>
        <item x="537"/>
        <item x="271"/>
        <item x="205"/>
        <item x="497"/>
        <item x="795"/>
        <item x="775"/>
        <item x="1281"/>
        <item x="529"/>
        <item x="331"/>
        <item x="1198"/>
        <item x="1099"/>
        <item x="663"/>
        <item x="140"/>
        <item x="139"/>
        <item x="1156"/>
        <item x="1372"/>
        <item x="1567"/>
        <item x="1523"/>
        <item x="413"/>
        <item x="1907"/>
        <item x="239"/>
        <item x="1018"/>
        <item x="1773"/>
        <item x="1623"/>
        <item x="847"/>
        <item x="1197"/>
        <item x="1533"/>
        <item x="1889"/>
        <item x="195"/>
        <item x="712"/>
        <item x="1310"/>
        <item x="520"/>
        <item x="746"/>
        <item x="1737"/>
        <item x="1877"/>
        <item x="13"/>
        <item x="1709"/>
        <item x="1001"/>
        <item x="725"/>
        <item x="1683"/>
        <item x="35"/>
        <item x="120"/>
        <item x="1100"/>
        <item x="190"/>
        <item x="1179"/>
        <item x="1113"/>
        <item x="715"/>
        <item x="726"/>
        <item x="25"/>
        <item x="607"/>
        <item x="1881"/>
        <item x="1253"/>
        <item x="16"/>
        <item x="329"/>
        <item x="1888"/>
        <item x="112"/>
        <item x="1227"/>
        <item x="724"/>
        <item x="1629"/>
        <item x="1890"/>
        <item x="789"/>
        <item x="675"/>
        <item x="564"/>
        <item x="600"/>
        <item x="999"/>
        <item x="1524"/>
        <item x="1006"/>
        <item x="1029"/>
        <item x="892"/>
        <item x="1489"/>
        <item x="1857"/>
        <item x="1020"/>
        <item x="1452"/>
        <item x="1447"/>
        <item x="1298"/>
        <item x="1476"/>
        <item x="332"/>
        <item x="1347"/>
        <item x="1464"/>
        <item x="1039"/>
        <item x="1299"/>
        <item x="250"/>
        <item x="1858"/>
        <item x="449"/>
        <item x="298"/>
        <item x="1376"/>
        <item x="516"/>
        <item x="243"/>
        <item x="293"/>
        <item x="1291"/>
        <item x="1769"/>
        <item x="1750"/>
        <item x="1075"/>
        <item x="1172"/>
        <item x="858"/>
        <item x="1546"/>
        <item x="890"/>
        <item x="415"/>
        <item x="1751"/>
        <item x="1194"/>
        <item x="3"/>
        <item x="768"/>
        <item x="1445"/>
        <item x="545"/>
        <item x="645"/>
        <item x="832"/>
        <item x="1221"/>
        <item x="333"/>
        <item x="994"/>
        <item x="1832"/>
        <item x="1868"/>
        <item x="1223"/>
        <item x="394"/>
        <item x="1573"/>
        <item x="525"/>
        <item x="1470"/>
        <item x="276"/>
        <item x="1240"/>
        <item x="1241"/>
        <item x="400"/>
        <item x="998"/>
        <item x="629"/>
        <item x="1670"/>
        <item x="459"/>
        <item x="1312"/>
        <item x="904"/>
        <item x="311"/>
        <item x="1697"/>
        <item x="1189"/>
        <item x="730"/>
        <item x="348"/>
        <item x="1563"/>
        <item x="1861"/>
        <item x="1246"/>
        <item x="0"/>
        <item x="971"/>
        <item x="1644"/>
        <item x="77"/>
        <item x="326"/>
        <item x="363"/>
        <item x="991"/>
        <item x="938"/>
        <item x="859"/>
        <item x="552"/>
        <item x="877"/>
        <item x="1459"/>
        <item x="865"/>
        <item x="543"/>
        <item x="567"/>
        <item x="1391"/>
        <item x="78"/>
        <item x="966"/>
        <item x="392"/>
        <item x="1910"/>
        <item x="1210"/>
        <item x="662"/>
        <item x="1483"/>
        <item x="906"/>
        <item x="1218"/>
        <item x="559"/>
        <item x="1054"/>
        <item x="1607"/>
        <item x="1604"/>
        <item x="1829"/>
        <item x="340"/>
        <item x="1079"/>
        <item x="510"/>
        <item x="1754"/>
        <item x="1060"/>
        <item x="869"/>
        <item x="1397"/>
        <item x="1779"/>
        <item x="1728"/>
        <item x="1469"/>
        <item x="1003"/>
        <item x="1037"/>
        <item x="650"/>
        <item x="1647"/>
        <item x="547"/>
        <item x="435"/>
        <item x="640"/>
        <item x="1540"/>
        <item x="1513"/>
        <item x="1034"/>
        <item x="1160"/>
        <item x="1869"/>
        <item x="633"/>
        <item x="428"/>
        <item x="1819"/>
        <item x="1402"/>
        <item x="369"/>
        <item x="1022"/>
        <item x="102"/>
        <item x="42"/>
        <item x="100"/>
        <item x="596"/>
        <item x="67"/>
        <item x="388"/>
        <item x="469"/>
        <item x="1500"/>
        <item x="137"/>
        <item x="527"/>
        <item x="1822"/>
        <item x="1400"/>
        <item x="1587"/>
        <item x="254"/>
        <item x="1482"/>
        <item x="1185"/>
        <item x="1322"/>
        <item x="508"/>
        <item x="1134"/>
        <item x="763"/>
        <item x="1192"/>
        <item x="1211"/>
        <item x="1126"/>
        <item x="150"/>
        <item x="838"/>
        <item x="1509"/>
        <item x="141"/>
        <item x="483"/>
        <item x="918"/>
        <item x="696"/>
        <item x="105"/>
        <item x="416"/>
        <item x="985"/>
        <item x="909"/>
        <item x="494"/>
        <item x="872"/>
        <item x="526"/>
        <item x="1403"/>
        <item x="1781"/>
        <item x="249"/>
        <item x="603"/>
        <item x="1768"/>
        <item x="188"/>
        <item x="454"/>
        <item x="1177"/>
        <item x="1718"/>
        <item x="1133"/>
        <item x="521"/>
        <item x="1078"/>
        <item x="1803"/>
        <item x="561"/>
        <item x="1165"/>
        <item x="1462"/>
        <item x="1168"/>
        <item x="1232"/>
        <item x="1765"/>
        <item x="167"/>
        <item x="1488"/>
        <item x="1846"/>
        <item x="387"/>
        <item x="215"/>
        <item x="691"/>
        <item x="44"/>
        <item x="1653"/>
        <item x="1070"/>
        <item x="292"/>
        <item x="1798"/>
        <item x="1637"/>
        <item x="1361"/>
        <item x="1731"/>
        <item x="1791"/>
        <item x="284"/>
        <item x="1465"/>
        <item x="582"/>
        <item x="412"/>
        <item x="1892"/>
        <item x="132"/>
        <item x="1066"/>
        <item x="1920"/>
        <item x="1149"/>
        <item x="192"/>
        <item x="1639"/>
        <item x="1479"/>
        <item x="658"/>
        <item x="165"/>
        <item x="1251"/>
        <item x="1570"/>
        <item x="1512"/>
        <item x="593"/>
        <item x="153"/>
        <item x="958"/>
        <item x="749"/>
        <item x="1033"/>
        <item x="1089"/>
        <item x="1049"/>
        <item x="1065"/>
        <item x="22"/>
        <item x="679"/>
        <item x="1774"/>
        <item x="1317"/>
        <item x="1415"/>
        <item x="505"/>
        <item x="683"/>
        <item x="845"/>
        <item x="627"/>
        <item x="1471"/>
        <item x="255"/>
        <item x="1410"/>
        <item x="170"/>
        <item x="586"/>
        <item x="1817"/>
        <item x="1438"/>
        <item x="71"/>
        <item x="1295"/>
        <item x="1261"/>
        <item x="1742"/>
        <item x="1309"/>
        <item x="1169"/>
        <item x="788"/>
        <item x="533"/>
        <item x="273"/>
        <item x="151"/>
        <item x="1308"/>
        <item x="1790"/>
        <item x="1451"/>
        <item x="57"/>
        <item x="370"/>
        <item x="1354"/>
        <item x="1793"/>
        <item x="122"/>
        <item x="335"/>
        <item x="928"/>
        <item x="502"/>
        <item x="1129"/>
        <item x="351"/>
        <item x="121"/>
        <item x="1514"/>
        <item x="1743"/>
        <item x="182"/>
        <item x="1140"/>
        <item x="959"/>
        <item x="1538"/>
        <item x="536"/>
        <item x="1044"/>
        <item x="219"/>
        <item x="1713"/>
        <item x="562"/>
        <item x="1569"/>
        <item x="864"/>
        <item x="138"/>
        <item x="1490"/>
        <item x="653"/>
        <item x="509"/>
        <item x="328"/>
        <item x="84"/>
        <item x="1893"/>
        <item x="1242"/>
        <item x="272"/>
        <item x="43"/>
        <item x="1571"/>
        <item x="1528"/>
        <item x="1520"/>
        <item x="837"/>
        <item x="1203"/>
        <item x="884"/>
        <item x="162"/>
        <item x="704"/>
        <item x="905"/>
        <item x="231"/>
        <item x="1871"/>
        <item x="500"/>
        <item x="1389"/>
        <item x="1195"/>
        <item x="163"/>
        <item x="1154"/>
        <item x="1207"/>
        <item x="189"/>
        <item x="1662"/>
        <item x="1710"/>
        <item x="1884"/>
        <item x="20"/>
        <item x="313"/>
        <item x="1696"/>
        <item x="1098"/>
        <item x="538"/>
        <item x="1823"/>
        <item x="1558"/>
        <item x="1732"/>
        <item x="38"/>
        <item x="1142"/>
        <item x="61"/>
        <item x="423"/>
        <item x="230"/>
        <item x="839"/>
        <item x="1249"/>
        <item x="1431"/>
        <item x="385"/>
        <item x="129"/>
        <item x="755"/>
        <item x="1903"/>
        <item x="915"/>
        <item x="1262"/>
        <item x="1716"/>
        <item x="827"/>
        <item x="1870"/>
        <item x="58"/>
        <item x="1449"/>
        <item x="1755"/>
        <item x="1554"/>
        <item x="1738"/>
        <item x="555"/>
        <item x="1704"/>
        <item x="1383"/>
        <item x="1394"/>
        <item x="1266"/>
        <item x="315"/>
        <item x="912"/>
        <item x="583"/>
        <item x="1102"/>
        <item x="1375"/>
        <item x="445"/>
        <item x="681"/>
        <item x="625"/>
        <item x="648"/>
        <item x="466"/>
        <item x="588"/>
        <item x="1656"/>
        <item x="604"/>
        <item x="781"/>
        <item x="295"/>
        <item x="1287"/>
        <item x="1019"/>
        <item x="939"/>
        <item x="770"/>
        <item x="48"/>
        <item x="719"/>
        <item x="1280"/>
        <item x="1657"/>
        <item x="844"/>
        <item x="1147"/>
        <item x="148"/>
        <item x="1446"/>
        <item x="499"/>
        <item x="1841"/>
        <item x="1327"/>
        <item x="1430"/>
        <item x="967"/>
        <item x="27"/>
        <item x="817"/>
        <item x="1393"/>
        <item x="599"/>
        <item x="99"/>
        <item x="197"/>
        <item x="779"/>
        <item x="65"/>
        <item x="741"/>
        <item x="176"/>
        <item x="1808"/>
        <item x="923"/>
        <item x="1676"/>
        <item x="1141"/>
        <item x="251"/>
        <item x="458"/>
        <item x="345"/>
        <item x="1040"/>
        <item x="1527"/>
        <item x="106"/>
        <item x="379"/>
        <item x="863"/>
        <item x="1883"/>
        <item x="1204"/>
        <item x="1155"/>
        <item x="919"/>
        <item x="198"/>
        <item x="733"/>
        <item x="1876"/>
        <item x="245"/>
        <item x="275"/>
        <item x="281"/>
        <item x="1109"/>
        <item x="891"/>
        <item x="1786"/>
        <item x="11"/>
        <item x="173"/>
        <item x="1654"/>
        <item x="1840"/>
        <item x="1659"/>
        <item x="1663"/>
        <item x="948"/>
        <item x="119"/>
        <item x="1027"/>
        <item x="672"/>
        <item x="1046"/>
        <item x="961"/>
        <item x="1304"/>
        <item x="302"/>
        <item x="1620"/>
        <item x="110"/>
        <item x="955"/>
        <item x="1045"/>
        <item x="910"/>
        <item x="1384"/>
        <item x="1137"/>
        <item x="1535"/>
        <item x="682"/>
        <item x="720"/>
        <item x="1229"/>
        <item x="1395"/>
        <item x="209"/>
        <item x="1916"/>
        <item x="1712"/>
        <item x="1080"/>
        <item x="1547"/>
        <item x="223"/>
        <item x="1615"/>
        <item x="421"/>
        <item x="1576"/>
        <item x="1230"/>
        <item x="1749"/>
        <item x="1627"/>
        <item x="553"/>
        <item x="1359"/>
        <item x="1606"/>
        <item x="1349"/>
        <item x="1672"/>
        <item x="772"/>
        <item x="1510"/>
        <item x="1152"/>
        <item x="1069"/>
        <item x="1862"/>
        <item x="1616"/>
        <item x="258"/>
        <item x="431"/>
        <item x="523"/>
        <item x="1350"/>
        <item x="787"/>
        <item x="378"/>
        <item x="504"/>
        <item x="911"/>
        <item x="1590"/>
        <item x="87"/>
        <item x="550"/>
        <item x="1247"/>
        <item x="1761"/>
        <item x="1864"/>
        <item x="705"/>
        <item x="238"/>
        <item x="1271"/>
        <item x="297"/>
        <item x="921"/>
        <item x="1439"/>
        <item x="806"/>
        <item x="1785"/>
        <item x="1753"/>
        <item x="1921"/>
        <item x="419"/>
        <item x="1245"/>
        <item x="1057"/>
        <item x="1530"/>
        <item x="765"/>
        <item x="1320"/>
        <item x="816"/>
        <item x="242"/>
        <item x="727"/>
        <item x="773"/>
        <item x="1787"/>
        <item x="854"/>
        <item x="447"/>
        <item x="113"/>
        <item x="462"/>
        <item x="1522"/>
        <item x="657"/>
        <item x="218"/>
        <item x="316"/>
        <item x="1358"/>
        <item x="728"/>
        <item x="1434"/>
        <item x="1474"/>
        <item x="676"/>
        <item x="530"/>
        <item x="843"/>
        <item x="937"/>
        <item x="956"/>
        <item x="962"/>
        <item x="1541"/>
        <item x="1243"/>
        <item x="1873"/>
        <item x="1324"/>
        <item x="862"/>
        <item x="1875"/>
        <item x="1092"/>
        <item x="973"/>
        <item x="1624"/>
        <item x="443"/>
        <item x="710"/>
        <item x="1882"/>
        <item x="587"/>
        <item x="626"/>
        <item x="1279"/>
        <item x="481"/>
        <item x="86"/>
        <item x="855"/>
        <item x="1234"/>
        <item x="1313"/>
        <item x="68"/>
        <item x="883"/>
        <item x="353"/>
        <item x="21"/>
        <item x="83"/>
        <item x="463"/>
        <item x="417"/>
        <item x="791"/>
        <item x="1454"/>
        <item x="1120"/>
        <item x="1050"/>
        <item x="815"/>
        <item x="404"/>
        <item x="606"/>
        <item x="1908"/>
        <item x="1642"/>
        <item x="372"/>
        <item x="1252"/>
        <item x="572"/>
        <item x="495"/>
        <item x="814"/>
        <item x="685"/>
        <item x="235"/>
        <item x="1621"/>
        <item x="434"/>
        <item x="1597"/>
        <item x="426"/>
        <item x="1025"/>
        <item x="1332"/>
        <item x="1498"/>
        <item x="174"/>
        <item x="1077"/>
        <item x="1844"/>
        <item x="792"/>
        <item x="1811"/>
        <item x="320"/>
        <item x="1228"/>
        <item x="1775"/>
        <item x="1635"/>
        <item x="1086"/>
        <item x="438"/>
        <item x="1297"/>
        <item x="146"/>
        <item x="807"/>
        <item x="1586"/>
        <item x="1472"/>
        <item x="542"/>
        <item x="1127"/>
        <item x="1854"/>
        <item x="689"/>
        <item x="761"/>
        <item x="1601"/>
        <item x="1591"/>
        <item x="1382"/>
        <item x="1701"/>
        <item x="1068"/>
        <item x="312"/>
        <item x="402"/>
        <item x="1183"/>
        <item x="1804"/>
        <item x="160"/>
        <item x="1723"/>
        <item x="861"/>
        <item x="14"/>
        <item x="612"/>
        <item x="732"/>
        <item x="1518"/>
        <item x="1592"/>
        <item x="900"/>
        <item x="269"/>
        <item x="1517"/>
        <item x="1159"/>
        <item x="212"/>
        <item x="259"/>
        <item x="403"/>
        <item x="568"/>
        <item x="1588"/>
        <item x="47"/>
        <item x="1762"/>
        <item x="1225"/>
        <item x="1239"/>
        <item x="321"/>
        <item x="515"/>
        <item x="880"/>
        <item x="654"/>
        <item x="180"/>
        <item x="1632"/>
        <item x="1176"/>
        <item x="8"/>
        <item x="1652"/>
        <item x="1082"/>
        <item x="805"/>
        <item x="610"/>
        <item x="1814"/>
        <item x="1017"/>
        <item x="745"/>
        <item x="1146"/>
        <item t="default"/>
      </items>
    </pivotField>
  </pivotFields>
  <rowFields count="6">
    <field x="1"/>
    <field x="2"/>
    <field x="3"/>
    <field x="4"/>
    <field x="5"/>
    <field x="6"/>
  </rowFields>
  <rowItems count="121">
    <i>
      <x v="149"/>
    </i>
    <i r="1">
      <x v="34"/>
    </i>
    <i r="2">
      <x v="21"/>
    </i>
    <i r="3">
      <x v="1263"/>
    </i>
    <i r="4">
      <x v="166"/>
    </i>
    <i r="5">
      <x v="43"/>
    </i>
    <i r="2">
      <x v="31"/>
    </i>
    <i r="3">
      <x v="869"/>
    </i>
    <i r="4">
      <x v="106"/>
    </i>
    <i r="5">
      <x v="73"/>
    </i>
    <i r="2">
      <x v="405"/>
    </i>
    <i r="3">
      <x v="1062"/>
    </i>
    <i r="4">
      <x v="12"/>
    </i>
    <i r="5">
      <x v="892"/>
    </i>
    <i>
      <x v="202"/>
    </i>
    <i r="1">
      <x v="23"/>
    </i>
    <i r="2">
      <x v="218"/>
    </i>
    <i r="3">
      <x v="158"/>
    </i>
    <i r="4">
      <x v="121"/>
    </i>
    <i r="5">
      <x v="494"/>
    </i>
    <i r="2">
      <x v="258"/>
    </i>
    <i r="3">
      <x v="748"/>
    </i>
    <i r="4">
      <x v="196"/>
    </i>
    <i r="5">
      <x v="559"/>
    </i>
    <i r="2">
      <x v="403"/>
    </i>
    <i r="3">
      <x v="398"/>
    </i>
    <i r="4">
      <x v="12"/>
    </i>
    <i r="5">
      <x v="930"/>
    </i>
    <i r="2">
      <x v="735"/>
    </i>
    <i r="3">
      <x v="742"/>
    </i>
    <i r="4">
      <x v="37"/>
    </i>
    <i r="5">
      <x v="1713"/>
    </i>
    <i>
      <x v="230"/>
    </i>
    <i r="1">
      <x v="53"/>
    </i>
    <i r="2">
      <x v="26"/>
    </i>
    <i r="3">
      <x v="990"/>
    </i>
    <i r="4">
      <x v="80"/>
    </i>
    <i r="5">
      <x v="61"/>
    </i>
    <i r="2">
      <x v="171"/>
    </i>
    <i r="3">
      <x v="990"/>
    </i>
    <i r="4">
      <x v="90"/>
    </i>
    <i r="5">
      <x v="386"/>
    </i>
    <i r="2">
      <x v="200"/>
    </i>
    <i r="3">
      <x v="1474"/>
    </i>
    <i r="4">
      <x v="37"/>
    </i>
    <i r="5">
      <x v="458"/>
    </i>
    <i r="2">
      <x v="241"/>
    </i>
    <i r="3">
      <x v="335"/>
    </i>
    <i r="4">
      <x v="12"/>
    </i>
    <i r="5">
      <x v="525"/>
    </i>
    <i r="2">
      <x v="507"/>
    </i>
    <i r="3">
      <x v="508"/>
    </i>
    <i r="4">
      <x v="202"/>
    </i>
    <i r="5">
      <x v="1173"/>
    </i>
    <i r="2">
      <x v="744"/>
    </i>
    <i r="3">
      <x v="1101"/>
    </i>
    <i r="4">
      <x v="95"/>
    </i>
    <i r="5">
      <x v="1723"/>
    </i>
    <i r="2">
      <x v="785"/>
    </i>
    <i r="3">
      <x v="1580"/>
    </i>
    <i r="4">
      <x v="166"/>
    </i>
    <i r="5">
      <x v="1807"/>
    </i>
    <i>
      <x v="256"/>
    </i>
    <i r="1">
      <x v="1"/>
    </i>
    <i r="2">
      <x v="6"/>
    </i>
    <i r="3">
      <x v="658"/>
    </i>
    <i r="4">
      <x v="176"/>
    </i>
    <i r="5">
      <x v="12"/>
    </i>
    <i r="2">
      <x v="649"/>
    </i>
    <i r="3">
      <x v="701"/>
    </i>
    <i r="4">
      <x v="12"/>
    </i>
    <i r="5">
      <x v="1515"/>
    </i>
    <i r="2">
      <x v="672"/>
    </i>
    <i r="3">
      <x v="299"/>
    </i>
    <i r="4">
      <x v="37"/>
    </i>
    <i r="5">
      <x v="1565"/>
    </i>
    <i r="2">
      <x v="739"/>
    </i>
    <i r="3">
      <x v="51"/>
    </i>
    <i r="4">
      <x v="202"/>
    </i>
    <i r="5">
      <x v="1718"/>
    </i>
    <i>
      <x v="478"/>
    </i>
    <i r="1">
      <x v="12"/>
    </i>
    <i r="2">
      <x v="162"/>
    </i>
    <i r="3">
      <x v="579"/>
    </i>
    <i r="4">
      <x v="137"/>
    </i>
    <i r="5">
      <x v="348"/>
    </i>
    <i r="2">
      <x v="220"/>
    </i>
    <i r="3">
      <x v="23"/>
    </i>
    <i r="4">
      <x v="166"/>
    </i>
    <i r="5">
      <x v="497"/>
    </i>
    <i r="2">
      <x v="248"/>
    </i>
    <i r="3">
      <x v="989"/>
    </i>
    <i r="4">
      <x v="202"/>
    </i>
    <i r="5">
      <x v="536"/>
    </i>
    <i r="2">
      <x v="786"/>
    </i>
    <i r="3">
      <x v="1531"/>
    </i>
    <i r="4">
      <x v="12"/>
    </i>
    <i r="5">
      <x v="1808"/>
    </i>
    <i>
      <x v="523"/>
    </i>
    <i r="1">
      <x v="53"/>
    </i>
    <i r="2">
      <x v="149"/>
    </i>
    <i r="3">
      <x v="789"/>
    </i>
    <i r="4">
      <x v="95"/>
    </i>
    <i r="5">
      <x v="318"/>
    </i>
    <i r="2">
      <x v="258"/>
    </i>
    <i r="3">
      <x v="1374"/>
    </i>
    <i r="4">
      <x v="166"/>
    </i>
    <i r="5">
      <x v="222"/>
    </i>
    <i r="2">
      <x v="368"/>
    </i>
    <i r="3">
      <x v="738"/>
    </i>
    <i r="4">
      <x v="202"/>
    </i>
    <i r="5">
      <x v="825"/>
    </i>
    <i r="2">
      <x v="591"/>
    </i>
    <i r="3">
      <x v="1215"/>
    </i>
    <i r="4">
      <x v="12"/>
    </i>
    <i r="5">
      <x v="1384"/>
    </i>
    <i r="2">
      <x v="718"/>
    </i>
    <i r="3">
      <x v="400"/>
    </i>
    <i r="4">
      <x v="70"/>
    </i>
    <i r="5">
      <x v="1671"/>
    </i>
    <i t="grand">
      <x/>
    </i>
  </rowItems>
  <colItems count="1">
    <i/>
  </colItems>
  <pageFields count="1">
    <pageField fld="0" item="26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273EC4-A6CD-410F-98D3-19AE92FA5E26}" name="PivotTable31" cacheId="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A160" firstHeaderRow="1" firstDataRow="1" firstDataCol="1" rowPageCount="1" colPageCount="1"/>
  <pivotFields count="7">
    <pivotField axis="axisPage" showAll="0">
      <items count="5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t="default"/>
      </items>
    </pivotField>
    <pivotField axis="axisRow" showAll="0">
      <items count="538">
        <item x="348"/>
        <item x="0"/>
        <item x="30"/>
        <item x="273"/>
        <item x="134"/>
        <item x="446"/>
        <item x="419"/>
        <item x="292"/>
        <item x="364"/>
        <item x="447"/>
        <item x="231"/>
        <item x="448"/>
        <item x="287"/>
        <item x="178"/>
        <item x="368"/>
        <item x="525"/>
        <item x="493"/>
        <item x="179"/>
        <item x="201"/>
        <item x="31"/>
        <item x="534"/>
        <item x="104"/>
        <item x="369"/>
        <item x="83"/>
        <item x="391"/>
        <item x="32"/>
        <item x="242"/>
        <item x="496"/>
        <item x="384"/>
        <item x="13"/>
        <item x="105"/>
        <item x="349"/>
        <item x="135"/>
        <item x="435"/>
        <item x="392"/>
        <item x="93"/>
        <item x="100"/>
        <item x="84"/>
        <item x="393"/>
        <item x="302"/>
        <item x="24"/>
        <item x="159"/>
        <item x="320"/>
        <item x="399"/>
        <item x="180"/>
        <item x="385"/>
        <item x="1"/>
        <item x="370"/>
        <item x="371"/>
        <item x="33"/>
        <item x="106"/>
        <item x="181"/>
        <item x="350"/>
        <item x="160"/>
        <item x="436"/>
        <item x="449"/>
        <item x="274"/>
        <item x="275"/>
        <item x="34"/>
        <item x="35"/>
        <item x="107"/>
        <item x="509"/>
        <item x="521"/>
        <item x="85"/>
        <item x="36"/>
        <item x="37"/>
        <item x="221"/>
        <item x="372"/>
        <item x="2"/>
        <item x="101"/>
        <item x="182"/>
        <item x="136"/>
        <item x="450"/>
        <item x="209"/>
        <item x="400"/>
        <item x="451"/>
        <item x="151"/>
        <item x="401"/>
        <item x="210"/>
        <item x="161"/>
        <item x="108"/>
        <item x="452"/>
        <item x="394"/>
        <item x="109"/>
        <item x="38"/>
        <item x="14"/>
        <item x="232"/>
        <item x="321"/>
        <item x="276"/>
        <item x="497"/>
        <item x="453"/>
        <item x="423"/>
        <item x="137"/>
        <item x="437"/>
        <item x="386"/>
        <item x="138"/>
        <item x="217"/>
        <item x="202"/>
        <item x="498"/>
        <item x="102"/>
        <item x="454"/>
        <item x="39"/>
        <item x="293"/>
        <item x="40"/>
        <item x="25"/>
        <item x="94"/>
        <item x="257"/>
        <item x="365"/>
        <item x="15"/>
        <item x="155"/>
        <item x="26"/>
        <item x="455"/>
        <item x="456"/>
        <item x="86"/>
        <item x="457"/>
        <item x="458"/>
        <item x="487"/>
        <item x="283"/>
        <item x="195"/>
        <item x="373"/>
        <item x="162"/>
        <item x="351"/>
        <item x="459"/>
        <item x="402"/>
        <item x="87"/>
        <item x="95"/>
        <item x="510"/>
        <item x="403"/>
        <item x="41"/>
        <item x="438"/>
        <item x="322"/>
        <item x="110"/>
        <item x="243"/>
        <item x="460"/>
        <item x="111"/>
        <item x="42"/>
        <item x="163"/>
        <item x="424"/>
        <item x="112"/>
        <item x="164"/>
        <item x="352"/>
        <item x="461"/>
        <item x="258"/>
        <item x="189"/>
        <item x="462"/>
        <item x="43"/>
        <item x="323"/>
        <item x="196"/>
        <item x="404"/>
        <item x="267"/>
        <item x="463"/>
        <item x="190"/>
        <item x="139"/>
        <item x="405"/>
        <item x="259"/>
        <item x="260"/>
        <item x="288"/>
        <item x="526"/>
        <item x="406"/>
        <item x="439"/>
        <item x="464"/>
        <item x="289"/>
        <item x="165"/>
        <item x="353"/>
        <item x="354"/>
        <item x="113"/>
        <item x="114"/>
        <item x="115"/>
        <item x="425"/>
        <item x="156"/>
        <item x="116"/>
        <item x="16"/>
        <item x="44"/>
        <item x="324"/>
        <item x="166"/>
        <item x="45"/>
        <item x="46"/>
        <item x="465"/>
        <item x="325"/>
        <item x="117"/>
        <item x="511"/>
        <item x="218"/>
        <item x="326"/>
        <item x="47"/>
        <item x="466"/>
        <item x="467"/>
        <item x="418"/>
        <item x="499"/>
        <item x="468"/>
        <item x="17"/>
        <item x="303"/>
        <item x="426"/>
        <item x="469"/>
        <item x="191"/>
        <item x="211"/>
        <item x="277"/>
        <item x="470"/>
        <item x="440"/>
        <item x="140"/>
        <item x="500"/>
        <item x="18"/>
        <item x="527"/>
        <item x="268"/>
        <item x="203"/>
        <item x="535"/>
        <item x="441"/>
        <item x="48"/>
        <item x="222"/>
        <item x="442"/>
        <item x="298"/>
        <item x="278"/>
        <item x="96"/>
        <item x="315"/>
        <item x="387"/>
        <item x="88"/>
        <item x="212"/>
        <item x="27"/>
        <item x="97"/>
        <item x="192"/>
        <item x="152"/>
        <item x="366"/>
        <item x="294"/>
        <item x="183"/>
        <item x="407"/>
        <item x="223"/>
        <item x="395"/>
        <item x="355"/>
        <item x="49"/>
        <item x="244"/>
        <item x="471"/>
        <item x="269"/>
        <item x="50"/>
        <item x="224"/>
        <item x="472"/>
        <item x="356"/>
        <item x="167"/>
        <item x="473"/>
        <item x="51"/>
        <item x="245"/>
        <item x="512"/>
        <item x="327"/>
        <item x="432"/>
        <item x="141"/>
        <item x="213"/>
        <item x="528"/>
        <item x="374"/>
        <item x="375"/>
        <item x="408"/>
        <item x="501"/>
        <item x="52"/>
        <item x="376"/>
        <item x="304"/>
        <item x="233"/>
        <item x="19"/>
        <item x="409"/>
        <item x="168"/>
        <item x="270"/>
        <item x="214"/>
        <item x="53"/>
        <item x="502"/>
        <item x="246"/>
        <item x="54"/>
        <item x="513"/>
        <item x="305"/>
        <item x="55"/>
        <item x="219"/>
        <item x="261"/>
        <item x="169"/>
        <item x="299"/>
        <item x="443"/>
        <item x="170"/>
        <item x="328"/>
        <item x="56"/>
        <item x="89"/>
        <item x="377"/>
        <item x="329"/>
        <item x="388"/>
        <item x="514"/>
        <item x="98"/>
        <item x="378"/>
        <item x="197"/>
        <item x="330"/>
        <item x="57"/>
        <item x="118"/>
        <item x="488"/>
        <item x="410"/>
        <item x="295"/>
        <item x="316"/>
        <item x="20"/>
        <item x="215"/>
        <item x="58"/>
        <item x="59"/>
        <item x="60"/>
        <item x="142"/>
        <item x="389"/>
        <item x="279"/>
        <item x="317"/>
        <item x="536"/>
        <item x="119"/>
        <item x="474"/>
        <item x="234"/>
        <item x="427"/>
        <item x="420"/>
        <item x="331"/>
        <item x="489"/>
        <item x="522"/>
        <item x="198"/>
        <item x="357"/>
        <item x="235"/>
        <item x="199"/>
        <item x="204"/>
        <item x="120"/>
        <item x="61"/>
        <item x="143"/>
        <item x="475"/>
        <item x="247"/>
        <item x="503"/>
        <item x="62"/>
        <item x="262"/>
        <item x="205"/>
        <item x="144"/>
        <item x="206"/>
        <item x="236"/>
        <item x="358"/>
        <item x="515"/>
        <item x="332"/>
        <item x="306"/>
        <item x="307"/>
        <item x="333"/>
        <item x="396"/>
        <item x="411"/>
        <item x="225"/>
        <item x="523"/>
        <item x="171"/>
        <item x="379"/>
        <item x="193"/>
        <item x="121"/>
        <item x="334"/>
        <item x="248"/>
        <item x="524"/>
        <item x="3"/>
        <item x="490"/>
        <item x="529"/>
        <item x="200"/>
        <item x="476"/>
        <item x="335"/>
        <item x="122"/>
        <item x="237"/>
        <item x="150"/>
        <item x="184"/>
        <item x="63"/>
        <item x="390"/>
        <item x="9"/>
        <item x="99"/>
        <item x="359"/>
        <item x="516"/>
        <item x="336"/>
        <item x="64"/>
        <item x="238"/>
        <item x="90"/>
        <item x="477"/>
        <item x="517"/>
        <item x="360"/>
        <item x="308"/>
        <item x="428"/>
        <item x="103"/>
        <item x="194"/>
        <item x="65"/>
        <item x="337"/>
        <item x="444"/>
        <item x="263"/>
        <item x="145"/>
        <item x="491"/>
        <item x="66"/>
        <item x="309"/>
        <item x="4"/>
        <item x="67"/>
        <item x="300"/>
        <item x="310"/>
        <item x="207"/>
        <item x="68"/>
        <item x="10"/>
        <item x="185"/>
        <item x="412"/>
        <item x="249"/>
        <item x="69"/>
        <item x="91"/>
        <item x="478"/>
        <item x="264"/>
        <item x="220"/>
        <item x="486"/>
        <item x="530"/>
        <item x="70"/>
        <item x="123"/>
        <item x="239"/>
        <item x="172"/>
        <item x="12"/>
        <item x="173"/>
        <item x="226"/>
        <item x="421"/>
        <item x="413"/>
        <item x="290"/>
        <item x="157"/>
        <item x="208"/>
        <item x="5"/>
        <item x="492"/>
        <item x="445"/>
        <item x="296"/>
        <item x="284"/>
        <item x="361"/>
        <item x="433"/>
        <item x="362"/>
        <item x="479"/>
        <item x="124"/>
        <item x="71"/>
        <item x="227"/>
        <item x="125"/>
        <item x="338"/>
        <item x="367"/>
        <item x="126"/>
        <item x="397"/>
        <item x="72"/>
        <item x="494"/>
        <item x="228"/>
        <item x="216"/>
        <item x="414"/>
        <item x="174"/>
        <item x="153"/>
        <item x="73"/>
        <item x="280"/>
        <item x="175"/>
        <item x="250"/>
        <item x="518"/>
        <item x="339"/>
        <item x="21"/>
        <item x="146"/>
        <item x="504"/>
        <item x="147"/>
        <item x="127"/>
        <item x="429"/>
        <item x="480"/>
        <item x="481"/>
        <item x="6"/>
        <item x="301"/>
        <item x="74"/>
        <item x="311"/>
        <item x="158"/>
        <item x="22"/>
        <item x="251"/>
        <item x="519"/>
        <item x="291"/>
        <item x="312"/>
        <item x="281"/>
        <item x="265"/>
        <item x="415"/>
        <item x="176"/>
        <item x="128"/>
        <item x="505"/>
        <item x="186"/>
        <item x="252"/>
        <item x="318"/>
        <item x="23"/>
        <item x="266"/>
        <item x="75"/>
        <item x="340"/>
        <item x="531"/>
        <item x="129"/>
        <item x="253"/>
        <item x="520"/>
        <item x="7"/>
        <item x="11"/>
        <item x="341"/>
        <item x="76"/>
        <item x="380"/>
        <item x="77"/>
        <item x="342"/>
        <item x="285"/>
        <item x="254"/>
        <item x="271"/>
        <item x="416"/>
        <item x="78"/>
        <item x="434"/>
        <item x="532"/>
        <item x="363"/>
        <item x="430"/>
        <item x="343"/>
        <item x="297"/>
        <item x="255"/>
        <item x="154"/>
        <item x="344"/>
        <item x="79"/>
        <item x="345"/>
        <item x="240"/>
        <item x="229"/>
        <item x="8"/>
        <item x="381"/>
        <item x="177"/>
        <item x="80"/>
        <item x="313"/>
        <item x="482"/>
        <item x="230"/>
        <item x="533"/>
        <item x="382"/>
        <item x="81"/>
        <item x="319"/>
        <item x="483"/>
        <item x="346"/>
        <item x="282"/>
        <item x="256"/>
        <item x="130"/>
        <item x="506"/>
        <item x="148"/>
        <item x="241"/>
        <item x="131"/>
        <item x="82"/>
        <item x="314"/>
        <item x="484"/>
        <item x="132"/>
        <item x="495"/>
        <item x="383"/>
        <item x="28"/>
        <item x="507"/>
        <item x="422"/>
        <item x="272"/>
        <item x="417"/>
        <item x="347"/>
        <item x="149"/>
        <item x="485"/>
        <item x="133"/>
        <item x="431"/>
        <item x="508"/>
        <item x="29"/>
        <item x="398"/>
        <item x="187"/>
        <item x="188"/>
        <item x="286"/>
        <item x="92"/>
        <item t="default"/>
      </items>
    </pivotField>
    <pivotField axis="axisRow" showAll="0">
      <items count="56">
        <item x="8"/>
        <item x="2"/>
        <item x="20"/>
        <item x="39"/>
        <item x="31"/>
        <item x="21"/>
        <item x="47"/>
        <item x="35"/>
        <item x="22"/>
        <item x="29"/>
        <item x="34"/>
        <item x="38"/>
        <item x="3"/>
        <item x="53"/>
        <item x="19"/>
        <item x="50"/>
        <item x="37"/>
        <item x="15"/>
        <item x="42"/>
        <item x="13"/>
        <item x="23"/>
        <item x="17"/>
        <item x="16"/>
        <item x="5"/>
        <item x="44"/>
        <item x="36"/>
        <item x="45"/>
        <item x="11"/>
        <item x="25"/>
        <item x="49"/>
        <item x="33"/>
        <item x="28"/>
        <item x="43"/>
        <item x="48"/>
        <item x="0"/>
        <item x="30"/>
        <item x="14"/>
        <item x="24"/>
        <item x="52"/>
        <item x="12"/>
        <item x="46"/>
        <item x="18"/>
        <item x="41"/>
        <item x="26"/>
        <item x="32"/>
        <item x="7"/>
        <item x="40"/>
        <item x="27"/>
        <item x="51"/>
        <item x="4"/>
        <item x="6"/>
        <item x="10"/>
        <item x="9"/>
        <item x="1"/>
        <item x="54"/>
        <item t="default"/>
      </items>
    </pivotField>
    <pivotField axis="axisRow" showAll="0">
      <items count="847">
        <item x="664"/>
        <item x="758"/>
        <item x="85"/>
        <item x="343"/>
        <item x="392"/>
        <item x="567"/>
        <item x="549"/>
        <item x="665"/>
        <item x="159"/>
        <item x="205"/>
        <item x="201"/>
        <item x="618"/>
        <item x="679"/>
        <item x="221"/>
        <item x="766"/>
        <item x="114"/>
        <item x="192"/>
        <item x="828"/>
        <item x="102"/>
        <item x="132"/>
        <item x="355"/>
        <item x="544"/>
        <item x="168"/>
        <item x="507"/>
        <item x="637"/>
        <item x="587"/>
        <item x="144"/>
        <item x="195"/>
        <item x="397"/>
        <item x="204"/>
        <item x="294"/>
        <item x="543"/>
        <item x="179"/>
        <item x="513"/>
        <item x="361"/>
        <item x="76"/>
        <item x="592"/>
        <item x="709"/>
        <item x="476"/>
        <item x="718"/>
        <item x="542"/>
        <item x="200"/>
        <item x="696"/>
        <item x="603"/>
        <item x="706"/>
        <item x="608"/>
        <item x="46"/>
        <item x="443"/>
        <item x="836"/>
        <item x="506"/>
        <item x="503"/>
        <item x="810"/>
        <item x="57"/>
        <item x="578"/>
        <item x="437"/>
        <item x="827"/>
        <item x="129"/>
        <item x="624"/>
        <item x="140"/>
        <item x="621"/>
        <item x="643"/>
        <item x="32"/>
        <item x="793"/>
        <item x="288"/>
        <item x="524"/>
        <item x="560"/>
        <item x="360"/>
        <item x="523"/>
        <item x="772"/>
        <item x="47"/>
        <item x="262"/>
        <item x="811"/>
        <item x="63"/>
        <item x="33"/>
        <item x="514"/>
        <item x="214"/>
        <item x="728"/>
        <item x="376"/>
        <item x="264"/>
        <item x="699"/>
        <item x="247"/>
        <item x="531"/>
        <item x="146"/>
        <item x="823"/>
        <item x="282"/>
        <item x="619"/>
        <item x="843"/>
        <item x="451"/>
        <item x="39"/>
        <item x="756"/>
        <item x="604"/>
        <item x="258"/>
        <item x="383"/>
        <item x="199"/>
        <item x="574"/>
        <item x="534"/>
        <item x="90"/>
        <item x="297"/>
        <item x="45"/>
        <item x="576"/>
        <item x="143"/>
        <item x="242"/>
        <item x="687"/>
        <item x="502"/>
        <item x="128"/>
        <item x="460"/>
        <item x="370"/>
        <item x="232"/>
        <item x="830"/>
        <item x="249"/>
        <item x="367"/>
        <item x="806"/>
        <item x="95"/>
        <item x="224"/>
        <item x="436"/>
        <item x="474"/>
        <item x="791"/>
        <item x="27"/>
        <item x="457"/>
        <item x="153"/>
        <item x="642"/>
        <item x="67"/>
        <item x="440"/>
        <item x="180"/>
        <item x="9"/>
        <item x="579"/>
        <item x="230"/>
        <item x="650"/>
        <item x="695"/>
        <item x="491"/>
        <item x="656"/>
        <item x="539"/>
        <item x="421"/>
        <item x="654"/>
        <item x="566"/>
        <item x="763"/>
        <item x="518"/>
        <item x="296"/>
        <item x="394"/>
        <item x="690"/>
        <item x="622"/>
        <item x="265"/>
        <item x="510"/>
        <item x="59"/>
        <item x="422"/>
        <item x="703"/>
        <item x="61"/>
        <item x="727"/>
        <item x="323"/>
        <item x="48"/>
        <item x="541"/>
        <item x="655"/>
        <item x="417"/>
        <item x="311"/>
        <item x="762"/>
        <item x="290"/>
        <item x="69"/>
        <item x="22"/>
        <item x="386"/>
        <item x="412"/>
        <item x="591"/>
        <item x="277"/>
        <item x="552"/>
        <item x="391"/>
        <item x="453"/>
        <item x="1"/>
        <item x="779"/>
        <item x="173"/>
        <item x="50"/>
        <item x="126"/>
        <item x="364"/>
        <item x="16"/>
        <item x="731"/>
        <item x="730"/>
        <item x="468"/>
        <item x="784"/>
        <item x="314"/>
        <item x="602"/>
        <item x="732"/>
        <item x="5"/>
        <item x="379"/>
        <item x="719"/>
        <item x="252"/>
        <item x="211"/>
        <item x="241"/>
        <item x="7"/>
        <item x="535"/>
        <item x="267"/>
        <item x="812"/>
        <item x="317"/>
        <item x="569"/>
        <item x="213"/>
        <item x="369"/>
        <item x="51"/>
        <item x="328"/>
        <item x="697"/>
        <item x="573"/>
        <item x="494"/>
        <item x="248"/>
        <item x="599"/>
        <item x="6"/>
        <item x="171"/>
        <item x="614"/>
        <item x="210"/>
        <item x="722"/>
        <item x="585"/>
        <item x="780"/>
        <item x="740"/>
        <item x="676"/>
        <item x="565"/>
        <item x="233"/>
        <item x="678"/>
        <item x="44"/>
        <item x="801"/>
        <item x="344"/>
        <item x="411"/>
        <item x="135"/>
        <item x="471"/>
        <item x="545"/>
        <item x="625"/>
        <item x="553"/>
        <item x="781"/>
        <item x="649"/>
        <item x="500"/>
        <item x="745"/>
        <item x="715"/>
        <item x="339"/>
        <item x="540"/>
        <item x="617"/>
        <item x="115"/>
        <item x="796"/>
        <item x="742"/>
        <item x="112"/>
        <item x="377"/>
        <item x="330"/>
        <item x="295"/>
        <item x="349"/>
        <item x="681"/>
        <item x="557"/>
        <item x="226"/>
        <item x="804"/>
        <item x="81"/>
        <item x="661"/>
        <item x="448"/>
        <item x="761"/>
        <item x="481"/>
        <item x="86"/>
        <item x="406"/>
        <item x="554"/>
        <item x="680"/>
        <item x="767"/>
        <item x="403"/>
        <item x="347"/>
        <item x="382"/>
        <item x="532"/>
        <item x="320"/>
        <item x="633"/>
        <item x="96"/>
        <item x="156"/>
        <item x="23"/>
        <item x="555"/>
        <item x="117"/>
        <item x="304"/>
        <item x="720"/>
        <item x="429"/>
        <item x="272"/>
        <item x="564"/>
        <item x="225"/>
        <item x="118"/>
        <item x="104"/>
        <item x="38"/>
        <item x="389"/>
        <item x="231"/>
        <item x="751"/>
        <item x="73"/>
        <item x="346"/>
        <item x="470"/>
        <item x="644"/>
        <item x="401"/>
        <item x="167"/>
        <item x="270"/>
        <item x="632"/>
        <item x="175"/>
        <item x="501"/>
        <item x="743"/>
        <item x="705"/>
        <item x="666"/>
        <item x="21"/>
        <item x="79"/>
        <item x="154"/>
        <item x="157"/>
        <item x="29"/>
        <item x="158"/>
        <item x="316"/>
        <item x="711"/>
        <item x="660"/>
        <item x="628"/>
        <item x="698"/>
        <item x="493"/>
        <item x="292"/>
        <item x="694"/>
        <item x="521"/>
        <item x="236"/>
        <item x="568"/>
        <item x="586"/>
        <item x="638"/>
        <item x="400"/>
        <item x="844"/>
        <item x="49"/>
        <item x="537"/>
        <item x="601"/>
        <item x="682"/>
        <item x="785"/>
        <item x="17"/>
        <item x="819"/>
        <item x="166"/>
        <item x="653"/>
        <item x="606"/>
        <item x="10"/>
        <item x="822"/>
        <item x="340"/>
        <item x="487"/>
        <item x="807"/>
        <item x="519"/>
        <item x="674"/>
        <item x="563"/>
        <item x="18"/>
        <item x="266"/>
        <item x="326"/>
        <item x="442"/>
        <item x="684"/>
        <item x="668"/>
        <item x="134"/>
        <item x="352"/>
        <item x="475"/>
        <item x="331"/>
        <item x="413"/>
        <item x="635"/>
        <item x="710"/>
        <item x="193"/>
        <item x="109"/>
        <item x="88"/>
        <item x="138"/>
        <item x="136"/>
        <item x="757"/>
        <item x="438"/>
        <item x="611"/>
        <item x="517"/>
        <item x="450"/>
        <item x="162"/>
        <item x="281"/>
        <item x="788"/>
        <item x="84"/>
        <item x="306"/>
        <item x="335"/>
        <item x="20"/>
        <item x="444"/>
        <item x="588"/>
        <item x="685"/>
        <item x="776"/>
        <item x="337"/>
        <item x="789"/>
        <item x="371"/>
        <item x="238"/>
        <item x="691"/>
        <item x="659"/>
        <item x="322"/>
        <item x="170"/>
        <item x="147"/>
        <item x="842"/>
        <item x="110"/>
        <item x="558"/>
        <item x="183"/>
        <item x="488"/>
        <item x="28"/>
        <item x="91"/>
        <item x="651"/>
        <item x="700"/>
        <item x="65"/>
        <item x="302"/>
        <item x="473"/>
        <item x="561"/>
        <item x="285"/>
        <item x="607"/>
        <item x="177"/>
        <item x="528"/>
        <item x="634"/>
        <item x="775"/>
        <item x="351"/>
        <item x="182"/>
        <item x="245"/>
        <item x="255"/>
        <item x="212"/>
        <item x="111"/>
        <item x="107"/>
        <item x="70"/>
        <item x="324"/>
        <item x="108"/>
        <item x="686"/>
        <item x="83"/>
        <item x="276"/>
        <item x="150"/>
        <item x="82"/>
        <item x="25"/>
        <item x="54"/>
        <item x="184"/>
        <item x="825"/>
        <item x="218"/>
        <item x="190"/>
        <item x="71"/>
        <item x="338"/>
        <item x="726"/>
        <item x="124"/>
        <item x="490"/>
        <item x="434"/>
        <item x="489"/>
        <item x="342"/>
        <item x="639"/>
        <item x="388"/>
        <item x="402"/>
        <item x="227"/>
        <item x="246"/>
        <item x="375"/>
        <item x="462"/>
        <item x="752"/>
        <item x="384"/>
        <item x="458"/>
        <item x="395"/>
        <item x="189"/>
        <item x="498"/>
        <item x="449"/>
        <item x="610"/>
        <item x="821"/>
        <item x="692"/>
        <item x="818"/>
        <item x="702"/>
        <item x="415"/>
        <item x="30"/>
        <item x="824"/>
        <item x="299"/>
        <item x="64"/>
        <item x="838"/>
        <item x="363"/>
        <item x="396"/>
        <item x="125"/>
        <item x="152"/>
        <item x="398"/>
        <item x="631"/>
        <item x="670"/>
        <item x="713"/>
        <item x="707"/>
        <item x="729"/>
        <item x="254"/>
        <item x="452"/>
        <item x="559"/>
        <item x="229"/>
        <item x="482"/>
        <item x="58"/>
        <item x="428"/>
        <item x="441"/>
        <item x="101"/>
        <item x="790"/>
        <item x="215"/>
        <item x="359"/>
        <item x="68"/>
        <item x="273"/>
        <item x="597"/>
        <item x="416"/>
        <item x="216"/>
        <item x="562"/>
        <item x="813"/>
        <item x="196"/>
        <item x="31"/>
        <item x="461"/>
        <item x="717"/>
        <item x="777"/>
        <item x="675"/>
        <item x="424"/>
        <item x="782"/>
        <item x="404"/>
        <item x="313"/>
        <item x="714"/>
        <item x="483"/>
        <item x="286"/>
        <item x="527"/>
        <item x="36"/>
        <item x="2"/>
        <item x="80"/>
        <item x="612"/>
        <item x="40"/>
        <item x="4"/>
        <item x="185"/>
        <item x="795"/>
        <item x="345"/>
        <item x="477"/>
        <item x="672"/>
        <item x="103"/>
        <item x="486"/>
        <item x="55"/>
        <item x="98"/>
        <item x="329"/>
        <item x="816"/>
        <item x="815"/>
        <item x="35"/>
        <item x="724"/>
        <item x="778"/>
        <item x="119"/>
        <item x="547"/>
        <item x="662"/>
        <item x="526"/>
        <item x="427"/>
        <item x="165"/>
        <item x="456"/>
        <item x="499"/>
        <item x="289"/>
        <item x="284"/>
        <item x="739"/>
        <item x="186"/>
        <item x="808"/>
        <item x="774"/>
        <item x="704"/>
        <item x="274"/>
        <item x="414"/>
        <item x="658"/>
        <item x="275"/>
        <item x="556"/>
        <item x="783"/>
        <item x="835"/>
        <item x="251"/>
        <item x="244"/>
        <item x="802"/>
        <item x="773"/>
        <item x="447"/>
        <item x="303"/>
        <item x="536"/>
        <item x="492"/>
        <item x="12"/>
        <item x="268"/>
        <item x="829"/>
        <item x="817"/>
        <item x="373"/>
        <item x="219"/>
        <item x="169"/>
        <item x="350"/>
        <item x="466"/>
        <item x="259"/>
        <item x="426"/>
        <item x="122"/>
        <item x="620"/>
        <item x="746"/>
        <item x="738"/>
        <item x="305"/>
        <item x="839"/>
        <item x="163"/>
        <item x="831"/>
        <item x="13"/>
        <item x="34"/>
        <item x="106"/>
        <item x="161"/>
        <item x="24"/>
        <item x="409"/>
        <item x="792"/>
        <item x="15"/>
        <item x="832"/>
        <item x="648"/>
        <item x="257"/>
        <item x="99"/>
        <item x="260"/>
        <item x="577"/>
        <item x="667"/>
        <item x="202"/>
        <item x="240"/>
        <item x="197"/>
        <item x="235"/>
        <item x="663"/>
        <item x="797"/>
        <item x="593"/>
        <item x="629"/>
        <item x="508"/>
        <item x="3"/>
        <item x="261"/>
        <item x="293"/>
        <item x="748"/>
        <item x="365"/>
        <item x="223"/>
        <item x="298"/>
        <item x="419"/>
        <item x="332"/>
        <item x="0"/>
        <item x="509"/>
        <item x="380"/>
        <item x="72"/>
        <item x="291"/>
        <item x="841"/>
        <item x="269"/>
        <item x="755"/>
        <item x="754"/>
        <item x="820"/>
        <item x="263"/>
        <item x="594"/>
        <item x="358"/>
        <item x="799"/>
        <item x="515"/>
        <item x="319"/>
        <item x="735"/>
        <item x="575"/>
        <item x="420"/>
        <item x="278"/>
        <item x="570"/>
        <item x="89"/>
        <item x="41"/>
        <item x="62"/>
        <item x="287"/>
        <item x="336"/>
        <item x="120"/>
        <item x="366"/>
        <item x="206"/>
        <item x="356"/>
        <item x="630"/>
        <item x="636"/>
        <item x="613"/>
        <item x="130"/>
        <item x="496"/>
        <item x="733"/>
        <item x="123"/>
        <item x="92"/>
        <item x="307"/>
        <item x="516"/>
        <item x="160"/>
        <item x="809"/>
        <item x="626"/>
        <item x="721"/>
        <item x="627"/>
        <item x="641"/>
        <item x="142"/>
        <item x="176"/>
        <item x="43"/>
        <item x="769"/>
        <item x="590"/>
        <item x="234"/>
        <item x="764"/>
        <item x="683"/>
        <item x="794"/>
        <item x="228"/>
        <item x="723"/>
        <item x="116"/>
        <item x="141"/>
        <item x="734"/>
        <item x="133"/>
        <item x="455"/>
        <item x="600"/>
        <item x="583"/>
        <item x="589"/>
        <item x="431"/>
        <item x="673"/>
        <item x="701"/>
        <item x="354"/>
        <item x="433"/>
        <item x="459"/>
        <item x="418"/>
        <item x="385"/>
        <item x="145"/>
        <item x="66"/>
        <item x="220"/>
        <item x="131"/>
        <item x="671"/>
        <item x="716"/>
        <item x="805"/>
        <item x="52"/>
        <item x="279"/>
        <item x="94"/>
        <item x="155"/>
        <item x="548"/>
        <item x="741"/>
        <item x="372"/>
        <item x="580"/>
        <item x="178"/>
        <item x="787"/>
        <item x="387"/>
        <item x="747"/>
        <item x="512"/>
        <item x="121"/>
        <item x="425"/>
        <item x="357"/>
        <item x="256"/>
        <item x="75"/>
        <item x="834"/>
        <item x="42"/>
        <item x="495"/>
        <item x="207"/>
        <item x="520"/>
        <item x="139"/>
        <item x="188"/>
        <item x="19"/>
        <item x="374"/>
        <item x="744"/>
        <item x="37"/>
        <item x="616"/>
        <item x="56"/>
        <item x="187"/>
        <item x="497"/>
        <item x="646"/>
        <item x="708"/>
        <item x="113"/>
        <item x="837"/>
        <item x="53"/>
        <item x="688"/>
        <item x="693"/>
        <item x="652"/>
        <item x="151"/>
        <item x="325"/>
        <item x="423"/>
        <item x="334"/>
        <item x="341"/>
        <item x="407"/>
        <item x="469"/>
        <item x="237"/>
        <item x="463"/>
        <item x="26"/>
        <item x="405"/>
        <item x="87"/>
        <item x="467"/>
        <item x="60"/>
        <item x="203"/>
        <item x="93"/>
        <item x="164"/>
        <item x="198"/>
        <item x="222"/>
        <item x="605"/>
        <item x="522"/>
        <item x="803"/>
        <item x="11"/>
        <item x="148"/>
        <item x="770"/>
        <item x="771"/>
        <item x="105"/>
        <item x="572"/>
        <item x="430"/>
        <item x="582"/>
        <item x="550"/>
        <item x="669"/>
        <item x="243"/>
        <item x="759"/>
        <item x="97"/>
        <item x="546"/>
        <item x="581"/>
        <item x="529"/>
        <item x="689"/>
        <item x="615"/>
        <item x="432"/>
        <item x="640"/>
        <item x="172"/>
        <item x="786"/>
        <item x="595"/>
        <item x="181"/>
        <item x="310"/>
        <item x="381"/>
        <item x="464"/>
        <item x="208"/>
        <item x="315"/>
        <item x="472"/>
        <item x="283"/>
        <item x="353"/>
        <item x="530"/>
        <item x="78"/>
        <item x="645"/>
        <item x="800"/>
        <item x="439"/>
        <item x="194"/>
        <item x="657"/>
        <item x="239"/>
        <item x="533"/>
        <item x="712"/>
        <item x="479"/>
        <item x="798"/>
        <item x="845"/>
        <item x="309"/>
        <item x="485"/>
        <item x="445"/>
        <item x="465"/>
        <item x="504"/>
        <item x="327"/>
        <item x="100"/>
        <item x="250"/>
        <item x="446"/>
        <item x="538"/>
        <item x="551"/>
        <item x="368"/>
        <item x="511"/>
        <item x="833"/>
        <item x="399"/>
        <item x="77"/>
        <item x="505"/>
        <item x="271"/>
        <item x="74"/>
        <item x="333"/>
        <item x="308"/>
        <item x="609"/>
        <item x="584"/>
        <item x="484"/>
        <item x="301"/>
        <item x="408"/>
        <item x="840"/>
        <item x="765"/>
        <item x="280"/>
        <item x="647"/>
        <item x="393"/>
        <item x="348"/>
        <item x="191"/>
        <item x="318"/>
        <item x="760"/>
        <item x="312"/>
        <item x="571"/>
        <item x="677"/>
        <item x="149"/>
        <item x="253"/>
        <item x="598"/>
        <item x="321"/>
        <item x="127"/>
        <item x="480"/>
        <item x="749"/>
        <item x="725"/>
        <item x="378"/>
        <item x="826"/>
        <item x="435"/>
        <item x="753"/>
        <item x="137"/>
        <item x="14"/>
        <item x="737"/>
        <item x="750"/>
        <item x="525"/>
        <item x="217"/>
        <item x="736"/>
        <item x="623"/>
        <item x="174"/>
        <item x="209"/>
        <item x="300"/>
        <item x="390"/>
        <item x="362"/>
        <item x="8"/>
        <item x="768"/>
        <item x="596"/>
        <item x="478"/>
        <item x="410"/>
        <item x="814"/>
        <item x="454"/>
        <item t="default"/>
      </items>
    </pivotField>
    <pivotField axis="axisRow" showAll="0">
      <items count="1614">
        <item x="237"/>
        <item x="1118"/>
        <item x="698"/>
        <item x="1309"/>
        <item x="509"/>
        <item x="1333"/>
        <item x="198"/>
        <item x="725"/>
        <item x="463"/>
        <item x="1096"/>
        <item x="1196"/>
        <item x="885"/>
        <item x="674"/>
        <item x="1498"/>
        <item x="942"/>
        <item x="326"/>
        <item x="1238"/>
        <item x="1052"/>
        <item x="1234"/>
        <item x="747"/>
        <item x="1188"/>
        <item x="1421"/>
        <item x="1057"/>
        <item x="855"/>
        <item x="623"/>
        <item x="1156"/>
        <item x="287"/>
        <item x="692"/>
        <item x="991"/>
        <item x="964"/>
        <item x="263"/>
        <item x="815"/>
        <item x="1375"/>
        <item x="505"/>
        <item x="995"/>
        <item x="1324"/>
        <item x="738"/>
        <item x="50"/>
        <item x="1404"/>
        <item x="229"/>
        <item x="268"/>
        <item x="1560"/>
        <item x="1169"/>
        <item x="304"/>
        <item x="1111"/>
        <item x="238"/>
        <item x="1104"/>
        <item x="1282"/>
        <item x="272"/>
        <item x="990"/>
        <item x="5"/>
        <item x="852"/>
        <item x="812"/>
        <item x="167"/>
        <item x="1133"/>
        <item x="1406"/>
        <item x="984"/>
        <item x="679"/>
        <item x="75"/>
        <item x="1252"/>
        <item x="606"/>
        <item x="565"/>
        <item x="1450"/>
        <item x="1370"/>
        <item x="557"/>
        <item x="1373"/>
        <item x="1103"/>
        <item x="970"/>
        <item x="869"/>
        <item x="782"/>
        <item x="555"/>
        <item x="1020"/>
        <item x="1418"/>
        <item x="1493"/>
        <item x="1401"/>
        <item x="470"/>
        <item x="1306"/>
        <item x="47"/>
        <item x="1146"/>
        <item x="676"/>
        <item x="1331"/>
        <item x="786"/>
        <item x="1175"/>
        <item x="54"/>
        <item x="619"/>
        <item x="1005"/>
        <item x="1261"/>
        <item x="1585"/>
        <item x="1545"/>
        <item x="507"/>
        <item x="15"/>
        <item x="1176"/>
        <item x="953"/>
        <item x="19"/>
        <item x="380"/>
        <item x="528"/>
        <item x="779"/>
        <item x="614"/>
        <item x="530"/>
        <item x="653"/>
        <item x="696"/>
        <item x="385"/>
        <item x="16"/>
        <item x="486"/>
        <item x="1537"/>
        <item x="52"/>
        <item x="471"/>
        <item x="96"/>
        <item x="1417"/>
        <item x="1259"/>
        <item x="1144"/>
        <item x="280"/>
        <item x="220"/>
        <item x="682"/>
        <item x="1522"/>
        <item x="772"/>
        <item x="673"/>
        <item x="1047"/>
        <item x="495"/>
        <item x="98"/>
        <item x="723"/>
        <item x="1538"/>
        <item x="1431"/>
        <item x="794"/>
        <item x="425"/>
        <item x="1042"/>
        <item x="84"/>
        <item x="1231"/>
        <item x="1038"/>
        <item x="429"/>
        <item x="366"/>
        <item x="1100"/>
        <item x="1594"/>
        <item x="1002"/>
        <item x="357"/>
        <item x="904"/>
        <item x="282"/>
        <item x="917"/>
        <item x="1420"/>
        <item x="1284"/>
        <item x="301"/>
        <item x="1173"/>
        <item x="1411"/>
        <item x="112"/>
        <item x="1032"/>
        <item x="518"/>
        <item x="1277"/>
        <item x="1090"/>
        <item x="434"/>
        <item x="811"/>
        <item x="1215"/>
        <item x="1599"/>
        <item x="1198"/>
        <item x="1211"/>
        <item x="154"/>
        <item x="422"/>
        <item x="221"/>
        <item x="142"/>
        <item x="843"/>
        <item x="162"/>
        <item x="971"/>
        <item x="931"/>
        <item x="1251"/>
        <item x="30"/>
        <item x="414"/>
        <item x="358"/>
        <item x="1182"/>
        <item x="1384"/>
        <item x="642"/>
        <item x="906"/>
        <item x="1279"/>
        <item x="1262"/>
        <item x="704"/>
        <item x="968"/>
        <item x="17"/>
        <item x="1278"/>
        <item x="912"/>
        <item x="1183"/>
        <item x="1507"/>
        <item x="949"/>
        <item x="1449"/>
        <item x="48"/>
        <item x="76"/>
        <item x="533"/>
        <item x="1416"/>
        <item x="721"/>
        <item x="458"/>
        <item x="1227"/>
        <item x="1127"/>
        <item x="750"/>
        <item x="1335"/>
        <item x="1322"/>
        <item x="88"/>
        <item x="60"/>
        <item x="900"/>
        <item x="1205"/>
        <item x="1459"/>
        <item x="406"/>
        <item x="37"/>
        <item x="203"/>
        <item x="1343"/>
        <item x="1112"/>
        <item x="607"/>
        <item x="55"/>
        <item x="1440"/>
        <item x="1481"/>
        <item x="361"/>
        <item x="864"/>
        <item x="813"/>
        <item x="1559"/>
        <item x="325"/>
        <item x="228"/>
        <item x="68"/>
        <item x="1204"/>
        <item x="408"/>
        <item x="420"/>
        <item x="1442"/>
        <item x="580"/>
        <item x="659"/>
        <item x="1345"/>
        <item x="958"/>
        <item x="503"/>
        <item x="1065"/>
        <item x="1399"/>
        <item x="564"/>
        <item x="722"/>
        <item x="948"/>
        <item x="1051"/>
        <item x="1589"/>
        <item x="892"/>
        <item x="649"/>
        <item x="296"/>
        <item x="1077"/>
        <item x="262"/>
        <item x="1499"/>
        <item x="407"/>
        <item x="1393"/>
        <item x="714"/>
        <item x="202"/>
        <item x="181"/>
        <item x="1565"/>
        <item x="536"/>
        <item x="1130"/>
        <item x="561"/>
        <item x="1523"/>
        <item x="1233"/>
        <item x="1528"/>
        <item x="749"/>
        <item x="500"/>
        <item x="276"/>
        <item x="468"/>
        <item x="36"/>
        <item x="56"/>
        <item x="547"/>
        <item x="466"/>
        <item x="1514"/>
        <item x="1041"/>
        <item x="1415"/>
        <item x="360"/>
        <item x="1080"/>
        <item x="1326"/>
        <item x="930"/>
        <item x="219"/>
        <item x="403"/>
        <item x="192"/>
        <item x="1398"/>
        <item x="364"/>
        <item x="389"/>
        <item x="1535"/>
        <item x="499"/>
        <item x="61"/>
        <item x="254"/>
        <item x="1409"/>
        <item x="806"/>
        <item x="1197"/>
        <item x="578"/>
        <item x="810"/>
        <item x="651"/>
        <item x="274"/>
        <item x="1142"/>
        <item x="824"/>
        <item x="1590"/>
        <item x="1428"/>
        <item x="737"/>
        <item x="605"/>
        <item x="100"/>
        <item x="705"/>
        <item x="687"/>
        <item x="58"/>
        <item x="1085"/>
        <item x="994"/>
        <item x="106"/>
        <item x="1266"/>
        <item x="314"/>
        <item x="195"/>
        <item x="1359"/>
        <item x="90"/>
        <item x="1595"/>
        <item x="1001"/>
        <item x="850"/>
        <item x="1463"/>
        <item x="450"/>
        <item x="1225"/>
        <item x="1106"/>
        <item x="1588"/>
        <item x="411"/>
        <item x="1408"/>
        <item x="644"/>
        <item x="1392"/>
        <item x="428"/>
        <item x="967"/>
        <item x="473"/>
        <item x="1320"/>
        <item x="297"/>
        <item x="382"/>
        <item x="1107"/>
        <item x="832"/>
        <item x="1438"/>
        <item x="911"/>
        <item x="447"/>
        <item x="539"/>
        <item x="1016"/>
        <item x="69"/>
        <item x="1596"/>
        <item x="32"/>
        <item x="475"/>
        <item x="748"/>
        <item x="436"/>
        <item x="253"/>
        <item x="610"/>
        <item x="603"/>
        <item x="943"/>
        <item x="1487"/>
        <item x="681"/>
        <item x="77"/>
        <item x="7"/>
        <item x="672"/>
        <item x="1143"/>
        <item x="702"/>
        <item x="1260"/>
        <item x="1323"/>
        <item x="461"/>
        <item x="680"/>
        <item x="1014"/>
        <item x="1062"/>
        <item x="1317"/>
        <item x="826"/>
        <item x="1447"/>
        <item x="1033"/>
        <item x="685"/>
        <item x="42"/>
        <item x="1192"/>
        <item x="1136"/>
        <item x="1181"/>
        <item x="482"/>
        <item x="934"/>
        <item x="259"/>
        <item x="206"/>
        <item x="662"/>
        <item x="558"/>
        <item x="231"/>
        <item x="91"/>
        <item x="492"/>
        <item x="111"/>
        <item x="646"/>
        <item x="391"/>
        <item x="966"/>
        <item x="935"/>
        <item x="185"/>
        <item x="1019"/>
        <item x="1517"/>
        <item x="337"/>
        <item x="1427"/>
        <item x="1230"/>
        <item x="909"/>
        <item x="1093"/>
        <item x="212"/>
        <item x="398"/>
        <item x="1040"/>
        <item x="1159"/>
        <item x="1341"/>
        <item x="775"/>
        <item x="1452"/>
        <item x="718"/>
        <item x="286"/>
        <item x="320"/>
        <item x="493"/>
        <item x="1451"/>
        <item x="862"/>
        <item x="1163"/>
        <item x="179"/>
        <item x="1117"/>
        <item x="1554"/>
        <item x="641"/>
        <item x="1274"/>
        <item x="1253"/>
        <item x="921"/>
        <item x="26"/>
        <item x="842"/>
        <item x="332"/>
        <item x="857"/>
        <item x="634"/>
        <item x="317"/>
        <item x="1454"/>
        <item x="701"/>
        <item x="1456"/>
        <item x="924"/>
        <item x="1105"/>
        <item x="1334"/>
        <item x="1548"/>
        <item x="1147"/>
        <item x="897"/>
        <item x="1297"/>
        <item x="902"/>
        <item x="1445"/>
        <item x="330"/>
        <item x="265"/>
        <item x="566"/>
        <item x="945"/>
        <item x="1351"/>
        <item x="1154"/>
        <item x="459"/>
        <item x="878"/>
        <item x="1249"/>
        <item x="1131"/>
        <item x="938"/>
        <item x="161"/>
        <item x="1149"/>
        <item x="474"/>
        <item x="1158"/>
        <item x="1504"/>
        <item x="453"/>
        <item x="39"/>
        <item x="261"/>
        <item x="1391"/>
        <item x="1172"/>
        <item x="53"/>
        <item x="128"/>
        <item x="767"/>
        <item x="778"/>
        <item x="439"/>
        <item x="38"/>
        <item x="1138"/>
        <item x="628"/>
        <item x="1075"/>
        <item x="241"/>
        <item x="839"/>
        <item x="1053"/>
        <item x="226"/>
        <item x="1460"/>
        <item x="833"/>
        <item x="654"/>
        <item x="913"/>
        <item x="1432"/>
        <item x="1506"/>
        <item x="1358"/>
        <item x="602"/>
        <item x="1611"/>
        <item x="290"/>
        <item x="483"/>
        <item x="1316"/>
        <item x="1013"/>
        <item x="188"/>
        <item x="1484"/>
        <item x="983"/>
        <item x="1462"/>
        <item x="1410"/>
        <item x="410"/>
        <item x="1285"/>
        <item x="386"/>
        <item x="1129"/>
        <item x="235"/>
        <item x="1210"/>
        <item x="119"/>
        <item x="571"/>
        <item x="907"/>
        <item x="814"/>
        <item x="691"/>
        <item x="376"/>
        <item x="550"/>
        <item x="138"/>
        <item x="534"/>
        <item x="542"/>
        <item x="1068"/>
        <item x="40"/>
        <item x="1000"/>
        <item x="891"/>
        <item x="423"/>
        <item x="1607"/>
        <item x="1235"/>
        <item x="872"/>
        <item x="1220"/>
        <item x="993"/>
        <item x="110"/>
        <item x="776"/>
        <item x="44"/>
        <item x="59"/>
        <item x="184"/>
        <item x="1095"/>
        <item x="49"/>
        <item x="65"/>
        <item x="1064"/>
        <item x="279"/>
        <item x="1482"/>
        <item x="97"/>
        <item x="820"/>
        <item x="249"/>
        <item x="1610"/>
        <item x="848"/>
        <item x="879"/>
        <item x="655"/>
        <item x="1241"/>
        <item x="1195"/>
        <item x="670"/>
        <item x="1509"/>
        <item x="1178"/>
        <item x="803"/>
        <item x="1534"/>
        <item x="71"/>
        <item x="1280"/>
        <item x="1287"/>
        <item x="346"/>
        <item x="109"/>
        <item x="323"/>
        <item x="1008"/>
        <item x="244"/>
        <item x="1575"/>
        <item x="369"/>
        <item x="496"/>
        <item x="1476"/>
        <item x="27"/>
        <item x="159"/>
        <item x="1381"/>
        <item x="660"/>
        <item x="1137"/>
        <item x="1477"/>
        <item x="1239"/>
        <item x="1109"/>
        <item x="886"/>
        <item x="801"/>
        <item x="928"/>
        <item x="757"/>
        <item x="87"/>
        <item x="199"/>
        <item x="335"/>
        <item x="527"/>
        <item x="1536"/>
        <item x="612"/>
        <item x="1478"/>
        <item x="1179"/>
        <item x="980"/>
        <item x="640"/>
        <item x="793"/>
        <item x="1201"/>
        <item x="269"/>
        <item x="160"/>
        <item x="1081"/>
        <item x="609"/>
        <item x="170"/>
        <item x="763"/>
        <item x="572"/>
        <item x="240"/>
        <item x="168"/>
        <item x="1577"/>
        <item x="728"/>
        <item x="283"/>
        <item x="1601"/>
        <item x="21"/>
        <item x="1299"/>
        <item x="596"/>
        <item x="1048"/>
        <item x="1505"/>
        <item x="322"/>
        <item x="1307"/>
        <item x="1029"/>
        <item x="1185"/>
        <item x="1189"/>
        <item x="1296"/>
        <item x="313"/>
        <item x="854"/>
        <item x="604"/>
        <item x="910"/>
        <item x="1337"/>
        <item x="22"/>
        <item x="1327"/>
        <item x="522"/>
        <item x="1193"/>
        <item x="759"/>
        <item x="777"/>
        <item x="1073"/>
        <item x="762"/>
        <item x="1532"/>
        <item x="1128"/>
        <item x="908"/>
        <item x="424"/>
        <item x="1430"/>
        <item x="1386"/>
        <item x="481"/>
        <item x="656"/>
        <item x="1583"/>
        <item x="626"/>
        <item x="433"/>
        <item x="677"/>
        <item x="643"/>
        <item x="1350"/>
        <item x="488"/>
        <item x="956"/>
        <item x="699"/>
        <item x="448"/>
        <item x="546"/>
        <item x="131"/>
        <item x="1082"/>
        <item x="1218"/>
        <item x="1443"/>
        <item x="95"/>
        <item x="25"/>
        <item x="1037"/>
        <item x="1174"/>
        <item x="719"/>
        <item x="637"/>
        <item x="387"/>
        <item x="1593"/>
        <item x="787"/>
        <item x="573"/>
        <item x="584"/>
        <item x="592"/>
        <item x="70"/>
        <item x="288"/>
        <item x="1400"/>
        <item x="155"/>
        <item x="273"/>
        <item x="1255"/>
        <item x="157"/>
        <item x="822"/>
        <item x="384"/>
        <item x="1186"/>
        <item x="783"/>
        <item x="394"/>
        <item x="1120"/>
        <item x="28"/>
        <item x="1087"/>
        <item x="613"/>
        <item x="1039"/>
        <item x="457"/>
        <item x="1170"/>
        <item x="1049"/>
        <item x="618"/>
        <item x="1145"/>
        <item x="176"/>
        <item x="1461"/>
        <item x="663"/>
        <item x="697"/>
        <item x="665"/>
        <item x="1556"/>
        <item x="1362"/>
        <item x="152"/>
        <item x="1171"/>
        <item x="1009"/>
        <item x="851"/>
        <item x="1429"/>
        <item x="331"/>
        <item x="1490"/>
        <item x="1608"/>
        <item x="432"/>
        <item x="1035"/>
        <item x="1209"/>
        <item x="223"/>
        <item x="861"/>
        <item x="85"/>
        <item x="324"/>
        <item x="1364"/>
        <item x="6"/>
        <item x="294"/>
        <item x="242"/>
        <item x="412"/>
        <item x="1024"/>
        <item x="581"/>
        <item x="355"/>
        <item x="1387"/>
        <item x="444"/>
        <item x="105"/>
        <item x="502"/>
        <item x="1352"/>
        <item x="1247"/>
        <item x="393"/>
        <item x="1488"/>
        <item x="89"/>
        <item x="1372"/>
        <item x="1581"/>
        <item x="187"/>
        <item x="751"/>
        <item x="1516"/>
        <item x="1224"/>
        <item x="365"/>
        <item x="401"/>
        <item x="477"/>
        <item x="311"/>
        <item x="1558"/>
        <item x="305"/>
        <item x="829"/>
        <item x="182"/>
        <item x="849"/>
        <item x="1025"/>
        <item x="979"/>
        <item x="955"/>
        <item x="576"/>
        <item x="636"/>
        <item x="348"/>
        <item x="521"/>
        <item x="524"/>
        <item x="1361"/>
        <item x="711"/>
        <item x="1437"/>
        <item x="817"/>
        <item x="178"/>
        <item x="997"/>
        <item x="1374"/>
        <item x="1079"/>
        <item x="513"/>
        <item x="1458"/>
        <item x="1216"/>
        <item x="146"/>
        <item x="1003"/>
        <item x="1567"/>
        <item x="1028"/>
        <item x="752"/>
        <item x="874"/>
        <item x="1553"/>
        <item x="1371"/>
        <item x="669"/>
        <item x="560"/>
        <item x="508"/>
        <item x="1379"/>
        <item x="354"/>
        <item x="1612"/>
        <item x="275"/>
        <item x="1486"/>
        <item x="710"/>
        <item x="860"/>
        <item x="1549"/>
        <item x="277"/>
        <item x="668"/>
        <item x="449"/>
        <item x="706"/>
        <item x="625"/>
        <item x="338"/>
        <item x="1217"/>
        <item x="1552"/>
        <item x="844"/>
        <item x="1413"/>
        <item x="1074"/>
        <item x="1389"/>
        <item x="1248"/>
        <item x="965"/>
        <item x="1161"/>
        <item x="551"/>
        <item x="816"/>
        <item x="166"/>
        <item x="309"/>
        <item x="700"/>
        <item x="764"/>
        <item x="1036"/>
        <item x="1058"/>
        <item x="1089"/>
        <item x="1164"/>
        <item x="1510"/>
        <item x="293"/>
        <item x="1099"/>
        <item x="805"/>
        <item x="959"/>
        <item x="1012"/>
        <item x="1295"/>
        <item x="121"/>
        <item x="191"/>
        <item x="916"/>
        <item x="579"/>
        <item x="582"/>
        <item x="918"/>
        <item x="377"/>
        <item x="308"/>
        <item x="976"/>
        <item x="431"/>
        <item x="1424"/>
        <item x="169"/>
        <item x="652"/>
        <item x="1312"/>
        <item x="739"/>
        <item x="151"/>
        <item x="962"/>
        <item x="858"/>
        <item x="785"/>
        <item x="977"/>
        <item x="992"/>
        <item x="548"/>
        <item x="591"/>
        <item x="724"/>
        <item x="1119"/>
        <item x="72"/>
        <item x="430"/>
        <item x="1272"/>
        <item x="1084"/>
        <item x="1250"/>
        <item x="837"/>
        <item x="1520"/>
        <item x="129"/>
        <item x="1243"/>
        <item x="981"/>
        <item x="1388"/>
        <item x="1043"/>
        <item x="1503"/>
        <item x="1473"/>
        <item x="1365"/>
        <item x="1348"/>
        <item x="950"/>
        <item x="418"/>
        <item x="175"/>
        <item x="1281"/>
        <item x="1551"/>
        <item x="1591"/>
        <item x="255"/>
        <item x="671"/>
        <item x="766"/>
        <item x="1508"/>
        <item x="368"/>
        <item x="1518"/>
        <item x="1426"/>
        <item x="45"/>
        <item x="1513"/>
        <item x="982"/>
        <item x="545"/>
        <item x="1340"/>
        <item x="516"/>
        <item x="1091"/>
        <item x="583"/>
        <item x="395"/>
        <item x="1071"/>
        <item x="988"/>
        <item x="1067"/>
        <item x="1321"/>
        <item x="1547"/>
        <item x="889"/>
        <item x="975"/>
        <item x="807"/>
        <item x="1"/>
        <item x="1357"/>
        <item x="686"/>
        <item x="245"/>
        <item x="1465"/>
        <item x="205"/>
        <item x="519"/>
        <item x="504"/>
        <item x="396"/>
        <item x="615"/>
        <item x="1092"/>
        <item x="1403"/>
        <item x="1570"/>
        <item x="80"/>
        <item x="898"/>
        <item x="478"/>
        <item x="123"/>
        <item x="174"/>
        <item x="1425"/>
        <item x="1338"/>
        <item x="694"/>
        <item x="1467"/>
        <item x="1533"/>
        <item x="472"/>
        <item x="769"/>
        <item x="1530"/>
        <item x="840"/>
        <item x="884"/>
        <item x="1022"/>
        <item x="733"/>
        <item x="1436"/>
        <item x="830"/>
        <item x="1332"/>
        <item x="1383"/>
        <item x="1474"/>
        <item x="1573"/>
        <item x="140"/>
        <item x="248"/>
        <item x="1246"/>
        <item x="730"/>
        <item x="554"/>
        <item x="838"/>
        <item x="0"/>
        <item x="258"/>
        <item x="804"/>
        <item x="216"/>
        <item x="114"/>
        <item x="818"/>
        <item x="1302"/>
        <item x="143"/>
        <item x="712"/>
        <item x="10"/>
        <item x="1540"/>
        <item x="940"/>
        <item x="586"/>
        <item x="1219"/>
        <item x="1315"/>
        <item x="13"/>
        <item x="941"/>
        <item x="1597"/>
        <item x="745"/>
        <item x="926"/>
        <item x="999"/>
        <item x="1056"/>
        <item x="141"/>
        <item x="512"/>
        <item x="998"/>
        <item x="866"/>
        <item x="771"/>
        <item x="252"/>
        <item x="552"/>
        <item x="675"/>
        <item x="666"/>
        <item x="1485"/>
        <item x="1550"/>
        <item x="94"/>
        <item x="664"/>
        <item x="720"/>
        <item x="209"/>
        <item x="919"/>
        <item x="479"/>
        <item x="145"/>
        <item x="1007"/>
        <item x="1110"/>
        <item x="1344"/>
        <item x="589"/>
        <item x="63"/>
        <item x="247"/>
        <item x="186"/>
        <item x="514"/>
        <item x="135"/>
        <item x="632"/>
        <item x="303"/>
        <item x="1148"/>
        <item x="1303"/>
        <item x="1329"/>
        <item x="1004"/>
        <item x="1492"/>
        <item x="1412"/>
        <item x="67"/>
        <item x="789"/>
        <item x="1122"/>
        <item x="1294"/>
        <item x="234"/>
        <item x="743"/>
        <item x="761"/>
        <item x="327"/>
        <item x="150"/>
        <item x="57"/>
        <item x="1448"/>
        <item x="1355"/>
        <item x="865"/>
        <item x="903"/>
        <item x="426"/>
        <item x="549"/>
        <item x="1011"/>
        <item x="746"/>
        <item x="1031"/>
        <item x="1063"/>
        <item x="827"/>
        <item x="34"/>
        <item x="1191"/>
        <item x="260"/>
        <item x="1098"/>
        <item x="1076"/>
        <item x="1212"/>
        <item x="616"/>
        <item x="3"/>
        <item x="107"/>
        <item x="306"/>
        <item x="177"/>
        <item x="624"/>
        <item x="1293"/>
        <item x="1311"/>
        <item x="1314"/>
        <item x="562"/>
        <item x="871"/>
        <item x="1569"/>
        <item x="880"/>
        <item x="1470"/>
        <item x="73"/>
        <item x="1229"/>
        <item x="1491"/>
        <item x="635"/>
        <item x="292"/>
        <item x="1414"/>
        <item x="856"/>
        <item x="101"/>
        <item x="1021"/>
        <item x="905"/>
        <item x="795"/>
        <item x="214"/>
        <item x="62"/>
        <item x="828"/>
        <item x="1496"/>
        <item x="498"/>
        <item x="190"/>
        <item x="1264"/>
        <item x="64"/>
        <item x="1207"/>
        <item x="225"/>
        <item x="1576"/>
        <item x="125"/>
        <item x="1439"/>
        <item x="929"/>
        <item x="540"/>
        <item x="207"/>
        <item x="417"/>
        <item x="1101"/>
        <item x="1070"/>
        <item x="295"/>
        <item x="300"/>
        <item x="402"/>
        <item x="416"/>
        <item x="946"/>
        <item x="347"/>
        <item x="1519"/>
        <item x="590"/>
        <item x="792"/>
        <item x="1557"/>
        <item x="731"/>
        <item x="1592"/>
        <item x="329"/>
        <item x="312"/>
        <item x="1397"/>
        <item x="1464"/>
        <item x="281"/>
        <item x="115"/>
        <item x="1269"/>
        <item x="798"/>
        <item x="717"/>
        <item x="374"/>
        <item x="1153"/>
        <item x="136"/>
        <item x="344"/>
        <item x="927"/>
        <item x="122"/>
        <item x="278"/>
        <item x="961"/>
        <item x="567"/>
        <item x="437"/>
        <item x="9"/>
        <item x="149"/>
        <item x="1113"/>
        <item x="1157"/>
        <item x="986"/>
        <item x="1395"/>
        <item x="631"/>
        <item x="867"/>
        <item x="520"/>
        <item x="487"/>
        <item x="1469"/>
        <item x="511"/>
        <item x="1273"/>
        <item x="35"/>
        <item x="1402"/>
        <item x="490"/>
        <item x="1318"/>
        <item x="139"/>
        <item x="703"/>
        <item x="1236"/>
        <item x="553"/>
        <item x="1546"/>
        <item x="491"/>
        <item x="973"/>
        <item x="362"/>
        <item x="1466"/>
        <item x="1602"/>
        <item x="715"/>
        <item x="1228"/>
        <item x="20"/>
        <item x="1283"/>
        <item x="113"/>
        <item x="633"/>
        <item x="1291"/>
        <item x="608"/>
        <item x="153"/>
        <item x="218"/>
        <item x="755"/>
        <item x="250"/>
        <item x="270"/>
        <item x="744"/>
        <item x="1378"/>
        <item x="1441"/>
        <item x="86"/>
        <item x="351"/>
        <item x="1367"/>
        <item x="734"/>
        <item x="29"/>
        <item x="266"/>
        <item x="568"/>
        <item x="1541"/>
        <item x="1305"/>
        <item x="156"/>
        <item x="569"/>
        <item x="978"/>
        <item x="316"/>
        <item x="370"/>
        <item x="846"/>
        <item x="1529"/>
        <item x="727"/>
        <item x="1226"/>
        <item x="638"/>
        <item x="1526"/>
        <item x="1069"/>
        <item x="575"/>
        <item x="951"/>
        <item x="1446"/>
        <item x="1123"/>
        <item x="729"/>
        <item x="1177"/>
        <item x="494"/>
        <item x="1121"/>
        <item x="1366"/>
        <item x="164"/>
        <item x="877"/>
        <item x="765"/>
        <item x="1275"/>
        <item x="1555"/>
        <item x="99"/>
        <item x="201"/>
        <item x="1325"/>
        <item x="462"/>
        <item x="484"/>
        <item x="390"/>
        <item x="137"/>
        <item x="372"/>
        <item x="1286"/>
        <item x="51"/>
        <item x="1515"/>
        <item x="1268"/>
        <item x="455"/>
        <item x="1308"/>
        <item x="1006"/>
        <item x="525"/>
        <item x="667"/>
        <item x="1574"/>
        <item x="454"/>
        <item x="405"/>
        <item x="1394"/>
        <item x="1501"/>
        <item x="957"/>
        <item x="452"/>
        <item x="1455"/>
        <item x="79"/>
        <item x="1265"/>
        <item x="1571"/>
        <item x="742"/>
        <item x="367"/>
        <item x="1313"/>
        <item x="574"/>
        <item x="881"/>
        <item x="1115"/>
        <item x="937"/>
        <item x="133"/>
        <item x="1603"/>
        <item x="404"/>
        <item x="1531"/>
        <item x="537"/>
        <item x="1184"/>
        <item x="1500"/>
        <item x="1521"/>
        <item x="299"/>
        <item x="443"/>
        <item x="972"/>
        <item x="535"/>
        <item x="435"/>
        <item x="103"/>
        <item x="359"/>
        <item x="438"/>
        <item x="944"/>
        <item x="1027"/>
        <item x="621"/>
        <item x="1124"/>
        <item x="251"/>
        <item x="1026"/>
        <item x="1222"/>
        <item x="756"/>
        <item x="74"/>
        <item x="1606"/>
        <item x="333"/>
        <item x="1604"/>
        <item x="1094"/>
        <item x="1563"/>
        <item x="1116"/>
        <item x="595"/>
        <item x="33"/>
        <item x="1290"/>
        <item x="758"/>
        <item x="1023"/>
        <item x="1580"/>
        <item x="1380"/>
        <item x="563"/>
        <item x="321"/>
        <item x="413"/>
        <item x="1475"/>
        <item x="1396"/>
        <item x="349"/>
        <item x="315"/>
        <item x="1561"/>
        <item x="1190"/>
        <item x="1390"/>
        <item x="271"/>
        <item x="1180"/>
        <item x="497"/>
        <item x="427"/>
        <item x="371"/>
        <item x="1276"/>
        <item x="264"/>
        <item x="531"/>
        <item x="620"/>
        <item x="969"/>
        <item x="556"/>
        <item x="1360"/>
        <item x="210"/>
        <item x="1237"/>
        <item x="1568"/>
        <item x="1263"/>
        <item x="780"/>
        <item x="144"/>
        <item x="451"/>
        <item x="598"/>
        <item x="319"/>
        <item x="352"/>
        <item x="639"/>
        <item x="132"/>
        <item x="1524"/>
        <item x="800"/>
        <item x="1472"/>
        <item x="543"/>
        <item x="215"/>
        <item x="1542"/>
        <item x="523"/>
        <item x="716"/>
        <item x="46"/>
        <item x="784"/>
        <item x="1512"/>
        <item x="808"/>
        <item x="647"/>
        <item x="165"/>
        <item x="442"/>
        <item x="285"/>
        <item x="1453"/>
        <item x="1435"/>
        <item x="93"/>
        <item x="1151"/>
        <item x="232"/>
        <item x="1497"/>
        <item x="1165"/>
        <item x="392"/>
        <item x="1242"/>
        <item x="1527"/>
        <item x="1422"/>
        <item x="1017"/>
        <item x="1288"/>
        <item x="104"/>
        <item x="246"/>
        <item x="1356"/>
        <item x="1572"/>
        <item x="196"/>
        <item x="841"/>
        <item x="987"/>
        <item x="183"/>
        <item x="1605"/>
        <item x="298"/>
        <item x="1405"/>
        <item x="302"/>
        <item x="318"/>
        <item x="1213"/>
        <item x="336"/>
        <item x="78"/>
        <item x="823"/>
        <item x="343"/>
        <item x="544"/>
        <item x="689"/>
        <item x="952"/>
        <item x="81"/>
        <item x="741"/>
        <item x="1480"/>
        <item x="678"/>
        <item x="1609"/>
        <item x="599"/>
        <item x="954"/>
        <item x="120"/>
        <item x="989"/>
        <item x="736"/>
        <item x="1271"/>
        <item x="1050"/>
        <item x="1132"/>
        <item x="974"/>
        <item x="836"/>
        <item x="876"/>
        <item x="629"/>
        <item x="768"/>
        <item x="1579"/>
        <item x="1342"/>
        <item x="224"/>
        <item x="1292"/>
        <item x="1125"/>
        <item x="1134"/>
        <item x="1502"/>
        <item x="334"/>
        <item x="1018"/>
        <item x="773"/>
        <item x="1494"/>
        <item x="622"/>
        <item x="1199"/>
        <item x="611"/>
        <item x="821"/>
        <item x="419"/>
        <item x="1543"/>
        <item x="222"/>
        <item x="460"/>
        <item x="501"/>
        <item x="690"/>
        <item x="217"/>
        <item x="831"/>
        <item x="446"/>
        <item x="1150"/>
        <item x="23"/>
        <item x="388"/>
        <item x="66"/>
        <item x="1200"/>
        <item x="485"/>
        <item x="92"/>
        <item x="1347"/>
        <item x="289"/>
        <item x="134"/>
        <item x="1376"/>
        <item x="1072"/>
        <item x="835"/>
        <item x="1483"/>
        <item x="1066"/>
        <item x="1155"/>
        <item x="1187"/>
        <item x="587"/>
        <item x="1256"/>
        <item x="467"/>
        <item x="1434"/>
        <item x="379"/>
        <item x="1598"/>
        <item x="1114"/>
        <item x="1202"/>
        <item x="476"/>
        <item x="600"/>
        <item x="284"/>
        <item x="14"/>
        <item x="230"/>
        <item x="117"/>
        <item x="1289"/>
        <item x="661"/>
        <item x="541"/>
        <item x="180"/>
        <item x="577"/>
        <item x="291"/>
        <item x="375"/>
        <item x="1495"/>
        <item x="1407"/>
        <item x="339"/>
        <item x="532"/>
        <item x="1030"/>
        <item x="456"/>
        <item x="895"/>
        <item x="193"/>
        <item x="868"/>
        <item x="465"/>
        <item x="1214"/>
        <item x="1097"/>
        <item x="1088"/>
        <item x="594"/>
        <item x="597"/>
        <item x="859"/>
        <item x="415"/>
        <item x="1511"/>
        <item x="899"/>
        <item x="882"/>
        <item x="797"/>
        <item x="43"/>
        <item x="1304"/>
        <item x="1206"/>
        <item x="802"/>
        <item x="310"/>
        <item x="1102"/>
        <item x="328"/>
        <item x="1310"/>
        <item x="4"/>
        <item x="617"/>
        <item x="863"/>
        <item x="1600"/>
        <item x="1046"/>
        <item x="1354"/>
        <item x="688"/>
        <item x="1208"/>
        <item x="825"/>
        <item x="1539"/>
        <item x="1162"/>
        <item x="695"/>
        <item x="753"/>
        <item x="707"/>
        <item x="529"/>
        <item x="108"/>
        <item x="24"/>
        <item x="243"/>
        <item x="421"/>
        <item x="1160"/>
        <item x="1564"/>
        <item x="947"/>
        <item x="1336"/>
        <item x="82"/>
        <item x="1566"/>
        <item x="1060"/>
        <item x="893"/>
        <item x="163"/>
        <item x="985"/>
        <item x="1061"/>
        <item x="211"/>
        <item x="148"/>
        <item x="378"/>
        <item x="1385"/>
        <item x="1010"/>
        <item x="239"/>
        <item x="1328"/>
        <item x="11"/>
        <item x="630"/>
        <item x="732"/>
        <item x="1349"/>
        <item x="1135"/>
        <item x="517"/>
        <item x="726"/>
        <item x="883"/>
        <item x="353"/>
        <item x="440"/>
        <item x="12"/>
        <item x="1346"/>
        <item x="124"/>
        <item x="2"/>
        <item x="915"/>
        <item x="267"/>
        <item x="1140"/>
        <item x="932"/>
        <item x="1044"/>
        <item x="1055"/>
        <item x="799"/>
        <item x="920"/>
        <item x="397"/>
        <item x="469"/>
        <item x="236"/>
        <item x="819"/>
        <item x="1167"/>
        <item x="399"/>
        <item x="713"/>
        <item x="381"/>
        <item x="1267"/>
        <item x="171"/>
        <item x="1377"/>
        <item x="658"/>
        <item x="791"/>
        <item x="350"/>
        <item x="1444"/>
        <item x="1433"/>
        <item x="1300"/>
        <item x="963"/>
        <item x="1257"/>
        <item x="213"/>
        <item x="1298"/>
        <item x="158"/>
        <item x="1245"/>
        <item x="627"/>
        <item x="650"/>
        <item x="1015"/>
        <item x="204"/>
        <item x="845"/>
        <item x="83"/>
        <item x="960"/>
        <item x="197"/>
        <item x="409"/>
        <item x="1141"/>
        <item x="593"/>
        <item x="1353"/>
        <item x="1232"/>
        <item x="754"/>
        <item x="894"/>
        <item x="373"/>
        <item x="1223"/>
        <item x="256"/>
        <item x="648"/>
        <item x="796"/>
        <item x="887"/>
        <item x="227"/>
        <item x="147"/>
        <item x="790"/>
        <item x="601"/>
        <item x="127"/>
        <item x="194"/>
        <item x="356"/>
        <item x="873"/>
        <item x="1319"/>
        <item x="693"/>
        <item x="1244"/>
        <item x="208"/>
        <item x="1363"/>
        <item x="126"/>
        <item x="1369"/>
        <item x="781"/>
        <item x="1059"/>
        <item x="875"/>
        <item x="400"/>
        <item x="1240"/>
        <item x="559"/>
        <item x="118"/>
        <item x="1471"/>
        <item x="1479"/>
        <item x="1468"/>
        <item x="896"/>
        <item x="1166"/>
        <item x="709"/>
        <item x="102"/>
        <item x="1086"/>
        <item x="515"/>
        <item x="464"/>
        <item x="1562"/>
        <item x="1054"/>
        <item x="480"/>
        <item x="684"/>
        <item x="1168"/>
        <item x="526"/>
        <item x="1489"/>
        <item x="538"/>
        <item x="853"/>
        <item x="1301"/>
        <item x="1034"/>
        <item x="760"/>
        <item x="1578"/>
        <item x="735"/>
        <item x="1083"/>
        <item x="1126"/>
        <item x="922"/>
        <item x="585"/>
        <item x="901"/>
        <item x="341"/>
        <item x="8"/>
        <item x="870"/>
        <item x="890"/>
        <item x="933"/>
        <item x="834"/>
        <item x="1330"/>
        <item x="441"/>
        <item x="683"/>
        <item x="1582"/>
        <item x="342"/>
        <item x="1078"/>
        <item x="445"/>
        <item x="506"/>
        <item x="1221"/>
        <item x="510"/>
        <item x="774"/>
        <item x="1457"/>
        <item x="645"/>
        <item x="1368"/>
        <item x="939"/>
        <item x="788"/>
        <item x="1544"/>
        <item x="1270"/>
        <item x="173"/>
        <item x="1203"/>
        <item x="200"/>
        <item x="1382"/>
        <item x="31"/>
        <item x="936"/>
        <item x="1194"/>
        <item x="18"/>
        <item x="1423"/>
        <item x="345"/>
        <item x="1108"/>
        <item x="888"/>
        <item x="257"/>
        <item x="1339"/>
        <item x="847"/>
        <item x="172"/>
        <item x="1419"/>
        <item x="363"/>
        <item x="588"/>
        <item x="1525"/>
        <item x="233"/>
        <item x="383"/>
        <item x="307"/>
        <item x="740"/>
        <item x="340"/>
        <item x="1045"/>
        <item x="996"/>
        <item x="41"/>
        <item x="708"/>
        <item x="570"/>
        <item x="489"/>
        <item x="1258"/>
        <item x="657"/>
        <item x="914"/>
        <item x="116"/>
        <item x="1152"/>
        <item x="1254"/>
        <item x="189"/>
        <item x="1587"/>
        <item x="130"/>
        <item x="809"/>
        <item x="770"/>
        <item x="1586"/>
        <item x="923"/>
        <item x="1139"/>
        <item x="1584"/>
        <item x="925"/>
        <item t="default"/>
      </items>
    </pivotField>
    <pivotField axis="axisRow" showAll="0">
      <items count="269">
        <item x="89"/>
        <item x="137"/>
        <item x="243"/>
        <item x="265"/>
        <item x="266"/>
        <item x="87"/>
        <item x="214"/>
        <item x="11"/>
        <item x="181"/>
        <item x="56"/>
        <item x="226"/>
        <item x="241"/>
        <item x="0"/>
        <item x="130"/>
        <item x="220"/>
        <item x="131"/>
        <item x="67"/>
        <item x="63"/>
        <item x="216"/>
        <item x="123"/>
        <item x="23"/>
        <item x="85"/>
        <item x="100"/>
        <item x="136"/>
        <item x="217"/>
        <item x="267"/>
        <item x="154"/>
        <item x="124"/>
        <item x="119"/>
        <item x="83"/>
        <item x="235"/>
        <item x="140"/>
        <item x="55"/>
        <item x="49"/>
        <item x="116"/>
        <item x="158"/>
        <item x="263"/>
        <item x="1"/>
        <item x="94"/>
        <item x="186"/>
        <item x="153"/>
        <item x="230"/>
        <item x="59"/>
        <item x="16"/>
        <item x="27"/>
        <item x="135"/>
        <item x="166"/>
        <item x="121"/>
        <item x="122"/>
        <item x="244"/>
        <item x="81"/>
        <item x="232"/>
        <item x="174"/>
        <item x="176"/>
        <item x="68"/>
        <item x="28"/>
        <item x="256"/>
        <item x="12"/>
        <item x="42"/>
        <item x="233"/>
        <item x="180"/>
        <item x="75"/>
        <item x="65"/>
        <item x="145"/>
        <item x="205"/>
        <item x="24"/>
        <item x="117"/>
        <item x="177"/>
        <item x="138"/>
        <item x="64"/>
        <item x="165"/>
        <item x="47"/>
        <item x="215"/>
        <item x="79"/>
        <item x="9"/>
        <item x="110"/>
        <item x="92"/>
        <item x="237"/>
        <item x="88"/>
        <item x="80"/>
        <item x="163"/>
        <item x="90"/>
        <item x="127"/>
        <item x="99"/>
        <item x="248"/>
        <item x="218"/>
        <item x="39"/>
        <item x="252"/>
        <item x="223"/>
        <item x="33"/>
        <item x="2"/>
        <item x="104"/>
        <item x="156"/>
        <item x="111"/>
        <item x="101"/>
        <item x="17"/>
        <item x="62"/>
        <item x="254"/>
        <item x="150"/>
        <item x="227"/>
        <item x="18"/>
        <item x="112"/>
        <item x="21"/>
        <item x="78"/>
        <item x="258"/>
        <item x="199"/>
        <item x="6"/>
        <item x="98"/>
        <item x="142"/>
        <item x="125"/>
        <item x="95"/>
        <item x="72"/>
        <item x="91"/>
        <item x="261"/>
        <item x="107"/>
        <item x="149"/>
        <item x="184"/>
        <item x="143"/>
        <item x="209"/>
        <item x="7"/>
        <item x="148"/>
        <item x="10"/>
        <item x="193"/>
        <item x="69"/>
        <item x="38"/>
        <item x="219"/>
        <item x="253"/>
        <item x="32"/>
        <item x="144"/>
        <item x="35"/>
        <item x="249"/>
        <item x="29"/>
        <item x="191"/>
        <item x="133"/>
        <item x="202"/>
        <item x="197"/>
        <item x="185"/>
        <item x="36"/>
        <item x="250"/>
        <item x="187"/>
        <item x="207"/>
        <item x="171"/>
        <item x="37"/>
        <item x="251"/>
        <item x="70"/>
        <item x="113"/>
        <item x="159"/>
        <item x="246"/>
        <item x="14"/>
        <item x="76"/>
        <item x="26"/>
        <item x="204"/>
        <item x="169"/>
        <item x="228"/>
        <item x="13"/>
        <item x="134"/>
        <item x="242"/>
        <item x="44"/>
        <item x="105"/>
        <item x="106"/>
        <item x="208"/>
        <item x="200"/>
        <item x="73"/>
        <item x="255"/>
        <item x="84"/>
        <item x="146"/>
        <item x="3"/>
        <item x="201"/>
        <item x="97"/>
        <item x="114"/>
        <item x="190"/>
        <item x="25"/>
        <item x="96"/>
        <item x="229"/>
        <item x="210"/>
        <item x="132"/>
        <item x="164"/>
        <item x="30"/>
        <item x="167"/>
        <item x="118"/>
        <item x="152"/>
        <item x="157"/>
        <item x="192"/>
        <item x="173"/>
        <item x="48"/>
        <item x="225"/>
        <item x="15"/>
        <item x="102"/>
        <item x="50"/>
        <item x="211"/>
        <item x="245"/>
        <item x="41"/>
        <item x="19"/>
        <item x="20"/>
        <item x="45"/>
        <item x="222"/>
        <item x="162"/>
        <item x="240"/>
        <item x="168"/>
        <item x="196"/>
        <item x="262"/>
        <item x="224"/>
        <item x="8"/>
        <item x="198"/>
        <item x="139"/>
        <item x="206"/>
        <item x="213"/>
        <item x="231"/>
        <item x="86"/>
        <item x="66"/>
        <item x="160"/>
        <item x="178"/>
        <item x="4"/>
        <item x="247"/>
        <item x="126"/>
        <item x="57"/>
        <item x="203"/>
        <item x="34"/>
        <item x="120"/>
        <item x="5"/>
        <item x="238"/>
        <item x="82"/>
        <item x="188"/>
        <item x="194"/>
        <item x="60"/>
        <item x="239"/>
        <item x="46"/>
        <item x="71"/>
        <item x="108"/>
        <item x="40"/>
        <item x="141"/>
        <item x="183"/>
        <item x="31"/>
        <item x="22"/>
        <item x="51"/>
        <item x="172"/>
        <item x="52"/>
        <item x="115"/>
        <item x="58"/>
        <item x="259"/>
        <item x="147"/>
        <item x="128"/>
        <item x="155"/>
        <item x="61"/>
        <item x="109"/>
        <item x="53"/>
        <item x="151"/>
        <item x="54"/>
        <item x="236"/>
        <item x="43"/>
        <item x="189"/>
        <item x="77"/>
        <item x="93"/>
        <item x="212"/>
        <item x="234"/>
        <item x="221"/>
        <item x="195"/>
        <item x="161"/>
        <item x="182"/>
        <item x="74"/>
        <item x="179"/>
        <item x="175"/>
        <item x="170"/>
        <item x="129"/>
        <item x="264"/>
        <item x="103"/>
        <item x="260"/>
        <item x="257"/>
        <item t="default"/>
      </items>
    </pivotField>
    <pivotField axis="axisRow" showAll="0">
      <items count="1927">
        <item x="97"/>
        <item x="479"/>
        <item x="975"/>
        <item x="1763"/>
        <item x="571"/>
        <item x="797"/>
        <item x="1727"/>
        <item x="1543"/>
        <item x="1677"/>
        <item x="1809"/>
        <item x="1634"/>
        <item x="1009"/>
        <item x="960"/>
        <item x="1799"/>
        <item x="1294"/>
        <item x="1368"/>
        <item x="1023"/>
        <item x="187"/>
        <item x="1342"/>
        <item x="253"/>
        <item x="1330"/>
        <item x="277"/>
        <item x="1233"/>
        <item x="256"/>
        <item x="248"/>
        <item x="1536"/>
        <item x="1912"/>
        <item x="1580"/>
        <item x="1556"/>
        <item x="1144"/>
        <item x="1341"/>
        <item x="274"/>
        <item x="1248"/>
        <item x="660"/>
        <item x="1645"/>
        <item x="130"/>
        <item x="236"/>
        <item x="1856"/>
        <item x="116"/>
        <item x="152"/>
        <item x="506"/>
        <item x="1692"/>
        <item x="204"/>
        <item x="946"/>
        <item x="857"/>
        <item x="1212"/>
        <item x="1055"/>
        <item x="169"/>
        <item x="1110"/>
        <item x="457"/>
        <item x="1188"/>
        <item x="194"/>
        <item x="409"/>
        <item x="1175"/>
        <item x="1122"/>
        <item x="193"/>
        <item x="981"/>
        <item x="1568"/>
        <item x="395"/>
        <item x="1275"/>
        <item x="580"/>
        <item x="953"/>
        <item x="240"/>
        <item x="886"/>
        <item x="1711"/>
        <item x="1150"/>
        <item x="252"/>
        <item x="850"/>
        <item x="1758"/>
        <item x="1925"/>
        <item x="1058"/>
        <item x="1076"/>
        <item x="1095"/>
        <item x="945"/>
        <item x="220"/>
        <item x="867"/>
        <item x="514"/>
        <item x="85"/>
        <item x="1396"/>
        <item x="1072"/>
        <item x="1432"/>
        <item x="801"/>
        <item x="943"/>
        <item x="1687"/>
        <item x="247"/>
        <item x="337"/>
        <item x="614"/>
        <item x="1117"/>
        <item x="692"/>
        <item x="350"/>
        <item x="1404"/>
        <item x="1760"/>
        <item x="1103"/>
        <item x="1426"/>
        <item x="1118"/>
        <item x="1736"/>
        <item x="50"/>
        <item x="796"/>
        <item x="418"/>
        <item x="1610"/>
        <item x="1834"/>
        <item x="1346"/>
        <item x="903"/>
        <item x="1014"/>
        <item x="1905"/>
        <item x="1902"/>
        <item x="1030"/>
        <item x="856"/>
        <item x="852"/>
        <item x="1805"/>
        <item x="1377"/>
        <item x="62"/>
        <item x="177"/>
        <item x="1091"/>
        <item x="729"/>
        <item x="1557"/>
        <item x="291"/>
        <item x="1042"/>
        <item x="1855"/>
        <item x="1184"/>
        <item x="647"/>
        <item x="149"/>
        <item x="355"/>
        <item x="707"/>
        <item x="1161"/>
        <item x="164"/>
        <item x="1548"/>
        <item x="752"/>
        <item x="210"/>
        <item x="487"/>
        <item x="723"/>
        <item x="1208"/>
        <item x="1356"/>
        <item x="605"/>
        <item x="623"/>
        <item x="283"/>
        <item x="1690"/>
        <item x="1820"/>
        <item x="997"/>
        <item x="1583"/>
        <item x="1157"/>
        <item x="1238"/>
        <item x="1364"/>
        <item x="1848"/>
        <item x="33"/>
        <item x="1306"/>
        <item x="1730"/>
        <item x="389"/>
        <item x="895"/>
        <item x="1617"/>
        <item x="993"/>
        <item x="1087"/>
        <item x="1302"/>
        <item x="767"/>
        <item x="1526"/>
        <item x="512"/>
        <item x="771"/>
        <item x="893"/>
        <item x="1660"/>
        <item x="1525"/>
        <item x="701"/>
        <item x="51"/>
        <item x="522"/>
        <item x="339"/>
        <item x="1806"/>
        <item x="34"/>
        <item x="1292"/>
        <item x="868"/>
        <item x="265"/>
        <item x="1485"/>
        <item x="540"/>
        <item x="341"/>
        <item x="1408"/>
        <item x="501"/>
        <item x="687"/>
        <item x="1480"/>
        <item x="1186"/>
        <item x="1835"/>
        <item x="908"/>
        <item x="308"/>
        <item x="916"/>
        <item x="1919"/>
        <item x="171"/>
        <item x="1837"/>
        <item x="375"/>
        <item x="1613"/>
        <item x="740"/>
        <item x="889"/>
        <item x="972"/>
        <item x="1145"/>
        <item x="1810"/>
        <item x="40"/>
        <item x="1609"/>
        <item x="1108"/>
        <item x="330"/>
        <item x="556"/>
        <item x="246"/>
        <item x="1031"/>
        <item x="922"/>
        <item x="103"/>
        <item x="399"/>
        <item x="107"/>
        <item x="49"/>
        <item x="1036"/>
        <item x="544"/>
        <item x="929"/>
        <item x="661"/>
        <item x="1658"/>
        <item x="168"/>
        <item x="927"/>
        <item x="1107"/>
        <item x="1619"/>
        <item x="1016"/>
        <item x="1622"/>
        <item x="611"/>
        <item x="1684"/>
        <item x="301"/>
        <item x="1425"/>
        <item x="1399"/>
        <item x="581"/>
        <item x="1381"/>
        <item x="851"/>
        <item x="969"/>
        <item x="1849"/>
        <item x="1584"/>
        <item x="147"/>
        <item x="758"/>
        <item x="1756"/>
        <item x="1067"/>
        <item x="1111"/>
        <item x="534"/>
        <item x="289"/>
        <item x="1863"/>
        <item x="314"/>
        <item x="1646"/>
        <item x="1316"/>
        <item x="1418"/>
        <item x="528"/>
        <item x="260"/>
        <item x="1792"/>
        <item x="108"/>
        <item x="1708"/>
        <item x="1124"/>
        <item x="278"/>
        <item x="699"/>
        <item x="1725"/>
        <item x="798"/>
        <item x="156"/>
        <item x="398"/>
        <item x="371"/>
        <item x="28"/>
        <item x="753"/>
        <item x="634"/>
        <item x="703"/>
        <item x="1153"/>
        <item x="179"/>
        <item x="693"/>
        <item x="486"/>
        <item x="697"/>
        <item x="1236"/>
        <item x="72"/>
        <item x="706"/>
        <item x="1493"/>
        <item x="1278"/>
        <item x="722"/>
        <item x="899"/>
        <item x="602"/>
        <item x="222"/>
        <item x="794"/>
        <item x="327"/>
        <item x="365"/>
        <item x="9"/>
        <item x="1043"/>
        <item x="632"/>
        <item x="287"/>
        <item x="1260"/>
        <item x="1702"/>
        <item x="1922"/>
        <item x="1401"/>
        <item x="829"/>
        <item x="1270"/>
        <item x="1739"/>
        <item x="940"/>
        <item x="1303"/>
        <item x="636"/>
        <item x="1268"/>
        <item x="1007"/>
        <item x="1254"/>
        <item x="1633"/>
        <item x="879"/>
        <item x="397"/>
        <item x="1899"/>
        <item x="576"/>
        <item x="1691"/>
        <item x="475"/>
        <item x="1845"/>
        <item x="1386"/>
        <item x="1158"/>
        <item x="342"/>
        <item x="366"/>
        <item x="1511"/>
        <item x="860"/>
        <item x="64"/>
        <item x="166"/>
        <item x="1138"/>
        <item x="1906"/>
        <item x="1420"/>
        <item x="66"/>
        <item x="1744"/>
        <item x="1478"/>
        <item x="441"/>
        <item x="52"/>
        <item x="717"/>
        <item x="592"/>
        <item x="155"/>
        <item x="631"/>
        <item x="1796"/>
        <item x="513"/>
        <item x="968"/>
        <item x="1802"/>
        <item x="942"/>
        <item x="1867"/>
        <item x="1741"/>
        <item x="1269"/>
        <item x="1326"/>
        <item x="624"/>
        <item x="1216"/>
        <item x="424"/>
        <item x="881"/>
        <item x="1063"/>
        <item x="1626"/>
        <item x="391"/>
        <item x="1664"/>
        <item x="74"/>
        <item x="114"/>
        <item x="257"/>
        <item x="23"/>
        <item x="560"/>
        <item x="615"/>
        <item x="1002"/>
        <item x="1688"/>
        <item x="1544"/>
        <item x="1071"/>
        <item x="1083"/>
        <item x="1694"/>
        <item x="739"/>
        <item x="1537"/>
        <item x="367"/>
        <item x="963"/>
        <item x="1084"/>
        <item x="757"/>
        <item x="570"/>
        <item x="1879"/>
        <item x="742"/>
        <item x="1173"/>
        <item x="15"/>
        <item x="17"/>
        <item x="480"/>
        <item x="1595"/>
        <item x="1136"/>
        <item x="1885"/>
        <item x="1801"/>
        <item x="1"/>
        <item x="1836"/>
        <item x="1661"/>
        <item x="1764"/>
        <item x="217"/>
        <item x="1214"/>
        <item x="1515"/>
        <item x="81"/>
        <item x="988"/>
        <item x="1686"/>
        <item x="55"/>
        <item x="211"/>
        <item x="608"/>
        <item x="980"/>
        <item x="1503"/>
        <item x="736"/>
        <item x="802"/>
        <item x="453"/>
        <item x="913"/>
        <item x="519"/>
        <item x="1151"/>
        <item x="1388"/>
        <item x="1090"/>
        <item x="786"/>
        <item x="954"/>
        <item x="144"/>
        <item x="1499"/>
        <item x="835"/>
        <item x="1492"/>
        <item x="1618"/>
        <item x="1671"/>
        <item x="1898"/>
        <item x="1911"/>
        <item x="780"/>
        <item x="1703"/>
        <item x="429"/>
        <item x="5"/>
        <item x="1505"/>
        <item x="551"/>
        <item x="1733"/>
        <item x="1455"/>
        <item x="319"/>
        <item x="334"/>
        <item x="694"/>
        <item x="262"/>
        <item x="1771"/>
        <item x="1578"/>
        <item x="300"/>
        <item x="7"/>
        <item x="1226"/>
        <item x="930"/>
        <item x="1740"/>
        <item x="1202"/>
        <item x="1340"/>
        <item x="346"/>
        <item x="1807"/>
        <item x="433"/>
        <item x="989"/>
        <item x="1307"/>
        <item x="1012"/>
        <item x="264"/>
        <item x="531"/>
        <item x="1643"/>
        <item x="987"/>
        <item x="56"/>
        <item x="96"/>
        <item x="1475"/>
        <item x="1190"/>
        <item x="548"/>
        <item x="1880"/>
        <item x="82"/>
        <item x="1813"/>
        <item x="1529"/>
        <item x="448"/>
        <item x="1405"/>
        <item x="1094"/>
        <item x="1028"/>
        <item x="310"/>
        <item x="1900"/>
        <item x="1201"/>
        <item x="1088"/>
        <item x="1417"/>
        <item x="1008"/>
        <item x="6"/>
        <item x="1901"/>
        <item x="836"/>
        <item x="1148"/>
        <item x="1283"/>
        <item x="336"/>
        <item x="1574"/>
        <item x="1215"/>
        <item x="659"/>
        <item x="754"/>
        <item x="1315"/>
        <item x="89"/>
        <item x="1636"/>
        <item x="952"/>
        <item x="1128"/>
        <item x="261"/>
        <item x="888"/>
        <item x="1608"/>
        <item x="1463"/>
        <item x="1052"/>
        <item x="1689"/>
        <item x="1534"/>
        <item x="1331"/>
        <item x="1005"/>
        <item x="290"/>
        <item x="1337"/>
        <item x="1061"/>
        <item x="977"/>
        <item x="1789"/>
        <item x="464"/>
        <item x="914"/>
        <item x="635"/>
        <item x="95"/>
        <item x="1419"/>
        <item x="1484"/>
        <item x="826"/>
        <item x="46"/>
        <item x="136"/>
        <item x="490"/>
        <item x="1674"/>
        <item x="1560"/>
        <item x="233"/>
        <item x="759"/>
        <item x="1778"/>
        <item x="484"/>
        <item x="1392"/>
        <item x="613"/>
        <item x="158"/>
        <item x="785"/>
        <item x="949"/>
        <item x="1385"/>
        <item x="1162"/>
        <item x="964"/>
        <item x="1695"/>
        <item x="1258"/>
        <item x="846"/>
        <item x="1566"/>
        <item x="1443"/>
        <item x="472"/>
        <item x="941"/>
        <item x="1143"/>
        <item x="983"/>
        <item x="131"/>
        <item x="1747"/>
        <item x="1551"/>
        <item x="128"/>
        <item x="1329"/>
        <item x="804"/>
        <item x="541"/>
        <item x="455"/>
        <item x="396"/>
        <item x="496"/>
        <item x="1132"/>
        <item x="1353"/>
        <item x="982"/>
        <item x="280"/>
        <item x="1648"/>
        <item x="1788"/>
        <item x="1286"/>
        <item x="91"/>
        <item x="951"/>
        <item x="734"/>
        <item x="1625"/>
        <item x="876"/>
        <item x="809"/>
        <item x="1277"/>
        <item x="98"/>
        <item x="1288"/>
        <item x="1502"/>
        <item x="1011"/>
        <item x="601"/>
        <item x="965"/>
        <item x="597"/>
        <item x="1101"/>
        <item x="878"/>
        <item x="935"/>
        <item x="1348"/>
        <item x="1650"/>
        <item x="1531"/>
        <item x="1130"/>
        <item x="493"/>
        <item x="554"/>
        <item x="1915"/>
        <item x="920"/>
        <item x="1206"/>
        <item x="437"/>
        <item x="1199"/>
        <item x="109"/>
        <item x="450"/>
        <item x="1265"/>
        <item x="1135"/>
        <item x="183"/>
        <item x="1293"/>
        <item x="376"/>
        <item x="950"/>
        <item x="1549"/>
        <item x="790"/>
        <item x="840"/>
        <item x="841"/>
        <item x="870"/>
        <item x="698"/>
        <item x="1336"/>
        <item x="1628"/>
        <item x="1256"/>
        <item x="1795"/>
        <item x="1421"/>
        <item x="325"/>
        <item x="1412"/>
        <item x="24"/>
        <item x="1466"/>
        <item x="974"/>
        <item x="1602"/>
        <item x="133"/>
        <item x="618"/>
        <item x="992"/>
        <item x="896"/>
        <item x="1872"/>
        <item x="1680"/>
        <item x="411"/>
        <item x="1457"/>
        <item x="670"/>
        <item x="1423"/>
        <item x="1719"/>
        <item x="1355"/>
        <item x="1859"/>
        <item x="917"/>
        <item x="686"/>
        <item x="1815"/>
        <item x="644"/>
        <item x="1507"/>
        <item x="1237"/>
        <item x="688"/>
        <item x="666"/>
        <item x="1021"/>
        <item x="354"/>
        <item x="1222"/>
        <item x="713"/>
        <item x="1004"/>
        <item x="1276"/>
        <item x="1550"/>
        <item x="1746"/>
        <item x="317"/>
        <item x="1345"/>
        <item x="279"/>
        <item x="1352"/>
        <item x="1460"/>
        <item x="639"/>
        <item x="1585"/>
        <item x="362"/>
        <item x="134"/>
        <item x="800"/>
        <item x="154"/>
        <item x="776"/>
        <item x="690"/>
        <item x="224"/>
        <item x="118"/>
        <item x="874"/>
        <item x="39"/>
        <item x="565"/>
        <item x="288"/>
        <item x="1887"/>
        <item x="1219"/>
        <item x="1255"/>
        <item x="1596"/>
        <item x="808"/>
        <item x="79"/>
        <item x="492"/>
        <item x="783"/>
        <item x="1369"/>
        <item x="1244"/>
        <item x="594"/>
        <item x="203"/>
        <item x="352"/>
        <item x="1193"/>
        <item x="465"/>
        <item x="214"/>
        <item x="848"/>
        <item x="1553"/>
        <item x="1296"/>
        <item x="1424"/>
        <item x="88"/>
        <item x="1497"/>
        <item x="181"/>
        <item x="184"/>
        <item x="1891"/>
        <item x="853"/>
        <item x="1923"/>
        <item x="30"/>
        <item x="185"/>
        <item x="432"/>
        <item x="824"/>
        <item x="1436"/>
        <item x="1282"/>
        <item x="1170"/>
        <item x="1407"/>
        <item x="1448"/>
        <item x="831"/>
        <item x="393"/>
        <item x="1842"/>
        <item x="1398"/>
        <item x="1886"/>
        <item x="887"/>
        <item x="871"/>
        <item x="294"/>
        <item x="1561"/>
        <item x="936"/>
        <item x="1010"/>
        <item x="1139"/>
        <item x="1594"/>
        <item x="1053"/>
        <item x="1213"/>
        <item x="1371"/>
        <item x="589"/>
        <item x="53"/>
        <item x="609"/>
        <item x="200"/>
        <item x="933"/>
        <item x="1093"/>
        <item x="1360"/>
        <item x="1706"/>
        <item x="1171"/>
        <item x="18"/>
        <item x="1852"/>
        <item x="1828"/>
        <item x="343"/>
        <item x="1655"/>
        <item x="1461"/>
        <item x="1491"/>
        <item x="1593"/>
        <item x="201"/>
        <item x="1182"/>
        <item x="306"/>
        <item x="1572"/>
        <item x="1257"/>
        <item x="442"/>
        <item x="764"/>
        <item x="747"/>
        <item x="671"/>
        <item x="1267"/>
        <item x="1112"/>
        <item x="10"/>
        <item x="1831"/>
        <item x="474"/>
        <item x="1673"/>
        <item x="1777"/>
        <item x="820"/>
        <item x="1821"/>
        <item x="1542"/>
        <item x="1015"/>
        <item x="1794"/>
        <item x="882"/>
        <item x="1318"/>
        <item x="1000"/>
        <item x="19"/>
        <item x="1707"/>
        <item x="769"/>
        <item x="1589"/>
        <item x="344"/>
        <item x="646"/>
        <item x="446"/>
        <item x="716"/>
        <item x="1605"/>
        <item x="1362"/>
        <item x="1437"/>
        <item x="1409"/>
        <item x="1301"/>
        <item x="157"/>
        <item x="1735"/>
        <item x="1575"/>
        <item x="503"/>
        <item x="1444"/>
        <item x="799"/>
        <item x="456"/>
        <item x="617"/>
        <item x="1209"/>
        <item x="1865"/>
        <item x="1433"/>
        <item x="237"/>
        <item x="1826"/>
        <item x="1231"/>
        <item x="125"/>
        <item x="338"/>
        <item x="1614"/>
        <item x="1579"/>
        <item x="517"/>
        <item x="101"/>
        <item x="866"/>
        <item x="161"/>
        <item x="1631"/>
        <item x="244"/>
        <item x="1757"/>
        <item x="1367"/>
        <item x="356"/>
        <item x="1458"/>
        <item x="159"/>
        <item x="507"/>
        <item x="1611"/>
        <item x="702"/>
        <item x="1123"/>
        <item x="1734"/>
        <item x="1026"/>
        <item x="700"/>
        <item x="1714"/>
        <item x="873"/>
        <item x="738"/>
        <item x="743"/>
        <item x="1776"/>
        <item x="1250"/>
        <item x="460"/>
        <item x="637"/>
        <item x="1106"/>
        <item x="1679"/>
        <item x="420"/>
        <item x="1187"/>
        <item x="1914"/>
        <item x="374"/>
        <item x="191"/>
        <item x="1074"/>
        <item x="1370"/>
        <item x="584"/>
        <item x="709"/>
        <item x="1853"/>
        <item x="744"/>
        <item x="680"/>
        <item x="482"/>
        <item x="373"/>
        <item x="1770"/>
        <item x="655"/>
        <item x="1562"/>
        <item x="1720"/>
        <item x="94"/>
        <item x="1344"/>
        <item x="414"/>
        <item x="1334"/>
        <item x="467"/>
        <item x="590"/>
        <item x="1894"/>
        <item x="1363"/>
        <item x="1599"/>
        <item x="718"/>
        <item x="1097"/>
        <item x="1059"/>
        <item x="1577"/>
        <item x="1064"/>
        <item x="1365"/>
        <item x="1675"/>
        <item x="470"/>
        <item x="1722"/>
        <item x="535"/>
        <item x="1494"/>
        <item x="1685"/>
        <item x="1200"/>
        <item x="1285"/>
        <item x="1274"/>
        <item x="1235"/>
        <item x="296"/>
        <item x="934"/>
        <item x="1428"/>
        <item x="1387"/>
        <item x="405"/>
        <item x="970"/>
        <item x="1073"/>
        <item x="440"/>
        <item x="206"/>
        <item x="407"/>
        <item x="491"/>
        <item x="1896"/>
        <item x="721"/>
        <item x="1818"/>
        <item x="834"/>
        <item x="1767"/>
        <item x="172"/>
        <item x="1564"/>
        <item x="665"/>
        <item x="1167"/>
        <item x="673"/>
        <item x="678"/>
        <item x="1913"/>
        <item x="213"/>
        <item x="126"/>
        <item x="833"/>
        <item x="1328"/>
        <item x="984"/>
        <item x="226"/>
        <item x="1506"/>
        <item x="821"/>
        <item x="1166"/>
        <item x="782"/>
        <item x="1181"/>
        <item x="425"/>
        <item x="29"/>
        <item x="1651"/>
        <item x="1495"/>
        <item x="616"/>
        <item x="383"/>
        <item x="430"/>
        <item x="104"/>
        <item x="1180"/>
        <item x="468"/>
        <item x="436"/>
        <item x="1555"/>
        <item x="642"/>
        <item x="1264"/>
        <item x="1378"/>
        <item x="1413"/>
        <item x="573"/>
        <item x="70"/>
        <item x="569"/>
        <item x="406"/>
        <item x="711"/>
        <item x="408"/>
        <item x="793"/>
        <item x="1224"/>
        <item x="1582"/>
        <item x="995"/>
        <item x="381"/>
        <item x="444"/>
        <item x="1114"/>
        <item x="216"/>
        <item x="907"/>
        <item x="1205"/>
        <item x="1668"/>
        <item x="498"/>
        <item x="299"/>
        <item x="1357"/>
        <item x="322"/>
        <item x="1414"/>
        <item x="944"/>
        <item x="225"/>
        <item x="305"/>
        <item x="324"/>
        <item x="263"/>
        <item x="127"/>
        <item x="123"/>
        <item x="1259"/>
        <item x="1699"/>
        <item x="1319"/>
        <item x="1726"/>
        <item x="1119"/>
        <item x="566"/>
        <item x="145"/>
        <item x="1115"/>
        <item x="75"/>
        <item x="196"/>
        <item x="664"/>
        <item x="1429"/>
        <item x="546"/>
        <item x="558"/>
        <item x="735"/>
        <item x="124"/>
        <item x="1406"/>
        <item x="1379"/>
        <item x="1559"/>
        <item x="451"/>
        <item x="93"/>
        <item x="1612"/>
        <item x="364"/>
        <item x="1545"/>
        <item x="202"/>
        <item x="477"/>
        <item x="986"/>
        <item x="267"/>
        <item x="377"/>
        <item x="175"/>
        <item x="92"/>
        <item x="947"/>
        <item x="1669"/>
        <item x="26"/>
        <item x="59"/>
        <item x="1435"/>
        <item x="227"/>
        <item x="628"/>
        <item x="1456"/>
        <item x="574"/>
        <item x="1717"/>
        <item x="1843"/>
        <item x="349"/>
        <item x="695"/>
        <item x="1411"/>
        <item x="1035"/>
        <item x="270"/>
        <item x="524"/>
        <item x="1041"/>
        <item x="1693"/>
        <item x="1521"/>
        <item x="1630"/>
        <item x="926"/>
        <item x="384"/>
        <item x="234"/>
        <item x="1539"/>
        <item x="638"/>
        <item x="76"/>
        <item x="1284"/>
        <item x="1272"/>
        <item x="575"/>
        <item x="674"/>
        <item x="471"/>
        <item x="1473"/>
        <item x="1850"/>
        <item x="142"/>
        <item x="1501"/>
        <item x="823"/>
        <item x="684"/>
        <item x="1335"/>
        <item x="822"/>
        <item x="1581"/>
        <item x="478"/>
        <item x="1217"/>
        <item x="563"/>
        <item x="1878"/>
        <item x="595"/>
        <item x="897"/>
        <item x="282"/>
        <item x="1013"/>
        <item x="651"/>
        <item x="307"/>
        <item x="539"/>
        <item x="1508"/>
        <item x="762"/>
        <item x="1598"/>
        <item x="1338"/>
        <item x="557"/>
        <item x="756"/>
        <item x="577"/>
        <item x="232"/>
        <item x="842"/>
        <item x="737"/>
        <item x="1641"/>
        <item x="784"/>
        <item x="1121"/>
        <item x="1830"/>
        <item x="1390"/>
        <item x="1827"/>
        <item x="1416"/>
        <item x="620"/>
        <item x="221"/>
        <item x="1487"/>
        <item x="621"/>
        <item x="1752"/>
        <item x="45"/>
        <item x="1839"/>
        <item x="1766"/>
        <item x="309"/>
        <item x="1780"/>
        <item x="31"/>
        <item x="401"/>
        <item x="777"/>
        <item x="1178"/>
        <item x="1782"/>
        <item x="1051"/>
        <item x="1904"/>
        <item x="518"/>
        <item x="979"/>
        <item x="811"/>
        <item x="549"/>
        <item x="778"/>
        <item x="1116"/>
        <item x="143"/>
        <item x="1729"/>
        <item x="178"/>
        <item x="885"/>
        <item x="1300"/>
        <item x="1600"/>
        <item x="304"/>
        <item x="1323"/>
        <item x="1705"/>
        <item x="1603"/>
        <item x="641"/>
        <item x="774"/>
        <item x="69"/>
        <item x="1032"/>
        <item x="748"/>
        <item x="579"/>
        <item x="1516"/>
        <item x="585"/>
        <item x="1874"/>
        <item x="1191"/>
        <item x="1305"/>
        <item x="1440"/>
        <item x="1427"/>
        <item x="1486"/>
        <item x="532"/>
        <item x="323"/>
        <item x="990"/>
        <item x="1665"/>
        <item x="285"/>
        <item x="1220"/>
        <item x="931"/>
        <item x="810"/>
        <item x="1062"/>
        <item x="849"/>
        <item x="461"/>
        <item x="63"/>
        <item x="1565"/>
        <item x="578"/>
        <item x="669"/>
        <item x="708"/>
        <item x="115"/>
        <item x="266"/>
        <item x="1866"/>
        <item x="1724"/>
        <item x="1038"/>
        <item x="476"/>
        <item x="511"/>
        <item x="1468"/>
        <item x="357"/>
        <item x="1343"/>
        <item x="186"/>
        <item x="1164"/>
        <item x="73"/>
        <item x="1481"/>
        <item x="488"/>
        <item x="828"/>
        <item x="652"/>
        <item x="359"/>
        <item x="1085"/>
        <item x="1917"/>
        <item x="622"/>
        <item x="591"/>
        <item x="1552"/>
        <item x="1333"/>
        <item x="358"/>
        <item x="1450"/>
        <item x="268"/>
        <item x="996"/>
        <item x="1812"/>
        <item x="1918"/>
        <item x="813"/>
        <item x="241"/>
        <item x="1715"/>
        <item x="1096"/>
        <item x="1783"/>
        <item x="32"/>
        <item x="1441"/>
        <item x="1638"/>
        <item x="1289"/>
        <item x="760"/>
        <item x="1909"/>
        <item x="1453"/>
        <item x="1681"/>
        <item x="1325"/>
        <item x="643"/>
        <item x="649"/>
        <item x="976"/>
        <item x="656"/>
        <item x="1698"/>
        <item x="427"/>
        <item x="1442"/>
        <item x="812"/>
        <item x="386"/>
        <item x="1047"/>
        <item x="902"/>
        <item x="382"/>
        <item x="286"/>
        <item x="37"/>
        <item x="1496"/>
        <item x="1105"/>
        <item x="1321"/>
        <item x="1163"/>
        <item x="677"/>
        <item x="2"/>
        <item x="1374"/>
        <item x="1833"/>
        <item x="1311"/>
        <item x="80"/>
        <item x="1024"/>
        <item x="1640"/>
        <item x="1380"/>
        <item x="473"/>
        <item x="825"/>
        <item x="1174"/>
        <item x="1477"/>
        <item x="1263"/>
        <item x="1772"/>
        <item x="1048"/>
        <item x="1851"/>
        <item x="90"/>
        <item x="667"/>
        <item x="439"/>
        <item x="924"/>
        <item x="1125"/>
        <item x="41"/>
        <item x="4"/>
        <item x="207"/>
        <item x="1081"/>
        <item x="228"/>
        <item x="1745"/>
        <item x="489"/>
        <item x="803"/>
        <item x="1314"/>
        <item x="117"/>
        <item x="818"/>
        <item x="60"/>
        <item x="1351"/>
        <item x="1104"/>
        <item x="111"/>
        <item x="898"/>
        <item x="452"/>
        <item x="1824"/>
        <item x="208"/>
        <item x="1816"/>
        <item x="36"/>
        <item x="1467"/>
        <item x="1682"/>
        <item x="766"/>
        <item x="135"/>
        <item x="485"/>
        <item x="875"/>
        <item x="957"/>
        <item x="1759"/>
        <item x="1519"/>
        <item x="1290"/>
        <item x="901"/>
        <item x="714"/>
        <item x="668"/>
        <item x="894"/>
        <item x="819"/>
        <item x="1847"/>
        <item x="199"/>
        <item x="1748"/>
        <item x="1131"/>
        <item x="368"/>
        <item x="1924"/>
        <item x="1504"/>
        <item x="598"/>
        <item x="751"/>
        <item x="390"/>
        <item x="380"/>
        <item x="1532"/>
        <item x="229"/>
        <item x="1797"/>
        <item x="1667"/>
        <item x="1838"/>
        <item x="1422"/>
        <item x="1339"/>
        <item x="360"/>
        <item x="619"/>
        <item x="1273"/>
        <item x="1721"/>
        <item x="1373"/>
        <item x="361"/>
        <item x="978"/>
        <item x="1700"/>
        <item x="1895"/>
        <item x="318"/>
        <item x="303"/>
        <item x="1666"/>
        <item x="1784"/>
        <item x="1800"/>
        <item x="731"/>
        <item x="925"/>
        <item x="410"/>
        <item x="1649"/>
        <item x="422"/>
        <item x="1678"/>
        <item x="932"/>
        <item x="1196"/>
        <item x="830"/>
        <item x="750"/>
        <item x="1897"/>
        <item x="54"/>
        <item x="630"/>
        <item x="12"/>
        <item x="1366"/>
        <item x="1056"/>
        <item x="347"/>
        <item x="1860"/>
        <item x="1825"/>
        <item x="537"/>
        <item x="271"/>
        <item x="205"/>
        <item x="497"/>
        <item x="795"/>
        <item x="775"/>
        <item x="1281"/>
        <item x="529"/>
        <item x="331"/>
        <item x="1198"/>
        <item x="1099"/>
        <item x="663"/>
        <item x="140"/>
        <item x="139"/>
        <item x="1156"/>
        <item x="1372"/>
        <item x="1567"/>
        <item x="1523"/>
        <item x="413"/>
        <item x="1907"/>
        <item x="239"/>
        <item x="1018"/>
        <item x="1773"/>
        <item x="1623"/>
        <item x="847"/>
        <item x="1197"/>
        <item x="1533"/>
        <item x="1889"/>
        <item x="195"/>
        <item x="712"/>
        <item x="1310"/>
        <item x="520"/>
        <item x="746"/>
        <item x="1737"/>
        <item x="1877"/>
        <item x="13"/>
        <item x="1709"/>
        <item x="1001"/>
        <item x="725"/>
        <item x="1683"/>
        <item x="35"/>
        <item x="120"/>
        <item x="1100"/>
        <item x="190"/>
        <item x="1179"/>
        <item x="1113"/>
        <item x="715"/>
        <item x="726"/>
        <item x="25"/>
        <item x="607"/>
        <item x="1881"/>
        <item x="1253"/>
        <item x="16"/>
        <item x="329"/>
        <item x="1888"/>
        <item x="112"/>
        <item x="1227"/>
        <item x="724"/>
        <item x="1629"/>
        <item x="1890"/>
        <item x="789"/>
        <item x="675"/>
        <item x="564"/>
        <item x="600"/>
        <item x="999"/>
        <item x="1524"/>
        <item x="1006"/>
        <item x="1029"/>
        <item x="892"/>
        <item x="1489"/>
        <item x="1857"/>
        <item x="1020"/>
        <item x="1452"/>
        <item x="1447"/>
        <item x="1298"/>
        <item x="1476"/>
        <item x="332"/>
        <item x="1347"/>
        <item x="1464"/>
        <item x="1039"/>
        <item x="1299"/>
        <item x="250"/>
        <item x="1858"/>
        <item x="449"/>
        <item x="298"/>
        <item x="1376"/>
        <item x="516"/>
        <item x="243"/>
        <item x="293"/>
        <item x="1291"/>
        <item x="1769"/>
        <item x="1750"/>
        <item x="1075"/>
        <item x="1172"/>
        <item x="858"/>
        <item x="1546"/>
        <item x="890"/>
        <item x="415"/>
        <item x="1751"/>
        <item x="1194"/>
        <item x="3"/>
        <item x="768"/>
        <item x="1445"/>
        <item x="545"/>
        <item x="645"/>
        <item x="832"/>
        <item x="1221"/>
        <item x="333"/>
        <item x="994"/>
        <item x="1832"/>
        <item x="1868"/>
        <item x="1223"/>
        <item x="394"/>
        <item x="1573"/>
        <item x="525"/>
        <item x="1470"/>
        <item x="276"/>
        <item x="1240"/>
        <item x="1241"/>
        <item x="400"/>
        <item x="998"/>
        <item x="629"/>
        <item x="1670"/>
        <item x="459"/>
        <item x="1312"/>
        <item x="904"/>
        <item x="311"/>
        <item x="1697"/>
        <item x="1189"/>
        <item x="730"/>
        <item x="348"/>
        <item x="1563"/>
        <item x="1861"/>
        <item x="1246"/>
        <item x="0"/>
        <item x="971"/>
        <item x="1644"/>
        <item x="77"/>
        <item x="326"/>
        <item x="363"/>
        <item x="991"/>
        <item x="938"/>
        <item x="859"/>
        <item x="552"/>
        <item x="877"/>
        <item x="1459"/>
        <item x="865"/>
        <item x="543"/>
        <item x="567"/>
        <item x="1391"/>
        <item x="78"/>
        <item x="966"/>
        <item x="392"/>
        <item x="1910"/>
        <item x="1210"/>
        <item x="662"/>
        <item x="1483"/>
        <item x="906"/>
        <item x="1218"/>
        <item x="559"/>
        <item x="1054"/>
        <item x="1607"/>
        <item x="1604"/>
        <item x="1829"/>
        <item x="340"/>
        <item x="1079"/>
        <item x="510"/>
        <item x="1754"/>
        <item x="1060"/>
        <item x="869"/>
        <item x="1397"/>
        <item x="1779"/>
        <item x="1728"/>
        <item x="1469"/>
        <item x="1003"/>
        <item x="1037"/>
        <item x="650"/>
        <item x="1647"/>
        <item x="547"/>
        <item x="435"/>
        <item x="640"/>
        <item x="1540"/>
        <item x="1513"/>
        <item x="1034"/>
        <item x="1160"/>
        <item x="1869"/>
        <item x="633"/>
        <item x="428"/>
        <item x="1819"/>
        <item x="1402"/>
        <item x="369"/>
        <item x="1022"/>
        <item x="102"/>
        <item x="42"/>
        <item x="100"/>
        <item x="596"/>
        <item x="67"/>
        <item x="388"/>
        <item x="469"/>
        <item x="1500"/>
        <item x="137"/>
        <item x="527"/>
        <item x="1822"/>
        <item x="1400"/>
        <item x="1587"/>
        <item x="254"/>
        <item x="1482"/>
        <item x="1185"/>
        <item x="1322"/>
        <item x="508"/>
        <item x="1134"/>
        <item x="763"/>
        <item x="1192"/>
        <item x="1211"/>
        <item x="1126"/>
        <item x="150"/>
        <item x="838"/>
        <item x="1509"/>
        <item x="141"/>
        <item x="483"/>
        <item x="918"/>
        <item x="696"/>
        <item x="105"/>
        <item x="416"/>
        <item x="985"/>
        <item x="909"/>
        <item x="494"/>
        <item x="872"/>
        <item x="526"/>
        <item x="1403"/>
        <item x="1781"/>
        <item x="249"/>
        <item x="603"/>
        <item x="1768"/>
        <item x="188"/>
        <item x="454"/>
        <item x="1177"/>
        <item x="1718"/>
        <item x="1133"/>
        <item x="521"/>
        <item x="1078"/>
        <item x="1803"/>
        <item x="561"/>
        <item x="1165"/>
        <item x="1462"/>
        <item x="1168"/>
        <item x="1232"/>
        <item x="1765"/>
        <item x="167"/>
        <item x="1488"/>
        <item x="1846"/>
        <item x="387"/>
        <item x="215"/>
        <item x="691"/>
        <item x="44"/>
        <item x="1653"/>
        <item x="1070"/>
        <item x="292"/>
        <item x="1798"/>
        <item x="1637"/>
        <item x="1361"/>
        <item x="1731"/>
        <item x="1791"/>
        <item x="284"/>
        <item x="1465"/>
        <item x="582"/>
        <item x="412"/>
        <item x="1892"/>
        <item x="132"/>
        <item x="1066"/>
        <item x="1920"/>
        <item x="1149"/>
        <item x="192"/>
        <item x="1639"/>
        <item x="1479"/>
        <item x="658"/>
        <item x="165"/>
        <item x="1251"/>
        <item x="1570"/>
        <item x="1512"/>
        <item x="593"/>
        <item x="153"/>
        <item x="958"/>
        <item x="749"/>
        <item x="1033"/>
        <item x="1089"/>
        <item x="1049"/>
        <item x="1065"/>
        <item x="22"/>
        <item x="679"/>
        <item x="1774"/>
        <item x="1317"/>
        <item x="1415"/>
        <item x="505"/>
        <item x="683"/>
        <item x="845"/>
        <item x="627"/>
        <item x="1471"/>
        <item x="255"/>
        <item x="1410"/>
        <item x="170"/>
        <item x="586"/>
        <item x="1817"/>
        <item x="1438"/>
        <item x="71"/>
        <item x="1295"/>
        <item x="1261"/>
        <item x="1742"/>
        <item x="1309"/>
        <item x="1169"/>
        <item x="788"/>
        <item x="533"/>
        <item x="273"/>
        <item x="151"/>
        <item x="1308"/>
        <item x="1790"/>
        <item x="1451"/>
        <item x="57"/>
        <item x="370"/>
        <item x="1354"/>
        <item x="1793"/>
        <item x="122"/>
        <item x="335"/>
        <item x="928"/>
        <item x="502"/>
        <item x="1129"/>
        <item x="351"/>
        <item x="121"/>
        <item x="1514"/>
        <item x="1743"/>
        <item x="182"/>
        <item x="1140"/>
        <item x="959"/>
        <item x="1538"/>
        <item x="536"/>
        <item x="1044"/>
        <item x="219"/>
        <item x="1713"/>
        <item x="562"/>
        <item x="1569"/>
        <item x="864"/>
        <item x="138"/>
        <item x="1490"/>
        <item x="653"/>
        <item x="509"/>
        <item x="328"/>
        <item x="84"/>
        <item x="1893"/>
        <item x="1242"/>
        <item x="272"/>
        <item x="43"/>
        <item x="1571"/>
        <item x="1528"/>
        <item x="1520"/>
        <item x="837"/>
        <item x="1203"/>
        <item x="884"/>
        <item x="162"/>
        <item x="704"/>
        <item x="905"/>
        <item x="231"/>
        <item x="1871"/>
        <item x="500"/>
        <item x="1389"/>
        <item x="1195"/>
        <item x="163"/>
        <item x="1154"/>
        <item x="1207"/>
        <item x="189"/>
        <item x="1662"/>
        <item x="1710"/>
        <item x="1884"/>
        <item x="20"/>
        <item x="313"/>
        <item x="1696"/>
        <item x="1098"/>
        <item x="538"/>
        <item x="1823"/>
        <item x="1558"/>
        <item x="1732"/>
        <item x="38"/>
        <item x="1142"/>
        <item x="61"/>
        <item x="423"/>
        <item x="230"/>
        <item x="839"/>
        <item x="1249"/>
        <item x="1431"/>
        <item x="385"/>
        <item x="129"/>
        <item x="755"/>
        <item x="1903"/>
        <item x="915"/>
        <item x="1262"/>
        <item x="1716"/>
        <item x="827"/>
        <item x="1870"/>
        <item x="58"/>
        <item x="1449"/>
        <item x="1755"/>
        <item x="1554"/>
        <item x="1738"/>
        <item x="555"/>
        <item x="1704"/>
        <item x="1383"/>
        <item x="1394"/>
        <item x="1266"/>
        <item x="315"/>
        <item x="912"/>
        <item x="583"/>
        <item x="1102"/>
        <item x="1375"/>
        <item x="445"/>
        <item x="681"/>
        <item x="625"/>
        <item x="648"/>
        <item x="466"/>
        <item x="588"/>
        <item x="1656"/>
        <item x="604"/>
        <item x="781"/>
        <item x="295"/>
        <item x="1287"/>
        <item x="1019"/>
        <item x="939"/>
        <item x="770"/>
        <item x="48"/>
        <item x="719"/>
        <item x="1280"/>
        <item x="1657"/>
        <item x="844"/>
        <item x="1147"/>
        <item x="148"/>
        <item x="1446"/>
        <item x="499"/>
        <item x="1841"/>
        <item x="1327"/>
        <item x="1430"/>
        <item x="967"/>
        <item x="27"/>
        <item x="817"/>
        <item x="1393"/>
        <item x="599"/>
        <item x="99"/>
        <item x="197"/>
        <item x="779"/>
        <item x="65"/>
        <item x="741"/>
        <item x="176"/>
        <item x="1808"/>
        <item x="923"/>
        <item x="1676"/>
        <item x="1141"/>
        <item x="251"/>
        <item x="458"/>
        <item x="345"/>
        <item x="1040"/>
        <item x="1527"/>
        <item x="106"/>
        <item x="379"/>
        <item x="863"/>
        <item x="1883"/>
        <item x="1204"/>
        <item x="1155"/>
        <item x="919"/>
        <item x="198"/>
        <item x="733"/>
        <item x="1876"/>
        <item x="245"/>
        <item x="275"/>
        <item x="281"/>
        <item x="1109"/>
        <item x="891"/>
        <item x="1786"/>
        <item x="11"/>
        <item x="173"/>
        <item x="1654"/>
        <item x="1840"/>
        <item x="1659"/>
        <item x="1663"/>
        <item x="948"/>
        <item x="119"/>
        <item x="1027"/>
        <item x="672"/>
        <item x="1046"/>
        <item x="961"/>
        <item x="1304"/>
        <item x="302"/>
        <item x="1620"/>
        <item x="110"/>
        <item x="955"/>
        <item x="1045"/>
        <item x="910"/>
        <item x="1384"/>
        <item x="1137"/>
        <item x="1535"/>
        <item x="682"/>
        <item x="720"/>
        <item x="1229"/>
        <item x="1395"/>
        <item x="209"/>
        <item x="1916"/>
        <item x="1712"/>
        <item x="1080"/>
        <item x="1547"/>
        <item x="223"/>
        <item x="1615"/>
        <item x="421"/>
        <item x="1576"/>
        <item x="1230"/>
        <item x="1749"/>
        <item x="1627"/>
        <item x="553"/>
        <item x="1359"/>
        <item x="1606"/>
        <item x="1349"/>
        <item x="1672"/>
        <item x="772"/>
        <item x="1510"/>
        <item x="1152"/>
        <item x="1069"/>
        <item x="1862"/>
        <item x="1616"/>
        <item x="258"/>
        <item x="431"/>
        <item x="523"/>
        <item x="1350"/>
        <item x="787"/>
        <item x="378"/>
        <item x="504"/>
        <item x="911"/>
        <item x="1590"/>
        <item x="87"/>
        <item x="550"/>
        <item x="1247"/>
        <item x="1761"/>
        <item x="1864"/>
        <item x="705"/>
        <item x="238"/>
        <item x="1271"/>
        <item x="297"/>
        <item x="921"/>
        <item x="1439"/>
        <item x="806"/>
        <item x="1785"/>
        <item x="1753"/>
        <item x="1921"/>
        <item x="419"/>
        <item x="1245"/>
        <item x="1057"/>
        <item x="1530"/>
        <item x="765"/>
        <item x="1320"/>
        <item x="816"/>
        <item x="242"/>
        <item x="727"/>
        <item x="773"/>
        <item x="1787"/>
        <item x="854"/>
        <item x="447"/>
        <item x="113"/>
        <item x="462"/>
        <item x="1522"/>
        <item x="657"/>
        <item x="218"/>
        <item x="316"/>
        <item x="1358"/>
        <item x="728"/>
        <item x="1434"/>
        <item x="1474"/>
        <item x="676"/>
        <item x="530"/>
        <item x="843"/>
        <item x="937"/>
        <item x="956"/>
        <item x="962"/>
        <item x="1541"/>
        <item x="1243"/>
        <item x="1873"/>
        <item x="1324"/>
        <item x="862"/>
        <item x="1875"/>
        <item x="1092"/>
        <item x="973"/>
        <item x="1624"/>
        <item x="443"/>
        <item x="710"/>
        <item x="1882"/>
        <item x="587"/>
        <item x="626"/>
        <item x="1279"/>
        <item x="481"/>
        <item x="86"/>
        <item x="855"/>
        <item x="1234"/>
        <item x="1313"/>
        <item x="68"/>
        <item x="883"/>
        <item x="353"/>
        <item x="21"/>
        <item x="83"/>
        <item x="463"/>
        <item x="417"/>
        <item x="791"/>
        <item x="1454"/>
        <item x="1120"/>
        <item x="1050"/>
        <item x="815"/>
        <item x="404"/>
        <item x="606"/>
        <item x="1908"/>
        <item x="1642"/>
        <item x="372"/>
        <item x="1252"/>
        <item x="572"/>
        <item x="495"/>
        <item x="814"/>
        <item x="685"/>
        <item x="235"/>
        <item x="1621"/>
        <item x="434"/>
        <item x="1597"/>
        <item x="426"/>
        <item x="1025"/>
        <item x="1332"/>
        <item x="1498"/>
        <item x="174"/>
        <item x="1077"/>
        <item x="1844"/>
        <item x="792"/>
        <item x="1811"/>
        <item x="320"/>
        <item x="1228"/>
        <item x="1775"/>
        <item x="1635"/>
        <item x="1086"/>
        <item x="438"/>
        <item x="1297"/>
        <item x="146"/>
        <item x="807"/>
        <item x="1586"/>
        <item x="1472"/>
        <item x="542"/>
        <item x="1127"/>
        <item x="1854"/>
        <item x="689"/>
        <item x="761"/>
        <item x="1601"/>
        <item x="1591"/>
        <item x="1382"/>
        <item x="1701"/>
        <item x="1068"/>
        <item x="312"/>
        <item x="402"/>
        <item x="1183"/>
        <item x="1804"/>
        <item x="160"/>
        <item x="1723"/>
        <item x="861"/>
        <item x="14"/>
        <item x="612"/>
        <item x="732"/>
        <item x="1518"/>
        <item x="1592"/>
        <item x="900"/>
        <item x="269"/>
        <item x="1517"/>
        <item x="1159"/>
        <item x="212"/>
        <item x="259"/>
        <item x="403"/>
        <item x="568"/>
        <item x="1588"/>
        <item x="47"/>
        <item x="1762"/>
        <item x="1225"/>
        <item x="1239"/>
        <item x="321"/>
        <item x="515"/>
        <item x="880"/>
        <item x="654"/>
        <item x="180"/>
        <item x="1632"/>
        <item x="1176"/>
        <item x="8"/>
        <item x="1652"/>
        <item x="1082"/>
        <item x="805"/>
        <item x="610"/>
        <item x="1814"/>
        <item x="1017"/>
        <item x="745"/>
        <item x="1146"/>
        <item t="default"/>
      </items>
    </pivotField>
  </pivotFields>
  <rowFields count="6">
    <field x="1"/>
    <field x="2"/>
    <field x="3"/>
    <field x="4"/>
    <field x="5"/>
    <field x="6"/>
  </rowFields>
  <rowItems count="157">
    <i>
      <x v="3"/>
    </i>
    <i r="1">
      <x v="34"/>
    </i>
    <i r="2">
      <x v="87"/>
    </i>
    <i r="3">
      <x v="667"/>
    </i>
    <i r="4">
      <x v="58"/>
    </i>
    <i r="5">
      <x v="188"/>
    </i>
    <i r="2">
      <x v="260"/>
    </i>
    <i r="3">
      <x v="1390"/>
    </i>
    <i r="4">
      <x v="202"/>
    </i>
    <i r="5">
      <x v="575"/>
    </i>
    <i r="2">
      <x v="588"/>
    </i>
    <i r="3">
      <x v="928"/>
    </i>
    <i r="4">
      <x v="12"/>
    </i>
    <i r="5">
      <x v="1368"/>
    </i>
    <i r="2">
      <x v="782"/>
    </i>
    <i r="3">
      <x v="388"/>
    </i>
    <i r="4">
      <x v="166"/>
    </i>
    <i r="5">
      <x v="1816"/>
    </i>
    <i>
      <x v="56"/>
    </i>
    <i r="1">
      <x v="50"/>
    </i>
    <i r="2">
      <x v="4"/>
    </i>
    <i r="3">
      <x v="207"/>
    </i>
    <i r="4">
      <x v="12"/>
    </i>
    <i r="5">
      <x v="2"/>
    </i>
    <i r="2">
      <x v="212"/>
    </i>
    <i r="3">
      <x v="181"/>
    </i>
    <i r="4">
      <x v="202"/>
    </i>
    <i r="5">
      <x v="472"/>
    </i>
    <i r="2">
      <x v="477"/>
    </i>
    <i r="3">
      <x v="954"/>
    </i>
    <i r="4">
      <x v="166"/>
    </i>
    <i r="5">
      <x v="1108"/>
    </i>
    <i>
      <x v="57"/>
    </i>
    <i r="1">
      <x v="1"/>
    </i>
    <i r="2">
      <x v="442"/>
    </i>
    <i r="3">
      <x v="778"/>
    </i>
    <i r="4">
      <x v="166"/>
    </i>
    <i r="5">
      <x v="1017"/>
    </i>
    <i r="2">
      <x v="525"/>
    </i>
    <i r="3">
      <x v="1521"/>
    </i>
    <i r="4">
      <x v="12"/>
    </i>
    <i r="5">
      <x v="1206"/>
    </i>
    <i>
      <x v="88"/>
    </i>
    <i r="1">
      <x v="45"/>
    </i>
    <i r="2">
      <x v="26"/>
    </i>
    <i r="3">
      <x v="1051"/>
    </i>
    <i r="4">
      <x v="37"/>
    </i>
    <i r="5">
      <x v="56"/>
    </i>
    <i r="2">
      <x v="168"/>
    </i>
    <i r="3">
      <x v="910"/>
    </i>
    <i r="4">
      <x v="12"/>
    </i>
    <i r="5">
      <x v="375"/>
    </i>
    <i r="2">
      <x v="229"/>
    </i>
    <i r="3">
      <x v="779"/>
    </i>
    <i r="4">
      <x v="166"/>
    </i>
    <i r="5">
      <x v="506"/>
    </i>
    <i r="2">
      <x v="238"/>
    </i>
    <i r="3">
      <x v="102"/>
    </i>
    <i r="4">
      <x v="106"/>
    </i>
    <i r="5">
      <x v="519"/>
    </i>
    <i r="2">
      <x v="371"/>
    </i>
    <i r="3">
      <x v="1367"/>
    </i>
    <i r="4">
      <x v="202"/>
    </i>
    <i r="5">
      <x v="847"/>
    </i>
    <i>
      <x v="195"/>
    </i>
    <i r="1">
      <x v="49"/>
    </i>
    <i r="2">
      <x v="193"/>
    </i>
    <i r="3">
      <x v="68"/>
    </i>
    <i r="4">
      <x v="202"/>
    </i>
    <i r="5">
      <x v="425"/>
    </i>
    <i r="2">
      <x v="401"/>
    </i>
    <i r="3">
      <x v="619"/>
    </i>
    <i r="4">
      <x v="166"/>
    </i>
    <i r="5">
      <x v="925"/>
    </i>
    <i r="2">
      <x v="626"/>
    </i>
    <i r="3">
      <x v="258"/>
    </i>
    <i r="4">
      <x v="12"/>
    </i>
    <i r="5">
      <x v="1457"/>
    </i>
    <i>
      <x v="210"/>
    </i>
    <i r="1">
      <x v="53"/>
    </i>
    <i r="2">
      <x v="171"/>
    </i>
    <i r="3">
      <x v="1544"/>
    </i>
    <i r="4">
      <x v="12"/>
    </i>
    <i r="5">
      <x v="370"/>
    </i>
    <i r="2">
      <x v="189"/>
    </i>
    <i r="3">
      <x v="979"/>
    </i>
    <i r="4">
      <x v="37"/>
    </i>
    <i r="5">
      <x v="419"/>
    </i>
    <i r="2">
      <x v="261"/>
    </i>
    <i r="3">
      <x v="726"/>
    </i>
    <i r="4">
      <x v="202"/>
    </i>
    <i r="5">
      <x v="579"/>
    </i>
    <i r="2">
      <x v="454"/>
    </i>
    <i r="3">
      <x v="490"/>
    </i>
    <i r="4">
      <x v="46"/>
    </i>
    <i r="5">
      <x v="1048"/>
    </i>
    <i r="2">
      <x v="588"/>
    </i>
    <i r="3">
      <x v="1498"/>
    </i>
    <i r="4">
      <x v="178"/>
    </i>
    <i r="5">
      <x v="1373"/>
    </i>
    <i>
      <x v="295"/>
    </i>
    <i r="1">
      <x v="23"/>
    </i>
    <i r="2">
      <x v="65"/>
    </i>
    <i r="3">
      <x v="1508"/>
    </i>
    <i r="4">
      <x v="12"/>
    </i>
    <i r="5">
      <x v="150"/>
    </i>
    <i r="2">
      <x v="580"/>
    </i>
    <i r="3">
      <x v="1294"/>
    </i>
    <i r="4">
      <x v="166"/>
    </i>
    <i r="5">
      <x v="1341"/>
    </i>
    <i>
      <x v="429"/>
    </i>
    <i r="1">
      <x v="53"/>
    </i>
    <i r="2">
      <x v="58"/>
    </i>
    <i r="3">
      <x v="422"/>
    </i>
    <i r="4">
      <x v="166"/>
    </i>
    <i r="5">
      <x v="138"/>
    </i>
    <i r="2">
      <x v="381"/>
    </i>
    <i r="3">
      <x v="1118"/>
    </i>
    <i r="4">
      <x v="12"/>
    </i>
    <i r="5">
      <x v="879"/>
    </i>
    <i r="2">
      <x v="469"/>
    </i>
    <i r="3">
      <x v="1087"/>
    </i>
    <i r="4">
      <x v="121"/>
    </i>
    <i r="5">
      <x v="1089"/>
    </i>
    <i r="2">
      <x v="585"/>
    </i>
    <i r="3">
      <x v="509"/>
    </i>
    <i r="4">
      <x v="202"/>
    </i>
    <i r="5">
      <x v="1353"/>
    </i>
    <i>
      <x v="452"/>
    </i>
    <i r="1">
      <x v="51"/>
    </i>
    <i r="2">
      <x v="325"/>
    </i>
    <i r="3">
      <x v="1154"/>
    </i>
    <i r="4">
      <x v="166"/>
    </i>
    <i r="5">
      <x v="717"/>
    </i>
    <i r="2">
      <x v="555"/>
    </i>
    <i r="3">
      <x v="1378"/>
    </i>
    <i r="4">
      <x v="202"/>
    </i>
    <i r="5">
      <x v="1270"/>
    </i>
    <i r="2">
      <x v="566"/>
    </i>
    <i r="3">
      <x v="981"/>
    </i>
    <i r="4">
      <x v="12"/>
    </i>
    <i r="5">
      <x v="1297"/>
    </i>
    <i>
      <x v="507"/>
    </i>
    <i r="1">
      <x v="12"/>
    </i>
    <i r="2">
      <x v="158"/>
    </i>
    <i r="3">
      <x v="775"/>
    </i>
    <i r="4">
      <x v="12"/>
    </i>
    <i r="5">
      <x v="339"/>
    </i>
    <i r="2">
      <x v="266"/>
    </i>
    <i r="3">
      <x v="1349"/>
    </i>
    <i r="4">
      <x v="202"/>
    </i>
    <i r="5">
      <x v="602"/>
    </i>
    <i r="2">
      <x v="603"/>
    </i>
    <i r="3">
      <x v="748"/>
    </i>
    <i r="4">
      <x v="166"/>
    </i>
    <i r="5">
      <x v="1407"/>
    </i>
    <i t="grand">
      <x/>
    </i>
  </rowItems>
  <colItems count="1">
    <i/>
  </colItems>
  <pageFields count="1">
    <pageField fld="0" item="27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273EC4-A6CD-410F-98D3-19AE92FA5E26}" name="PivotTable30" cacheId="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A64" firstHeaderRow="1" firstDataRow="1" firstDataCol="1" rowPageCount="1" colPageCount="1"/>
  <pivotFields count="7">
    <pivotField axis="axisPage" showAll="0">
      <items count="5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t="default"/>
      </items>
    </pivotField>
    <pivotField axis="axisRow" showAll="0">
      <items count="538">
        <item x="348"/>
        <item x="0"/>
        <item x="30"/>
        <item x="273"/>
        <item x="134"/>
        <item x="446"/>
        <item x="419"/>
        <item x="292"/>
        <item x="364"/>
        <item x="447"/>
        <item x="231"/>
        <item x="448"/>
        <item x="287"/>
        <item x="178"/>
        <item x="368"/>
        <item x="525"/>
        <item x="493"/>
        <item x="179"/>
        <item x="201"/>
        <item x="31"/>
        <item x="534"/>
        <item x="104"/>
        <item x="369"/>
        <item x="83"/>
        <item x="391"/>
        <item x="32"/>
        <item x="242"/>
        <item x="496"/>
        <item x="384"/>
        <item x="13"/>
        <item x="105"/>
        <item x="349"/>
        <item x="135"/>
        <item x="435"/>
        <item x="392"/>
        <item x="93"/>
        <item x="100"/>
        <item x="84"/>
        <item x="393"/>
        <item x="302"/>
        <item x="24"/>
        <item x="159"/>
        <item x="320"/>
        <item x="399"/>
        <item x="180"/>
        <item x="385"/>
        <item x="1"/>
        <item x="370"/>
        <item x="371"/>
        <item x="33"/>
        <item x="106"/>
        <item x="181"/>
        <item x="350"/>
        <item x="160"/>
        <item x="436"/>
        <item x="449"/>
        <item x="274"/>
        <item x="275"/>
        <item x="34"/>
        <item x="35"/>
        <item x="107"/>
        <item x="509"/>
        <item x="521"/>
        <item x="85"/>
        <item x="36"/>
        <item x="37"/>
        <item x="221"/>
        <item x="372"/>
        <item x="2"/>
        <item x="101"/>
        <item x="182"/>
        <item x="136"/>
        <item x="450"/>
        <item x="209"/>
        <item x="400"/>
        <item x="451"/>
        <item x="151"/>
        <item x="401"/>
        <item x="210"/>
        <item x="161"/>
        <item x="108"/>
        <item x="452"/>
        <item x="394"/>
        <item x="109"/>
        <item x="38"/>
        <item x="14"/>
        <item x="232"/>
        <item x="321"/>
        <item x="276"/>
        <item x="497"/>
        <item x="453"/>
        <item x="423"/>
        <item x="137"/>
        <item x="437"/>
        <item x="386"/>
        <item x="138"/>
        <item x="217"/>
        <item x="202"/>
        <item x="498"/>
        <item x="102"/>
        <item x="454"/>
        <item x="39"/>
        <item x="293"/>
        <item x="40"/>
        <item x="25"/>
        <item x="94"/>
        <item x="257"/>
        <item x="365"/>
        <item x="15"/>
        <item x="155"/>
        <item x="26"/>
        <item x="455"/>
        <item x="456"/>
        <item x="86"/>
        <item x="457"/>
        <item x="458"/>
        <item x="487"/>
        <item x="283"/>
        <item x="195"/>
        <item x="373"/>
        <item x="162"/>
        <item x="351"/>
        <item x="459"/>
        <item x="402"/>
        <item x="87"/>
        <item x="95"/>
        <item x="510"/>
        <item x="403"/>
        <item x="41"/>
        <item x="438"/>
        <item x="322"/>
        <item x="110"/>
        <item x="243"/>
        <item x="460"/>
        <item x="111"/>
        <item x="42"/>
        <item x="163"/>
        <item x="424"/>
        <item x="112"/>
        <item x="164"/>
        <item x="352"/>
        <item x="461"/>
        <item x="258"/>
        <item x="189"/>
        <item x="462"/>
        <item x="43"/>
        <item x="323"/>
        <item x="196"/>
        <item x="404"/>
        <item x="267"/>
        <item x="463"/>
        <item x="190"/>
        <item x="139"/>
        <item x="405"/>
        <item x="259"/>
        <item x="260"/>
        <item x="288"/>
        <item x="526"/>
        <item x="406"/>
        <item x="439"/>
        <item x="464"/>
        <item x="289"/>
        <item x="165"/>
        <item x="353"/>
        <item x="354"/>
        <item x="113"/>
        <item x="114"/>
        <item x="115"/>
        <item x="425"/>
        <item x="156"/>
        <item x="116"/>
        <item x="16"/>
        <item x="44"/>
        <item x="324"/>
        <item x="166"/>
        <item x="45"/>
        <item x="46"/>
        <item x="465"/>
        <item x="325"/>
        <item x="117"/>
        <item x="511"/>
        <item x="218"/>
        <item x="326"/>
        <item x="47"/>
        <item x="466"/>
        <item x="467"/>
        <item x="418"/>
        <item x="499"/>
        <item x="468"/>
        <item x="17"/>
        <item x="303"/>
        <item x="426"/>
        <item x="469"/>
        <item x="191"/>
        <item x="211"/>
        <item x="277"/>
        <item x="470"/>
        <item x="440"/>
        <item x="140"/>
        <item x="500"/>
        <item x="18"/>
        <item x="527"/>
        <item x="268"/>
        <item x="203"/>
        <item x="535"/>
        <item x="441"/>
        <item x="48"/>
        <item x="222"/>
        <item x="442"/>
        <item x="298"/>
        <item x="278"/>
        <item x="96"/>
        <item x="315"/>
        <item x="387"/>
        <item x="88"/>
        <item x="212"/>
        <item x="27"/>
        <item x="97"/>
        <item x="192"/>
        <item x="152"/>
        <item x="366"/>
        <item x="294"/>
        <item x="183"/>
        <item x="407"/>
        <item x="223"/>
        <item x="395"/>
        <item x="355"/>
        <item x="49"/>
        <item x="244"/>
        <item x="471"/>
        <item x="269"/>
        <item x="50"/>
        <item x="224"/>
        <item x="472"/>
        <item x="356"/>
        <item x="167"/>
        <item x="473"/>
        <item x="51"/>
        <item x="245"/>
        <item x="512"/>
        <item x="327"/>
        <item x="432"/>
        <item x="141"/>
        <item x="213"/>
        <item x="528"/>
        <item x="374"/>
        <item x="375"/>
        <item x="408"/>
        <item x="501"/>
        <item x="52"/>
        <item x="376"/>
        <item x="304"/>
        <item x="233"/>
        <item x="19"/>
        <item x="409"/>
        <item x="168"/>
        <item x="270"/>
        <item x="214"/>
        <item x="53"/>
        <item x="502"/>
        <item x="246"/>
        <item x="54"/>
        <item x="513"/>
        <item x="305"/>
        <item x="55"/>
        <item x="219"/>
        <item x="261"/>
        <item x="169"/>
        <item x="299"/>
        <item x="443"/>
        <item x="170"/>
        <item x="328"/>
        <item x="56"/>
        <item x="89"/>
        <item x="377"/>
        <item x="329"/>
        <item x="388"/>
        <item x="514"/>
        <item x="98"/>
        <item x="378"/>
        <item x="197"/>
        <item x="330"/>
        <item x="57"/>
        <item x="118"/>
        <item x="488"/>
        <item x="410"/>
        <item x="295"/>
        <item x="316"/>
        <item x="20"/>
        <item x="215"/>
        <item x="58"/>
        <item x="59"/>
        <item x="60"/>
        <item x="142"/>
        <item x="389"/>
        <item x="279"/>
        <item x="317"/>
        <item x="536"/>
        <item x="119"/>
        <item x="474"/>
        <item x="234"/>
        <item x="427"/>
        <item x="420"/>
        <item x="331"/>
        <item x="489"/>
        <item x="522"/>
        <item x="198"/>
        <item x="357"/>
        <item x="235"/>
        <item x="199"/>
        <item x="204"/>
        <item x="120"/>
        <item x="61"/>
        <item x="143"/>
        <item x="475"/>
        <item x="247"/>
        <item x="503"/>
        <item x="62"/>
        <item x="262"/>
        <item x="205"/>
        <item x="144"/>
        <item x="206"/>
        <item x="236"/>
        <item x="358"/>
        <item x="515"/>
        <item x="332"/>
        <item x="306"/>
        <item x="307"/>
        <item x="333"/>
        <item x="396"/>
        <item x="411"/>
        <item x="225"/>
        <item x="523"/>
        <item x="171"/>
        <item x="379"/>
        <item x="193"/>
        <item x="121"/>
        <item x="334"/>
        <item x="248"/>
        <item x="524"/>
        <item x="3"/>
        <item x="490"/>
        <item x="529"/>
        <item x="200"/>
        <item x="476"/>
        <item x="335"/>
        <item x="122"/>
        <item x="237"/>
        <item x="150"/>
        <item x="184"/>
        <item x="63"/>
        <item x="390"/>
        <item x="9"/>
        <item x="99"/>
        <item x="359"/>
        <item x="516"/>
        <item x="336"/>
        <item x="64"/>
        <item x="238"/>
        <item x="90"/>
        <item x="477"/>
        <item x="517"/>
        <item x="360"/>
        <item x="308"/>
        <item x="428"/>
        <item x="103"/>
        <item x="194"/>
        <item x="65"/>
        <item x="337"/>
        <item x="444"/>
        <item x="263"/>
        <item x="145"/>
        <item x="491"/>
        <item x="66"/>
        <item x="309"/>
        <item x="4"/>
        <item x="67"/>
        <item x="300"/>
        <item x="310"/>
        <item x="207"/>
        <item x="68"/>
        <item x="10"/>
        <item x="185"/>
        <item x="412"/>
        <item x="249"/>
        <item x="69"/>
        <item x="91"/>
        <item x="478"/>
        <item x="264"/>
        <item x="220"/>
        <item x="486"/>
        <item x="530"/>
        <item x="70"/>
        <item x="123"/>
        <item x="239"/>
        <item x="172"/>
        <item x="12"/>
        <item x="173"/>
        <item x="226"/>
        <item x="421"/>
        <item x="413"/>
        <item x="290"/>
        <item x="157"/>
        <item x="208"/>
        <item x="5"/>
        <item x="492"/>
        <item x="445"/>
        <item x="296"/>
        <item x="284"/>
        <item x="361"/>
        <item x="433"/>
        <item x="362"/>
        <item x="479"/>
        <item x="124"/>
        <item x="71"/>
        <item x="227"/>
        <item x="125"/>
        <item x="338"/>
        <item x="367"/>
        <item x="126"/>
        <item x="397"/>
        <item x="72"/>
        <item x="494"/>
        <item x="228"/>
        <item x="216"/>
        <item x="414"/>
        <item x="174"/>
        <item x="153"/>
        <item x="73"/>
        <item x="280"/>
        <item x="175"/>
        <item x="250"/>
        <item x="518"/>
        <item x="339"/>
        <item x="21"/>
        <item x="146"/>
        <item x="504"/>
        <item x="147"/>
        <item x="127"/>
        <item x="429"/>
        <item x="480"/>
        <item x="481"/>
        <item x="6"/>
        <item x="301"/>
        <item x="74"/>
        <item x="311"/>
        <item x="158"/>
        <item x="22"/>
        <item x="251"/>
        <item x="519"/>
        <item x="291"/>
        <item x="312"/>
        <item x="281"/>
        <item x="265"/>
        <item x="415"/>
        <item x="176"/>
        <item x="128"/>
        <item x="505"/>
        <item x="186"/>
        <item x="252"/>
        <item x="318"/>
        <item x="23"/>
        <item x="266"/>
        <item x="75"/>
        <item x="340"/>
        <item x="531"/>
        <item x="129"/>
        <item x="253"/>
        <item x="520"/>
        <item x="7"/>
        <item x="11"/>
        <item x="341"/>
        <item x="76"/>
        <item x="380"/>
        <item x="77"/>
        <item x="342"/>
        <item x="285"/>
        <item x="254"/>
        <item x="271"/>
        <item x="416"/>
        <item x="78"/>
        <item x="434"/>
        <item x="532"/>
        <item x="363"/>
        <item x="430"/>
        <item x="343"/>
        <item x="297"/>
        <item x="255"/>
        <item x="154"/>
        <item x="344"/>
        <item x="79"/>
        <item x="345"/>
        <item x="240"/>
        <item x="229"/>
        <item x="8"/>
        <item x="381"/>
        <item x="177"/>
        <item x="80"/>
        <item x="313"/>
        <item x="482"/>
        <item x="230"/>
        <item x="533"/>
        <item x="382"/>
        <item x="81"/>
        <item x="319"/>
        <item x="483"/>
        <item x="346"/>
        <item x="282"/>
        <item x="256"/>
        <item x="130"/>
        <item x="506"/>
        <item x="148"/>
        <item x="241"/>
        <item x="131"/>
        <item x="82"/>
        <item x="314"/>
        <item x="484"/>
        <item x="132"/>
        <item x="495"/>
        <item x="383"/>
        <item x="28"/>
        <item x="507"/>
        <item x="422"/>
        <item x="272"/>
        <item x="417"/>
        <item x="347"/>
        <item x="149"/>
        <item x="485"/>
        <item x="133"/>
        <item x="431"/>
        <item x="508"/>
        <item x="29"/>
        <item x="398"/>
        <item x="187"/>
        <item x="188"/>
        <item x="286"/>
        <item x="92"/>
        <item t="default"/>
      </items>
    </pivotField>
    <pivotField axis="axisRow" showAll="0">
      <items count="56">
        <item x="8"/>
        <item x="2"/>
        <item x="20"/>
        <item x="39"/>
        <item x="31"/>
        <item x="21"/>
        <item x="47"/>
        <item x="35"/>
        <item x="22"/>
        <item x="29"/>
        <item x="34"/>
        <item x="38"/>
        <item x="3"/>
        <item x="53"/>
        <item x="19"/>
        <item x="50"/>
        <item x="37"/>
        <item x="15"/>
        <item x="42"/>
        <item x="13"/>
        <item x="23"/>
        <item x="17"/>
        <item x="16"/>
        <item x="5"/>
        <item x="44"/>
        <item x="36"/>
        <item x="45"/>
        <item x="11"/>
        <item x="25"/>
        <item x="49"/>
        <item x="33"/>
        <item x="28"/>
        <item x="43"/>
        <item x="48"/>
        <item x="0"/>
        <item x="30"/>
        <item x="14"/>
        <item x="24"/>
        <item x="52"/>
        <item x="12"/>
        <item x="46"/>
        <item x="18"/>
        <item x="41"/>
        <item x="26"/>
        <item x="32"/>
        <item x="7"/>
        <item x="40"/>
        <item x="27"/>
        <item x="51"/>
        <item x="4"/>
        <item x="6"/>
        <item x="10"/>
        <item x="9"/>
        <item x="1"/>
        <item x="54"/>
        <item t="default"/>
      </items>
    </pivotField>
    <pivotField axis="axisRow" showAll="0">
      <items count="847">
        <item x="664"/>
        <item x="758"/>
        <item x="85"/>
        <item x="343"/>
        <item x="392"/>
        <item x="567"/>
        <item x="549"/>
        <item x="665"/>
        <item x="159"/>
        <item x="205"/>
        <item x="201"/>
        <item x="618"/>
        <item x="679"/>
        <item x="221"/>
        <item x="766"/>
        <item x="114"/>
        <item x="192"/>
        <item x="828"/>
        <item x="102"/>
        <item x="132"/>
        <item x="355"/>
        <item x="544"/>
        <item x="168"/>
        <item x="507"/>
        <item x="637"/>
        <item x="587"/>
        <item x="144"/>
        <item x="195"/>
        <item x="397"/>
        <item x="204"/>
        <item x="294"/>
        <item x="543"/>
        <item x="179"/>
        <item x="513"/>
        <item x="361"/>
        <item x="76"/>
        <item x="592"/>
        <item x="709"/>
        <item x="476"/>
        <item x="718"/>
        <item x="542"/>
        <item x="200"/>
        <item x="696"/>
        <item x="603"/>
        <item x="706"/>
        <item x="608"/>
        <item x="46"/>
        <item x="443"/>
        <item x="836"/>
        <item x="506"/>
        <item x="503"/>
        <item x="810"/>
        <item x="57"/>
        <item x="578"/>
        <item x="437"/>
        <item x="827"/>
        <item x="129"/>
        <item x="624"/>
        <item x="140"/>
        <item x="621"/>
        <item x="643"/>
        <item x="32"/>
        <item x="793"/>
        <item x="288"/>
        <item x="524"/>
        <item x="560"/>
        <item x="360"/>
        <item x="523"/>
        <item x="772"/>
        <item x="47"/>
        <item x="262"/>
        <item x="811"/>
        <item x="63"/>
        <item x="33"/>
        <item x="514"/>
        <item x="214"/>
        <item x="728"/>
        <item x="376"/>
        <item x="264"/>
        <item x="699"/>
        <item x="247"/>
        <item x="531"/>
        <item x="146"/>
        <item x="823"/>
        <item x="282"/>
        <item x="619"/>
        <item x="843"/>
        <item x="451"/>
        <item x="39"/>
        <item x="756"/>
        <item x="604"/>
        <item x="258"/>
        <item x="383"/>
        <item x="199"/>
        <item x="574"/>
        <item x="534"/>
        <item x="90"/>
        <item x="297"/>
        <item x="45"/>
        <item x="576"/>
        <item x="143"/>
        <item x="242"/>
        <item x="687"/>
        <item x="502"/>
        <item x="128"/>
        <item x="460"/>
        <item x="370"/>
        <item x="232"/>
        <item x="830"/>
        <item x="249"/>
        <item x="367"/>
        <item x="806"/>
        <item x="95"/>
        <item x="224"/>
        <item x="436"/>
        <item x="474"/>
        <item x="791"/>
        <item x="27"/>
        <item x="457"/>
        <item x="153"/>
        <item x="642"/>
        <item x="67"/>
        <item x="440"/>
        <item x="180"/>
        <item x="9"/>
        <item x="579"/>
        <item x="230"/>
        <item x="650"/>
        <item x="695"/>
        <item x="491"/>
        <item x="656"/>
        <item x="539"/>
        <item x="421"/>
        <item x="654"/>
        <item x="566"/>
        <item x="763"/>
        <item x="518"/>
        <item x="296"/>
        <item x="394"/>
        <item x="690"/>
        <item x="622"/>
        <item x="265"/>
        <item x="510"/>
        <item x="59"/>
        <item x="422"/>
        <item x="703"/>
        <item x="61"/>
        <item x="727"/>
        <item x="323"/>
        <item x="48"/>
        <item x="541"/>
        <item x="655"/>
        <item x="417"/>
        <item x="311"/>
        <item x="762"/>
        <item x="290"/>
        <item x="69"/>
        <item x="22"/>
        <item x="386"/>
        <item x="412"/>
        <item x="591"/>
        <item x="277"/>
        <item x="552"/>
        <item x="391"/>
        <item x="453"/>
        <item x="1"/>
        <item x="779"/>
        <item x="173"/>
        <item x="50"/>
        <item x="126"/>
        <item x="364"/>
        <item x="16"/>
        <item x="731"/>
        <item x="730"/>
        <item x="468"/>
        <item x="784"/>
        <item x="314"/>
        <item x="602"/>
        <item x="732"/>
        <item x="5"/>
        <item x="379"/>
        <item x="719"/>
        <item x="252"/>
        <item x="211"/>
        <item x="241"/>
        <item x="7"/>
        <item x="535"/>
        <item x="267"/>
        <item x="812"/>
        <item x="317"/>
        <item x="569"/>
        <item x="213"/>
        <item x="369"/>
        <item x="51"/>
        <item x="328"/>
        <item x="697"/>
        <item x="573"/>
        <item x="494"/>
        <item x="248"/>
        <item x="599"/>
        <item x="6"/>
        <item x="171"/>
        <item x="614"/>
        <item x="210"/>
        <item x="722"/>
        <item x="585"/>
        <item x="780"/>
        <item x="740"/>
        <item x="676"/>
        <item x="565"/>
        <item x="233"/>
        <item x="678"/>
        <item x="44"/>
        <item x="801"/>
        <item x="344"/>
        <item x="411"/>
        <item x="135"/>
        <item x="471"/>
        <item x="545"/>
        <item x="625"/>
        <item x="553"/>
        <item x="781"/>
        <item x="649"/>
        <item x="500"/>
        <item x="745"/>
        <item x="715"/>
        <item x="339"/>
        <item x="540"/>
        <item x="617"/>
        <item x="115"/>
        <item x="796"/>
        <item x="742"/>
        <item x="112"/>
        <item x="377"/>
        <item x="330"/>
        <item x="295"/>
        <item x="349"/>
        <item x="681"/>
        <item x="557"/>
        <item x="226"/>
        <item x="804"/>
        <item x="81"/>
        <item x="661"/>
        <item x="448"/>
        <item x="761"/>
        <item x="481"/>
        <item x="86"/>
        <item x="406"/>
        <item x="554"/>
        <item x="680"/>
        <item x="767"/>
        <item x="403"/>
        <item x="347"/>
        <item x="382"/>
        <item x="532"/>
        <item x="320"/>
        <item x="633"/>
        <item x="96"/>
        <item x="156"/>
        <item x="23"/>
        <item x="555"/>
        <item x="117"/>
        <item x="304"/>
        <item x="720"/>
        <item x="429"/>
        <item x="272"/>
        <item x="564"/>
        <item x="225"/>
        <item x="118"/>
        <item x="104"/>
        <item x="38"/>
        <item x="389"/>
        <item x="231"/>
        <item x="751"/>
        <item x="73"/>
        <item x="346"/>
        <item x="470"/>
        <item x="644"/>
        <item x="401"/>
        <item x="167"/>
        <item x="270"/>
        <item x="632"/>
        <item x="175"/>
        <item x="501"/>
        <item x="743"/>
        <item x="705"/>
        <item x="666"/>
        <item x="21"/>
        <item x="79"/>
        <item x="154"/>
        <item x="157"/>
        <item x="29"/>
        <item x="158"/>
        <item x="316"/>
        <item x="711"/>
        <item x="660"/>
        <item x="628"/>
        <item x="698"/>
        <item x="493"/>
        <item x="292"/>
        <item x="694"/>
        <item x="521"/>
        <item x="236"/>
        <item x="568"/>
        <item x="586"/>
        <item x="638"/>
        <item x="400"/>
        <item x="844"/>
        <item x="49"/>
        <item x="537"/>
        <item x="601"/>
        <item x="682"/>
        <item x="785"/>
        <item x="17"/>
        <item x="819"/>
        <item x="166"/>
        <item x="653"/>
        <item x="606"/>
        <item x="10"/>
        <item x="822"/>
        <item x="340"/>
        <item x="487"/>
        <item x="807"/>
        <item x="519"/>
        <item x="674"/>
        <item x="563"/>
        <item x="18"/>
        <item x="266"/>
        <item x="326"/>
        <item x="442"/>
        <item x="684"/>
        <item x="668"/>
        <item x="134"/>
        <item x="352"/>
        <item x="475"/>
        <item x="331"/>
        <item x="413"/>
        <item x="635"/>
        <item x="710"/>
        <item x="193"/>
        <item x="109"/>
        <item x="88"/>
        <item x="138"/>
        <item x="136"/>
        <item x="757"/>
        <item x="438"/>
        <item x="611"/>
        <item x="517"/>
        <item x="450"/>
        <item x="162"/>
        <item x="281"/>
        <item x="788"/>
        <item x="84"/>
        <item x="306"/>
        <item x="335"/>
        <item x="20"/>
        <item x="444"/>
        <item x="588"/>
        <item x="685"/>
        <item x="776"/>
        <item x="337"/>
        <item x="789"/>
        <item x="371"/>
        <item x="238"/>
        <item x="691"/>
        <item x="659"/>
        <item x="322"/>
        <item x="170"/>
        <item x="147"/>
        <item x="842"/>
        <item x="110"/>
        <item x="558"/>
        <item x="183"/>
        <item x="488"/>
        <item x="28"/>
        <item x="91"/>
        <item x="651"/>
        <item x="700"/>
        <item x="65"/>
        <item x="302"/>
        <item x="473"/>
        <item x="561"/>
        <item x="285"/>
        <item x="607"/>
        <item x="177"/>
        <item x="528"/>
        <item x="634"/>
        <item x="775"/>
        <item x="351"/>
        <item x="182"/>
        <item x="245"/>
        <item x="255"/>
        <item x="212"/>
        <item x="111"/>
        <item x="107"/>
        <item x="70"/>
        <item x="324"/>
        <item x="108"/>
        <item x="686"/>
        <item x="83"/>
        <item x="276"/>
        <item x="150"/>
        <item x="82"/>
        <item x="25"/>
        <item x="54"/>
        <item x="184"/>
        <item x="825"/>
        <item x="218"/>
        <item x="190"/>
        <item x="71"/>
        <item x="338"/>
        <item x="726"/>
        <item x="124"/>
        <item x="490"/>
        <item x="434"/>
        <item x="489"/>
        <item x="342"/>
        <item x="639"/>
        <item x="388"/>
        <item x="402"/>
        <item x="227"/>
        <item x="246"/>
        <item x="375"/>
        <item x="462"/>
        <item x="752"/>
        <item x="384"/>
        <item x="458"/>
        <item x="395"/>
        <item x="189"/>
        <item x="498"/>
        <item x="449"/>
        <item x="610"/>
        <item x="821"/>
        <item x="692"/>
        <item x="818"/>
        <item x="702"/>
        <item x="415"/>
        <item x="30"/>
        <item x="824"/>
        <item x="299"/>
        <item x="64"/>
        <item x="838"/>
        <item x="363"/>
        <item x="396"/>
        <item x="125"/>
        <item x="152"/>
        <item x="398"/>
        <item x="631"/>
        <item x="670"/>
        <item x="713"/>
        <item x="707"/>
        <item x="729"/>
        <item x="254"/>
        <item x="452"/>
        <item x="559"/>
        <item x="229"/>
        <item x="482"/>
        <item x="58"/>
        <item x="428"/>
        <item x="441"/>
        <item x="101"/>
        <item x="790"/>
        <item x="215"/>
        <item x="359"/>
        <item x="68"/>
        <item x="273"/>
        <item x="597"/>
        <item x="416"/>
        <item x="216"/>
        <item x="562"/>
        <item x="813"/>
        <item x="196"/>
        <item x="31"/>
        <item x="461"/>
        <item x="717"/>
        <item x="777"/>
        <item x="675"/>
        <item x="424"/>
        <item x="782"/>
        <item x="404"/>
        <item x="313"/>
        <item x="714"/>
        <item x="483"/>
        <item x="286"/>
        <item x="527"/>
        <item x="36"/>
        <item x="2"/>
        <item x="80"/>
        <item x="612"/>
        <item x="40"/>
        <item x="4"/>
        <item x="185"/>
        <item x="795"/>
        <item x="345"/>
        <item x="477"/>
        <item x="672"/>
        <item x="103"/>
        <item x="486"/>
        <item x="55"/>
        <item x="98"/>
        <item x="329"/>
        <item x="816"/>
        <item x="815"/>
        <item x="35"/>
        <item x="724"/>
        <item x="778"/>
        <item x="119"/>
        <item x="547"/>
        <item x="662"/>
        <item x="526"/>
        <item x="427"/>
        <item x="165"/>
        <item x="456"/>
        <item x="499"/>
        <item x="289"/>
        <item x="284"/>
        <item x="739"/>
        <item x="186"/>
        <item x="808"/>
        <item x="774"/>
        <item x="704"/>
        <item x="274"/>
        <item x="414"/>
        <item x="658"/>
        <item x="275"/>
        <item x="556"/>
        <item x="783"/>
        <item x="835"/>
        <item x="251"/>
        <item x="244"/>
        <item x="802"/>
        <item x="773"/>
        <item x="447"/>
        <item x="303"/>
        <item x="536"/>
        <item x="492"/>
        <item x="12"/>
        <item x="268"/>
        <item x="829"/>
        <item x="817"/>
        <item x="373"/>
        <item x="219"/>
        <item x="169"/>
        <item x="350"/>
        <item x="466"/>
        <item x="259"/>
        <item x="426"/>
        <item x="122"/>
        <item x="620"/>
        <item x="746"/>
        <item x="738"/>
        <item x="305"/>
        <item x="839"/>
        <item x="163"/>
        <item x="831"/>
        <item x="13"/>
        <item x="34"/>
        <item x="106"/>
        <item x="161"/>
        <item x="24"/>
        <item x="409"/>
        <item x="792"/>
        <item x="15"/>
        <item x="832"/>
        <item x="648"/>
        <item x="257"/>
        <item x="99"/>
        <item x="260"/>
        <item x="577"/>
        <item x="667"/>
        <item x="202"/>
        <item x="240"/>
        <item x="197"/>
        <item x="235"/>
        <item x="663"/>
        <item x="797"/>
        <item x="593"/>
        <item x="629"/>
        <item x="508"/>
        <item x="3"/>
        <item x="261"/>
        <item x="293"/>
        <item x="748"/>
        <item x="365"/>
        <item x="223"/>
        <item x="298"/>
        <item x="419"/>
        <item x="332"/>
        <item x="0"/>
        <item x="509"/>
        <item x="380"/>
        <item x="72"/>
        <item x="291"/>
        <item x="841"/>
        <item x="269"/>
        <item x="755"/>
        <item x="754"/>
        <item x="820"/>
        <item x="263"/>
        <item x="594"/>
        <item x="358"/>
        <item x="799"/>
        <item x="515"/>
        <item x="319"/>
        <item x="735"/>
        <item x="575"/>
        <item x="420"/>
        <item x="278"/>
        <item x="570"/>
        <item x="89"/>
        <item x="41"/>
        <item x="62"/>
        <item x="287"/>
        <item x="336"/>
        <item x="120"/>
        <item x="366"/>
        <item x="206"/>
        <item x="356"/>
        <item x="630"/>
        <item x="636"/>
        <item x="613"/>
        <item x="130"/>
        <item x="496"/>
        <item x="733"/>
        <item x="123"/>
        <item x="92"/>
        <item x="307"/>
        <item x="516"/>
        <item x="160"/>
        <item x="809"/>
        <item x="626"/>
        <item x="721"/>
        <item x="627"/>
        <item x="641"/>
        <item x="142"/>
        <item x="176"/>
        <item x="43"/>
        <item x="769"/>
        <item x="590"/>
        <item x="234"/>
        <item x="764"/>
        <item x="683"/>
        <item x="794"/>
        <item x="228"/>
        <item x="723"/>
        <item x="116"/>
        <item x="141"/>
        <item x="734"/>
        <item x="133"/>
        <item x="455"/>
        <item x="600"/>
        <item x="583"/>
        <item x="589"/>
        <item x="431"/>
        <item x="673"/>
        <item x="701"/>
        <item x="354"/>
        <item x="433"/>
        <item x="459"/>
        <item x="418"/>
        <item x="385"/>
        <item x="145"/>
        <item x="66"/>
        <item x="220"/>
        <item x="131"/>
        <item x="671"/>
        <item x="716"/>
        <item x="805"/>
        <item x="52"/>
        <item x="279"/>
        <item x="94"/>
        <item x="155"/>
        <item x="548"/>
        <item x="741"/>
        <item x="372"/>
        <item x="580"/>
        <item x="178"/>
        <item x="787"/>
        <item x="387"/>
        <item x="747"/>
        <item x="512"/>
        <item x="121"/>
        <item x="425"/>
        <item x="357"/>
        <item x="256"/>
        <item x="75"/>
        <item x="834"/>
        <item x="42"/>
        <item x="495"/>
        <item x="207"/>
        <item x="520"/>
        <item x="139"/>
        <item x="188"/>
        <item x="19"/>
        <item x="374"/>
        <item x="744"/>
        <item x="37"/>
        <item x="616"/>
        <item x="56"/>
        <item x="187"/>
        <item x="497"/>
        <item x="646"/>
        <item x="708"/>
        <item x="113"/>
        <item x="837"/>
        <item x="53"/>
        <item x="688"/>
        <item x="693"/>
        <item x="652"/>
        <item x="151"/>
        <item x="325"/>
        <item x="423"/>
        <item x="334"/>
        <item x="341"/>
        <item x="407"/>
        <item x="469"/>
        <item x="237"/>
        <item x="463"/>
        <item x="26"/>
        <item x="405"/>
        <item x="87"/>
        <item x="467"/>
        <item x="60"/>
        <item x="203"/>
        <item x="93"/>
        <item x="164"/>
        <item x="198"/>
        <item x="222"/>
        <item x="605"/>
        <item x="522"/>
        <item x="803"/>
        <item x="11"/>
        <item x="148"/>
        <item x="770"/>
        <item x="771"/>
        <item x="105"/>
        <item x="572"/>
        <item x="430"/>
        <item x="582"/>
        <item x="550"/>
        <item x="669"/>
        <item x="243"/>
        <item x="759"/>
        <item x="97"/>
        <item x="546"/>
        <item x="581"/>
        <item x="529"/>
        <item x="689"/>
        <item x="615"/>
        <item x="432"/>
        <item x="640"/>
        <item x="172"/>
        <item x="786"/>
        <item x="595"/>
        <item x="181"/>
        <item x="310"/>
        <item x="381"/>
        <item x="464"/>
        <item x="208"/>
        <item x="315"/>
        <item x="472"/>
        <item x="283"/>
        <item x="353"/>
        <item x="530"/>
        <item x="78"/>
        <item x="645"/>
        <item x="800"/>
        <item x="439"/>
        <item x="194"/>
        <item x="657"/>
        <item x="239"/>
        <item x="533"/>
        <item x="712"/>
        <item x="479"/>
        <item x="798"/>
        <item x="845"/>
        <item x="309"/>
        <item x="485"/>
        <item x="445"/>
        <item x="465"/>
        <item x="504"/>
        <item x="327"/>
        <item x="100"/>
        <item x="250"/>
        <item x="446"/>
        <item x="538"/>
        <item x="551"/>
        <item x="368"/>
        <item x="511"/>
        <item x="833"/>
        <item x="399"/>
        <item x="77"/>
        <item x="505"/>
        <item x="271"/>
        <item x="74"/>
        <item x="333"/>
        <item x="308"/>
        <item x="609"/>
        <item x="584"/>
        <item x="484"/>
        <item x="301"/>
        <item x="408"/>
        <item x="840"/>
        <item x="765"/>
        <item x="280"/>
        <item x="647"/>
        <item x="393"/>
        <item x="348"/>
        <item x="191"/>
        <item x="318"/>
        <item x="760"/>
        <item x="312"/>
        <item x="571"/>
        <item x="677"/>
        <item x="149"/>
        <item x="253"/>
        <item x="598"/>
        <item x="321"/>
        <item x="127"/>
        <item x="480"/>
        <item x="749"/>
        <item x="725"/>
        <item x="378"/>
        <item x="826"/>
        <item x="435"/>
        <item x="753"/>
        <item x="137"/>
        <item x="14"/>
        <item x="737"/>
        <item x="750"/>
        <item x="525"/>
        <item x="217"/>
        <item x="736"/>
        <item x="623"/>
        <item x="174"/>
        <item x="209"/>
        <item x="300"/>
        <item x="390"/>
        <item x="362"/>
        <item x="8"/>
        <item x="768"/>
        <item x="596"/>
        <item x="478"/>
        <item x="410"/>
        <item x="814"/>
        <item x="454"/>
        <item t="default"/>
      </items>
    </pivotField>
    <pivotField axis="axisRow" showAll="0">
      <items count="1614">
        <item x="237"/>
        <item x="1118"/>
        <item x="698"/>
        <item x="1309"/>
        <item x="509"/>
        <item x="1333"/>
        <item x="198"/>
        <item x="725"/>
        <item x="463"/>
        <item x="1096"/>
        <item x="1196"/>
        <item x="885"/>
        <item x="674"/>
        <item x="1498"/>
        <item x="942"/>
        <item x="326"/>
        <item x="1238"/>
        <item x="1052"/>
        <item x="1234"/>
        <item x="747"/>
        <item x="1188"/>
        <item x="1421"/>
        <item x="1057"/>
        <item x="855"/>
        <item x="623"/>
        <item x="1156"/>
        <item x="287"/>
        <item x="692"/>
        <item x="991"/>
        <item x="964"/>
        <item x="263"/>
        <item x="815"/>
        <item x="1375"/>
        <item x="505"/>
        <item x="995"/>
        <item x="1324"/>
        <item x="738"/>
        <item x="50"/>
        <item x="1404"/>
        <item x="229"/>
        <item x="268"/>
        <item x="1560"/>
        <item x="1169"/>
        <item x="304"/>
        <item x="1111"/>
        <item x="238"/>
        <item x="1104"/>
        <item x="1282"/>
        <item x="272"/>
        <item x="990"/>
        <item x="5"/>
        <item x="852"/>
        <item x="812"/>
        <item x="167"/>
        <item x="1133"/>
        <item x="1406"/>
        <item x="984"/>
        <item x="679"/>
        <item x="75"/>
        <item x="1252"/>
        <item x="606"/>
        <item x="565"/>
        <item x="1450"/>
        <item x="1370"/>
        <item x="557"/>
        <item x="1373"/>
        <item x="1103"/>
        <item x="970"/>
        <item x="869"/>
        <item x="782"/>
        <item x="555"/>
        <item x="1020"/>
        <item x="1418"/>
        <item x="1493"/>
        <item x="1401"/>
        <item x="470"/>
        <item x="1306"/>
        <item x="47"/>
        <item x="1146"/>
        <item x="676"/>
        <item x="1331"/>
        <item x="786"/>
        <item x="1175"/>
        <item x="54"/>
        <item x="619"/>
        <item x="1005"/>
        <item x="1261"/>
        <item x="1585"/>
        <item x="1545"/>
        <item x="507"/>
        <item x="15"/>
        <item x="1176"/>
        <item x="953"/>
        <item x="19"/>
        <item x="380"/>
        <item x="528"/>
        <item x="779"/>
        <item x="614"/>
        <item x="530"/>
        <item x="653"/>
        <item x="696"/>
        <item x="385"/>
        <item x="16"/>
        <item x="486"/>
        <item x="1537"/>
        <item x="52"/>
        <item x="471"/>
        <item x="96"/>
        <item x="1417"/>
        <item x="1259"/>
        <item x="1144"/>
        <item x="280"/>
        <item x="220"/>
        <item x="682"/>
        <item x="1522"/>
        <item x="772"/>
        <item x="673"/>
        <item x="1047"/>
        <item x="495"/>
        <item x="98"/>
        <item x="723"/>
        <item x="1538"/>
        <item x="1431"/>
        <item x="794"/>
        <item x="425"/>
        <item x="1042"/>
        <item x="84"/>
        <item x="1231"/>
        <item x="1038"/>
        <item x="429"/>
        <item x="366"/>
        <item x="1100"/>
        <item x="1594"/>
        <item x="1002"/>
        <item x="357"/>
        <item x="904"/>
        <item x="282"/>
        <item x="917"/>
        <item x="1420"/>
        <item x="1284"/>
        <item x="301"/>
        <item x="1173"/>
        <item x="1411"/>
        <item x="112"/>
        <item x="1032"/>
        <item x="518"/>
        <item x="1277"/>
        <item x="1090"/>
        <item x="434"/>
        <item x="811"/>
        <item x="1215"/>
        <item x="1599"/>
        <item x="1198"/>
        <item x="1211"/>
        <item x="154"/>
        <item x="422"/>
        <item x="221"/>
        <item x="142"/>
        <item x="843"/>
        <item x="162"/>
        <item x="971"/>
        <item x="931"/>
        <item x="1251"/>
        <item x="30"/>
        <item x="414"/>
        <item x="358"/>
        <item x="1182"/>
        <item x="1384"/>
        <item x="642"/>
        <item x="906"/>
        <item x="1279"/>
        <item x="1262"/>
        <item x="704"/>
        <item x="968"/>
        <item x="17"/>
        <item x="1278"/>
        <item x="912"/>
        <item x="1183"/>
        <item x="1507"/>
        <item x="949"/>
        <item x="1449"/>
        <item x="48"/>
        <item x="76"/>
        <item x="533"/>
        <item x="1416"/>
        <item x="721"/>
        <item x="458"/>
        <item x="1227"/>
        <item x="1127"/>
        <item x="750"/>
        <item x="1335"/>
        <item x="1322"/>
        <item x="88"/>
        <item x="60"/>
        <item x="900"/>
        <item x="1205"/>
        <item x="1459"/>
        <item x="406"/>
        <item x="37"/>
        <item x="203"/>
        <item x="1343"/>
        <item x="1112"/>
        <item x="607"/>
        <item x="55"/>
        <item x="1440"/>
        <item x="1481"/>
        <item x="361"/>
        <item x="864"/>
        <item x="813"/>
        <item x="1559"/>
        <item x="325"/>
        <item x="228"/>
        <item x="68"/>
        <item x="1204"/>
        <item x="408"/>
        <item x="420"/>
        <item x="1442"/>
        <item x="580"/>
        <item x="659"/>
        <item x="1345"/>
        <item x="958"/>
        <item x="503"/>
        <item x="1065"/>
        <item x="1399"/>
        <item x="564"/>
        <item x="722"/>
        <item x="948"/>
        <item x="1051"/>
        <item x="1589"/>
        <item x="892"/>
        <item x="649"/>
        <item x="296"/>
        <item x="1077"/>
        <item x="262"/>
        <item x="1499"/>
        <item x="407"/>
        <item x="1393"/>
        <item x="714"/>
        <item x="202"/>
        <item x="181"/>
        <item x="1565"/>
        <item x="536"/>
        <item x="1130"/>
        <item x="561"/>
        <item x="1523"/>
        <item x="1233"/>
        <item x="1528"/>
        <item x="749"/>
        <item x="500"/>
        <item x="276"/>
        <item x="468"/>
        <item x="36"/>
        <item x="56"/>
        <item x="547"/>
        <item x="466"/>
        <item x="1514"/>
        <item x="1041"/>
        <item x="1415"/>
        <item x="360"/>
        <item x="1080"/>
        <item x="1326"/>
        <item x="930"/>
        <item x="219"/>
        <item x="403"/>
        <item x="192"/>
        <item x="1398"/>
        <item x="364"/>
        <item x="389"/>
        <item x="1535"/>
        <item x="499"/>
        <item x="61"/>
        <item x="254"/>
        <item x="1409"/>
        <item x="806"/>
        <item x="1197"/>
        <item x="578"/>
        <item x="810"/>
        <item x="651"/>
        <item x="274"/>
        <item x="1142"/>
        <item x="824"/>
        <item x="1590"/>
        <item x="1428"/>
        <item x="737"/>
        <item x="605"/>
        <item x="100"/>
        <item x="705"/>
        <item x="687"/>
        <item x="58"/>
        <item x="1085"/>
        <item x="994"/>
        <item x="106"/>
        <item x="1266"/>
        <item x="314"/>
        <item x="195"/>
        <item x="1359"/>
        <item x="90"/>
        <item x="1595"/>
        <item x="1001"/>
        <item x="850"/>
        <item x="1463"/>
        <item x="450"/>
        <item x="1225"/>
        <item x="1106"/>
        <item x="1588"/>
        <item x="411"/>
        <item x="1408"/>
        <item x="644"/>
        <item x="1392"/>
        <item x="428"/>
        <item x="967"/>
        <item x="473"/>
        <item x="1320"/>
        <item x="297"/>
        <item x="382"/>
        <item x="1107"/>
        <item x="832"/>
        <item x="1438"/>
        <item x="911"/>
        <item x="447"/>
        <item x="539"/>
        <item x="1016"/>
        <item x="69"/>
        <item x="1596"/>
        <item x="32"/>
        <item x="475"/>
        <item x="748"/>
        <item x="436"/>
        <item x="253"/>
        <item x="610"/>
        <item x="603"/>
        <item x="943"/>
        <item x="1487"/>
        <item x="681"/>
        <item x="77"/>
        <item x="7"/>
        <item x="672"/>
        <item x="1143"/>
        <item x="702"/>
        <item x="1260"/>
        <item x="1323"/>
        <item x="461"/>
        <item x="680"/>
        <item x="1014"/>
        <item x="1062"/>
        <item x="1317"/>
        <item x="826"/>
        <item x="1447"/>
        <item x="1033"/>
        <item x="685"/>
        <item x="42"/>
        <item x="1192"/>
        <item x="1136"/>
        <item x="1181"/>
        <item x="482"/>
        <item x="934"/>
        <item x="259"/>
        <item x="206"/>
        <item x="662"/>
        <item x="558"/>
        <item x="231"/>
        <item x="91"/>
        <item x="492"/>
        <item x="111"/>
        <item x="646"/>
        <item x="391"/>
        <item x="966"/>
        <item x="935"/>
        <item x="185"/>
        <item x="1019"/>
        <item x="1517"/>
        <item x="337"/>
        <item x="1427"/>
        <item x="1230"/>
        <item x="909"/>
        <item x="1093"/>
        <item x="212"/>
        <item x="398"/>
        <item x="1040"/>
        <item x="1159"/>
        <item x="1341"/>
        <item x="775"/>
        <item x="1452"/>
        <item x="718"/>
        <item x="286"/>
        <item x="320"/>
        <item x="493"/>
        <item x="1451"/>
        <item x="862"/>
        <item x="1163"/>
        <item x="179"/>
        <item x="1117"/>
        <item x="1554"/>
        <item x="641"/>
        <item x="1274"/>
        <item x="1253"/>
        <item x="921"/>
        <item x="26"/>
        <item x="842"/>
        <item x="332"/>
        <item x="857"/>
        <item x="634"/>
        <item x="317"/>
        <item x="1454"/>
        <item x="701"/>
        <item x="1456"/>
        <item x="924"/>
        <item x="1105"/>
        <item x="1334"/>
        <item x="1548"/>
        <item x="1147"/>
        <item x="897"/>
        <item x="1297"/>
        <item x="902"/>
        <item x="1445"/>
        <item x="330"/>
        <item x="265"/>
        <item x="566"/>
        <item x="945"/>
        <item x="1351"/>
        <item x="1154"/>
        <item x="459"/>
        <item x="878"/>
        <item x="1249"/>
        <item x="1131"/>
        <item x="938"/>
        <item x="161"/>
        <item x="1149"/>
        <item x="474"/>
        <item x="1158"/>
        <item x="1504"/>
        <item x="453"/>
        <item x="39"/>
        <item x="261"/>
        <item x="1391"/>
        <item x="1172"/>
        <item x="53"/>
        <item x="128"/>
        <item x="767"/>
        <item x="778"/>
        <item x="439"/>
        <item x="38"/>
        <item x="1138"/>
        <item x="628"/>
        <item x="1075"/>
        <item x="241"/>
        <item x="839"/>
        <item x="1053"/>
        <item x="226"/>
        <item x="1460"/>
        <item x="833"/>
        <item x="654"/>
        <item x="913"/>
        <item x="1432"/>
        <item x="1506"/>
        <item x="1358"/>
        <item x="602"/>
        <item x="1611"/>
        <item x="290"/>
        <item x="483"/>
        <item x="1316"/>
        <item x="1013"/>
        <item x="188"/>
        <item x="1484"/>
        <item x="983"/>
        <item x="1462"/>
        <item x="1410"/>
        <item x="410"/>
        <item x="1285"/>
        <item x="386"/>
        <item x="1129"/>
        <item x="235"/>
        <item x="1210"/>
        <item x="119"/>
        <item x="571"/>
        <item x="907"/>
        <item x="814"/>
        <item x="691"/>
        <item x="376"/>
        <item x="550"/>
        <item x="138"/>
        <item x="534"/>
        <item x="542"/>
        <item x="1068"/>
        <item x="40"/>
        <item x="1000"/>
        <item x="891"/>
        <item x="423"/>
        <item x="1607"/>
        <item x="1235"/>
        <item x="872"/>
        <item x="1220"/>
        <item x="993"/>
        <item x="110"/>
        <item x="776"/>
        <item x="44"/>
        <item x="59"/>
        <item x="184"/>
        <item x="1095"/>
        <item x="49"/>
        <item x="65"/>
        <item x="1064"/>
        <item x="279"/>
        <item x="1482"/>
        <item x="97"/>
        <item x="820"/>
        <item x="249"/>
        <item x="1610"/>
        <item x="848"/>
        <item x="879"/>
        <item x="655"/>
        <item x="1241"/>
        <item x="1195"/>
        <item x="670"/>
        <item x="1509"/>
        <item x="1178"/>
        <item x="803"/>
        <item x="1534"/>
        <item x="71"/>
        <item x="1280"/>
        <item x="1287"/>
        <item x="346"/>
        <item x="109"/>
        <item x="323"/>
        <item x="1008"/>
        <item x="244"/>
        <item x="1575"/>
        <item x="369"/>
        <item x="496"/>
        <item x="1476"/>
        <item x="27"/>
        <item x="159"/>
        <item x="1381"/>
        <item x="660"/>
        <item x="1137"/>
        <item x="1477"/>
        <item x="1239"/>
        <item x="1109"/>
        <item x="886"/>
        <item x="801"/>
        <item x="928"/>
        <item x="757"/>
        <item x="87"/>
        <item x="199"/>
        <item x="335"/>
        <item x="527"/>
        <item x="1536"/>
        <item x="612"/>
        <item x="1478"/>
        <item x="1179"/>
        <item x="980"/>
        <item x="640"/>
        <item x="793"/>
        <item x="1201"/>
        <item x="269"/>
        <item x="160"/>
        <item x="1081"/>
        <item x="609"/>
        <item x="170"/>
        <item x="763"/>
        <item x="572"/>
        <item x="240"/>
        <item x="168"/>
        <item x="1577"/>
        <item x="728"/>
        <item x="283"/>
        <item x="1601"/>
        <item x="21"/>
        <item x="1299"/>
        <item x="596"/>
        <item x="1048"/>
        <item x="1505"/>
        <item x="322"/>
        <item x="1307"/>
        <item x="1029"/>
        <item x="1185"/>
        <item x="1189"/>
        <item x="1296"/>
        <item x="313"/>
        <item x="854"/>
        <item x="604"/>
        <item x="910"/>
        <item x="1337"/>
        <item x="22"/>
        <item x="1327"/>
        <item x="522"/>
        <item x="1193"/>
        <item x="759"/>
        <item x="777"/>
        <item x="1073"/>
        <item x="762"/>
        <item x="1532"/>
        <item x="1128"/>
        <item x="908"/>
        <item x="424"/>
        <item x="1430"/>
        <item x="1386"/>
        <item x="481"/>
        <item x="656"/>
        <item x="1583"/>
        <item x="626"/>
        <item x="433"/>
        <item x="677"/>
        <item x="643"/>
        <item x="1350"/>
        <item x="488"/>
        <item x="956"/>
        <item x="699"/>
        <item x="448"/>
        <item x="546"/>
        <item x="131"/>
        <item x="1082"/>
        <item x="1218"/>
        <item x="1443"/>
        <item x="95"/>
        <item x="25"/>
        <item x="1037"/>
        <item x="1174"/>
        <item x="719"/>
        <item x="637"/>
        <item x="387"/>
        <item x="1593"/>
        <item x="787"/>
        <item x="573"/>
        <item x="584"/>
        <item x="592"/>
        <item x="70"/>
        <item x="288"/>
        <item x="1400"/>
        <item x="155"/>
        <item x="273"/>
        <item x="1255"/>
        <item x="157"/>
        <item x="822"/>
        <item x="384"/>
        <item x="1186"/>
        <item x="783"/>
        <item x="394"/>
        <item x="1120"/>
        <item x="28"/>
        <item x="1087"/>
        <item x="613"/>
        <item x="1039"/>
        <item x="457"/>
        <item x="1170"/>
        <item x="1049"/>
        <item x="618"/>
        <item x="1145"/>
        <item x="176"/>
        <item x="1461"/>
        <item x="663"/>
        <item x="697"/>
        <item x="665"/>
        <item x="1556"/>
        <item x="1362"/>
        <item x="152"/>
        <item x="1171"/>
        <item x="1009"/>
        <item x="851"/>
        <item x="1429"/>
        <item x="331"/>
        <item x="1490"/>
        <item x="1608"/>
        <item x="432"/>
        <item x="1035"/>
        <item x="1209"/>
        <item x="223"/>
        <item x="861"/>
        <item x="85"/>
        <item x="324"/>
        <item x="1364"/>
        <item x="6"/>
        <item x="294"/>
        <item x="242"/>
        <item x="412"/>
        <item x="1024"/>
        <item x="581"/>
        <item x="355"/>
        <item x="1387"/>
        <item x="444"/>
        <item x="105"/>
        <item x="502"/>
        <item x="1352"/>
        <item x="1247"/>
        <item x="393"/>
        <item x="1488"/>
        <item x="89"/>
        <item x="1372"/>
        <item x="1581"/>
        <item x="187"/>
        <item x="751"/>
        <item x="1516"/>
        <item x="1224"/>
        <item x="365"/>
        <item x="401"/>
        <item x="477"/>
        <item x="311"/>
        <item x="1558"/>
        <item x="305"/>
        <item x="829"/>
        <item x="182"/>
        <item x="849"/>
        <item x="1025"/>
        <item x="979"/>
        <item x="955"/>
        <item x="576"/>
        <item x="636"/>
        <item x="348"/>
        <item x="521"/>
        <item x="524"/>
        <item x="1361"/>
        <item x="711"/>
        <item x="1437"/>
        <item x="817"/>
        <item x="178"/>
        <item x="997"/>
        <item x="1374"/>
        <item x="1079"/>
        <item x="513"/>
        <item x="1458"/>
        <item x="1216"/>
        <item x="146"/>
        <item x="1003"/>
        <item x="1567"/>
        <item x="1028"/>
        <item x="752"/>
        <item x="874"/>
        <item x="1553"/>
        <item x="1371"/>
        <item x="669"/>
        <item x="560"/>
        <item x="508"/>
        <item x="1379"/>
        <item x="354"/>
        <item x="1612"/>
        <item x="275"/>
        <item x="1486"/>
        <item x="710"/>
        <item x="860"/>
        <item x="1549"/>
        <item x="277"/>
        <item x="668"/>
        <item x="449"/>
        <item x="706"/>
        <item x="625"/>
        <item x="338"/>
        <item x="1217"/>
        <item x="1552"/>
        <item x="844"/>
        <item x="1413"/>
        <item x="1074"/>
        <item x="1389"/>
        <item x="1248"/>
        <item x="965"/>
        <item x="1161"/>
        <item x="551"/>
        <item x="816"/>
        <item x="166"/>
        <item x="309"/>
        <item x="700"/>
        <item x="764"/>
        <item x="1036"/>
        <item x="1058"/>
        <item x="1089"/>
        <item x="1164"/>
        <item x="1510"/>
        <item x="293"/>
        <item x="1099"/>
        <item x="805"/>
        <item x="959"/>
        <item x="1012"/>
        <item x="1295"/>
        <item x="121"/>
        <item x="191"/>
        <item x="916"/>
        <item x="579"/>
        <item x="582"/>
        <item x="918"/>
        <item x="377"/>
        <item x="308"/>
        <item x="976"/>
        <item x="431"/>
        <item x="1424"/>
        <item x="169"/>
        <item x="652"/>
        <item x="1312"/>
        <item x="739"/>
        <item x="151"/>
        <item x="962"/>
        <item x="858"/>
        <item x="785"/>
        <item x="977"/>
        <item x="992"/>
        <item x="548"/>
        <item x="591"/>
        <item x="724"/>
        <item x="1119"/>
        <item x="72"/>
        <item x="430"/>
        <item x="1272"/>
        <item x="1084"/>
        <item x="1250"/>
        <item x="837"/>
        <item x="1520"/>
        <item x="129"/>
        <item x="1243"/>
        <item x="981"/>
        <item x="1388"/>
        <item x="1043"/>
        <item x="1503"/>
        <item x="1473"/>
        <item x="1365"/>
        <item x="1348"/>
        <item x="950"/>
        <item x="418"/>
        <item x="175"/>
        <item x="1281"/>
        <item x="1551"/>
        <item x="1591"/>
        <item x="255"/>
        <item x="671"/>
        <item x="766"/>
        <item x="1508"/>
        <item x="368"/>
        <item x="1518"/>
        <item x="1426"/>
        <item x="45"/>
        <item x="1513"/>
        <item x="982"/>
        <item x="545"/>
        <item x="1340"/>
        <item x="516"/>
        <item x="1091"/>
        <item x="583"/>
        <item x="395"/>
        <item x="1071"/>
        <item x="988"/>
        <item x="1067"/>
        <item x="1321"/>
        <item x="1547"/>
        <item x="889"/>
        <item x="975"/>
        <item x="807"/>
        <item x="1"/>
        <item x="1357"/>
        <item x="686"/>
        <item x="245"/>
        <item x="1465"/>
        <item x="205"/>
        <item x="519"/>
        <item x="504"/>
        <item x="396"/>
        <item x="615"/>
        <item x="1092"/>
        <item x="1403"/>
        <item x="1570"/>
        <item x="80"/>
        <item x="898"/>
        <item x="478"/>
        <item x="123"/>
        <item x="174"/>
        <item x="1425"/>
        <item x="1338"/>
        <item x="694"/>
        <item x="1467"/>
        <item x="1533"/>
        <item x="472"/>
        <item x="769"/>
        <item x="1530"/>
        <item x="840"/>
        <item x="884"/>
        <item x="1022"/>
        <item x="733"/>
        <item x="1436"/>
        <item x="830"/>
        <item x="1332"/>
        <item x="1383"/>
        <item x="1474"/>
        <item x="1573"/>
        <item x="140"/>
        <item x="248"/>
        <item x="1246"/>
        <item x="730"/>
        <item x="554"/>
        <item x="838"/>
        <item x="0"/>
        <item x="258"/>
        <item x="804"/>
        <item x="216"/>
        <item x="114"/>
        <item x="818"/>
        <item x="1302"/>
        <item x="143"/>
        <item x="712"/>
        <item x="10"/>
        <item x="1540"/>
        <item x="940"/>
        <item x="586"/>
        <item x="1219"/>
        <item x="1315"/>
        <item x="13"/>
        <item x="941"/>
        <item x="1597"/>
        <item x="745"/>
        <item x="926"/>
        <item x="999"/>
        <item x="1056"/>
        <item x="141"/>
        <item x="512"/>
        <item x="998"/>
        <item x="866"/>
        <item x="771"/>
        <item x="252"/>
        <item x="552"/>
        <item x="675"/>
        <item x="666"/>
        <item x="1485"/>
        <item x="1550"/>
        <item x="94"/>
        <item x="664"/>
        <item x="720"/>
        <item x="209"/>
        <item x="919"/>
        <item x="479"/>
        <item x="145"/>
        <item x="1007"/>
        <item x="1110"/>
        <item x="1344"/>
        <item x="589"/>
        <item x="63"/>
        <item x="247"/>
        <item x="186"/>
        <item x="514"/>
        <item x="135"/>
        <item x="632"/>
        <item x="303"/>
        <item x="1148"/>
        <item x="1303"/>
        <item x="1329"/>
        <item x="1004"/>
        <item x="1492"/>
        <item x="1412"/>
        <item x="67"/>
        <item x="789"/>
        <item x="1122"/>
        <item x="1294"/>
        <item x="234"/>
        <item x="743"/>
        <item x="761"/>
        <item x="327"/>
        <item x="150"/>
        <item x="57"/>
        <item x="1448"/>
        <item x="1355"/>
        <item x="865"/>
        <item x="903"/>
        <item x="426"/>
        <item x="549"/>
        <item x="1011"/>
        <item x="746"/>
        <item x="1031"/>
        <item x="1063"/>
        <item x="827"/>
        <item x="34"/>
        <item x="1191"/>
        <item x="260"/>
        <item x="1098"/>
        <item x="1076"/>
        <item x="1212"/>
        <item x="616"/>
        <item x="3"/>
        <item x="107"/>
        <item x="306"/>
        <item x="177"/>
        <item x="624"/>
        <item x="1293"/>
        <item x="1311"/>
        <item x="1314"/>
        <item x="562"/>
        <item x="871"/>
        <item x="1569"/>
        <item x="880"/>
        <item x="1470"/>
        <item x="73"/>
        <item x="1229"/>
        <item x="1491"/>
        <item x="635"/>
        <item x="292"/>
        <item x="1414"/>
        <item x="856"/>
        <item x="101"/>
        <item x="1021"/>
        <item x="905"/>
        <item x="795"/>
        <item x="214"/>
        <item x="62"/>
        <item x="828"/>
        <item x="1496"/>
        <item x="498"/>
        <item x="190"/>
        <item x="1264"/>
        <item x="64"/>
        <item x="1207"/>
        <item x="225"/>
        <item x="1576"/>
        <item x="125"/>
        <item x="1439"/>
        <item x="929"/>
        <item x="540"/>
        <item x="207"/>
        <item x="417"/>
        <item x="1101"/>
        <item x="1070"/>
        <item x="295"/>
        <item x="300"/>
        <item x="402"/>
        <item x="416"/>
        <item x="946"/>
        <item x="347"/>
        <item x="1519"/>
        <item x="590"/>
        <item x="792"/>
        <item x="1557"/>
        <item x="731"/>
        <item x="1592"/>
        <item x="329"/>
        <item x="312"/>
        <item x="1397"/>
        <item x="1464"/>
        <item x="281"/>
        <item x="115"/>
        <item x="1269"/>
        <item x="798"/>
        <item x="717"/>
        <item x="374"/>
        <item x="1153"/>
        <item x="136"/>
        <item x="344"/>
        <item x="927"/>
        <item x="122"/>
        <item x="278"/>
        <item x="961"/>
        <item x="567"/>
        <item x="437"/>
        <item x="9"/>
        <item x="149"/>
        <item x="1113"/>
        <item x="1157"/>
        <item x="986"/>
        <item x="1395"/>
        <item x="631"/>
        <item x="867"/>
        <item x="520"/>
        <item x="487"/>
        <item x="1469"/>
        <item x="511"/>
        <item x="1273"/>
        <item x="35"/>
        <item x="1402"/>
        <item x="490"/>
        <item x="1318"/>
        <item x="139"/>
        <item x="703"/>
        <item x="1236"/>
        <item x="553"/>
        <item x="1546"/>
        <item x="491"/>
        <item x="973"/>
        <item x="362"/>
        <item x="1466"/>
        <item x="1602"/>
        <item x="715"/>
        <item x="1228"/>
        <item x="20"/>
        <item x="1283"/>
        <item x="113"/>
        <item x="633"/>
        <item x="1291"/>
        <item x="608"/>
        <item x="153"/>
        <item x="218"/>
        <item x="755"/>
        <item x="250"/>
        <item x="270"/>
        <item x="744"/>
        <item x="1378"/>
        <item x="1441"/>
        <item x="86"/>
        <item x="351"/>
        <item x="1367"/>
        <item x="734"/>
        <item x="29"/>
        <item x="266"/>
        <item x="568"/>
        <item x="1541"/>
        <item x="1305"/>
        <item x="156"/>
        <item x="569"/>
        <item x="978"/>
        <item x="316"/>
        <item x="370"/>
        <item x="846"/>
        <item x="1529"/>
        <item x="727"/>
        <item x="1226"/>
        <item x="638"/>
        <item x="1526"/>
        <item x="1069"/>
        <item x="575"/>
        <item x="951"/>
        <item x="1446"/>
        <item x="1123"/>
        <item x="729"/>
        <item x="1177"/>
        <item x="494"/>
        <item x="1121"/>
        <item x="1366"/>
        <item x="164"/>
        <item x="877"/>
        <item x="765"/>
        <item x="1275"/>
        <item x="1555"/>
        <item x="99"/>
        <item x="201"/>
        <item x="1325"/>
        <item x="462"/>
        <item x="484"/>
        <item x="390"/>
        <item x="137"/>
        <item x="372"/>
        <item x="1286"/>
        <item x="51"/>
        <item x="1515"/>
        <item x="1268"/>
        <item x="455"/>
        <item x="1308"/>
        <item x="1006"/>
        <item x="525"/>
        <item x="667"/>
        <item x="1574"/>
        <item x="454"/>
        <item x="405"/>
        <item x="1394"/>
        <item x="1501"/>
        <item x="957"/>
        <item x="452"/>
        <item x="1455"/>
        <item x="79"/>
        <item x="1265"/>
        <item x="1571"/>
        <item x="742"/>
        <item x="367"/>
        <item x="1313"/>
        <item x="574"/>
        <item x="881"/>
        <item x="1115"/>
        <item x="937"/>
        <item x="133"/>
        <item x="1603"/>
        <item x="404"/>
        <item x="1531"/>
        <item x="537"/>
        <item x="1184"/>
        <item x="1500"/>
        <item x="1521"/>
        <item x="299"/>
        <item x="443"/>
        <item x="972"/>
        <item x="535"/>
        <item x="435"/>
        <item x="103"/>
        <item x="359"/>
        <item x="438"/>
        <item x="944"/>
        <item x="1027"/>
        <item x="621"/>
        <item x="1124"/>
        <item x="251"/>
        <item x="1026"/>
        <item x="1222"/>
        <item x="756"/>
        <item x="74"/>
        <item x="1606"/>
        <item x="333"/>
        <item x="1604"/>
        <item x="1094"/>
        <item x="1563"/>
        <item x="1116"/>
        <item x="595"/>
        <item x="33"/>
        <item x="1290"/>
        <item x="758"/>
        <item x="1023"/>
        <item x="1580"/>
        <item x="1380"/>
        <item x="563"/>
        <item x="321"/>
        <item x="413"/>
        <item x="1475"/>
        <item x="1396"/>
        <item x="349"/>
        <item x="315"/>
        <item x="1561"/>
        <item x="1190"/>
        <item x="1390"/>
        <item x="271"/>
        <item x="1180"/>
        <item x="497"/>
        <item x="427"/>
        <item x="371"/>
        <item x="1276"/>
        <item x="264"/>
        <item x="531"/>
        <item x="620"/>
        <item x="969"/>
        <item x="556"/>
        <item x="1360"/>
        <item x="210"/>
        <item x="1237"/>
        <item x="1568"/>
        <item x="1263"/>
        <item x="780"/>
        <item x="144"/>
        <item x="451"/>
        <item x="598"/>
        <item x="319"/>
        <item x="352"/>
        <item x="639"/>
        <item x="132"/>
        <item x="1524"/>
        <item x="800"/>
        <item x="1472"/>
        <item x="543"/>
        <item x="215"/>
        <item x="1542"/>
        <item x="523"/>
        <item x="716"/>
        <item x="46"/>
        <item x="784"/>
        <item x="1512"/>
        <item x="808"/>
        <item x="647"/>
        <item x="165"/>
        <item x="442"/>
        <item x="285"/>
        <item x="1453"/>
        <item x="1435"/>
        <item x="93"/>
        <item x="1151"/>
        <item x="232"/>
        <item x="1497"/>
        <item x="1165"/>
        <item x="392"/>
        <item x="1242"/>
        <item x="1527"/>
        <item x="1422"/>
        <item x="1017"/>
        <item x="1288"/>
        <item x="104"/>
        <item x="246"/>
        <item x="1356"/>
        <item x="1572"/>
        <item x="196"/>
        <item x="841"/>
        <item x="987"/>
        <item x="183"/>
        <item x="1605"/>
        <item x="298"/>
        <item x="1405"/>
        <item x="302"/>
        <item x="318"/>
        <item x="1213"/>
        <item x="336"/>
        <item x="78"/>
        <item x="823"/>
        <item x="343"/>
        <item x="544"/>
        <item x="689"/>
        <item x="952"/>
        <item x="81"/>
        <item x="741"/>
        <item x="1480"/>
        <item x="678"/>
        <item x="1609"/>
        <item x="599"/>
        <item x="954"/>
        <item x="120"/>
        <item x="989"/>
        <item x="736"/>
        <item x="1271"/>
        <item x="1050"/>
        <item x="1132"/>
        <item x="974"/>
        <item x="836"/>
        <item x="876"/>
        <item x="629"/>
        <item x="768"/>
        <item x="1579"/>
        <item x="1342"/>
        <item x="224"/>
        <item x="1292"/>
        <item x="1125"/>
        <item x="1134"/>
        <item x="1502"/>
        <item x="334"/>
        <item x="1018"/>
        <item x="773"/>
        <item x="1494"/>
        <item x="622"/>
        <item x="1199"/>
        <item x="611"/>
        <item x="821"/>
        <item x="419"/>
        <item x="1543"/>
        <item x="222"/>
        <item x="460"/>
        <item x="501"/>
        <item x="690"/>
        <item x="217"/>
        <item x="831"/>
        <item x="446"/>
        <item x="1150"/>
        <item x="23"/>
        <item x="388"/>
        <item x="66"/>
        <item x="1200"/>
        <item x="485"/>
        <item x="92"/>
        <item x="1347"/>
        <item x="289"/>
        <item x="134"/>
        <item x="1376"/>
        <item x="1072"/>
        <item x="835"/>
        <item x="1483"/>
        <item x="1066"/>
        <item x="1155"/>
        <item x="1187"/>
        <item x="587"/>
        <item x="1256"/>
        <item x="467"/>
        <item x="1434"/>
        <item x="379"/>
        <item x="1598"/>
        <item x="1114"/>
        <item x="1202"/>
        <item x="476"/>
        <item x="600"/>
        <item x="284"/>
        <item x="14"/>
        <item x="230"/>
        <item x="117"/>
        <item x="1289"/>
        <item x="661"/>
        <item x="541"/>
        <item x="180"/>
        <item x="577"/>
        <item x="291"/>
        <item x="375"/>
        <item x="1495"/>
        <item x="1407"/>
        <item x="339"/>
        <item x="532"/>
        <item x="1030"/>
        <item x="456"/>
        <item x="895"/>
        <item x="193"/>
        <item x="868"/>
        <item x="465"/>
        <item x="1214"/>
        <item x="1097"/>
        <item x="1088"/>
        <item x="594"/>
        <item x="597"/>
        <item x="859"/>
        <item x="415"/>
        <item x="1511"/>
        <item x="899"/>
        <item x="882"/>
        <item x="797"/>
        <item x="43"/>
        <item x="1304"/>
        <item x="1206"/>
        <item x="802"/>
        <item x="310"/>
        <item x="1102"/>
        <item x="328"/>
        <item x="1310"/>
        <item x="4"/>
        <item x="617"/>
        <item x="863"/>
        <item x="1600"/>
        <item x="1046"/>
        <item x="1354"/>
        <item x="688"/>
        <item x="1208"/>
        <item x="825"/>
        <item x="1539"/>
        <item x="1162"/>
        <item x="695"/>
        <item x="753"/>
        <item x="707"/>
        <item x="529"/>
        <item x="108"/>
        <item x="24"/>
        <item x="243"/>
        <item x="421"/>
        <item x="1160"/>
        <item x="1564"/>
        <item x="947"/>
        <item x="1336"/>
        <item x="82"/>
        <item x="1566"/>
        <item x="1060"/>
        <item x="893"/>
        <item x="163"/>
        <item x="985"/>
        <item x="1061"/>
        <item x="211"/>
        <item x="148"/>
        <item x="378"/>
        <item x="1385"/>
        <item x="1010"/>
        <item x="239"/>
        <item x="1328"/>
        <item x="11"/>
        <item x="630"/>
        <item x="732"/>
        <item x="1349"/>
        <item x="1135"/>
        <item x="517"/>
        <item x="726"/>
        <item x="883"/>
        <item x="353"/>
        <item x="440"/>
        <item x="12"/>
        <item x="1346"/>
        <item x="124"/>
        <item x="2"/>
        <item x="915"/>
        <item x="267"/>
        <item x="1140"/>
        <item x="932"/>
        <item x="1044"/>
        <item x="1055"/>
        <item x="799"/>
        <item x="920"/>
        <item x="397"/>
        <item x="469"/>
        <item x="236"/>
        <item x="819"/>
        <item x="1167"/>
        <item x="399"/>
        <item x="713"/>
        <item x="381"/>
        <item x="1267"/>
        <item x="171"/>
        <item x="1377"/>
        <item x="658"/>
        <item x="791"/>
        <item x="350"/>
        <item x="1444"/>
        <item x="1433"/>
        <item x="1300"/>
        <item x="963"/>
        <item x="1257"/>
        <item x="213"/>
        <item x="1298"/>
        <item x="158"/>
        <item x="1245"/>
        <item x="627"/>
        <item x="650"/>
        <item x="1015"/>
        <item x="204"/>
        <item x="845"/>
        <item x="83"/>
        <item x="960"/>
        <item x="197"/>
        <item x="409"/>
        <item x="1141"/>
        <item x="593"/>
        <item x="1353"/>
        <item x="1232"/>
        <item x="754"/>
        <item x="894"/>
        <item x="373"/>
        <item x="1223"/>
        <item x="256"/>
        <item x="648"/>
        <item x="796"/>
        <item x="887"/>
        <item x="227"/>
        <item x="147"/>
        <item x="790"/>
        <item x="601"/>
        <item x="127"/>
        <item x="194"/>
        <item x="356"/>
        <item x="873"/>
        <item x="1319"/>
        <item x="693"/>
        <item x="1244"/>
        <item x="208"/>
        <item x="1363"/>
        <item x="126"/>
        <item x="1369"/>
        <item x="781"/>
        <item x="1059"/>
        <item x="875"/>
        <item x="400"/>
        <item x="1240"/>
        <item x="559"/>
        <item x="118"/>
        <item x="1471"/>
        <item x="1479"/>
        <item x="1468"/>
        <item x="896"/>
        <item x="1166"/>
        <item x="709"/>
        <item x="102"/>
        <item x="1086"/>
        <item x="515"/>
        <item x="464"/>
        <item x="1562"/>
        <item x="1054"/>
        <item x="480"/>
        <item x="684"/>
        <item x="1168"/>
        <item x="526"/>
        <item x="1489"/>
        <item x="538"/>
        <item x="853"/>
        <item x="1301"/>
        <item x="1034"/>
        <item x="760"/>
        <item x="1578"/>
        <item x="735"/>
        <item x="1083"/>
        <item x="1126"/>
        <item x="922"/>
        <item x="585"/>
        <item x="901"/>
        <item x="341"/>
        <item x="8"/>
        <item x="870"/>
        <item x="890"/>
        <item x="933"/>
        <item x="834"/>
        <item x="1330"/>
        <item x="441"/>
        <item x="683"/>
        <item x="1582"/>
        <item x="342"/>
        <item x="1078"/>
        <item x="445"/>
        <item x="506"/>
        <item x="1221"/>
        <item x="510"/>
        <item x="774"/>
        <item x="1457"/>
        <item x="645"/>
        <item x="1368"/>
        <item x="939"/>
        <item x="788"/>
        <item x="1544"/>
        <item x="1270"/>
        <item x="173"/>
        <item x="1203"/>
        <item x="200"/>
        <item x="1382"/>
        <item x="31"/>
        <item x="936"/>
        <item x="1194"/>
        <item x="18"/>
        <item x="1423"/>
        <item x="345"/>
        <item x="1108"/>
        <item x="888"/>
        <item x="257"/>
        <item x="1339"/>
        <item x="847"/>
        <item x="172"/>
        <item x="1419"/>
        <item x="363"/>
        <item x="588"/>
        <item x="1525"/>
        <item x="233"/>
        <item x="383"/>
        <item x="307"/>
        <item x="740"/>
        <item x="340"/>
        <item x="1045"/>
        <item x="996"/>
        <item x="41"/>
        <item x="708"/>
        <item x="570"/>
        <item x="489"/>
        <item x="1258"/>
        <item x="657"/>
        <item x="914"/>
        <item x="116"/>
        <item x="1152"/>
        <item x="1254"/>
        <item x="189"/>
        <item x="1587"/>
        <item x="130"/>
        <item x="809"/>
        <item x="770"/>
        <item x="1586"/>
        <item x="923"/>
        <item x="1139"/>
        <item x="1584"/>
        <item x="925"/>
        <item t="default"/>
      </items>
    </pivotField>
    <pivotField axis="axisRow" showAll="0">
      <items count="269">
        <item x="89"/>
        <item x="137"/>
        <item x="243"/>
        <item x="265"/>
        <item x="266"/>
        <item x="87"/>
        <item x="214"/>
        <item x="11"/>
        <item x="181"/>
        <item x="56"/>
        <item x="226"/>
        <item x="241"/>
        <item x="0"/>
        <item x="130"/>
        <item x="220"/>
        <item x="131"/>
        <item x="67"/>
        <item x="63"/>
        <item x="216"/>
        <item x="123"/>
        <item x="23"/>
        <item x="85"/>
        <item x="100"/>
        <item x="136"/>
        <item x="217"/>
        <item x="267"/>
        <item x="154"/>
        <item x="124"/>
        <item x="119"/>
        <item x="83"/>
        <item x="235"/>
        <item x="140"/>
        <item x="55"/>
        <item x="49"/>
        <item x="116"/>
        <item x="158"/>
        <item x="263"/>
        <item x="1"/>
        <item x="94"/>
        <item x="186"/>
        <item x="153"/>
        <item x="230"/>
        <item x="59"/>
        <item x="16"/>
        <item x="27"/>
        <item x="135"/>
        <item x="166"/>
        <item x="121"/>
        <item x="122"/>
        <item x="244"/>
        <item x="81"/>
        <item x="232"/>
        <item x="174"/>
        <item x="176"/>
        <item x="68"/>
        <item x="28"/>
        <item x="256"/>
        <item x="12"/>
        <item x="42"/>
        <item x="233"/>
        <item x="180"/>
        <item x="75"/>
        <item x="65"/>
        <item x="145"/>
        <item x="205"/>
        <item x="24"/>
        <item x="117"/>
        <item x="177"/>
        <item x="138"/>
        <item x="64"/>
        <item x="165"/>
        <item x="47"/>
        <item x="215"/>
        <item x="79"/>
        <item x="9"/>
        <item x="110"/>
        <item x="92"/>
        <item x="237"/>
        <item x="88"/>
        <item x="80"/>
        <item x="163"/>
        <item x="90"/>
        <item x="127"/>
        <item x="99"/>
        <item x="248"/>
        <item x="218"/>
        <item x="39"/>
        <item x="252"/>
        <item x="223"/>
        <item x="33"/>
        <item x="2"/>
        <item x="104"/>
        <item x="156"/>
        <item x="111"/>
        <item x="101"/>
        <item x="17"/>
        <item x="62"/>
        <item x="254"/>
        <item x="150"/>
        <item x="227"/>
        <item x="18"/>
        <item x="112"/>
        <item x="21"/>
        <item x="78"/>
        <item x="258"/>
        <item x="199"/>
        <item x="6"/>
        <item x="98"/>
        <item x="142"/>
        <item x="125"/>
        <item x="95"/>
        <item x="72"/>
        <item x="91"/>
        <item x="261"/>
        <item x="107"/>
        <item x="149"/>
        <item x="184"/>
        <item x="143"/>
        <item x="209"/>
        <item x="7"/>
        <item x="148"/>
        <item x="10"/>
        <item x="193"/>
        <item x="69"/>
        <item x="38"/>
        <item x="219"/>
        <item x="253"/>
        <item x="32"/>
        <item x="144"/>
        <item x="35"/>
        <item x="249"/>
        <item x="29"/>
        <item x="191"/>
        <item x="133"/>
        <item x="202"/>
        <item x="197"/>
        <item x="185"/>
        <item x="36"/>
        <item x="250"/>
        <item x="187"/>
        <item x="207"/>
        <item x="171"/>
        <item x="37"/>
        <item x="251"/>
        <item x="70"/>
        <item x="113"/>
        <item x="159"/>
        <item x="246"/>
        <item x="14"/>
        <item x="76"/>
        <item x="26"/>
        <item x="204"/>
        <item x="169"/>
        <item x="228"/>
        <item x="13"/>
        <item x="134"/>
        <item x="242"/>
        <item x="44"/>
        <item x="105"/>
        <item x="106"/>
        <item x="208"/>
        <item x="200"/>
        <item x="73"/>
        <item x="255"/>
        <item x="84"/>
        <item x="146"/>
        <item x="3"/>
        <item x="201"/>
        <item x="97"/>
        <item x="114"/>
        <item x="190"/>
        <item x="25"/>
        <item x="96"/>
        <item x="229"/>
        <item x="210"/>
        <item x="132"/>
        <item x="164"/>
        <item x="30"/>
        <item x="167"/>
        <item x="118"/>
        <item x="152"/>
        <item x="157"/>
        <item x="192"/>
        <item x="173"/>
        <item x="48"/>
        <item x="225"/>
        <item x="15"/>
        <item x="102"/>
        <item x="50"/>
        <item x="211"/>
        <item x="245"/>
        <item x="41"/>
        <item x="19"/>
        <item x="20"/>
        <item x="45"/>
        <item x="222"/>
        <item x="162"/>
        <item x="240"/>
        <item x="168"/>
        <item x="196"/>
        <item x="262"/>
        <item x="224"/>
        <item x="8"/>
        <item x="198"/>
        <item x="139"/>
        <item x="206"/>
        <item x="213"/>
        <item x="231"/>
        <item x="86"/>
        <item x="66"/>
        <item x="160"/>
        <item x="178"/>
        <item x="4"/>
        <item x="247"/>
        <item x="126"/>
        <item x="57"/>
        <item x="203"/>
        <item x="34"/>
        <item x="120"/>
        <item x="5"/>
        <item x="238"/>
        <item x="82"/>
        <item x="188"/>
        <item x="194"/>
        <item x="60"/>
        <item x="239"/>
        <item x="46"/>
        <item x="71"/>
        <item x="108"/>
        <item x="40"/>
        <item x="141"/>
        <item x="183"/>
        <item x="31"/>
        <item x="22"/>
        <item x="51"/>
        <item x="172"/>
        <item x="52"/>
        <item x="115"/>
        <item x="58"/>
        <item x="259"/>
        <item x="147"/>
        <item x="128"/>
        <item x="155"/>
        <item x="61"/>
        <item x="109"/>
        <item x="53"/>
        <item x="151"/>
        <item x="54"/>
        <item x="236"/>
        <item x="43"/>
        <item x="189"/>
        <item x="77"/>
        <item x="93"/>
        <item x="212"/>
        <item x="234"/>
        <item x="221"/>
        <item x="195"/>
        <item x="161"/>
        <item x="182"/>
        <item x="74"/>
        <item x="179"/>
        <item x="175"/>
        <item x="170"/>
        <item x="129"/>
        <item x="264"/>
        <item x="103"/>
        <item x="260"/>
        <item x="257"/>
        <item t="default"/>
      </items>
    </pivotField>
    <pivotField axis="axisRow" showAll="0">
      <items count="1927">
        <item x="97"/>
        <item x="479"/>
        <item x="975"/>
        <item x="1763"/>
        <item x="571"/>
        <item x="797"/>
        <item x="1727"/>
        <item x="1543"/>
        <item x="1677"/>
        <item x="1809"/>
        <item x="1634"/>
        <item x="1009"/>
        <item x="960"/>
        <item x="1799"/>
        <item x="1294"/>
        <item x="1368"/>
        <item x="1023"/>
        <item x="187"/>
        <item x="1342"/>
        <item x="253"/>
        <item x="1330"/>
        <item x="277"/>
        <item x="1233"/>
        <item x="256"/>
        <item x="248"/>
        <item x="1536"/>
        <item x="1912"/>
        <item x="1580"/>
        <item x="1556"/>
        <item x="1144"/>
        <item x="1341"/>
        <item x="274"/>
        <item x="1248"/>
        <item x="660"/>
        <item x="1645"/>
        <item x="130"/>
        <item x="236"/>
        <item x="1856"/>
        <item x="116"/>
        <item x="152"/>
        <item x="506"/>
        <item x="1692"/>
        <item x="204"/>
        <item x="946"/>
        <item x="857"/>
        <item x="1212"/>
        <item x="1055"/>
        <item x="169"/>
        <item x="1110"/>
        <item x="457"/>
        <item x="1188"/>
        <item x="194"/>
        <item x="409"/>
        <item x="1175"/>
        <item x="1122"/>
        <item x="193"/>
        <item x="981"/>
        <item x="1568"/>
        <item x="395"/>
        <item x="1275"/>
        <item x="580"/>
        <item x="953"/>
        <item x="240"/>
        <item x="886"/>
        <item x="1711"/>
        <item x="1150"/>
        <item x="252"/>
        <item x="850"/>
        <item x="1758"/>
        <item x="1925"/>
        <item x="1058"/>
        <item x="1076"/>
        <item x="1095"/>
        <item x="945"/>
        <item x="220"/>
        <item x="867"/>
        <item x="514"/>
        <item x="85"/>
        <item x="1396"/>
        <item x="1072"/>
        <item x="1432"/>
        <item x="801"/>
        <item x="943"/>
        <item x="1687"/>
        <item x="247"/>
        <item x="337"/>
        <item x="614"/>
        <item x="1117"/>
        <item x="692"/>
        <item x="350"/>
        <item x="1404"/>
        <item x="1760"/>
        <item x="1103"/>
        <item x="1426"/>
        <item x="1118"/>
        <item x="1736"/>
        <item x="50"/>
        <item x="796"/>
        <item x="418"/>
        <item x="1610"/>
        <item x="1834"/>
        <item x="1346"/>
        <item x="903"/>
        <item x="1014"/>
        <item x="1905"/>
        <item x="1902"/>
        <item x="1030"/>
        <item x="856"/>
        <item x="852"/>
        <item x="1805"/>
        <item x="1377"/>
        <item x="62"/>
        <item x="177"/>
        <item x="1091"/>
        <item x="729"/>
        <item x="1557"/>
        <item x="291"/>
        <item x="1042"/>
        <item x="1855"/>
        <item x="1184"/>
        <item x="647"/>
        <item x="149"/>
        <item x="355"/>
        <item x="707"/>
        <item x="1161"/>
        <item x="164"/>
        <item x="1548"/>
        <item x="752"/>
        <item x="210"/>
        <item x="487"/>
        <item x="723"/>
        <item x="1208"/>
        <item x="1356"/>
        <item x="605"/>
        <item x="623"/>
        <item x="283"/>
        <item x="1690"/>
        <item x="1820"/>
        <item x="997"/>
        <item x="1583"/>
        <item x="1157"/>
        <item x="1238"/>
        <item x="1364"/>
        <item x="1848"/>
        <item x="33"/>
        <item x="1306"/>
        <item x="1730"/>
        <item x="389"/>
        <item x="895"/>
        <item x="1617"/>
        <item x="993"/>
        <item x="1087"/>
        <item x="1302"/>
        <item x="767"/>
        <item x="1526"/>
        <item x="512"/>
        <item x="771"/>
        <item x="893"/>
        <item x="1660"/>
        <item x="1525"/>
        <item x="701"/>
        <item x="51"/>
        <item x="522"/>
        <item x="339"/>
        <item x="1806"/>
        <item x="34"/>
        <item x="1292"/>
        <item x="868"/>
        <item x="265"/>
        <item x="1485"/>
        <item x="540"/>
        <item x="341"/>
        <item x="1408"/>
        <item x="501"/>
        <item x="687"/>
        <item x="1480"/>
        <item x="1186"/>
        <item x="1835"/>
        <item x="908"/>
        <item x="308"/>
        <item x="916"/>
        <item x="1919"/>
        <item x="171"/>
        <item x="1837"/>
        <item x="375"/>
        <item x="1613"/>
        <item x="740"/>
        <item x="889"/>
        <item x="972"/>
        <item x="1145"/>
        <item x="1810"/>
        <item x="40"/>
        <item x="1609"/>
        <item x="1108"/>
        <item x="330"/>
        <item x="556"/>
        <item x="246"/>
        <item x="1031"/>
        <item x="922"/>
        <item x="103"/>
        <item x="399"/>
        <item x="107"/>
        <item x="49"/>
        <item x="1036"/>
        <item x="544"/>
        <item x="929"/>
        <item x="661"/>
        <item x="1658"/>
        <item x="168"/>
        <item x="927"/>
        <item x="1107"/>
        <item x="1619"/>
        <item x="1016"/>
        <item x="1622"/>
        <item x="611"/>
        <item x="1684"/>
        <item x="301"/>
        <item x="1425"/>
        <item x="1399"/>
        <item x="581"/>
        <item x="1381"/>
        <item x="851"/>
        <item x="969"/>
        <item x="1849"/>
        <item x="1584"/>
        <item x="147"/>
        <item x="758"/>
        <item x="1756"/>
        <item x="1067"/>
        <item x="1111"/>
        <item x="534"/>
        <item x="289"/>
        <item x="1863"/>
        <item x="314"/>
        <item x="1646"/>
        <item x="1316"/>
        <item x="1418"/>
        <item x="528"/>
        <item x="260"/>
        <item x="1792"/>
        <item x="108"/>
        <item x="1708"/>
        <item x="1124"/>
        <item x="278"/>
        <item x="699"/>
        <item x="1725"/>
        <item x="798"/>
        <item x="156"/>
        <item x="398"/>
        <item x="371"/>
        <item x="28"/>
        <item x="753"/>
        <item x="634"/>
        <item x="703"/>
        <item x="1153"/>
        <item x="179"/>
        <item x="693"/>
        <item x="486"/>
        <item x="697"/>
        <item x="1236"/>
        <item x="72"/>
        <item x="706"/>
        <item x="1493"/>
        <item x="1278"/>
        <item x="722"/>
        <item x="899"/>
        <item x="602"/>
        <item x="222"/>
        <item x="794"/>
        <item x="327"/>
        <item x="365"/>
        <item x="9"/>
        <item x="1043"/>
        <item x="632"/>
        <item x="287"/>
        <item x="1260"/>
        <item x="1702"/>
        <item x="1922"/>
        <item x="1401"/>
        <item x="829"/>
        <item x="1270"/>
        <item x="1739"/>
        <item x="940"/>
        <item x="1303"/>
        <item x="636"/>
        <item x="1268"/>
        <item x="1007"/>
        <item x="1254"/>
        <item x="1633"/>
        <item x="879"/>
        <item x="397"/>
        <item x="1899"/>
        <item x="576"/>
        <item x="1691"/>
        <item x="475"/>
        <item x="1845"/>
        <item x="1386"/>
        <item x="1158"/>
        <item x="342"/>
        <item x="366"/>
        <item x="1511"/>
        <item x="860"/>
        <item x="64"/>
        <item x="166"/>
        <item x="1138"/>
        <item x="1906"/>
        <item x="1420"/>
        <item x="66"/>
        <item x="1744"/>
        <item x="1478"/>
        <item x="441"/>
        <item x="52"/>
        <item x="717"/>
        <item x="592"/>
        <item x="155"/>
        <item x="631"/>
        <item x="1796"/>
        <item x="513"/>
        <item x="968"/>
        <item x="1802"/>
        <item x="942"/>
        <item x="1867"/>
        <item x="1741"/>
        <item x="1269"/>
        <item x="1326"/>
        <item x="624"/>
        <item x="1216"/>
        <item x="424"/>
        <item x="881"/>
        <item x="1063"/>
        <item x="1626"/>
        <item x="391"/>
        <item x="1664"/>
        <item x="74"/>
        <item x="114"/>
        <item x="257"/>
        <item x="23"/>
        <item x="560"/>
        <item x="615"/>
        <item x="1002"/>
        <item x="1688"/>
        <item x="1544"/>
        <item x="1071"/>
        <item x="1083"/>
        <item x="1694"/>
        <item x="739"/>
        <item x="1537"/>
        <item x="367"/>
        <item x="963"/>
        <item x="1084"/>
        <item x="757"/>
        <item x="570"/>
        <item x="1879"/>
        <item x="742"/>
        <item x="1173"/>
        <item x="15"/>
        <item x="17"/>
        <item x="480"/>
        <item x="1595"/>
        <item x="1136"/>
        <item x="1885"/>
        <item x="1801"/>
        <item x="1"/>
        <item x="1836"/>
        <item x="1661"/>
        <item x="1764"/>
        <item x="217"/>
        <item x="1214"/>
        <item x="1515"/>
        <item x="81"/>
        <item x="988"/>
        <item x="1686"/>
        <item x="55"/>
        <item x="211"/>
        <item x="608"/>
        <item x="980"/>
        <item x="1503"/>
        <item x="736"/>
        <item x="802"/>
        <item x="453"/>
        <item x="913"/>
        <item x="519"/>
        <item x="1151"/>
        <item x="1388"/>
        <item x="1090"/>
        <item x="786"/>
        <item x="954"/>
        <item x="144"/>
        <item x="1499"/>
        <item x="835"/>
        <item x="1492"/>
        <item x="1618"/>
        <item x="1671"/>
        <item x="1898"/>
        <item x="1911"/>
        <item x="780"/>
        <item x="1703"/>
        <item x="429"/>
        <item x="5"/>
        <item x="1505"/>
        <item x="551"/>
        <item x="1733"/>
        <item x="1455"/>
        <item x="319"/>
        <item x="334"/>
        <item x="694"/>
        <item x="262"/>
        <item x="1771"/>
        <item x="1578"/>
        <item x="300"/>
        <item x="7"/>
        <item x="1226"/>
        <item x="930"/>
        <item x="1740"/>
        <item x="1202"/>
        <item x="1340"/>
        <item x="346"/>
        <item x="1807"/>
        <item x="433"/>
        <item x="989"/>
        <item x="1307"/>
        <item x="1012"/>
        <item x="264"/>
        <item x="531"/>
        <item x="1643"/>
        <item x="987"/>
        <item x="56"/>
        <item x="96"/>
        <item x="1475"/>
        <item x="1190"/>
        <item x="548"/>
        <item x="1880"/>
        <item x="82"/>
        <item x="1813"/>
        <item x="1529"/>
        <item x="448"/>
        <item x="1405"/>
        <item x="1094"/>
        <item x="1028"/>
        <item x="310"/>
        <item x="1900"/>
        <item x="1201"/>
        <item x="1088"/>
        <item x="1417"/>
        <item x="1008"/>
        <item x="6"/>
        <item x="1901"/>
        <item x="836"/>
        <item x="1148"/>
        <item x="1283"/>
        <item x="336"/>
        <item x="1574"/>
        <item x="1215"/>
        <item x="659"/>
        <item x="754"/>
        <item x="1315"/>
        <item x="89"/>
        <item x="1636"/>
        <item x="952"/>
        <item x="1128"/>
        <item x="261"/>
        <item x="888"/>
        <item x="1608"/>
        <item x="1463"/>
        <item x="1052"/>
        <item x="1689"/>
        <item x="1534"/>
        <item x="1331"/>
        <item x="1005"/>
        <item x="290"/>
        <item x="1337"/>
        <item x="1061"/>
        <item x="977"/>
        <item x="1789"/>
        <item x="464"/>
        <item x="914"/>
        <item x="635"/>
        <item x="95"/>
        <item x="1419"/>
        <item x="1484"/>
        <item x="826"/>
        <item x="46"/>
        <item x="136"/>
        <item x="490"/>
        <item x="1674"/>
        <item x="1560"/>
        <item x="233"/>
        <item x="759"/>
        <item x="1778"/>
        <item x="484"/>
        <item x="1392"/>
        <item x="613"/>
        <item x="158"/>
        <item x="785"/>
        <item x="949"/>
        <item x="1385"/>
        <item x="1162"/>
        <item x="964"/>
        <item x="1695"/>
        <item x="1258"/>
        <item x="846"/>
        <item x="1566"/>
        <item x="1443"/>
        <item x="472"/>
        <item x="941"/>
        <item x="1143"/>
        <item x="983"/>
        <item x="131"/>
        <item x="1747"/>
        <item x="1551"/>
        <item x="128"/>
        <item x="1329"/>
        <item x="804"/>
        <item x="541"/>
        <item x="455"/>
        <item x="396"/>
        <item x="496"/>
        <item x="1132"/>
        <item x="1353"/>
        <item x="982"/>
        <item x="280"/>
        <item x="1648"/>
        <item x="1788"/>
        <item x="1286"/>
        <item x="91"/>
        <item x="951"/>
        <item x="734"/>
        <item x="1625"/>
        <item x="876"/>
        <item x="809"/>
        <item x="1277"/>
        <item x="98"/>
        <item x="1288"/>
        <item x="1502"/>
        <item x="1011"/>
        <item x="601"/>
        <item x="965"/>
        <item x="597"/>
        <item x="1101"/>
        <item x="878"/>
        <item x="935"/>
        <item x="1348"/>
        <item x="1650"/>
        <item x="1531"/>
        <item x="1130"/>
        <item x="493"/>
        <item x="554"/>
        <item x="1915"/>
        <item x="920"/>
        <item x="1206"/>
        <item x="437"/>
        <item x="1199"/>
        <item x="109"/>
        <item x="450"/>
        <item x="1265"/>
        <item x="1135"/>
        <item x="183"/>
        <item x="1293"/>
        <item x="376"/>
        <item x="950"/>
        <item x="1549"/>
        <item x="790"/>
        <item x="840"/>
        <item x="841"/>
        <item x="870"/>
        <item x="698"/>
        <item x="1336"/>
        <item x="1628"/>
        <item x="1256"/>
        <item x="1795"/>
        <item x="1421"/>
        <item x="325"/>
        <item x="1412"/>
        <item x="24"/>
        <item x="1466"/>
        <item x="974"/>
        <item x="1602"/>
        <item x="133"/>
        <item x="618"/>
        <item x="992"/>
        <item x="896"/>
        <item x="1872"/>
        <item x="1680"/>
        <item x="411"/>
        <item x="1457"/>
        <item x="670"/>
        <item x="1423"/>
        <item x="1719"/>
        <item x="1355"/>
        <item x="1859"/>
        <item x="917"/>
        <item x="686"/>
        <item x="1815"/>
        <item x="644"/>
        <item x="1507"/>
        <item x="1237"/>
        <item x="688"/>
        <item x="666"/>
        <item x="1021"/>
        <item x="354"/>
        <item x="1222"/>
        <item x="713"/>
        <item x="1004"/>
        <item x="1276"/>
        <item x="1550"/>
        <item x="1746"/>
        <item x="317"/>
        <item x="1345"/>
        <item x="279"/>
        <item x="1352"/>
        <item x="1460"/>
        <item x="639"/>
        <item x="1585"/>
        <item x="362"/>
        <item x="134"/>
        <item x="800"/>
        <item x="154"/>
        <item x="776"/>
        <item x="690"/>
        <item x="224"/>
        <item x="118"/>
        <item x="874"/>
        <item x="39"/>
        <item x="565"/>
        <item x="288"/>
        <item x="1887"/>
        <item x="1219"/>
        <item x="1255"/>
        <item x="1596"/>
        <item x="808"/>
        <item x="79"/>
        <item x="492"/>
        <item x="783"/>
        <item x="1369"/>
        <item x="1244"/>
        <item x="594"/>
        <item x="203"/>
        <item x="352"/>
        <item x="1193"/>
        <item x="465"/>
        <item x="214"/>
        <item x="848"/>
        <item x="1553"/>
        <item x="1296"/>
        <item x="1424"/>
        <item x="88"/>
        <item x="1497"/>
        <item x="181"/>
        <item x="184"/>
        <item x="1891"/>
        <item x="853"/>
        <item x="1923"/>
        <item x="30"/>
        <item x="185"/>
        <item x="432"/>
        <item x="824"/>
        <item x="1436"/>
        <item x="1282"/>
        <item x="1170"/>
        <item x="1407"/>
        <item x="1448"/>
        <item x="831"/>
        <item x="393"/>
        <item x="1842"/>
        <item x="1398"/>
        <item x="1886"/>
        <item x="887"/>
        <item x="871"/>
        <item x="294"/>
        <item x="1561"/>
        <item x="936"/>
        <item x="1010"/>
        <item x="1139"/>
        <item x="1594"/>
        <item x="1053"/>
        <item x="1213"/>
        <item x="1371"/>
        <item x="589"/>
        <item x="53"/>
        <item x="609"/>
        <item x="200"/>
        <item x="933"/>
        <item x="1093"/>
        <item x="1360"/>
        <item x="1706"/>
        <item x="1171"/>
        <item x="18"/>
        <item x="1852"/>
        <item x="1828"/>
        <item x="343"/>
        <item x="1655"/>
        <item x="1461"/>
        <item x="1491"/>
        <item x="1593"/>
        <item x="201"/>
        <item x="1182"/>
        <item x="306"/>
        <item x="1572"/>
        <item x="1257"/>
        <item x="442"/>
        <item x="764"/>
        <item x="747"/>
        <item x="671"/>
        <item x="1267"/>
        <item x="1112"/>
        <item x="10"/>
        <item x="1831"/>
        <item x="474"/>
        <item x="1673"/>
        <item x="1777"/>
        <item x="820"/>
        <item x="1821"/>
        <item x="1542"/>
        <item x="1015"/>
        <item x="1794"/>
        <item x="882"/>
        <item x="1318"/>
        <item x="1000"/>
        <item x="19"/>
        <item x="1707"/>
        <item x="769"/>
        <item x="1589"/>
        <item x="344"/>
        <item x="646"/>
        <item x="446"/>
        <item x="716"/>
        <item x="1605"/>
        <item x="1362"/>
        <item x="1437"/>
        <item x="1409"/>
        <item x="1301"/>
        <item x="157"/>
        <item x="1735"/>
        <item x="1575"/>
        <item x="503"/>
        <item x="1444"/>
        <item x="799"/>
        <item x="456"/>
        <item x="617"/>
        <item x="1209"/>
        <item x="1865"/>
        <item x="1433"/>
        <item x="237"/>
        <item x="1826"/>
        <item x="1231"/>
        <item x="125"/>
        <item x="338"/>
        <item x="1614"/>
        <item x="1579"/>
        <item x="517"/>
        <item x="101"/>
        <item x="866"/>
        <item x="161"/>
        <item x="1631"/>
        <item x="244"/>
        <item x="1757"/>
        <item x="1367"/>
        <item x="356"/>
        <item x="1458"/>
        <item x="159"/>
        <item x="507"/>
        <item x="1611"/>
        <item x="702"/>
        <item x="1123"/>
        <item x="1734"/>
        <item x="1026"/>
        <item x="700"/>
        <item x="1714"/>
        <item x="873"/>
        <item x="738"/>
        <item x="743"/>
        <item x="1776"/>
        <item x="1250"/>
        <item x="460"/>
        <item x="637"/>
        <item x="1106"/>
        <item x="1679"/>
        <item x="420"/>
        <item x="1187"/>
        <item x="1914"/>
        <item x="374"/>
        <item x="191"/>
        <item x="1074"/>
        <item x="1370"/>
        <item x="584"/>
        <item x="709"/>
        <item x="1853"/>
        <item x="744"/>
        <item x="680"/>
        <item x="482"/>
        <item x="373"/>
        <item x="1770"/>
        <item x="655"/>
        <item x="1562"/>
        <item x="1720"/>
        <item x="94"/>
        <item x="1344"/>
        <item x="414"/>
        <item x="1334"/>
        <item x="467"/>
        <item x="590"/>
        <item x="1894"/>
        <item x="1363"/>
        <item x="1599"/>
        <item x="718"/>
        <item x="1097"/>
        <item x="1059"/>
        <item x="1577"/>
        <item x="1064"/>
        <item x="1365"/>
        <item x="1675"/>
        <item x="470"/>
        <item x="1722"/>
        <item x="535"/>
        <item x="1494"/>
        <item x="1685"/>
        <item x="1200"/>
        <item x="1285"/>
        <item x="1274"/>
        <item x="1235"/>
        <item x="296"/>
        <item x="934"/>
        <item x="1428"/>
        <item x="1387"/>
        <item x="405"/>
        <item x="970"/>
        <item x="1073"/>
        <item x="440"/>
        <item x="206"/>
        <item x="407"/>
        <item x="491"/>
        <item x="1896"/>
        <item x="721"/>
        <item x="1818"/>
        <item x="834"/>
        <item x="1767"/>
        <item x="172"/>
        <item x="1564"/>
        <item x="665"/>
        <item x="1167"/>
        <item x="673"/>
        <item x="678"/>
        <item x="1913"/>
        <item x="213"/>
        <item x="126"/>
        <item x="833"/>
        <item x="1328"/>
        <item x="984"/>
        <item x="226"/>
        <item x="1506"/>
        <item x="821"/>
        <item x="1166"/>
        <item x="782"/>
        <item x="1181"/>
        <item x="425"/>
        <item x="29"/>
        <item x="1651"/>
        <item x="1495"/>
        <item x="616"/>
        <item x="383"/>
        <item x="430"/>
        <item x="104"/>
        <item x="1180"/>
        <item x="468"/>
        <item x="436"/>
        <item x="1555"/>
        <item x="642"/>
        <item x="1264"/>
        <item x="1378"/>
        <item x="1413"/>
        <item x="573"/>
        <item x="70"/>
        <item x="569"/>
        <item x="406"/>
        <item x="711"/>
        <item x="408"/>
        <item x="793"/>
        <item x="1224"/>
        <item x="1582"/>
        <item x="995"/>
        <item x="381"/>
        <item x="444"/>
        <item x="1114"/>
        <item x="216"/>
        <item x="907"/>
        <item x="1205"/>
        <item x="1668"/>
        <item x="498"/>
        <item x="299"/>
        <item x="1357"/>
        <item x="322"/>
        <item x="1414"/>
        <item x="944"/>
        <item x="225"/>
        <item x="305"/>
        <item x="324"/>
        <item x="263"/>
        <item x="127"/>
        <item x="123"/>
        <item x="1259"/>
        <item x="1699"/>
        <item x="1319"/>
        <item x="1726"/>
        <item x="1119"/>
        <item x="566"/>
        <item x="145"/>
        <item x="1115"/>
        <item x="75"/>
        <item x="196"/>
        <item x="664"/>
        <item x="1429"/>
        <item x="546"/>
        <item x="558"/>
        <item x="735"/>
        <item x="124"/>
        <item x="1406"/>
        <item x="1379"/>
        <item x="1559"/>
        <item x="451"/>
        <item x="93"/>
        <item x="1612"/>
        <item x="364"/>
        <item x="1545"/>
        <item x="202"/>
        <item x="477"/>
        <item x="986"/>
        <item x="267"/>
        <item x="377"/>
        <item x="175"/>
        <item x="92"/>
        <item x="947"/>
        <item x="1669"/>
        <item x="26"/>
        <item x="59"/>
        <item x="1435"/>
        <item x="227"/>
        <item x="628"/>
        <item x="1456"/>
        <item x="574"/>
        <item x="1717"/>
        <item x="1843"/>
        <item x="349"/>
        <item x="695"/>
        <item x="1411"/>
        <item x="1035"/>
        <item x="270"/>
        <item x="524"/>
        <item x="1041"/>
        <item x="1693"/>
        <item x="1521"/>
        <item x="1630"/>
        <item x="926"/>
        <item x="384"/>
        <item x="234"/>
        <item x="1539"/>
        <item x="638"/>
        <item x="76"/>
        <item x="1284"/>
        <item x="1272"/>
        <item x="575"/>
        <item x="674"/>
        <item x="471"/>
        <item x="1473"/>
        <item x="1850"/>
        <item x="142"/>
        <item x="1501"/>
        <item x="823"/>
        <item x="684"/>
        <item x="1335"/>
        <item x="822"/>
        <item x="1581"/>
        <item x="478"/>
        <item x="1217"/>
        <item x="563"/>
        <item x="1878"/>
        <item x="595"/>
        <item x="897"/>
        <item x="282"/>
        <item x="1013"/>
        <item x="651"/>
        <item x="307"/>
        <item x="539"/>
        <item x="1508"/>
        <item x="762"/>
        <item x="1598"/>
        <item x="1338"/>
        <item x="557"/>
        <item x="756"/>
        <item x="577"/>
        <item x="232"/>
        <item x="842"/>
        <item x="737"/>
        <item x="1641"/>
        <item x="784"/>
        <item x="1121"/>
        <item x="1830"/>
        <item x="1390"/>
        <item x="1827"/>
        <item x="1416"/>
        <item x="620"/>
        <item x="221"/>
        <item x="1487"/>
        <item x="621"/>
        <item x="1752"/>
        <item x="45"/>
        <item x="1839"/>
        <item x="1766"/>
        <item x="309"/>
        <item x="1780"/>
        <item x="31"/>
        <item x="401"/>
        <item x="777"/>
        <item x="1178"/>
        <item x="1782"/>
        <item x="1051"/>
        <item x="1904"/>
        <item x="518"/>
        <item x="979"/>
        <item x="811"/>
        <item x="549"/>
        <item x="778"/>
        <item x="1116"/>
        <item x="143"/>
        <item x="1729"/>
        <item x="178"/>
        <item x="885"/>
        <item x="1300"/>
        <item x="1600"/>
        <item x="304"/>
        <item x="1323"/>
        <item x="1705"/>
        <item x="1603"/>
        <item x="641"/>
        <item x="774"/>
        <item x="69"/>
        <item x="1032"/>
        <item x="748"/>
        <item x="579"/>
        <item x="1516"/>
        <item x="585"/>
        <item x="1874"/>
        <item x="1191"/>
        <item x="1305"/>
        <item x="1440"/>
        <item x="1427"/>
        <item x="1486"/>
        <item x="532"/>
        <item x="323"/>
        <item x="990"/>
        <item x="1665"/>
        <item x="285"/>
        <item x="1220"/>
        <item x="931"/>
        <item x="810"/>
        <item x="1062"/>
        <item x="849"/>
        <item x="461"/>
        <item x="63"/>
        <item x="1565"/>
        <item x="578"/>
        <item x="669"/>
        <item x="708"/>
        <item x="115"/>
        <item x="266"/>
        <item x="1866"/>
        <item x="1724"/>
        <item x="1038"/>
        <item x="476"/>
        <item x="511"/>
        <item x="1468"/>
        <item x="357"/>
        <item x="1343"/>
        <item x="186"/>
        <item x="1164"/>
        <item x="73"/>
        <item x="1481"/>
        <item x="488"/>
        <item x="828"/>
        <item x="652"/>
        <item x="359"/>
        <item x="1085"/>
        <item x="1917"/>
        <item x="622"/>
        <item x="591"/>
        <item x="1552"/>
        <item x="1333"/>
        <item x="358"/>
        <item x="1450"/>
        <item x="268"/>
        <item x="996"/>
        <item x="1812"/>
        <item x="1918"/>
        <item x="813"/>
        <item x="241"/>
        <item x="1715"/>
        <item x="1096"/>
        <item x="1783"/>
        <item x="32"/>
        <item x="1441"/>
        <item x="1638"/>
        <item x="1289"/>
        <item x="760"/>
        <item x="1909"/>
        <item x="1453"/>
        <item x="1681"/>
        <item x="1325"/>
        <item x="643"/>
        <item x="649"/>
        <item x="976"/>
        <item x="656"/>
        <item x="1698"/>
        <item x="427"/>
        <item x="1442"/>
        <item x="812"/>
        <item x="386"/>
        <item x="1047"/>
        <item x="902"/>
        <item x="382"/>
        <item x="286"/>
        <item x="37"/>
        <item x="1496"/>
        <item x="1105"/>
        <item x="1321"/>
        <item x="1163"/>
        <item x="677"/>
        <item x="2"/>
        <item x="1374"/>
        <item x="1833"/>
        <item x="1311"/>
        <item x="80"/>
        <item x="1024"/>
        <item x="1640"/>
        <item x="1380"/>
        <item x="473"/>
        <item x="825"/>
        <item x="1174"/>
        <item x="1477"/>
        <item x="1263"/>
        <item x="1772"/>
        <item x="1048"/>
        <item x="1851"/>
        <item x="90"/>
        <item x="667"/>
        <item x="439"/>
        <item x="924"/>
        <item x="1125"/>
        <item x="41"/>
        <item x="4"/>
        <item x="207"/>
        <item x="1081"/>
        <item x="228"/>
        <item x="1745"/>
        <item x="489"/>
        <item x="803"/>
        <item x="1314"/>
        <item x="117"/>
        <item x="818"/>
        <item x="60"/>
        <item x="1351"/>
        <item x="1104"/>
        <item x="111"/>
        <item x="898"/>
        <item x="452"/>
        <item x="1824"/>
        <item x="208"/>
        <item x="1816"/>
        <item x="36"/>
        <item x="1467"/>
        <item x="1682"/>
        <item x="766"/>
        <item x="135"/>
        <item x="485"/>
        <item x="875"/>
        <item x="957"/>
        <item x="1759"/>
        <item x="1519"/>
        <item x="1290"/>
        <item x="901"/>
        <item x="714"/>
        <item x="668"/>
        <item x="894"/>
        <item x="819"/>
        <item x="1847"/>
        <item x="199"/>
        <item x="1748"/>
        <item x="1131"/>
        <item x="368"/>
        <item x="1924"/>
        <item x="1504"/>
        <item x="598"/>
        <item x="751"/>
        <item x="390"/>
        <item x="380"/>
        <item x="1532"/>
        <item x="229"/>
        <item x="1797"/>
        <item x="1667"/>
        <item x="1838"/>
        <item x="1422"/>
        <item x="1339"/>
        <item x="360"/>
        <item x="619"/>
        <item x="1273"/>
        <item x="1721"/>
        <item x="1373"/>
        <item x="361"/>
        <item x="978"/>
        <item x="1700"/>
        <item x="1895"/>
        <item x="318"/>
        <item x="303"/>
        <item x="1666"/>
        <item x="1784"/>
        <item x="1800"/>
        <item x="731"/>
        <item x="925"/>
        <item x="410"/>
        <item x="1649"/>
        <item x="422"/>
        <item x="1678"/>
        <item x="932"/>
        <item x="1196"/>
        <item x="830"/>
        <item x="750"/>
        <item x="1897"/>
        <item x="54"/>
        <item x="630"/>
        <item x="12"/>
        <item x="1366"/>
        <item x="1056"/>
        <item x="347"/>
        <item x="1860"/>
        <item x="1825"/>
        <item x="537"/>
        <item x="271"/>
        <item x="205"/>
        <item x="497"/>
        <item x="795"/>
        <item x="775"/>
        <item x="1281"/>
        <item x="529"/>
        <item x="331"/>
        <item x="1198"/>
        <item x="1099"/>
        <item x="663"/>
        <item x="140"/>
        <item x="139"/>
        <item x="1156"/>
        <item x="1372"/>
        <item x="1567"/>
        <item x="1523"/>
        <item x="413"/>
        <item x="1907"/>
        <item x="239"/>
        <item x="1018"/>
        <item x="1773"/>
        <item x="1623"/>
        <item x="847"/>
        <item x="1197"/>
        <item x="1533"/>
        <item x="1889"/>
        <item x="195"/>
        <item x="712"/>
        <item x="1310"/>
        <item x="520"/>
        <item x="746"/>
        <item x="1737"/>
        <item x="1877"/>
        <item x="13"/>
        <item x="1709"/>
        <item x="1001"/>
        <item x="725"/>
        <item x="1683"/>
        <item x="35"/>
        <item x="120"/>
        <item x="1100"/>
        <item x="190"/>
        <item x="1179"/>
        <item x="1113"/>
        <item x="715"/>
        <item x="726"/>
        <item x="25"/>
        <item x="607"/>
        <item x="1881"/>
        <item x="1253"/>
        <item x="16"/>
        <item x="329"/>
        <item x="1888"/>
        <item x="112"/>
        <item x="1227"/>
        <item x="724"/>
        <item x="1629"/>
        <item x="1890"/>
        <item x="789"/>
        <item x="675"/>
        <item x="564"/>
        <item x="600"/>
        <item x="999"/>
        <item x="1524"/>
        <item x="1006"/>
        <item x="1029"/>
        <item x="892"/>
        <item x="1489"/>
        <item x="1857"/>
        <item x="1020"/>
        <item x="1452"/>
        <item x="1447"/>
        <item x="1298"/>
        <item x="1476"/>
        <item x="332"/>
        <item x="1347"/>
        <item x="1464"/>
        <item x="1039"/>
        <item x="1299"/>
        <item x="250"/>
        <item x="1858"/>
        <item x="449"/>
        <item x="298"/>
        <item x="1376"/>
        <item x="516"/>
        <item x="243"/>
        <item x="293"/>
        <item x="1291"/>
        <item x="1769"/>
        <item x="1750"/>
        <item x="1075"/>
        <item x="1172"/>
        <item x="858"/>
        <item x="1546"/>
        <item x="890"/>
        <item x="415"/>
        <item x="1751"/>
        <item x="1194"/>
        <item x="3"/>
        <item x="768"/>
        <item x="1445"/>
        <item x="545"/>
        <item x="645"/>
        <item x="832"/>
        <item x="1221"/>
        <item x="333"/>
        <item x="994"/>
        <item x="1832"/>
        <item x="1868"/>
        <item x="1223"/>
        <item x="394"/>
        <item x="1573"/>
        <item x="525"/>
        <item x="1470"/>
        <item x="276"/>
        <item x="1240"/>
        <item x="1241"/>
        <item x="400"/>
        <item x="998"/>
        <item x="629"/>
        <item x="1670"/>
        <item x="459"/>
        <item x="1312"/>
        <item x="904"/>
        <item x="311"/>
        <item x="1697"/>
        <item x="1189"/>
        <item x="730"/>
        <item x="348"/>
        <item x="1563"/>
        <item x="1861"/>
        <item x="1246"/>
        <item x="0"/>
        <item x="971"/>
        <item x="1644"/>
        <item x="77"/>
        <item x="326"/>
        <item x="363"/>
        <item x="991"/>
        <item x="938"/>
        <item x="859"/>
        <item x="552"/>
        <item x="877"/>
        <item x="1459"/>
        <item x="865"/>
        <item x="543"/>
        <item x="567"/>
        <item x="1391"/>
        <item x="78"/>
        <item x="966"/>
        <item x="392"/>
        <item x="1910"/>
        <item x="1210"/>
        <item x="662"/>
        <item x="1483"/>
        <item x="906"/>
        <item x="1218"/>
        <item x="559"/>
        <item x="1054"/>
        <item x="1607"/>
        <item x="1604"/>
        <item x="1829"/>
        <item x="340"/>
        <item x="1079"/>
        <item x="510"/>
        <item x="1754"/>
        <item x="1060"/>
        <item x="869"/>
        <item x="1397"/>
        <item x="1779"/>
        <item x="1728"/>
        <item x="1469"/>
        <item x="1003"/>
        <item x="1037"/>
        <item x="650"/>
        <item x="1647"/>
        <item x="547"/>
        <item x="435"/>
        <item x="640"/>
        <item x="1540"/>
        <item x="1513"/>
        <item x="1034"/>
        <item x="1160"/>
        <item x="1869"/>
        <item x="633"/>
        <item x="428"/>
        <item x="1819"/>
        <item x="1402"/>
        <item x="369"/>
        <item x="1022"/>
        <item x="102"/>
        <item x="42"/>
        <item x="100"/>
        <item x="596"/>
        <item x="67"/>
        <item x="388"/>
        <item x="469"/>
        <item x="1500"/>
        <item x="137"/>
        <item x="527"/>
        <item x="1822"/>
        <item x="1400"/>
        <item x="1587"/>
        <item x="254"/>
        <item x="1482"/>
        <item x="1185"/>
        <item x="1322"/>
        <item x="508"/>
        <item x="1134"/>
        <item x="763"/>
        <item x="1192"/>
        <item x="1211"/>
        <item x="1126"/>
        <item x="150"/>
        <item x="838"/>
        <item x="1509"/>
        <item x="141"/>
        <item x="483"/>
        <item x="918"/>
        <item x="696"/>
        <item x="105"/>
        <item x="416"/>
        <item x="985"/>
        <item x="909"/>
        <item x="494"/>
        <item x="872"/>
        <item x="526"/>
        <item x="1403"/>
        <item x="1781"/>
        <item x="249"/>
        <item x="603"/>
        <item x="1768"/>
        <item x="188"/>
        <item x="454"/>
        <item x="1177"/>
        <item x="1718"/>
        <item x="1133"/>
        <item x="521"/>
        <item x="1078"/>
        <item x="1803"/>
        <item x="561"/>
        <item x="1165"/>
        <item x="1462"/>
        <item x="1168"/>
        <item x="1232"/>
        <item x="1765"/>
        <item x="167"/>
        <item x="1488"/>
        <item x="1846"/>
        <item x="387"/>
        <item x="215"/>
        <item x="691"/>
        <item x="44"/>
        <item x="1653"/>
        <item x="1070"/>
        <item x="292"/>
        <item x="1798"/>
        <item x="1637"/>
        <item x="1361"/>
        <item x="1731"/>
        <item x="1791"/>
        <item x="284"/>
        <item x="1465"/>
        <item x="582"/>
        <item x="412"/>
        <item x="1892"/>
        <item x="132"/>
        <item x="1066"/>
        <item x="1920"/>
        <item x="1149"/>
        <item x="192"/>
        <item x="1639"/>
        <item x="1479"/>
        <item x="658"/>
        <item x="165"/>
        <item x="1251"/>
        <item x="1570"/>
        <item x="1512"/>
        <item x="593"/>
        <item x="153"/>
        <item x="958"/>
        <item x="749"/>
        <item x="1033"/>
        <item x="1089"/>
        <item x="1049"/>
        <item x="1065"/>
        <item x="22"/>
        <item x="679"/>
        <item x="1774"/>
        <item x="1317"/>
        <item x="1415"/>
        <item x="505"/>
        <item x="683"/>
        <item x="845"/>
        <item x="627"/>
        <item x="1471"/>
        <item x="255"/>
        <item x="1410"/>
        <item x="170"/>
        <item x="586"/>
        <item x="1817"/>
        <item x="1438"/>
        <item x="71"/>
        <item x="1295"/>
        <item x="1261"/>
        <item x="1742"/>
        <item x="1309"/>
        <item x="1169"/>
        <item x="788"/>
        <item x="533"/>
        <item x="273"/>
        <item x="151"/>
        <item x="1308"/>
        <item x="1790"/>
        <item x="1451"/>
        <item x="57"/>
        <item x="370"/>
        <item x="1354"/>
        <item x="1793"/>
        <item x="122"/>
        <item x="335"/>
        <item x="928"/>
        <item x="502"/>
        <item x="1129"/>
        <item x="351"/>
        <item x="121"/>
        <item x="1514"/>
        <item x="1743"/>
        <item x="182"/>
        <item x="1140"/>
        <item x="959"/>
        <item x="1538"/>
        <item x="536"/>
        <item x="1044"/>
        <item x="219"/>
        <item x="1713"/>
        <item x="562"/>
        <item x="1569"/>
        <item x="864"/>
        <item x="138"/>
        <item x="1490"/>
        <item x="653"/>
        <item x="509"/>
        <item x="328"/>
        <item x="84"/>
        <item x="1893"/>
        <item x="1242"/>
        <item x="272"/>
        <item x="43"/>
        <item x="1571"/>
        <item x="1528"/>
        <item x="1520"/>
        <item x="837"/>
        <item x="1203"/>
        <item x="884"/>
        <item x="162"/>
        <item x="704"/>
        <item x="905"/>
        <item x="231"/>
        <item x="1871"/>
        <item x="500"/>
        <item x="1389"/>
        <item x="1195"/>
        <item x="163"/>
        <item x="1154"/>
        <item x="1207"/>
        <item x="189"/>
        <item x="1662"/>
        <item x="1710"/>
        <item x="1884"/>
        <item x="20"/>
        <item x="313"/>
        <item x="1696"/>
        <item x="1098"/>
        <item x="538"/>
        <item x="1823"/>
        <item x="1558"/>
        <item x="1732"/>
        <item x="38"/>
        <item x="1142"/>
        <item x="61"/>
        <item x="423"/>
        <item x="230"/>
        <item x="839"/>
        <item x="1249"/>
        <item x="1431"/>
        <item x="385"/>
        <item x="129"/>
        <item x="755"/>
        <item x="1903"/>
        <item x="915"/>
        <item x="1262"/>
        <item x="1716"/>
        <item x="827"/>
        <item x="1870"/>
        <item x="58"/>
        <item x="1449"/>
        <item x="1755"/>
        <item x="1554"/>
        <item x="1738"/>
        <item x="555"/>
        <item x="1704"/>
        <item x="1383"/>
        <item x="1394"/>
        <item x="1266"/>
        <item x="315"/>
        <item x="912"/>
        <item x="583"/>
        <item x="1102"/>
        <item x="1375"/>
        <item x="445"/>
        <item x="681"/>
        <item x="625"/>
        <item x="648"/>
        <item x="466"/>
        <item x="588"/>
        <item x="1656"/>
        <item x="604"/>
        <item x="781"/>
        <item x="295"/>
        <item x="1287"/>
        <item x="1019"/>
        <item x="939"/>
        <item x="770"/>
        <item x="48"/>
        <item x="719"/>
        <item x="1280"/>
        <item x="1657"/>
        <item x="844"/>
        <item x="1147"/>
        <item x="148"/>
        <item x="1446"/>
        <item x="499"/>
        <item x="1841"/>
        <item x="1327"/>
        <item x="1430"/>
        <item x="967"/>
        <item x="27"/>
        <item x="817"/>
        <item x="1393"/>
        <item x="599"/>
        <item x="99"/>
        <item x="197"/>
        <item x="779"/>
        <item x="65"/>
        <item x="741"/>
        <item x="176"/>
        <item x="1808"/>
        <item x="923"/>
        <item x="1676"/>
        <item x="1141"/>
        <item x="251"/>
        <item x="458"/>
        <item x="345"/>
        <item x="1040"/>
        <item x="1527"/>
        <item x="106"/>
        <item x="379"/>
        <item x="863"/>
        <item x="1883"/>
        <item x="1204"/>
        <item x="1155"/>
        <item x="919"/>
        <item x="198"/>
        <item x="733"/>
        <item x="1876"/>
        <item x="245"/>
        <item x="275"/>
        <item x="281"/>
        <item x="1109"/>
        <item x="891"/>
        <item x="1786"/>
        <item x="11"/>
        <item x="173"/>
        <item x="1654"/>
        <item x="1840"/>
        <item x="1659"/>
        <item x="1663"/>
        <item x="948"/>
        <item x="119"/>
        <item x="1027"/>
        <item x="672"/>
        <item x="1046"/>
        <item x="961"/>
        <item x="1304"/>
        <item x="302"/>
        <item x="1620"/>
        <item x="110"/>
        <item x="955"/>
        <item x="1045"/>
        <item x="910"/>
        <item x="1384"/>
        <item x="1137"/>
        <item x="1535"/>
        <item x="682"/>
        <item x="720"/>
        <item x="1229"/>
        <item x="1395"/>
        <item x="209"/>
        <item x="1916"/>
        <item x="1712"/>
        <item x="1080"/>
        <item x="1547"/>
        <item x="223"/>
        <item x="1615"/>
        <item x="421"/>
        <item x="1576"/>
        <item x="1230"/>
        <item x="1749"/>
        <item x="1627"/>
        <item x="553"/>
        <item x="1359"/>
        <item x="1606"/>
        <item x="1349"/>
        <item x="1672"/>
        <item x="772"/>
        <item x="1510"/>
        <item x="1152"/>
        <item x="1069"/>
        <item x="1862"/>
        <item x="1616"/>
        <item x="258"/>
        <item x="431"/>
        <item x="523"/>
        <item x="1350"/>
        <item x="787"/>
        <item x="378"/>
        <item x="504"/>
        <item x="911"/>
        <item x="1590"/>
        <item x="87"/>
        <item x="550"/>
        <item x="1247"/>
        <item x="1761"/>
        <item x="1864"/>
        <item x="705"/>
        <item x="238"/>
        <item x="1271"/>
        <item x="297"/>
        <item x="921"/>
        <item x="1439"/>
        <item x="806"/>
        <item x="1785"/>
        <item x="1753"/>
        <item x="1921"/>
        <item x="419"/>
        <item x="1245"/>
        <item x="1057"/>
        <item x="1530"/>
        <item x="765"/>
        <item x="1320"/>
        <item x="816"/>
        <item x="242"/>
        <item x="727"/>
        <item x="773"/>
        <item x="1787"/>
        <item x="854"/>
        <item x="447"/>
        <item x="113"/>
        <item x="462"/>
        <item x="1522"/>
        <item x="657"/>
        <item x="218"/>
        <item x="316"/>
        <item x="1358"/>
        <item x="728"/>
        <item x="1434"/>
        <item x="1474"/>
        <item x="676"/>
        <item x="530"/>
        <item x="843"/>
        <item x="937"/>
        <item x="956"/>
        <item x="962"/>
        <item x="1541"/>
        <item x="1243"/>
        <item x="1873"/>
        <item x="1324"/>
        <item x="862"/>
        <item x="1875"/>
        <item x="1092"/>
        <item x="973"/>
        <item x="1624"/>
        <item x="443"/>
        <item x="710"/>
        <item x="1882"/>
        <item x="587"/>
        <item x="626"/>
        <item x="1279"/>
        <item x="481"/>
        <item x="86"/>
        <item x="855"/>
        <item x="1234"/>
        <item x="1313"/>
        <item x="68"/>
        <item x="883"/>
        <item x="353"/>
        <item x="21"/>
        <item x="83"/>
        <item x="463"/>
        <item x="417"/>
        <item x="791"/>
        <item x="1454"/>
        <item x="1120"/>
        <item x="1050"/>
        <item x="815"/>
        <item x="404"/>
        <item x="606"/>
        <item x="1908"/>
        <item x="1642"/>
        <item x="372"/>
        <item x="1252"/>
        <item x="572"/>
        <item x="495"/>
        <item x="814"/>
        <item x="685"/>
        <item x="235"/>
        <item x="1621"/>
        <item x="434"/>
        <item x="1597"/>
        <item x="426"/>
        <item x="1025"/>
        <item x="1332"/>
        <item x="1498"/>
        <item x="174"/>
        <item x="1077"/>
        <item x="1844"/>
        <item x="792"/>
        <item x="1811"/>
        <item x="320"/>
        <item x="1228"/>
        <item x="1775"/>
        <item x="1635"/>
        <item x="1086"/>
        <item x="438"/>
        <item x="1297"/>
        <item x="146"/>
        <item x="807"/>
        <item x="1586"/>
        <item x="1472"/>
        <item x="542"/>
        <item x="1127"/>
        <item x="1854"/>
        <item x="689"/>
        <item x="761"/>
        <item x="1601"/>
        <item x="1591"/>
        <item x="1382"/>
        <item x="1701"/>
        <item x="1068"/>
        <item x="312"/>
        <item x="402"/>
        <item x="1183"/>
        <item x="1804"/>
        <item x="160"/>
        <item x="1723"/>
        <item x="861"/>
        <item x="14"/>
        <item x="612"/>
        <item x="732"/>
        <item x="1518"/>
        <item x="1592"/>
        <item x="900"/>
        <item x="269"/>
        <item x="1517"/>
        <item x="1159"/>
        <item x="212"/>
        <item x="259"/>
        <item x="403"/>
        <item x="568"/>
        <item x="1588"/>
        <item x="47"/>
        <item x="1762"/>
        <item x="1225"/>
        <item x="1239"/>
        <item x="321"/>
        <item x="515"/>
        <item x="880"/>
        <item x="654"/>
        <item x="180"/>
        <item x="1632"/>
        <item x="1176"/>
        <item x="8"/>
        <item x="1652"/>
        <item x="1082"/>
        <item x="805"/>
        <item x="610"/>
        <item x="1814"/>
        <item x="1017"/>
        <item x="745"/>
        <item x="1146"/>
        <item t="default"/>
      </items>
    </pivotField>
  </pivotFields>
  <rowFields count="6">
    <field x="1"/>
    <field x="2"/>
    <field x="3"/>
    <field x="4"/>
    <field x="5"/>
    <field x="6"/>
  </rowFields>
  <rowItems count="61">
    <i>
      <x v="117"/>
    </i>
    <i r="1">
      <x v="53"/>
    </i>
    <i r="2">
      <x v="134"/>
    </i>
    <i r="3">
      <x v="11"/>
    </i>
    <i r="4">
      <x v="121"/>
    </i>
    <i r="5">
      <x v="286"/>
    </i>
    <i r="2">
      <x v="200"/>
    </i>
    <i r="3">
      <x v="538"/>
    </i>
    <i r="4">
      <x v="166"/>
    </i>
    <i r="5">
      <x v="444"/>
    </i>
    <i r="2">
      <x v="209"/>
    </i>
    <i r="3">
      <x v="1432"/>
    </i>
    <i r="4">
      <x v="12"/>
    </i>
    <i r="5">
      <x v="468"/>
    </i>
    <i r="2">
      <x v="567"/>
    </i>
    <i r="3">
      <x v="870"/>
    </i>
    <i r="4">
      <x v="58"/>
    </i>
    <i r="5">
      <x v="1299"/>
    </i>
    <i>
      <x v="408"/>
    </i>
    <i r="1">
      <x v="12"/>
    </i>
    <i r="2">
      <x v="5"/>
    </i>
    <i r="3">
      <x v="1490"/>
    </i>
    <i r="4">
      <x v="37"/>
    </i>
    <i r="5">
      <x v="11"/>
    </i>
    <i r="2">
      <x v="303"/>
    </i>
    <i r="3">
      <x v="1577"/>
    </i>
    <i r="4">
      <x v="166"/>
    </i>
    <i r="5">
      <x v="671"/>
    </i>
    <i>
      <x v="476"/>
    </i>
    <i r="1">
      <x v="53"/>
    </i>
    <i r="2">
      <x v="47"/>
    </i>
    <i r="3">
      <x v="229"/>
    </i>
    <i r="4">
      <x v="198"/>
    </i>
    <i r="5">
      <x v="103"/>
    </i>
    <i r="2">
      <x v="190"/>
    </i>
    <i r="3">
      <x v="1545"/>
    </i>
    <i r="4">
      <x v="121"/>
    </i>
    <i r="5">
      <x v="421"/>
    </i>
    <i r="2">
      <x v="246"/>
    </i>
    <i r="3">
      <x v="840"/>
    </i>
    <i r="4">
      <x v="12"/>
    </i>
    <i r="5">
      <x v="534"/>
    </i>
    <i r="2">
      <x v="420"/>
    </i>
    <i r="3">
      <x v="486"/>
    </i>
    <i r="4">
      <x v="166"/>
    </i>
    <i r="5">
      <x v="978"/>
    </i>
    <i>
      <x v="535"/>
    </i>
    <i r="1">
      <x v="1"/>
    </i>
    <i r="2">
      <x v="80"/>
    </i>
    <i r="3">
      <x v="1365"/>
    </i>
    <i r="4">
      <x v="202"/>
    </i>
    <i r="5">
      <x v="1923"/>
    </i>
    <i r="2">
      <x v="100"/>
    </i>
    <i r="3">
      <x v="1484"/>
    </i>
    <i r="4">
      <x v="166"/>
    </i>
    <i r="5">
      <x v="212"/>
    </i>
    <i r="2">
      <x v="321"/>
    </i>
    <i r="3">
      <x v="1414"/>
    </i>
    <i r="4">
      <x v="12"/>
    </i>
    <i r="5">
      <x v="713"/>
    </i>
    <i t="grand">
      <x/>
    </i>
  </rowItems>
  <colItems count="1">
    <i/>
  </colItems>
  <pageFields count="1">
    <pageField fld="0" item="28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273EC4-A6CD-410F-98D3-19AE92FA5E26}" name="PivotTable56" cacheId="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A22" firstHeaderRow="1" firstDataRow="1" firstDataCol="1" rowPageCount="1" colPageCount="1"/>
  <pivotFields count="7">
    <pivotField axis="axisPage" showAll="0">
      <items count="5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t="default"/>
      </items>
    </pivotField>
    <pivotField axis="axisRow" showAll="0">
      <items count="538">
        <item x="348"/>
        <item x="0"/>
        <item x="30"/>
        <item x="273"/>
        <item x="134"/>
        <item x="446"/>
        <item x="419"/>
        <item x="292"/>
        <item x="364"/>
        <item x="447"/>
        <item x="231"/>
        <item x="448"/>
        <item x="287"/>
        <item x="178"/>
        <item x="368"/>
        <item x="525"/>
        <item x="493"/>
        <item x="179"/>
        <item x="201"/>
        <item x="31"/>
        <item x="534"/>
        <item x="104"/>
        <item x="369"/>
        <item x="83"/>
        <item x="391"/>
        <item x="32"/>
        <item x="242"/>
        <item x="496"/>
        <item x="384"/>
        <item x="13"/>
        <item x="105"/>
        <item x="349"/>
        <item x="135"/>
        <item x="435"/>
        <item x="392"/>
        <item x="93"/>
        <item x="100"/>
        <item x="84"/>
        <item x="393"/>
        <item x="302"/>
        <item x="24"/>
        <item x="159"/>
        <item x="320"/>
        <item x="399"/>
        <item x="180"/>
        <item x="385"/>
        <item x="1"/>
        <item x="370"/>
        <item x="371"/>
        <item x="33"/>
        <item x="106"/>
        <item x="181"/>
        <item x="350"/>
        <item x="160"/>
        <item x="436"/>
        <item x="449"/>
        <item x="274"/>
        <item x="275"/>
        <item x="34"/>
        <item x="35"/>
        <item x="107"/>
        <item x="509"/>
        <item x="521"/>
        <item x="85"/>
        <item x="36"/>
        <item x="37"/>
        <item x="221"/>
        <item x="372"/>
        <item x="2"/>
        <item x="101"/>
        <item x="182"/>
        <item x="136"/>
        <item x="450"/>
        <item x="209"/>
        <item x="400"/>
        <item x="451"/>
        <item x="151"/>
        <item x="401"/>
        <item x="210"/>
        <item x="161"/>
        <item x="108"/>
        <item x="452"/>
        <item x="394"/>
        <item x="109"/>
        <item x="38"/>
        <item x="14"/>
        <item x="232"/>
        <item x="321"/>
        <item x="276"/>
        <item x="497"/>
        <item x="453"/>
        <item x="423"/>
        <item x="137"/>
        <item x="437"/>
        <item x="386"/>
        <item x="138"/>
        <item x="217"/>
        <item x="202"/>
        <item x="498"/>
        <item x="102"/>
        <item x="454"/>
        <item x="39"/>
        <item x="293"/>
        <item x="40"/>
        <item x="25"/>
        <item x="94"/>
        <item x="257"/>
        <item x="365"/>
        <item x="15"/>
        <item x="155"/>
        <item x="26"/>
        <item x="455"/>
        <item x="456"/>
        <item x="86"/>
        <item x="457"/>
        <item x="458"/>
        <item x="487"/>
        <item x="283"/>
        <item x="195"/>
        <item x="373"/>
        <item x="162"/>
        <item x="351"/>
        <item x="459"/>
        <item x="402"/>
        <item x="87"/>
        <item x="95"/>
        <item x="510"/>
        <item x="403"/>
        <item x="41"/>
        <item x="438"/>
        <item x="322"/>
        <item x="110"/>
        <item x="243"/>
        <item x="460"/>
        <item x="111"/>
        <item x="42"/>
        <item x="163"/>
        <item x="424"/>
        <item x="112"/>
        <item x="164"/>
        <item x="352"/>
        <item x="461"/>
        <item x="258"/>
        <item x="189"/>
        <item x="462"/>
        <item x="43"/>
        <item x="323"/>
        <item x="196"/>
        <item x="404"/>
        <item x="267"/>
        <item x="463"/>
        <item x="190"/>
        <item x="139"/>
        <item x="405"/>
        <item x="259"/>
        <item x="260"/>
        <item x="288"/>
        <item x="526"/>
        <item x="406"/>
        <item x="439"/>
        <item x="464"/>
        <item x="289"/>
        <item x="165"/>
        <item x="353"/>
        <item x="354"/>
        <item x="113"/>
        <item x="114"/>
        <item x="115"/>
        <item x="425"/>
        <item x="156"/>
        <item x="116"/>
        <item x="16"/>
        <item x="44"/>
        <item x="324"/>
        <item x="166"/>
        <item x="45"/>
        <item x="46"/>
        <item x="465"/>
        <item x="325"/>
        <item x="117"/>
        <item x="511"/>
        <item x="218"/>
        <item x="326"/>
        <item x="47"/>
        <item x="466"/>
        <item x="467"/>
        <item x="418"/>
        <item x="499"/>
        <item x="468"/>
        <item x="17"/>
        <item x="303"/>
        <item x="426"/>
        <item x="469"/>
        <item x="191"/>
        <item x="211"/>
        <item x="277"/>
        <item x="470"/>
        <item x="440"/>
        <item x="140"/>
        <item x="500"/>
        <item x="18"/>
        <item x="527"/>
        <item x="268"/>
        <item x="203"/>
        <item x="535"/>
        <item x="441"/>
        <item x="48"/>
        <item x="222"/>
        <item x="442"/>
        <item x="298"/>
        <item x="278"/>
        <item x="96"/>
        <item x="315"/>
        <item x="387"/>
        <item x="88"/>
        <item x="212"/>
        <item x="27"/>
        <item x="97"/>
        <item x="192"/>
        <item x="152"/>
        <item x="366"/>
        <item x="294"/>
        <item x="183"/>
        <item x="407"/>
        <item x="223"/>
        <item x="395"/>
        <item x="355"/>
        <item x="49"/>
        <item x="244"/>
        <item x="471"/>
        <item x="269"/>
        <item x="50"/>
        <item x="224"/>
        <item x="472"/>
        <item x="356"/>
        <item x="167"/>
        <item x="473"/>
        <item x="51"/>
        <item x="245"/>
        <item x="512"/>
        <item x="327"/>
        <item x="432"/>
        <item x="141"/>
        <item x="213"/>
        <item x="528"/>
        <item x="374"/>
        <item x="375"/>
        <item x="408"/>
        <item x="501"/>
        <item x="52"/>
        <item x="376"/>
        <item x="304"/>
        <item x="233"/>
        <item x="19"/>
        <item x="409"/>
        <item x="168"/>
        <item x="270"/>
        <item x="214"/>
        <item x="53"/>
        <item x="502"/>
        <item x="246"/>
        <item x="54"/>
        <item x="513"/>
        <item x="305"/>
        <item x="55"/>
        <item x="219"/>
        <item x="261"/>
        <item x="169"/>
        <item x="299"/>
        <item x="443"/>
        <item x="170"/>
        <item x="328"/>
        <item x="56"/>
        <item x="89"/>
        <item x="377"/>
        <item x="329"/>
        <item x="388"/>
        <item x="514"/>
        <item x="98"/>
        <item x="378"/>
        <item x="197"/>
        <item x="330"/>
        <item x="57"/>
        <item x="118"/>
        <item x="488"/>
        <item x="410"/>
        <item x="295"/>
        <item x="316"/>
        <item x="20"/>
        <item x="215"/>
        <item x="58"/>
        <item x="59"/>
        <item x="60"/>
        <item x="142"/>
        <item x="389"/>
        <item x="279"/>
        <item x="317"/>
        <item x="536"/>
        <item x="119"/>
        <item x="474"/>
        <item x="234"/>
        <item x="427"/>
        <item x="420"/>
        <item x="331"/>
        <item x="489"/>
        <item x="522"/>
        <item x="198"/>
        <item x="357"/>
        <item x="235"/>
        <item x="199"/>
        <item x="204"/>
        <item x="120"/>
        <item x="61"/>
        <item x="143"/>
        <item x="475"/>
        <item x="247"/>
        <item x="503"/>
        <item x="62"/>
        <item x="262"/>
        <item x="205"/>
        <item x="144"/>
        <item x="206"/>
        <item x="236"/>
        <item x="358"/>
        <item x="515"/>
        <item x="332"/>
        <item x="306"/>
        <item x="307"/>
        <item x="333"/>
        <item x="396"/>
        <item x="411"/>
        <item x="225"/>
        <item x="523"/>
        <item x="171"/>
        <item x="379"/>
        <item x="193"/>
        <item x="121"/>
        <item x="334"/>
        <item x="248"/>
        <item x="524"/>
        <item x="3"/>
        <item x="490"/>
        <item x="529"/>
        <item x="200"/>
        <item x="476"/>
        <item x="335"/>
        <item x="122"/>
        <item x="237"/>
        <item x="150"/>
        <item x="184"/>
        <item x="63"/>
        <item x="390"/>
        <item x="9"/>
        <item x="99"/>
        <item x="359"/>
        <item x="516"/>
        <item x="336"/>
        <item x="64"/>
        <item x="238"/>
        <item x="90"/>
        <item x="477"/>
        <item x="517"/>
        <item x="360"/>
        <item x="308"/>
        <item x="428"/>
        <item x="103"/>
        <item x="194"/>
        <item x="65"/>
        <item x="337"/>
        <item x="444"/>
        <item x="263"/>
        <item x="145"/>
        <item x="491"/>
        <item x="66"/>
        <item x="309"/>
        <item x="4"/>
        <item x="67"/>
        <item x="300"/>
        <item x="310"/>
        <item x="207"/>
        <item x="68"/>
        <item x="10"/>
        <item x="185"/>
        <item x="412"/>
        <item x="249"/>
        <item x="69"/>
        <item x="91"/>
        <item x="478"/>
        <item x="264"/>
        <item x="220"/>
        <item x="486"/>
        <item x="530"/>
        <item x="70"/>
        <item x="123"/>
        <item x="239"/>
        <item x="172"/>
        <item x="12"/>
        <item x="173"/>
        <item x="226"/>
        <item x="421"/>
        <item x="413"/>
        <item x="290"/>
        <item x="157"/>
        <item x="208"/>
        <item x="5"/>
        <item x="492"/>
        <item x="445"/>
        <item x="296"/>
        <item x="284"/>
        <item x="361"/>
        <item x="433"/>
        <item x="362"/>
        <item x="479"/>
        <item x="124"/>
        <item x="71"/>
        <item x="227"/>
        <item x="125"/>
        <item x="338"/>
        <item x="367"/>
        <item x="126"/>
        <item x="397"/>
        <item x="72"/>
        <item x="494"/>
        <item x="228"/>
        <item x="216"/>
        <item x="414"/>
        <item x="174"/>
        <item x="153"/>
        <item x="73"/>
        <item x="280"/>
        <item x="175"/>
        <item x="250"/>
        <item x="518"/>
        <item x="339"/>
        <item x="21"/>
        <item x="146"/>
        <item x="504"/>
        <item x="147"/>
        <item x="127"/>
        <item x="429"/>
        <item x="480"/>
        <item x="481"/>
        <item x="6"/>
        <item x="301"/>
        <item x="74"/>
        <item x="311"/>
        <item x="158"/>
        <item x="22"/>
        <item x="251"/>
        <item x="519"/>
        <item x="291"/>
        <item x="312"/>
        <item x="281"/>
        <item x="265"/>
        <item x="415"/>
        <item x="176"/>
        <item x="128"/>
        <item x="505"/>
        <item x="186"/>
        <item x="252"/>
        <item x="318"/>
        <item x="23"/>
        <item x="266"/>
        <item x="75"/>
        <item x="340"/>
        <item x="531"/>
        <item x="129"/>
        <item x="253"/>
        <item x="520"/>
        <item x="7"/>
        <item x="11"/>
        <item x="341"/>
        <item x="76"/>
        <item x="380"/>
        <item x="77"/>
        <item x="342"/>
        <item x="285"/>
        <item x="254"/>
        <item x="271"/>
        <item x="416"/>
        <item x="78"/>
        <item x="434"/>
        <item x="532"/>
        <item x="363"/>
        <item x="430"/>
        <item x="343"/>
        <item x="297"/>
        <item x="255"/>
        <item x="154"/>
        <item x="344"/>
        <item x="79"/>
        <item x="345"/>
        <item x="240"/>
        <item x="229"/>
        <item x="8"/>
        <item x="381"/>
        <item x="177"/>
        <item x="80"/>
        <item x="313"/>
        <item x="482"/>
        <item x="230"/>
        <item x="533"/>
        <item x="382"/>
        <item x="81"/>
        <item x="319"/>
        <item x="483"/>
        <item x="346"/>
        <item x="282"/>
        <item x="256"/>
        <item x="130"/>
        <item x="506"/>
        <item x="148"/>
        <item x="241"/>
        <item x="131"/>
        <item x="82"/>
        <item x="314"/>
        <item x="484"/>
        <item x="132"/>
        <item x="495"/>
        <item x="383"/>
        <item x="28"/>
        <item x="507"/>
        <item x="422"/>
        <item x="272"/>
        <item x="417"/>
        <item x="347"/>
        <item x="149"/>
        <item x="485"/>
        <item x="133"/>
        <item x="431"/>
        <item x="508"/>
        <item x="29"/>
        <item x="398"/>
        <item x="187"/>
        <item x="188"/>
        <item x="286"/>
        <item x="92"/>
        <item t="default"/>
      </items>
    </pivotField>
    <pivotField axis="axisRow" showAll="0">
      <items count="56">
        <item x="8"/>
        <item x="2"/>
        <item x="20"/>
        <item x="39"/>
        <item x="31"/>
        <item x="21"/>
        <item x="47"/>
        <item x="35"/>
        <item x="22"/>
        <item x="29"/>
        <item x="34"/>
        <item x="38"/>
        <item x="3"/>
        <item x="53"/>
        <item x="19"/>
        <item x="50"/>
        <item x="37"/>
        <item x="15"/>
        <item x="42"/>
        <item x="13"/>
        <item x="23"/>
        <item x="17"/>
        <item x="16"/>
        <item x="5"/>
        <item x="44"/>
        <item x="36"/>
        <item x="45"/>
        <item x="11"/>
        <item x="25"/>
        <item x="49"/>
        <item x="33"/>
        <item x="28"/>
        <item x="43"/>
        <item x="48"/>
        <item x="0"/>
        <item x="30"/>
        <item x="14"/>
        <item x="24"/>
        <item x="52"/>
        <item x="12"/>
        <item x="46"/>
        <item x="18"/>
        <item x="41"/>
        <item x="26"/>
        <item x="32"/>
        <item x="7"/>
        <item x="40"/>
        <item x="27"/>
        <item x="51"/>
        <item x="4"/>
        <item x="6"/>
        <item x="10"/>
        <item x="9"/>
        <item x="1"/>
        <item x="54"/>
        <item t="default"/>
      </items>
    </pivotField>
    <pivotField axis="axisRow" showAll="0">
      <items count="847">
        <item x="664"/>
        <item x="758"/>
        <item x="85"/>
        <item x="343"/>
        <item x="392"/>
        <item x="567"/>
        <item x="549"/>
        <item x="665"/>
        <item x="159"/>
        <item x="205"/>
        <item x="201"/>
        <item x="618"/>
        <item x="679"/>
        <item x="221"/>
        <item x="766"/>
        <item x="114"/>
        <item x="192"/>
        <item x="828"/>
        <item x="102"/>
        <item x="132"/>
        <item x="355"/>
        <item x="544"/>
        <item x="168"/>
        <item x="507"/>
        <item x="637"/>
        <item x="587"/>
        <item x="144"/>
        <item x="195"/>
        <item x="397"/>
        <item x="204"/>
        <item x="294"/>
        <item x="543"/>
        <item x="179"/>
        <item x="513"/>
        <item x="361"/>
        <item x="76"/>
        <item x="592"/>
        <item x="709"/>
        <item x="476"/>
        <item x="718"/>
        <item x="542"/>
        <item x="200"/>
        <item x="696"/>
        <item x="603"/>
        <item x="706"/>
        <item x="608"/>
        <item x="46"/>
        <item x="443"/>
        <item x="836"/>
        <item x="506"/>
        <item x="503"/>
        <item x="810"/>
        <item x="57"/>
        <item x="578"/>
        <item x="437"/>
        <item x="827"/>
        <item x="129"/>
        <item x="624"/>
        <item x="140"/>
        <item x="621"/>
        <item x="643"/>
        <item x="32"/>
        <item x="793"/>
        <item x="288"/>
        <item x="524"/>
        <item x="560"/>
        <item x="360"/>
        <item x="523"/>
        <item x="772"/>
        <item x="47"/>
        <item x="262"/>
        <item x="811"/>
        <item x="63"/>
        <item x="33"/>
        <item x="514"/>
        <item x="214"/>
        <item x="728"/>
        <item x="376"/>
        <item x="264"/>
        <item x="699"/>
        <item x="247"/>
        <item x="531"/>
        <item x="146"/>
        <item x="823"/>
        <item x="282"/>
        <item x="619"/>
        <item x="843"/>
        <item x="451"/>
        <item x="39"/>
        <item x="756"/>
        <item x="604"/>
        <item x="258"/>
        <item x="383"/>
        <item x="199"/>
        <item x="574"/>
        <item x="534"/>
        <item x="90"/>
        <item x="297"/>
        <item x="45"/>
        <item x="576"/>
        <item x="143"/>
        <item x="242"/>
        <item x="687"/>
        <item x="502"/>
        <item x="128"/>
        <item x="460"/>
        <item x="370"/>
        <item x="232"/>
        <item x="830"/>
        <item x="249"/>
        <item x="367"/>
        <item x="806"/>
        <item x="95"/>
        <item x="224"/>
        <item x="436"/>
        <item x="474"/>
        <item x="791"/>
        <item x="27"/>
        <item x="457"/>
        <item x="153"/>
        <item x="642"/>
        <item x="67"/>
        <item x="440"/>
        <item x="180"/>
        <item x="9"/>
        <item x="579"/>
        <item x="230"/>
        <item x="650"/>
        <item x="695"/>
        <item x="491"/>
        <item x="656"/>
        <item x="539"/>
        <item x="421"/>
        <item x="654"/>
        <item x="566"/>
        <item x="763"/>
        <item x="518"/>
        <item x="296"/>
        <item x="394"/>
        <item x="690"/>
        <item x="622"/>
        <item x="265"/>
        <item x="510"/>
        <item x="59"/>
        <item x="422"/>
        <item x="703"/>
        <item x="61"/>
        <item x="727"/>
        <item x="323"/>
        <item x="48"/>
        <item x="541"/>
        <item x="655"/>
        <item x="417"/>
        <item x="311"/>
        <item x="762"/>
        <item x="290"/>
        <item x="69"/>
        <item x="22"/>
        <item x="386"/>
        <item x="412"/>
        <item x="591"/>
        <item x="277"/>
        <item x="552"/>
        <item x="391"/>
        <item x="453"/>
        <item x="1"/>
        <item x="779"/>
        <item x="173"/>
        <item x="50"/>
        <item x="126"/>
        <item x="364"/>
        <item x="16"/>
        <item x="731"/>
        <item x="730"/>
        <item x="468"/>
        <item x="784"/>
        <item x="314"/>
        <item x="602"/>
        <item x="732"/>
        <item x="5"/>
        <item x="379"/>
        <item x="719"/>
        <item x="252"/>
        <item x="211"/>
        <item x="241"/>
        <item x="7"/>
        <item x="535"/>
        <item x="267"/>
        <item x="812"/>
        <item x="317"/>
        <item x="569"/>
        <item x="213"/>
        <item x="369"/>
        <item x="51"/>
        <item x="328"/>
        <item x="697"/>
        <item x="573"/>
        <item x="494"/>
        <item x="248"/>
        <item x="599"/>
        <item x="6"/>
        <item x="171"/>
        <item x="614"/>
        <item x="210"/>
        <item x="722"/>
        <item x="585"/>
        <item x="780"/>
        <item x="740"/>
        <item x="676"/>
        <item x="565"/>
        <item x="233"/>
        <item x="678"/>
        <item x="44"/>
        <item x="801"/>
        <item x="344"/>
        <item x="411"/>
        <item x="135"/>
        <item x="471"/>
        <item x="545"/>
        <item x="625"/>
        <item x="553"/>
        <item x="781"/>
        <item x="649"/>
        <item x="500"/>
        <item x="745"/>
        <item x="715"/>
        <item x="339"/>
        <item x="540"/>
        <item x="617"/>
        <item x="115"/>
        <item x="796"/>
        <item x="742"/>
        <item x="112"/>
        <item x="377"/>
        <item x="330"/>
        <item x="295"/>
        <item x="349"/>
        <item x="681"/>
        <item x="557"/>
        <item x="226"/>
        <item x="804"/>
        <item x="81"/>
        <item x="661"/>
        <item x="448"/>
        <item x="761"/>
        <item x="481"/>
        <item x="86"/>
        <item x="406"/>
        <item x="554"/>
        <item x="680"/>
        <item x="767"/>
        <item x="403"/>
        <item x="347"/>
        <item x="382"/>
        <item x="532"/>
        <item x="320"/>
        <item x="633"/>
        <item x="96"/>
        <item x="156"/>
        <item x="23"/>
        <item x="555"/>
        <item x="117"/>
        <item x="304"/>
        <item x="720"/>
        <item x="429"/>
        <item x="272"/>
        <item x="564"/>
        <item x="225"/>
        <item x="118"/>
        <item x="104"/>
        <item x="38"/>
        <item x="389"/>
        <item x="231"/>
        <item x="751"/>
        <item x="73"/>
        <item x="346"/>
        <item x="470"/>
        <item x="644"/>
        <item x="401"/>
        <item x="167"/>
        <item x="270"/>
        <item x="632"/>
        <item x="175"/>
        <item x="501"/>
        <item x="743"/>
        <item x="705"/>
        <item x="666"/>
        <item x="21"/>
        <item x="79"/>
        <item x="154"/>
        <item x="157"/>
        <item x="29"/>
        <item x="158"/>
        <item x="316"/>
        <item x="711"/>
        <item x="660"/>
        <item x="628"/>
        <item x="698"/>
        <item x="493"/>
        <item x="292"/>
        <item x="694"/>
        <item x="521"/>
        <item x="236"/>
        <item x="568"/>
        <item x="586"/>
        <item x="638"/>
        <item x="400"/>
        <item x="844"/>
        <item x="49"/>
        <item x="537"/>
        <item x="601"/>
        <item x="682"/>
        <item x="785"/>
        <item x="17"/>
        <item x="819"/>
        <item x="166"/>
        <item x="653"/>
        <item x="606"/>
        <item x="10"/>
        <item x="822"/>
        <item x="340"/>
        <item x="487"/>
        <item x="807"/>
        <item x="519"/>
        <item x="674"/>
        <item x="563"/>
        <item x="18"/>
        <item x="266"/>
        <item x="326"/>
        <item x="442"/>
        <item x="684"/>
        <item x="668"/>
        <item x="134"/>
        <item x="352"/>
        <item x="475"/>
        <item x="331"/>
        <item x="413"/>
        <item x="635"/>
        <item x="710"/>
        <item x="193"/>
        <item x="109"/>
        <item x="88"/>
        <item x="138"/>
        <item x="136"/>
        <item x="757"/>
        <item x="438"/>
        <item x="611"/>
        <item x="517"/>
        <item x="450"/>
        <item x="162"/>
        <item x="281"/>
        <item x="788"/>
        <item x="84"/>
        <item x="306"/>
        <item x="335"/>
        <item x="20"/>
        <item x="444"/>
        <item x="588"/>
        <item x="685"/>
        <item x="776"/>
        <item x="337"/>
        <item x="789"/>
        <item x="371"/>
        <item x="238"/>
        <item x="691"/>
        <item x="659"/>
        <item x="322"/>
        <item x="170"/>
        <item x="147"/>
        <item x="842"/>
        <item x="110"/>
        <item x="558"/>
        <item x="183"/>
        <item x="488"/>
        <item x="28"/>
        <item x="91"/>
        <item x="651"/>
        <item x="700"/>
        <item x="65"/>
        <item x="302"/>
        <item x="473"/>
        <item x="561"/>
        <item x="285"/>
        <item x="607"/>
        <item x="177"/>
        <item x="528"/>
        <item x="634"/>
        <item x="775"/>
        <item x="351"/>
        <item x="182"/>
        <item x="245"/>
        <item x="255"/>
        <item x="212"/>
        <item x="111"/>
        <item x="107"/>
        <item x="70"/>
        <item x="324"/>
        <item x="108"/>
        <item x="686"/>
        <item x="83"/>
        <item x="276"/>
        <item x="150"/>
        <item x="82"/>
        <item x="25"/>
        <item x="54"/>
        <item x="184"/>
        <item x="825"/>
        <item x="218"/>
        <item x="190"/>
        <item x="71"/>
        <item x="338"/>
        <item x="726"/>
        <item x="124"/>
        <item x="490"/>
        <item x="434"/>
        <item x="489"/>
        <item x="342"/>
        <item x="639"/>
        <item x="388"/>
        <item x="402"/>
        <item x="227"/>
        <item x="246"/>
        <item x="375"/>
        <item x="462"/>
        <item x="752"/>
        <item x="384"/>
        <item x="458"/>
        <item x="395"/>
        <item x="189"/>
        <item x="498"/>
        <item x="449"/>
        <item x="610"/>
        <item x="821"/>
        <item x="692"/>
        <item x="818"/>
        <item x="702"/>
        <item x="415"/>
        <item x="30"/>
        <item x="824"/>
        <item x="299"/>
        <item x="64"/>
        <item x="838"/>
        <item x="363"/>
        <item x="396"/>
        <item x="125"/>
        <item x="152"/>
        <item x="398"/>
        <item x="631"/>
        <item x="670"/>
        <item x="713"/>
        <item x="707"/>
        <item x="729"/>
        <item x="254"/>
        <item x="452"/>
        <item x="559"/>
        <item x="229"/>
        <item x="482"/>
        <item x="58"/>
        <item x="428"/>
        <item x="441"/>
        <item x="101"/>
        <item x="790"/>
        <item x="215"/>
        <item x="359"/>
        <item x="68"/>
        <item x="273"/>
        <item x="597"/>
        <item x="416"/>
        <item x="216"/>
        <item x="562"/>
        <item x="813"/>
        <item x="196"/>
        <item x="31"/>
        <item x="461"/>
        <item x="717"/>
        <item x="777"/>
        <item x="675"/>
        <item x="424"/>
        <item x="782"/>
        <item x="404"/>
        <item x="313"/>
        <item x="714"/>
        <item x="483"/>
        <item x="286"/>
        <item x="527"/>
        <item x="36"/>
        <item x="2"/>
        <item x="80"/>
        <item x="612"/>
        <item x="40"/>
        <item x="4"/>
        <item x="185"/>
        <item x="795"/>
        <item x="345"/>
        <item x="477"/>
        <item x="672"/>
        <item x="103"/>
        <item x="486"/>
        <item x="55"/>
        <item x="98"/>
        <item x="329"/>
        <item x="816"/>
        <item x="815"/>
        <item x="35"/>
        <item x="724"/>
        <item x="778"/>
        <item x="119"/>
        <item x="547"/>
        <item x="662"/>
        <item x="526"/>
        <item x="427"/>
        <item x="165"/>
        <item x="456"/>
        <item x="499"/>
        <item x="289"/>
        <item x="284"/>
        <item x="739"/>
        <item x="186"/>
        <item x="808"/>
        <item x="774"/>
        <item x="704"/>
        <item x="274"/>
        <item x="414"/>
        <item x="658"/>
        <item x="275"/>
        <item x="556"/>
        <item x="783"/>
        <item x="835"/>
        <item x="251"/>
        <item x="244"/>
        <item x="802"/>
        <item x="773"/>
        <item x="447"/>
        <item x="303"/>
        <item x="536"/>
        <item x="492"/>
        <item x="12"/>
        <item x="268"/>
        <item x="829"/>
        <item x="817"/>
        <item x="373"/>
        <item x="219"/>
        <item x="169"/>
        <item x="350"/>
        <item x="466"/>
        <item x="259"/>
        <item x="426"/>
        <item x="122"/>
        <item x="620"/>
        <item x="746"/>
        <item x="738"/>
        <item x="305"/>
        <item x="839"/>
        <item x="163"/>
        <item x="831"/>
        <item x="13"/>
        <item x="34"/>
        <item x="106"/>
        <item x="161"/>
        <item x="24"/>
        <item x="409"/>
        <item x="792"/>
        <item x="15"/>
        <item x="832"/>
        <item x="648"/>
        <item x="257"/>
        <item x="99"/>
        <item x="260"/>
        <item x="577"/>
        <item x="667"/>
        <item x="202"/>
        <item x="240"/>
        <item x="197"/>
        <item x="235"/>
        <item x="663"/>
        <item x="797"/>
        <item x="593"/>
        <item x="629"/>
        <item x="508"/>
        <item x="3"/>
        <item x="261"/>
        <item x="293"/>
        <item x="748"/>
        <item x="365"/>
        <item x="223"/>
        <item x="298"/>
        <item x="419"/>
        <item x="332"/>
        <item x="0"/>
        <item x="509"/>
        <item x="380"/>
        <item x="72"/>
        <item x="291"/>
        <item x="841"/>
        <item x="269"/>
        <item x="755"/>
        <item x="754"/>
        <item x="820"/>
        <item x="263"/>
        <item x="594"/>
        <item x="358"/>
        <item x="799"/>
        <item x="515"/>
        <item x="319"/>
        <item x="735"/>
        <item x="575"/>
        <item x="420"/>
        <item x="278"/>
        <item x="570"/>
        <item x="89"/>
        <item x="41"/>
        <item x="62"/>
        <item x="287"/>
        <item x="336"/>
        <item x="120"/>
        <item x="366"/>
        <item x="206"/>
        <item x="356"/>
        <item x="630"/>
        <item x="636"/>
        <item x="613"/>
        <item x="130"/>
        <item x="496"/>
        <item x="733"/>
        <item x="123"/>
        <item x="92"/>
        <item x="307"/>
        <item x="516"/>
        <item x="160"/>
        <item x="809"/>
        <item x="626"/>
        <item x="721"/>
        <item x="627"/>
        <item x="641"/>
        <item x="142"/>
        <item x="176"/>
        <item x="43"/>
        <item x="769"/>
        <item x="590"/>
        <item x="234"/>
        <item x="764"/>
        <item x="683"/>
        <item x="794"/>
        <item x="228"/>
        <item x="723"/>
        <item x="116"/>
        <item x="141"/>
        <item x="734"/>
        <item x="133"/>
        <item x="455"/>
        <item x="600"/>
        <item x="583"/>
        <item x="589"/>
        <item x="431"/>
        <item x="673"/>
        <item x="701"/>
        <item x="354"/>
        <item x="433"/>
        <item x="459"/>
        <item x="418"/>
        <item x="385"/>
        <item x="145"/>
        <item x="66"/>
        <item x="220"/>
        <item x="131"/>
        <item x="671"/>
        <item x="716"/>
        <item x="805"/>
        <item x="52"/>
        <item x="279"/>
        <item x="94"/>
        <item x="155"/>
        <item x="548"/>
        <item x="741"/>
        <item x="372"/>
        <item x="580"/>
        <item x="178"/>
        <item x="787"/>
        <item x="387"/>
        <item x="747"/>
        <item x="512"/>
        <item x="121"/>
        <item x="425"/>
        <item x="357"/>
        <item x="256"/>
        <item x="75"/>
        <item x="834"/>
        <item x="42"/>
        <item x="495"/>
        <item x="207"/>
        <item x="520"/>
        <item x="139"/>
        <item x="188"/>
        <item x="19"/>
        <item x="374"/>
        <item x="744"/>
        <item x="37"/>
        <item x="616"/>
        <item x="56"/>
        <item x="187"/>
        <item x="497"/>
        <item x="646"/>
        <item x="708"/>
        <item x="113"/>
        <item x="837"/>
        <item x="53"/>
        <item x="688"/>
        <item x="693"/>
        <item x="652"/>
        <item x="151"/>
        <item x="325"/>
        <item x="423"/>
        <item x="334"/>
        <item x="341"/>
        <item x="407"/>
        <item x="469"/>
        <item x="237"/>
        <item x="463"/>
        <item x="26"/>
        <item x="405"/>
        <item x="87"/>
        <item x="467"/>
        <item x="60"/>
        <item x="203"/>
        <item x="93"/>
        <item x="164"/>
        <item x="198"/>
        <item x="222"/>
        <item x="605"/>
        <item x="522"/>
        <item x="803"/>
        <item x="11"/>
        <item x="148"/>
        <item x="770"/>
        <item x="771"/>
        <item x="105"/>
        <item x="572"/>
        <item x="430"/>
        <item x="582"/>
        <item x="550"/>
        <item x="669"/>
        <item x="243"/>
        <item x="759"/>
        <item x="97"/>
        <item x="546"/>
        <item x="581"/>
        <item x="529"/>
        <item x="689"/>
        <item x="615"/>
        <item x="432"/>
        <item x="640"/>
        <item x="172"/>
        <item x="786"/>
        <item x="595"/>
        <item x="181"/>
        <item x="310"/>
        <item x="381"/>
        <item x="464"/>
        <item x="208"/>
        <item x="315"/>
        <item x="472"/>
        <item x="283"/>
        <item x="353"/>
        <item x="530"/>
        <item x="78"/>
        <item x="645"/>
        <item x="800"/>
        <item x="439"/>
        <item x="194"/>
        <item x="657"/>
        <item x="239"/>
        <item x="533"/>
        <item x="712"/>
        <item x="479"/>
        <item x="798"/>
        <item x="845"/>
        <item x="309"/>
        <item x="485"/>
        <item x="445"/>
        <item x="465"/>
        <item x="504"/>
        <item x="327"/>
        <item x="100"/>
        <item x="250"/>
        <item x="446"/>
        <item x="538"/>
        <item x="551"/>
        <item x="368"/>
        <item x="511"/>
        <item x="833"/>
        <item x="399"/>
        <item x="77"/>
        <item x="505"/>
        <item x="271"/>
        <item x="74"/>
        <item x="333"/>
        <item x="308"/>
        <item x="609"/>
        <item x="584"/>
        <item x="484"/>
        <item x="301"/>
        <item x="408"/>
        <item x="840"/>
        <item x="765"/>
        <item x="280"/>
        <item x="647"/>
        <item x="393"/>
        <item x="348"/>
        <item x="191"/>
        <item x="318"/>
        <item x="760"/>
        <item x="312"/>
        <item x="571"/>
        <item x="677"/>
        <item x="149"/>
        <item x="253"/>
        <item x="598"/>
        <item x="321"/>
        <item x="127"/>
        <item x="480"/>
        <item x="749"/>
        <item x="725"/>
        <item x="378"/>
        <item x="826"/>
        <item x="435"/>
        <item x="753"/>
        <item x="137"/>
        <item x="14"/>
        <item x="737"/>
        <item x="750"/>
        <item x="525"/>
        <item x="217"/>
        <item x="736"/>
        <item x="623"/>
        <item x="174"/>
        <item x="209"/>
        <item x="300"/>
        <item x="390"/>
        <item x="362"/>
        <item x="8"/>
        <item x="768"/>
        <item x="596"/>
        <item x="478"/>
        <item x="410"/>
        <item x="814"/>
        <item x="454"/>
        <item t="default"/>
      </items>
    </pivotField>
    <pivotField axis="axisRow" showAll="0">
      <items count="1614">
        <item x="237"/>
        <item x="1118"/>
        <item x="698"/>
        <item x="1309"/>
        <item x="509"/>
        <item x="1333"/>
        <item x="198"/>
        <item x="725"/>
        <item x="463"/>
        <item x="1096"/>
        <item x="1196"/>
        <item x="885"/>
        <item x="674"/>
        <item x="1498"/>
        <item x="942"/>
        <item x="326"/>
        <item x="1238"/>
        <item x="1052"/>
        <item x="1234"/>
        <item x="747"/>
        <item x="1188"/>
        <item x="1421"/>
        <item x="1057"/>
        <item x="855"/>
        <item x="623"/>
        <item x="1156"/>
        <item x="287"/>
        <item x="692"/>
        <item x="991"/>
        <item x="964"/>
        <item x="263"/>
        <item x="815"/>
        <item x="1375"/>
        <item x="505"/>
        <item x="995"/>
        <item x="1324"/>
        <item x="738"/>
        <item x="50"/>
        <item x="1404"/>
        <item x="229"/>
        <item x="268"/>
        <item x="1560"/>
        <item x="1169"/>
        <item x="304"/>
        <item x="1111"/>
        <item x="238"/>
        <item x="1104"/>
        <item x="1282"/>
        <item x="272"/>
        <item x="990"/>
        <item x="5"/>
        <item x="852"/>
        <item x="812"/>
        <item x="167"/>
        <item x="1133"/>
        <item x="1406"/>
        <item x="984"/>
        <item x="679"/>
        <item x="75"/>
        <item x="1252"/>
        <item x="606"/>
        <item x="565"/>
        <item x="1450"/>
        <item x="1370"/>
        <item x="557"/>
        <item x="1373"/>
        <item x="1103"/>
        <item x="970"/>
        <item x="869"/>
        <item x="782"/>
        <item x="555"/>
        <item x="1020"/>
        <item x="1418"/>
        <item x="1493"/>
        <item x="1401"/>
        <item x="470"/>
        <item x="1306"/>
        <item x="47"/>
        <item x="1146"/>
        <item x="676"/>
        <item x="1331"/>
        <item x="786"/>
        <item x="1175"/>
        <item x="54"/>
        <item x="619"/>
        <item x="1005"/>
        <item x="1261"/>
        <item x="1585"/>
        <item x="1545"/>
        <item x="507"/>
        <item x="15"/>
        <item x="1176"/>
        <item x="953"/>
        <item x="19"/>
        <item x="380"/>
        <item x="528"/>
        <item x="779"/>
        <item x="614"/>
        <item x="530"/>
        <item x="653"/>
        <item x="696"/>
        <item x="385"/>
        <item x="16"/>
        <item x="486"/>
        <item x="1537"/>
        <item x="52"/>
        <item x="471"/>
        <item x="96"/>
        <item x="1417"/>
        <item x="1259"/>
        <item x="1144"/>
        <item x="280"/>
        <item x="220"/>
        <item x="682"/>
        <item x="1522"/>
        <item x="772"/>
        <item x="673"/>
        <item x="1047"/>
        <item x="495"/>
        <item x="98"/>
        <item x="723"/>
        <item x="1538"/>
        <item x="1431"/>
        <item x="794"/>
        <item x="425"/>
        <item x="1042"/>
        <item x="84"/>
        <item x="1231"/>
        <item x="1038"/>
        <item x="429"/>
        <item x="366"/>
        <item x="1100"/>
        <item x="1594"/>
        <item x="1002"/>
        <item x="357"/>
        <item x="904"/>
        <item x="282"/>
        <item x="917"/>
        <item x="1420"/>
        <item x="1284"/>
        <item x="301"/>
        <item x="1173"/>
        <item x="1411"/>
        <item x="112"/>
        <item x="1032"/>
        <item x="518"/>
        <item x="1277"/>
        <item x="1090"/>
        <item x="434"/>
        <item x="811"/>
        <item x="1215"/>
        <item x="1599"/>
        <item x="1198"/>
        <item x="1211"/>
        <item x="154"/>
        <item x="422"/>
        <item x="221"/>
        <item x="142"/>
        <item x="843"/>
        <item x="162"/>
        <item x="971"/>
        <item x="931"/>
        <item x="1251"/>
        <item x="30"/>
        <item x="414"/>
        <item x="358"/>
        <item x="1182"/>
        <item x="1384"/>
        <item x="642"/>
        <item x="906"/>
        <item x="1279"/>
        <item x="1262"/>
        <item x="704"/>
        <item x="968"/>
        <item x="17"/>
        <item x="1278"/>
        <item x="912"/>
        <item x="1183"/>
        <item x="1507"/>
        <item x="949"/>
        <item x="1449"/>
        <item x="48"/>
        <item x="76"/>
        <item x="533"/>
        <item x="1416"/>
        <item x="721"/>
        <item x="458"/>
        <item x="1227"/>
        <item x="1127"/>
        <item x="750"/>
        <item x="1335"/>
        <item x="1322"/>
        <item x="88"/>
        <item x="60"/>
        <item x="900"/>
        <item x="1205"/>
        <item x="1459"/>
        <item x="406"/>
        <item x="37"/>
        <item x="203"/>
        <item x="1343"/>
        <item x="1112"/>
        <item x="607"/>
        <item x="55"/>
        <item x="1440"/>
        <item x="1481"/>
        <item x="361"/>
        <item x="864"/>
        <item x="813"/>
        <item x="1559"/>
        <item x="325"/>
        <item x="228"/>
        <item x="68"/>
        <item x="1204"/>
        <item x="408"/>
        <item x="420"/>
        <item x="1442"/>
        <item x="580"/>
        <item x="659"/>
        <item x="1345"/>
        <item x="958"/>
        <item x="503"/>
        <item x="1065"/>
        <item x="1399"/>
        <item x="564"/>
        <item x="722"/>
        <item x="948"/>
        <item x="1051"/>
        <item x="1589"/>
        <item x="892"/>
        <item x="649"/>
        <item x="296"/>
        <item x="1077"/>
        <item x="262"/>
        <item x="1499"/>
        <item x="407"/>
        <item x="1393"/>
        <item x="714"/>
        <item x="202"/>
        <item x="181"/>
        <item x="1565"/>
        <item x="536"/>
        <item x="1130"/>
        <item x="561"/>
        <item x="1523"/>
        <item x="1233"/>
        <item x="1528"/>
        <item x="749"/>
        <item x="500"/>
        <item x="276"/>
        <item x="468"/>
        <item x="36"/>
        <item x="56"/>
        <item x="547"/>
        <item x="466"/>
        <item x="1514"/>
        <item x="1041"/>
        <item x="1415"/>
        <item x="360"/>
        <item x="1080"/>
        <item x="1326"/>
        <item x="930"/>
        <item x="219"/>
        <item x="403"/>
        <item x="192"/>
        <item x="1398"/>
        <item x="364"/>
        <item x="389"/>
        <item x="1535"/>
        <item x="499"/>
        <item x="61"/>
        <item x="254"/>
        <item x="1409"/>
        <item x="806"/>
        <item x="1197"/>
        <item x="578"/>
        <item x="810"/>
        <item x="651"/>
        <item x="274"/>
        <item x="1142"/>
        <item x="824"/>
        <item x="1590"/>
        <item x="1428"/>
        <item x="737"/>
        <item x="605"/>
        <item x="100"/>
        <item x="705"/>
        <item x="687"/>
        <item x="58"/>
        <item x="1085"/>
        <item x="994"/>
        <item x="106"/>
        <item x="1266"/>
        <item x="314"/>
        <item x="195"/>
        <item x="1359"/>
        <item x="90"/>
        <item x="1595"/>
        <item x="1001"/>
        <item x="850"/>
        <item x="1463"/>
        <item x="450"/>
        <item x="1225"/>
        <item x="1106"/>
        <item x="1588"/>
        <item x="411"/>
        <item x="1408"/>
        <item x="644"/>
        <item x="1392"/>
        <item x="428"/>
        <item x="967"/>
        <item x="473"/>
        <item x="1320"/>
        <item x="297"/>
        <item x="382"/>
        <item x="1107"/>
        <item x="832"/>
        <item x="1438"/>
        <item x="911"/>
        <item x="447"/>
        <item x="539"/>
        <item x="1016"/>
        <item x="69"/>
        <item x="1596"/>
        <item x="32"/>
        <item x="475"/>
        <item x="748"/>
        <item x="436"/>
        <item x="253"/>
        <item x="610"/>
        <item x="603"/>
        <item x="943"/>
        <item x="1487"/>
        <item x="681"/>
        <item x="77"/>
        <item x="7"/>
        <item x="672"/>
        <item x="1143"/>
        <item x="702"/>
        <item x="1260"/>
        <item x="1323"/>
        <item x="461"/>
        <item x="680"/>
        <item x="1014"/>
        <item x="1062"/>
        <item x="1317"/>
        <item x="826"/>
        <item x="1447"/>
        <item x="1033"/>
        <item x="685"/>
        <item x="42"/>
        <item x="1192"/>
        <item x="1136"/>
        <item x="1181"/>
        <item x="482"/>
        <item x="934"/>
        <item x="259"/>
        <item x="206"/>
        <item x="662"/>
        <item x="558"/>
        <item x="231"/>
        <item x="91"/>
        <item x="492"/>
        <item x="111"/>
        <item x="646"/>
        <item x="391"/>
        <item x="966"/>
        <item x="935"/>
        <item x="185"/>
        <item x="1019"/>
        <item x="1517"/>
        <item x="337"/>
        <item x="1427"/>
        <item x="1230"/>
        <item x="909"/>
        <item x="1093"/>
        <item x="212"/>
        <item x="398"/>
        <item x="1040"/>
        <item x="1159"/>
        <item x="1341"/>
        <item x="775"/>
        <item x="1452"/>
        <item x="718"/>
        <item x="286"/>
        <item x="320"/>
        <item x="493"/>
        <item x="1451"/>
        <item x="862"/>
        <item x="1163"/>
        <item x="179"/>
        <item x="1117"/>
        <item x="1554"/>
        <item x="641"/>
        <item x="1274"/>
        <item x="1253"/>
        <item x="921"/>
        <item x="26"/>
        <item x="842"/>
        <item x="332"/>
        <item x="857"/>
        <item x="634"/>
        <item x="317"/>
        <item x="1454"/>
        <item x="701"/>
        <item x="1456"/>
        <item x="924"/>
        <item x="1105"/>
        <item x="1334"/>
        <item x="1548"/>
        <item x="1147"/>
        <item x="897"/>
        <item x="1297"/>
        <item x="902"/>
        <item x="1445"/>
        <item x="330"/>
        <item x="265"/>
        <item x="566"/>
        <item x="945"/>
        <item x="1351"/>
        <item x="1154"/>
        <item x="459"/>
        <item x="878"/>
        <item x="1249"/>
        <item x="1131"/>
        <item x="938"/>
        <item x="161"/>
        <item x="1149"/>
        <item x="474"/>
        <item x="1158"/>
        <item x="1504"/>
        <item x="453"/>
        <item x="39"/>
        <item x="261"/>
        <item x="1391"/>
        <item x="1172"/>
        <item x="53"/>
        <item x="128"/>
        <item x="767"/>
        <item x="778"/>
        <item x="439"/>
        <item x="38"/>
        <item x="1138"/>
        <item x="628"/>
        <item x="1075"/>
        <item x="241"/>
        <item x="839"/>
        <item x="1053"/>
        <item x="226"/>
        <item x="1460"/>
        <item x="833"/>
        <item x="654"/>
        <item x="913"/>
        <item x="1432"/>
        <item x="1506"/>
        <item x="1358"/>
        <item x="602"/>
        <item x="1611"/>
        <item x="290"/>
        <item x="483"/>
        <item x="1316"/>
        <item x="1013"/>
        <item x="188"/>
        <item x="1484"/>
        <item x="983"/>
        <item x="1462"/>
        <item x="1410"/>
        <item x="410"/>
        <item x="1285"/>
        <item x="386"/>
        <item x="1129"/>
        <item x="235"/>
        <item x="1210"/>
        <item x="119"/>
        <item x="571"/>
        <item x="907"/>
        <item x="814"/>
        <item x="691"/>
        <item x="376"/>
        <item x="550"/>
        <item x="138"/>
        <item x="534"/>
        <item x="542"/>
        <item x="1068"/>
        <item x="40"/>
        <item x="1000"/>
        <item x="891"/>
        <item x="423"/>
        <item x="1607"/>
        <item x="1235"/>
        <item x="872"/>
        <item x="1220"/>
        <item x="993"/>
        <item x="110"/>
        <item x="776"/>
        <item x="44"/>
        <item x="59"/>
        <item x="184"/>
        <item x="1095"/>
        <item x="49"/>
        <item x="65"/>
        <item x="1064"/>
        <item x="279"/>
        <item x="1482"/>
        <item x="97"/>
        <item x="820"/>
        <item x="249"/>
        <item x="1610"/>
        <item x="848"/>
        <item x="879"/>
        <item x="655"/>
        <item x="1241"/>
        <item x="1195"/>
        <item x="670"/>
        <item x="1509"/>
        <item x="1178"/>
        <item x="803"/>
        <item x="1534"/>
        <item x="71"/>
        <item x="1280"/>
        <item x="1287"/>
        <item x="346"/>
        <item x="109"/>
        <item x="323"/>
        <item x="1008"/>
        <item x="244"/>
        <item x="1575"/>
        <item x="369"/>
        <item x="496"/>
        <item x="1476"/>
        <item x="27"/>
        <item x="159"/>
        <item x="1381"/>
        <item x="660"/>
        <item x="1137"/>
        <item x="1477"/>
        <item x="1239"/>
        <item x="1109"/>
        <item x="886"/>
        <item x="801"/>
        <item x="928"/>
        <item x="757"/>
        <item x="87"/>
        <item x="199"/>
        <item x="335"/>
        <item x="527"/>
        <item x="1536"/>
        <item x="612"/>
        <item x="1478"/>
        <item x="1179"/>
        <item x="980"/>
        <item x="640"/>
        <item x="793"/>
        <item x="1201"/>
        <item x="269"/>
        <item x="160"/>
        <item x="1081"/>
        <item x="609"/>
        <item x="170"/>
        <item x="763"/>
        <item x="572"/>
        <item x="240"/>
        <item x="168"/>
        <item x="1577"/>
        <item x="728"/>
        <item x="283"/>
        <item x="1601"/>
        <item x="21"/>
        <item x="1299"/>
        <item x="596"/>
        <item x="1048"/>
        <item x="1505"/>
        <item x="322"/>
        <item x="1307"/>
        <item x="1029"/>
        <item x="1185"/>
        <item x="1189"/>
        <item x="1296"/>
        <item x="313"/>
        <item x="854"/>
        <item x="604"/>
        <item x="910"/>
        <item x="1337"/>
        <item x="22"/>
        <item x="1327"/>
        <item x="522"/>
        <item x="1193"/>
        <item x="759"/>
        <item x="777"/>
        <item x="1073"/>
        <item x="762"/>
        <item x="1532"/>
        <item x="1128"/>
        <item x="908"/>
        <item x="424"/>
        <item x="1430"/>
        <item x="1386"/>
        <item x="481"/>
        <item x="656"/>
        <item x="1583"/>
        <item x="626"/>
        <item x="433"/>
        <item x="677"/>
        <item x="643"/>
        <item x="1350"/>
        <item x="488"/>
        <item x="956"/>
        <item x="699"/>
        <item x="448"/>
        <item x="546"/>
        <item x="131"/>
        <item x="1082"/>
        <item x="1218"/>
        <item x="1443"/>
        <item x="95"/>
        <item x="25"/>
        <item x="1037"/>
        <item x="1174"/>
        <item x="719"/>
        <item x="637"/>
        <item x="387"/>
        <item x="1593"/>
        <item x="787"/>
        <item x="573"/>
        <item x="584"/>
        <item x="592"/>
        <item x="70"/>
        <item x="288"/>
        <item x="1400"/>
        <item x="155"/>
        <item x="273"/>
        <item x="1255"/>
        <item x="157"/>
        <item x="822"/>
        <item x="384"/>
        <item x="1186"/>
        <item x="783"/>
        <item x="394"/>
        <item x="1120"/>
        <item x="28"/>
        <item x="1087"/>
        <item x="613"/>
        <item x="1039"/>
        <item x="457"/>
        <item x="1170"/>
        <item x="1049"/>
        <item x="618"/>
        <item x="1145"/>
        <item x="176"/>
        <item x="1461"/>
        <item x="663"/>
        <item x="697"/>
        <item x="665"/>
        <item x="1556"/>
        <item x="1362"/>
        <item x="152"/>
        <item x="1171"/>
        <item x="1009"/>
        <item x="851"/>
        <item x="1429"/>
        <item x="331"/>
        <item x="1490"/>
        <item x="1608"/>
        <item x="432"/>
        <item x="1035"/>
        <item x="1209"/>
        <item x="223"/>
        <item x="861"/>
        <item x="85"/>
        <item x="324"/>
        <item x="1364"/>
        <item x="6"/>
        <item x="294"/>
        <item x="242"/>
        <item x="412"/>
        <item x="1024"/>
        <item x="581"/>
        <item x="355"/>
        <item x="1387"/>
        <item x="444"/>
        <item x="105"/>
        <item x="502"/>
        <item x="1352"/>
        <item x="1247"/>
        <item x="393"/>
        <item x="1488"/>
        <item x="89"/>
        <item x="1372"/>
        <item x="1581"/>
        <item x="187"/>
        <item x="751"/>
        <item x="1516"/>
        <item x="1224"/>
        <item x="365"/>
        <item x="401"/>
        <item x="477"/>
        <item x="311"/>
        <item x="1558"/>
        <item x="305"/>
        <item x="829"/>
        <item x="182"/>
        <item x="849"/>
        <item x="1025"/>
        <item x="979"/>
        <item x="955"/>
        <item x="576"/>
        <item x="636"/>
        <item x="348"/>
        <item x="521"/>
        <item x="524"/>
        <item x="1361"/>
        <item x="711"/>
        <item x="1437"/>
        <item x="817"/>
        <item x="178"/>
        <item x="997"/>
        <item x="1374"/>
        <item x="1079"/>
        <item x="513"/>
        <item x="1458"/>
        <item x="1216"/>
        <item x="146"/>
        <item x="1003"/>
        <item x="1567"/>
        <item x="1028"/>
        <item x="752"/>
        <item x="874"/>
        <item x="1553"/>
        <item x="1371"/>
        <item x="669"/>
        <item x="560"/>
        <item x="508"/>
        <item x="1379"/>
        <item x="354"/>
        <item x="1612"/>
        <item x="275"/>
        <item x="1486"/>
        <item x="710"/>
        <item x="860"/>
        <item x="1549"/>
        <item x="277"/>
        <item x="668"/>
        <item x="449"/>
        <item x="706"/>
        <item x="625"/>
        <item x="338"/>
        <item x="1217"/>
        <item x="1552"/>
        <item x="844"/>
        <item x="1413"/>
        <item x="1074"/>
        <item x="1389"/>
        <item x="1248"/>
        <item x="965"/>
        <item x="1161"/>
        <item x="551"/>
        <item x="816"/>
        <item x="166"/>
        <item x="309"/>
        <item x="700"/>
        <item x="764"/>
        <item x="1036"/>
        <item x="1058"/>
        <item x="1089"/>
        <item x="1164"/>
        <item x="1510"/>
        <item x="293"/>
        <item x="1099"/>
        <item x="805"/>
        <item x="959"/>
        <item x="1012"/>
        <item x="1295"/>
        <item x="121"/>
        <item x="191"/>
        <item x="916"/>
        <item x="579"/>
        <item x="582"/>
        <item x="918"/>
        <item x="377"/>
        <item x="308"/>
        <item x="976"/>
        <item x="431"/>
        <item x="1424"/>
        <item x="169"/>
        <item x="652"/>
        <item x="1312"/>
        <item x="739"/>
        <item x="151"/>
        <item x="962"/>
        <item x="858"/>
        <item x="785"/>
        <item x="977"/>
        <item x="992"/>
        <item x="548"/>
        <item x="591"/>
        <item x="724"/>
        <item x="1119"/>
        <item x="72"/>
        <item x="430"/>
        <item x="1272"/>
        <item x="1084"/>
        <item x="1250"/>
        <item x="837"/>
        <item x="1520"/>
        <item x="129"/>
        <item x="1243"/>
        <item x="981"/>
        <item x="1388"/>
        <item x="1043"/>
        <item x="1503"/>
        <item x="1473"/>
        <item x="1365"/>
        <item x="1348"/>
        <item x="950"/>
        <item x="418"/>
        <item x="175"/>
        <item x="1281"/>
        <item x="1551"/>
        <item x="1591"/>
        <item x="255"/>
        <item x="671"/>
        <item x="766"/>
        <item x="1508"/>
        <item x="368"/>
        <item x="1518"/>
        <item x="1426"/>
        <item x="45"/>
        <item x="1513"/>
        <item x="982"/>
        <item x="545"/>
        <item x="1340"/>
        <item x="516"/>
        <item x="1091"/>
        <item x="583"/>
        <item x="395"/>
        <item x="1071"/>
        <item x="988"/>
        <item x="1067"/>
        <item x="1321"/>
        <item x="1547"/>
        <item x="889"/>
        <item x="975"/>
        <item x="807"/>
        <item x="1"/>
        <item x="1357"/>
        <item x="686"/>
        <item x="245"/>
        <item x="1465"/>
        <item x="205"/>
        <item x="519"/>
        <item x="504"/>
        <item x="396"/>
        <item x="615"/>
        <item x="1092"/>
        <item x="1403"/>
        <item x="1570"/>
        <item x="80"/>
        <item x="898"/>
        <item x="478"/>
        <item x="123"/>
        <item x="174"/>
        <item x="1425"/>
        <item x="1338"/>
        <item x="694"/>
        <item x="1467"/>
        <item x="1533"/>
        <item x="472"/>
        <item x="769"/>
        <item x="1530"/>
        <item x="840"/>
        <item x="884"/>
        <item x="1022"/>
        <item x="733"/>
        <item x="1436"/>
        <item x="830"/>
        <item x="1332"/>
        <item x="1383"/>
        <item x="1474"/>
        <item x="1573"/>
        <item x="140"/>
        <item x="248"/>
        <item x="1246"/>
        <item x="730"/>
        <item x="554"/>
        <item x="838"/>
        <item x="0"/>
        <item x="258"/>
        <item x="804"/>
        <item x="216"/>
        <item x="114"/>
        <item x="818"/>
        <item x="1302"/>
        <item x="143"/>
        <item x="712"/>
        <item x="10"/>
        <item x="1540"/>
        <item x="940"/>
        <item x="586"/>
        <item x="1219"/>
        <item x="1315"/>
        <item x="13"/>
        <item x="941"/>
        <item x="1597"/>
        <item x="745"/>
        <item x="926"/>
        <item x="999"/>
        <item x="1056"/>
        <item x="141"/>
        <item x="512"/>
        <item x="998"/>
        <item x="866"/>
        <item x="771"/>
        <item x="252"/>
        <item x="552"/>
        <item x="675"/>
        <item x="666"/>
        <item x="1485"/>
        <item x="1550"/>
        <item x="94"/>
        <item x="664"/>
        <item x="720"/>
        <item x="209"/>
        <item x="919"/>
        <item x="479"/>
        <item x="145"/>
        <item x="1007"/>
        <item x="1110"/>
        <item x="1344"/>
        <item x="589"/>
        <item x="63"/>
        <item x="247"/>
        <item x="186"/>
        <item x="514"/>
        <item x="135"/>
        <item x="632"/>
        <item x="303"/>
        <item x="1148"/>
        <item x="1303"/>
        <item x="1329"/>
        <item x="1004"/>
        <item x="1492"/>
        <item x="1412"/>
        <item x="67"/>
        <item x="789"/>
        <item x="1122"/>
        <item x="1294"/>
        <item x="234"/>
        <item x="743"/>
        <item x="761"/>
        <item x="327"/>
        <item x="150"/>
        <item x="57"/>
        <item x="1448"/>
        <item x="1355"/>
        <item x="865"/>
        <item x="903"/>
        <item x="426"/>
        <item x="549"/>
        <item x="1011"/>
        <item x="746"/>
        <item x="1031"/>
        <item x="1063"/>
        <item x="827"/>
        <item x="34"/>
        <item x="1191"/>
        <item x="260"/>
        <item x="1098"/>
        <item x="1076"/>
        <item x="1212"/>
        <item x="616"/>
        <item x="3"/>
        <item x="107"/>
        <item x="306"/>
        <item x="177"/>
        <item x="624"/>
        <item x="1293"/>
        <item x="1311"/>
        <item x="1314"/>
        <item x="562"/>
        <item x="871"/>
        <item x="1569"/>
        <item x="880"/>
        <item x="1470"/>
        <item x="73"/>
        <item x="1229"/>
        <item x="1491"/>
        <item x="635"/>
        <item x="292"/>
        <item x="1414"/>
        <item x="856"/>
        <item x="101"/>
        <item x="1021"/>
        <item x="905"/>
        <item x="795"/>
        <item x="214"/>
        <item x="62"/>
        <item x="828"/>
        <item x="1496"/>
        <item x="498"/>
        <item x="190"/>
        <item x="1264"/>
        <item x="64"/>
        <item x="1207"/>
        <item x="225"/>
        <item x="1576"/>
        <item x="125"/>
        <item x="1439"/>
        <item x="929"/>
        <item x="540"/>
        <item x="207"/>
        <item x="417"/>
        <item x="1101"/>
        <item x="1070"/>
        <item x="295"/>
        <item x="300"/>
        <item x="402"/>
        <item x="416"/>
        <item x="946"/>
        <item x="347"/>
        <item x="1519"/>
        <item x="590"/>
        <item x="792"/>
        <item x="1557"/>
        <item x="731"/>
        <item x="1592"/>
        <item x="329"/>
        <item x="312"/>
        <item x="1397"/>
        <item x="1464"/>
        <item x="281"/>
        <item x="115"/>
        <item x="1269"/>
        <item x="798"/>
        <item x="717"/>
        <item x="374"/>
        <item x="1153"/>
        <item x="136"/>
        <item x="344"/>
        <item x="927"/>
        <item x="122"/>
        <item x="278"/>
        <item x="961"/>
        <item x="567"/>
        <item x="437"/>
        <item x="9"/>
        <item x="149"/>
        <item x="1113"/>
        <item x="1157"/>
        <item x="986"/>
        <item x="1395"/>
        <item x="631"/>
        <item x="867"/>
        <item x="520"/>
        <item x="487"/>
        <item x="1469"/>
        <item x="511"/>
        <item x="1273"/>
        <item x="35"/>
        <item x="1402"/>
        <item x="490"/>
        <item x="1318"/>
        <item x="139"/>
        <item x="703"/>
        <item x="1236"/>
        <item x="553"/>
        <item x="1546"/>
        <item x="491"/>
        <item x="973"/>
        <item x="362"/>
        <item x="1466"/>
        <item x="1602"/>
        <item x="715"/>
        <item x="1228"/>
        <item x="20"/>
        <item x="1283"/>
        <item x="113"/>
        <item x="633"/>
        <item x="1291"/>
        <item x="608"/>
        <item x="153"/>
        <item x="218"/>
        <item x="755"/>
        <item x="250"/>
        <item x="270"/>
        <item x="744"/>
        <item x="1378"/>
        <item x="1441"/>
        <item x="86"/>
        <item x="351"/>
        <item x="1367"/>
        <item x="734"/>
        <item x="29"/>
        <item x="266"/>
        <item x="568"/>
        <item x="1541"/>
        <item x="1305"/>
        <item x="156"/>
        <item x="569"/>
        <item x="978"/>
        <item x="316"/>
        <item x="370"/>
        <item x="846"/>
        <item x="1529"/>
        <item x="727"/>
        <item x="1226"/>
        <item x="638"/>
        <item x="1526"/>
        <item x="1069"/>
        <item x="575"/>
        <item x="951"/>
        <item x="1446"/>
        <item x="1123"/>
        <item x="729"/>
        <item x="1177"/>
        <item x="494"/>
        <item x="1121"/>
        <item x="1366"/>
        <item x="164"/>
        <item x="877"/>
        <item x="765"/>
        <item x="1275"/>
        <item x="1555"/>
        <item x="99"/>
        <item x="201"/>
        <item x="1325"/>
        <item x="462"/>
        <item x="484"/>
        <item x="390"/>
        <item x="137"/>
        <item x="372"/>
        <item x="1286"/>
        <item x="51"/>
        <item x="1515"/>
        <item x="1268"/>
        <item x="455"/>
        <item x="1308"/>
        <item x="1006"/>
        <item x="525"/>
        <item x="667"/>
        <item x="1574"/>
        <item x="454"/>
        <item x="405"/>
        <item x="1394"/>
        <item x="1501"/>
        <item x="957"/>
        <item x="452"/>
        <item x="1455"/>
        <item x="79"/>
        <item x="1265"/>
        <item x="1571"/>
        <item x="742"/>
        <item x="367"/>
        <item x="1313"/>
        <item x="574"/>
        <item x="881"/>
        <item x="1115"/>
        <item x="937"/>
        <item x="133"/>
        <item x="1603"/>
        <item x="404"/>
        <item x="1531"/>
        <item x="537"/>
        <item x="1184"/>
        <item x="1500"/>
        <item x="1521"/>
        <item x="299"/>
        <item x="443"/>
        <item x="972"/>
        <item x="535"/>
        <item x="435"/>
        <item x="103"/>
        <item x="359"/>
        <item x="438"/>
        <item x="944"/>
        <item x="1027"/>
        <item x="621"/>
        <item x="1124"/>
        <item x="251"/>
        <item x="1026"/>
        <item x="1222"/>
        <item x="756"/>
        <item x="74"/>
        <item x="1606"/>
        <item x="333"/>
        <item x="1604"/>
        <item x="1094"/>
        <item x="1563"/>
        <item x="1116"/>
        <item x="595"/>
        <item x="33"/>
        <item x="1290"/>
        <item x="758"/>
        <item x="1023"/>
        <item x="1580"/>
        <item x="1380"/>
        <item x="563"/>
        <item x="321"/>
        <item x="413"/>
        <item x="1475"/>
        <item x="1396"/>
        <item x="349"/>
        <item x="315"/>
        <item x="1561"/>
        <item x="1190"/>
        <item x="1390"/>
        <item x="271"/>
        <item x="1180"/>
        <item x="497"/>
        <item x="427"/>
        <item x="371"/>
        <item x="1276"/>
        <item x="264"/>
        <item x="531"/>
        <item x="620"/>
        <item x="969"/>
        <item x="556"/>
        <item x="1360"/>
        <item x="210"/>
        <item x="1237"/>
        <item x="1568"/>
        <item x="1263"/>
        <item x="780"/>
        <item x="144"/>
        <item x="451"/>
        <item x="598"/>
        <item x="319"/>
        <item x="352"/>
        <item x="639"/>
        <item x="132"/>
        <item x="1524"/>
        <item x="800"/>
        <item x="1472"/>
        <item x="543"/>
        <item x="215"/>
        <item x="1542"/>
        <item x="523"/>
        <item x="716"/>
        <item x="46"/>
        <item x="784"/>
        <item x="1512"/>
        <item x="808"/>
        <item x="647"/>
        <item x="165"/>
        <item x="442"/>
        <item x="285"/>
        <item x="1453"/>
        <item x="1435"/>
        <item x="93"/>
        <item x="1151"/>
        <item x="232"/>
        <item x="1497"/>
        <item x="1165"/>
        <item x="392"/>
        <item x="1242"/>
        <item x="1527"/>
        <item x="1422"/>
        <item x="1017"/>
        <item x="1288"/>
        <item x="104"/>
        <item x="246"/>
        <item x="1356"/>
        <item x="1572"/>
        <item x="196"/>
        <item x="841"/>
        <item x="987"/>
        <item x="183"/>
        <item x="1605"/>
        <item x="298"/>
        <item x="1405"/>
        <item x="302"/>
        <item x="318"/>
        <item x="1213"/>
        <item x="336"/>
        <item x="78"/>
        <item x="823"/>
        <item x="343"/>
        <item x="544"/>
        <item x="689"/>
        <item x="952"/>
        <item x="81"/>
        <item x="741"/>
        <item x="1480"/>
        <item x="678"/>
        <item x="1609"/>
        <item x="599"/>
        <item x="954"/>
        <item x="120"/>
        <item x="989"/>
        <item x="736"/>
        <item x="1271"/>
        <item x="1050"/>
        <item x="1132"/>
        <item x="974"/>
        <item x="836"/>
        <item x="876"/>
        <item x="629"/>
        <item x="768"/>
        <item x="1579"/>
        <item x="1342"/>
        <item x="224"/>
        <item x="1292"/>
        <item x="1125"/>
        <item x="1134"/>
        <item x="1502"/>
        <item x="334"/>
        <item x="1018"/>
        <item x="773"/>
        <item x="1494"/>
        <item x="622"/>
        <item x="1199"/>
        <item x="611"/>
        <item x="821"/>
        <item x="419"/>
        <item x="1543"/>
        <item x="222"/>
        <item x="460"/>
        <item x="501"/>
        <item x="690"/>
        <item x="217"/>
        <item x="831"/>
        <item x="446"/>
        <item x="1150"/>
        <item x="23"/>
        <item x="388"/>
        <item x="66"/>
        <item x="1200"/>
        <item x="485"/>
        <item x="92"/>
        <item x="1347"/>
        <item x="289"/>
        <item x="134"/>
        <item x="1376"/>
        <item x="1072"/>
        <item x="835"/>
        <item x="1483"/>
        <item x="1066"/>
        <item x="1155"/>
        <item x="1187"/>
        <item x="587"/>
        <item x="1256"/>
        <item x="467"/>
        <item x="1434"/>
        <item x="379"/>
        <item x="1598"/>
        <item x="1114"/>
        <item x="1202"/>
        <item x="476"/>
        <item x="600"/>
        <item x="284"/>
        <item x="14"/>
        <item x="230"/>
        <item x="117"/>
        <item x="1289"/>
        <item x="661"/>
        <item x="541"/>
        <item x="180"/>
        <item x="577"/>
        <item x="291"/>
        <item x="375"/>
        <item x="1495"/>
        <item x="1407"/>
        <item x="339"/>
        <item x="532"/>
        <item x="1030"/>
        <item x="456"/>
        <item x="895"/>
        <item x="193"/>
        <item x="868"/>
        <item x="465"/>
        <item x="1214"/>
        <item x="1097"/>
        <item x="1088"/>
        <item x="594"/>
        <item x="597"/>
        <item x="859"/>
        <item x="415"/>
        <item x="1511"/>
        <item x="899"/>
        <item x="882"/>
        <item x="797"/>
        <item x="43"/>
        <item x="1304"/>
        <item x="1206"/>
        <item x="802"/>
        <item x="310"/>
        <item x="1102"/>
        <item x="328"/>
        <item x="1310"/>
        <item x="4"/>
        <item x="617"/>
        <item x="863"/>
        <item x="1600"/>
        <item x="1046"/>
        <item x="1354"/>
        <item x="688"/>
        <item x="1208"/>
        <item x="825"/>
        <item x="1539"/>
        <item x="1162"/>
        <item x="695"/>
        <item x="753"/>
        <item x="707"/>
        <item x="529"/>
        <item x="108"/>
        <item x="24"/>
        <item x="243"/>
        <item x="421"/>
        <item x="1160"/>
        <item x="1564"/>
        <item x="947"/>
        <item x="1336"/>
        <item x="82"/>
        <item x="1566"/>
        <item x="1060"/>
        <item x="893"/>
        <item x="163"/>
        <item x="985"/>
        <item x="1061"/>
        <item x="211"/>
        <item x="148"/>
        <item x="378"/>
        <item x="1385"/>
        <item x="1010"/>
        <item x="239"/>
        <item x="1328"/>
        <item x="11"/>
        <item x="630"/>
        <item x="732"/>
        <item x="1349"/>
        <item x="1135"/>
        <item x="517"/>
        <item x="726"/>
        <item x="883"/>
        <item x="353"/>
        <item x="440"/>
        <item x="12"/>
        <item x="1346"/>
        <item x="124"/>
        <item x="2"/>
        <item x="915"/>
        <item x="267"/>
        <item x="1140"/>
        <item x="932"/>
        <item x="1044"/>
        <item x="1055"/>
        <item x="799"/>
        <item x="920"/>
        <item x="397"/>
        <item x="469"/>
        <item x="236"/>
        <item x="819"/>
        <item x="1167"/>
        <item x="399"/>
        <item x="713"/>
        <item x="381"/>
        <item x="1267"/>
        <item x="171"/>
        <item x="1377"/>
        <item x="658"/>
        <item x="791"/>
        <item x="350"/>
        <item x="1444"/>
        <item x="1433"/>
        <item x="1300"/>
        <item x="963"/>
        <item x="1257"/>
        <item x="213"/>
        <item x="1298"/>
        <item x="158"/>
        <item x="1245"/>
        <item x="627"/>
        <item x="650"/>
        <item x="1015"/>
        <item x="204"/>
        <item x="845"/>
        <item x="83"/>
        <item x="960"/>
        <item x="197"/>
        <item x="409"/>
        <item x="1141"/>
        <item x="593"/>
        <item x="1353"/>
        <item x="1232"/>
        <item x="754"/>
        <item x="894"/>
        <item x="373"/>
        <item x="1223"/>
        <item x="256"/>
        <item x="648"/>
        <item x="796"/>
        <item x="887"/>
        <item x="227"/>
        <item x="147"/>
        <item x="790"/>
        <item x="601"/>
        <item x="127"/>
        <item x="194"/>
        <item x="356"/>
        <item x="873"/>
        <item x="1319"/>
        <item x="693"/>
        <item x="1244"/>
        <item x="208"/>
        <item x="1363"/>
        <item x="126"/>
        <item x="1369"/>
        <item x="781"/>
        <item x="1059"/>
        <item x="875"/>
        <item x="400"/>
        <item x="1240"/>
        <item x="559"/>
        <item x="118"/>
        <item x="1471"/>
        <item x="1479"/>
        <item x="1468"/>
        <item x="896"/>
        <item x="1166"/>
        <item x="709"/>
        <item x="102"/>
        <item x="1086"/>
        <item x="515"/>
        <item x="464"/>
        <item x="1562"/>
        <item x="1054"/>
        <item x="480"/>
        <item x="684"/>
        <item x="1168"/>
        <item x="526"/>
        <item x="1489"/>
        <item x="538"/>
        <item x="853"/>
        <item x="1301"/>
        <item x="1034"/>
        <item x="760"/>
        <item x="1578"/>
        <item x="735"/>
        <item x="1083"/>
        <item x="1126"/>
        <item x="922"/>
        <item x="585"/>
        <item x="901"/>
        <item x="341"/>
        <item x="8"/>
        <item x="870"/>
        <item x="890"/>
        <item x="933"/>
        <item x="834"/>
        <item x="1330"/>
        <item x="441"/>
        <item x="683"/>
        <item x="1582"/>
        <item x="342"/>
        <item x="1078"/>
        <item x="445"/>
        <item x="506"/>
        <item x="1221"/>
        <item x="510"/>
        <item x="774"/>
        <item x="1457"/>
        <item x="645"/>
        <item x="1368"/>
        <item x="939"/>
        <item x="788"/>
        <item x="1544"/>
        <item x="1270"/>
        <item x="173"/>
        <item x="1203"/>
        <item x="200"/>
        <item x="1382"/>
        <item x="31"/>
        <item x="936"/>
        <item x="1194"/>
        <item x="18"/>
        <item x="1423"/>
        <item x="345"/>
        <item x="1108"/>
        <item x="888"/>
        <item x="257"/>
        <item x="1339"/>
        <item x="847"/>
        <item x="172"/>
        <item x="1419"/>
        <item x="363"/>
        <item x="588"/>
        <item x="1525"/>
        <item x="233"/>
        <item x="383"/>
        <item x="307"/>
        <item x="740"/>
        <item x="340"/>
        <item x="1045"/>
        <item x="996"/>
        <item x="41"/>
        <item x="708"/>
        <item x="570"/>
        <item x="489"/>
        <item x="1258"/>
        <item x="657"/>
        <item x="914"/>
        <item x="116"/>
        <item x="1152"/>
        <item x="1254"/>
        <item x="189"/>
        <item x="1587"/>
        <item x="130"/>
        <item x="809"/>
        <item x="770"/>
        <item x="1586"/>
        <item x="923"/>
        <item x="1139"/>
        <item x="1584"/>
        <item x="925"/>
        <item t="default"/>
      </items>
    </pivotField>
    <pivotField axis="axisRow" showAll="0">
      <items count="269">
        <item x="89"/>
        <item x="137"/>
        <item x="243"/>
        <item x="265"/>
        <item x="266"/>
        <item x="87"/>
        <item x="214"/>
        <item x="11"/>
        <item x="181"/>
        <item x="56"/>
        <item x="226"/>
        <item x="241"/>
        <item x="0"/>
        <item x="130"/>
        <item x="220"/>
        <item x="131"/>
        <item x="67"/>
        <item x="63"/>
        <item x="216"/>
        <item x="123"/>
        <item x="23"/>
        <item x="85"/>
        <item x="100"/>
        <item x="136"/>
        <item x="217"/>
        <item x="267"/>
        <item x="154"/>
        <item x="124"/>
        <item x="119"/>
        <item x="83"/>
        <item x="235"/>
        <item x="140"/>
        <item x="55"/>
        <item x="49"/>
        <item x="116"/>
        <item x="158"/>
        <item x="263"/>
        <item x="1"/>
        <item x="94"/>
        <item x="186"/>
        <item x="153"/>
        <item x="230"/>
        <item x="59"/>
        <item x="16"/>
        <item x="27"/>
        <item x="135"/>
        <item x="166"/>
        <item x="121"/>
        <item x="122"/>
        <item x="244"/>
        <item x="81"/>
        <item x="232"/>
        <item x="174"/>
        <item x="176"/>
        <item x="68"/>
        <item x="28"/>
        <item x="256"/>
        <item x="12"/>
        <item x="42"/>
        <item x="233"/>
        <item x="180"/>
        <item x="75"/>
        <item x="65"/>
        <item x="145"/>
        <item x="205"/>
        <item x="24"/>
        <item x="117"/>
        <item x="177"/>
        <item x="138"/>
        <item x="64"/>
        <item x="165"/>
        <item x="47"/>
        <item x="215"/>
        <item x="79"/>
        <item x="9"/>
        <item x="110"/>
        <item x="92"/>
        <item x="237"/>
        <item x="88"/>
        <item x="80"/>
        <item x="163"/>
        <item x="90"/>
        <item x="127"/>
        <item x="99"/>
        <item x="248"/>
        <item x="218"/>
        <item x="39"/>
        <item x="252"/>
        <item x="223"/>
        <item x="33"/>
        <item x="2"/>
        <item x="104"/>
        <item x="156"/>
        <item x="111"/>
        <item x="101"/>
        <item x="17"/>
        <item x="62"/>
        <item x="254"/>
        <item x="150"/>
        <item x="227"/>
        <item x="18"/>
        <item x="112"/>
        <item x="21"/>
        <item x="78"/>
        <item x="258"/>
        <item x="199"/>
        <item x="6"/>
        <item x="98"/>
        <item x="142"/>
        <item x="125"/>
        <item x="95"/>
        <item x="72"/>
        <item x="91"/>
        <item x="261"/>
        <item x="107"/>
        <item x="149"/>
        <item x="184"/>
        <item x="143"/>
        <item x="209"/>
        <item x="7"/>
        <item x="148"/>
        <item x="10"/>
        <item x="193"/>
        <item x="69"/>
        <item x="38"/>
        <item x="219"/>
        <item x="253"/>
        <item x="32"/>
        <item x="144"/>
        <item x="35"/>
        <item x="249"/>
        <item x="29"/>
        <item x="191"/>
        <item x="133"/>
        <item x="202"/>
        <item x="197"/>
        <item x="185"/>
        <item x="36"/>
        <item x="250"/>
        <item x="187"/>
        <item x="207"/>
        <item x="171"/>
        <item x="37"/>
        <item x="251"/>
        <item x="70"/>
        <item x="113"/>
        <item x="159"/>
        <item x="246"/>
        <item x="14"/>
        <item x="76"/>
        <item x="26"/>
        <item x="204"/>
        <item x="169"/>
        <item x="228"/>
        <item x="13"/>
        <item x="134"/>
        <item x="242"/>
        <item x="44"/>
        <item x="105"/>
        <item x="106"/>
        <item x="208"/>
        <item x="200"/>
        <item x="73"/>
        <item x="255"/>
        <item x="84"/>
        <item x="146"/>
        <item x="3"/>
        <item x="201"/>
        <item x="97"/>
        <item x="114"/>
        <item x="190"/>
        <item x="25"/>
        <item x="96"/>
        <item x="229"/>
        <item x="210"/>
        <item x="132"/>
        <item x="164"/>
        <item x="30"/>
        <item x="167"/>
        <item x="118"/>
        <item x="152"/>
        <item x="157"/>
        <item x="192"/>
        <item x="173"/>
        <item x="48"/>
        <item x="225"/>
        <item x="15"/>
        <item x="102"/>
        <item x="50"/>
        <item x="211"/>
        <item x="245"/>
        <item x="41"/>
        <item x="19"/>
        <item x="20"/>
        <item x="45"/>
        <item x="222"/>
        <item x="162"/>
        <item x="240"/>
        <item x="168"/>
        <item x="196"/>
        <item x="262"/>
        <item x="224"/>
        <item x="8"/>
        <item x="198"/>
        <item x="139"/>
        <item x="206"/>
        <item x="213"/>
        <item x="231"/>
        <item x="86"/>
        <item x="66"/>
        <item x="160"/>
        <item x="178"/>
        <item x="4"/>
        <item x="247"/>
        <item x="126"/>
        <item x="57"/>
        <item x="203"/>
        <item x="34"/>
        <item x="120"/>
        <item x="5"/>
        <item x="238"/>
        <item x="82"/>
        <item x="188"/>
        <item x="194"/>
        <item x="60"/>
        <item x="239"/>
        <item x="46"/>
        <item x="71"/>
        <item x="108"/>
        <item x="40"/>
        <item x="141"/>
        <item x="183"/>
        <item x="31"/>
        <item x="22"/>
        <item x="51"/>
        <item x="172"/>
        <item x="52"/>
        <item x="115"/>
        <item x="58"/>
        <item x="259"/>
        <item x="147"/>
        <item x="128"/>
        <item x="155"/>
        <item x="61"/>
        <item x="109"/>
        <item x="53"/>
        <item x="151"/>
        <item x="54"/>
        <item x="236"/>
        <item x="43"/>
        <item x="189"/>
        <item x="77"/>
        <item x="93"/>
        <item x="212"/>
        <item x="234"/>
        <item x="221"/>
        <item x="195"/>
        <item x="161"/>
        <item x="182"/>
        <item x="74"/>
        <item x="179"/>
        <item x="175"/>
        <item x="170"/>
        <item x="129"/>
        <item x="264"/>
        <item x="103"/>
        <item x="260"/>
        <item x="257"/>
        <item t="default"/>
      </items>
    </pivotField>
    <pivotField axis="axisRow" showAll="0">
      <items count="1927">
        <item x="97"/>
        <item x="479"/>
        <item x="975"/>
        <item x="1763"/>
        <item x="571"/>
        <item x="797"/>
        <item x="1727"/>
        <item x="1543"/>
        <item x="1677"/>
        <item x="1809"/>
        <item x="1634"/>
        <item x="1009"/>
        <item x="960"/>
        <item x="1799"/>
        <item x="1294"/>
        <item x="1368"/>
        <item x="1023"/>
        <item x="187"/>
        <item x="1342"/>
        <item x="253"/>
        <item x="1330"/>
        <item x="277"/>
        <item x="1233"/>
        <item x="256"/>
        <item x="248"/>
        <item x="1536"/>
        <item x="1912"/>
        <item x="1580"/>
        <item x="1556"/>
        <item x="1144"/>
        <item x="1341"/>
        <item x="274"/>
        <item x="1248"/>
        <item x="660"/>
        <item x="1645"/>
        <item x="130"/>
        <item x="236"/>
        <item x="1856"/>
        <item x="116"/>
        <item x="152"/>
        <item x="506"/>
        <item x="1692"/>
        <item x="204"/>
        <item x="946"/>
        <item x="857"/>
        <item x="1212"/>
        <item x="1055"/>
        <item x="169"/>
        <item x="1110"/>
        <item x="457"/>
        <item x="1188"/>
        <item x="194"/>
        <item x="409"/>
        <item x="1175"/>
        <item x="1122"/>
        <item x="193"/>
        <item x="981"/>
        <item x="1568"/>
        <item x="395"/>
        <item x="1275"/>
        <item x="580"/>
        <item x="953"/>
        <item x="240"/>
        <item x="886"/>
        <item x="1711"/>
        <item x="1150"/>
        <item x="252"/>
        <item x="850"/>
        <item x="1758"/>
        <item x="1925"/>
        <item x="1058"/>
        <item x="1076"/>
        <item x="1095"/>
        <item x="945"/>
        <item x="220"/>
        <item x="867"/>
        <item x="514"/>
        <item x="85"/>
        <item x="1396"/>
        <item x="1072"/>
        <item x="1432"/>
        <item x="801"/>
        <item x="943"/>
        <item x="1687"/>
        <item x="247"/>
        <item x="337"/>
        <item x="614"/>
        <item x="1117"/>
        <item x="692"/>
        <item x="350"/>
        <item x="1404"/>
        <item x="1760"/>
        <item x="1103"/>
        <item x="1426"/>
        <item x="1118"/>
        <item x="1736"/>
        <item x="50"/>
        <item x="796"/>
        <item x="418"/>
        <item x="1610"/>
        <item x="1834"/>
        <item x="1346"/>
        <item x="903"/>
        <item x="1014"/>
        <item x="1905"/>
        <item x="1902"/>
        <item x="1030"/>
        <item x="856"/>
        <item x="852"/>
        <item x="1805"/>
        <item x="1377"/>
        <item x="62"/>
        <item x="177"/>
        <item x="1091"/>
        <item x="729"/>
        <item x="1557"/>
        <item x="291"/>
        <item x="1042"/>
        <item x="1855"/>
        <item x="1184"/>
        <item x="647"/>
        <item x="149"/>
        <item x="355"/>
        <item x="707"/>
        <item x="1161"/>
        <item x="164"/>
        <item x="1548"/>
        <item x="752"/>
        <item x="210"/>
        <item x="487"/>
        <item x="723"/>
        <item x="1208"/>
        <item x="1356"/>
        <item x="605"/>
        <item x="623"/>
        <item x="283"/>
        <item x="1690"/>
        <item x="1820"/>
        <item x="997"/>
        <item x="1583"/>
        <item x="1157"/>
        <item x="1238"/>
        <item x="1364"/>
        <item x="1848"/>
        <item x="33"/>
        <item x="1306"/>
        <item x="1730"/>
        <item x="389"/>
        <item x="895"/>
        <item x="1617"/>
        <item x="993"/>
        <item x="1087"/>
        <item x="1302"/>
        <item x="767"/>
        <item x="1526"/>
        <item x="512"/>
        <item x="771"/>
        <item x="893"/>
        <item x="1660"/>
        <item x="1525"/>
        <item x="701"/>
        <item x="51"/>
        <item x="522"/>
        <item x="339"/>
        <item x="1806"/>
        <item x="34"/>
        <item x="1292"/>
        <item x="868"/>
        <item x="265"/>
        <item x="1485"/>
        <item x="540"/>
        <item x="341"/>
        <item x="1408"/>
        <item x="501"/>
        <item x="687"/>
        <item x="1480"/>
        <item x="1186"/>
        <item x="1835"/>
        <item x="908"/>
        <item x="308"/>
        <item x="916"/>
        <item x="1919"/>
        <item x="171"/>
        <item x="1837"/>
        <item x="375"/>
        <item x="1613"/>
        <item x="740"/>
        <item x="889"/>
        <item x="972"/>
        <item x="1145"/>
        <item x="1810"/>
        <item x="40"/>
        <item x="1609"/>
        <item x="1108"/>
        <item x="330"/>
        <item x="556"/>
        <item x="246"/>
        <item x="1031"/>
        <item x="922"/>
        <item x="103"/>
        <item x="399"/>
        <item x="107"/>
        <item x="49"/>
        <item x="1036"/>
        <item x="544"/>
        <item x="929"/>
        <item x="661"/>
        <item x="1658"/>
        <item x="168"/>
        <item x="927"/>
        <item x="1107"/>
        <item x="1619"/>
        <item x="1016"/>
        <item x="1622"/>
        <item x="611"/>
        <item x="1684"/>
        <item x="301"/>
        <item x="1425"/>
        <item x="1399"/>
        <item x="581"/>
        <item x="1381"/>
        <item x="851"/>
        <item x="969"/>
        <item x="1849"/>
        <item x="1584"/>
        <item x="147"/>
        <item x="758"/>
        <item x="1756"/>
        <item x="1067"/>
        <item x="1111"/>
        <item x="534"/>
        <item x="289"/>
        <item x="1863"/>
        <item x="314"/>
        <item x="1646"/>
        <item x="1316"/>
        <item x="1418"/>
        <item x="528"/>
        <item x="260"/>
        <item x="1792"/>
        <item x="108"/>
        <item x="1708"/>
        <item x="1124"/>
        <item x="278"/>
        <item x="699"/>
        <item x="1725"/>
        <item x="798"/>
        <item x="156"/>
        <item x="398"/>
        <item x="371"/>
        <item x="28"/>
        <item x="753"/>
        <item x="634"/>
        <item x="703"/>
        <item x="1153"/>
        <item x="179"/>
        <item x="693"/>
        <item x="486"/>
        <item x="697"/>
        <item x="1236"/>
        <item x="72"/>
        <item x="706"/>
        <item x="1493"/>
        <item x="1278"/>
        <item x="722"/>
        <item x="899"/>
        <item x="602"/>
        <item x="222"/>
        <item x="794"/>
        <item x="327"/>
        <item x="365"/>
        <item x="9"/>
        <item x="1043"/>
        <item x="632"/>
        <item x="287"/>
        <item x="1260"/>
        <item x="1702"/>
        <item x="1922"/>
        <item x="1401"/>
        <item x="829"/>
        <item x="1270"/>
        <item x="1739"/>
        <item x="940"/>
        <item x="1303"/>
        <item x="636"/>
        <item x="1268"/>
        <item x="1007"/>
        <item x="1254"/>
        <item x="1633"/>
        <item x="879"/>
        <item x="397"/>
        <item x="1899"/>
        <item x="576"/>
        <item x="1691"/>
        <item x="475"/>
        <item x="1845"/>
        <item x="1386"/>
        <item x="1158"/>
        <item x="342"/>
        <item x="366"/>
        <item x="1511"/>
        <item x="860"/>
        <item x="64"/>
        <item x="166"/>
        <item x="1138"/>
        <item x="1906"/>
        <item x="1420"/>
        <item x="66"/>
        <item x="1744"/>
        <item x="1478"/>
        <item x="441"/>
        <item x="52"/>
        <item x="717"/>
        <item x="592"/>
        <item x="155"/>
        <item x="631"/>
        <item x="1796"/>
        <item x="513"/>
        <item x="968"/>
        <item x="1802"/>
        <item x="942"/>
        <item x="1867"/>
        <item x="1741"/>
        <item x="1269"/>
        <item x="1326"/>
        <item x="624"/>
        <item x="1216"/>
        <item x="424"/>
        <item x="881"/>
        <item x="1063"/>
        <item x="1626"/>
        <item x="391"/>
        <item x="1664"/>
        <item x="74"/>
        <item x="114"/>
        <item x="257"/>
        <item x="23"/>
        <item x="560"/>
        <item x="615"/>
        <item x="1002"/>
        <item x="1688"/>
        <item x="1544"/>
        <item x="1071"/>
        <item x="1083"/>
        <item x="1694"/>
        <item x="739"/>
        <item x="1537"/>
        <item x="367"/>
        <item x="963"/>
        <item x="1084"/>
        <item x="757"/>
        <item x="570"/>
        <item x="1879"/>
        <item x="742"/>
        <item x="1173"/>
        <item x="15"/>
        <item x="17"/>
        <item x="480"/>
        <item x="1595"/>
        <item x="1136"/>
        <item x="1885"/>
        <item x="1801"/>
        <item x="1"/>
        <item x="1836"/>
        <item x="1661"/>
        <item x="1764"/>
        <item x="217"/>
        <item x="1214"/>
        <item x="1515"/>
        <item x="81"/>
        <item x="988"/>
        <item x="1686"/>
        <item x="55"/>
        <item x="211"/>
        <item x="608"/>
        <item x="980"/>
        <item x="1503"/>
        <item x="736"/>
        <item x="802"/>
        <item x="453"/>
        <item x="913"/>
        <item x="519"/>
        <item x="1151"/>
        <item x="1388"/>
        <item x="1090"/>
        <item x="786"/>
        <item x="954"/>
        <item x="144"/>
        <item x="1499"/>
        <item x="835"/>
        <item x="1492"/>
        <item x="1618"/>
        <item x="1671"/>
        <item x="1898"/>
        <item x="1911"/>
        <item x="780"/>
        <item x="1703"/>
        <item x="429"/>
        <item x="5"/>
        <item x="1505"/>
        <item x="551"/>
        <item x="1733"/>
        <item x="1455"/>
        <item x="319"/>
        <item x="334"/>
        <item x="694"/>
        <item x="262"/>
        <item x="1771"/>
        <item x="1578"/>
        <item x="300"/>
        <item x="7"/>
        <item x="1226"/>
        <item x="930"/>
        <item x="1740"/>
        <item x="1202"/>
        <item x="1340"/>
        <item x="346"/>
        <item x="1807"/>
        <item x="433"/>
        <item x="989"/>
        <item x="1307"/>
        <item x="1012"/>
        <item x="264"/>
        <item x="531"/>
        <item x="1643"/>
        <item x="987"/>
        <item x="56"/>
        <item x="96"/>
        <item x="1475"/>
        <item x="1190"/>
        <item x="548"/>
        <item x="1880"/>
        <item x="82"/>
        <item x="1813"/>
        <item x="1529"/>
        <item x="448"/>
        <item x="1405"/>
        <item x="1094"/>
        <item x="1028"/>
        <item x="310"/>
        <item x="1900"/>
        <item x="1201"/>
        <item x="1088"/>
        <item x="1417"/>
        <item x="1008"/>
        <item x="6"/>
        <item x="1901"/>
        <item x="836"/>
        <item x="1148"/>
        <item x="1283"/>
        <item x="336"/>
        <item x="1574"/>
        <item x="1215"/>
        <item x="659"/>
        <item x="754"/>
        <item x="1315"/>
        <item x="89"/>
        <item x="1636"/>
        <item x="952"/>
        <item x="1128"/>
        <item x="261"/>
        <item x="888"/>
        <item x="1608"/>
        <item x="1463"/>
        <item x="1052"/>
        <item x="1689"/>
        <item x="1534"/>
        <item x="1331"/>
        <item x="1005"/>
        <item x="290"/>
        <item x="1337"/>
        <item x="1061"/>
        <item x="977"/>
        <item x="1789"/>
        <item x="464"/>
        <item x="914"/>
        <item x="635"/>
        <item x="95"/>
        <item x="1419"/>
        <item x="1484"/>
        <item x="826"/>
        <item x="46"/>
        <item x="136"/>
        <item x="490"/>
        <item x="1674"/>
        <item x="1560"/>
        <item x="233"/>
        <item x="759"/>
        <item x="1778"/>
        <item x="484"/>
        <item x="1392"/>
        <item x="613"/>
        <item x="158"/>
        <item x="785"/>
        <item x="949"/>
        <item x="1385"/>
        <item x="1162"/>
        <item x="964"/>
        <item x="1695"/>
        <item x="1258"/>
        <item x="846"/>
        <item x="1566"/>
        <item x="1443"/>
        <item x="472"/>
        <item x="941"/>
        <item x="1143"/>
        <item x="983"/>
        <item x="131"/>
        <item x="1747"/>
        <item x="1551"/>
        <item x="128"/>
        <item x="1329"/>
        <item x="804"/>
        <item x="541"/>
        <item x="455"/>
        <item x="396"/>
        <item x="496"/>
        <item x="1132"/>
        <item x="1353"/>
        <item x="982"/>
        <item x="280"/>
        <item x="1648"/>
        <item x="1788"/>
        <item x="1286"/>
        <item x="91"/>
        <item x="951"/>
        <item x="734"/>
        <item x="1625"/>
        <item x="876"/>
        <item x="809"/>
        <item x="1277"/>
        <item x="98"/>
        <item x="1288"/>
        <item x="1502"/>
        <item x="1011"/>
        <item x="601"/>
        <item x="965"/>
        <item x="597"/>
        <item x="1101"/>
        <item x="878"/>
        <item x="935"/>
        <item x="1348"/>
        <item x="1650"/>
        <item x="1531"/>
        <item x="1130"/>
        <item x="493"/>
        <item x="554"/>
        <item x="1915"/>
        <item x="920"/>
        <item x="1206"/>
        <item x="437"/>
        <item x="1199"/>
        <item x="109"/>
        <item x="450"/>
        <item x="1265"/>
        <item x="1135"/>
        <item x="183"/>
        <item x="1293"/>
        <item x="376"/>
        <item x="950"/>
        <item x="1549"/>
        <item x="790"/>
        <item x="840"/>
        <item x="841"/>
        <item x="870"/>
        <item x="698"/>
        <item x="1336"/>
        <item x="1628"/>
        <item x="1256"/>
        <item x="1795"/>
        <item x="1421"/>
        <item x="325"/>
        <item x="1412"/>
        <item x="24"/>
        <item x="1466"/>
        <item x="974"/>
        <item x="1602"/>
        <item x="133"/>
        <item x="618"/>
        <item x="992"/>
        <item x="896"/>
        <item x="1872"/>
        <item x="1680"/>
        <item x="411"/>
        <item x="1457"/>
        <item x="670"/>
        <item x="1423"/>
        <item x="1719"/>
        <item x="1355"/>
        <item x="1859"/>
        <item x="917"/>
        <item x="686"/>
        <item x="1815"/>
        <item x="644"/>
        <item x="1507"/>
        <item x="1237"/>
        <item x="688"/>
        <item x="666"/>
        <item x="1021"/>
        <item x="354"/>
        <item x="1222"/>
        <item x="713"/>
        <item x="1004"/>
        <item x="1276"/>
        <item x="1550"/>
        <item x="1746"/>
        <item x="317"/>
        <item x="1345"/>
        <item x="279"/>
        <item x="1352"/>
        <item x="1460"/>
        <item x="639"/>
        <item x="1585"/>
        <item x="362"/>
        <item x="134"/>
        <item x="800"/>
        <item x="154"/>
        <item x="776"/>
        <item x="690"/>
        <item x="224"/>
        <item x="118"/>
        <item x="874"/>
        <item x="39"/>
        <item x="565"/>
        <item x="288"/>
        <item x="1887"/>
        <item x="1219"/>
        <item x="1255"/>
        <item x="1596"/>
        <item x="808"/>
        <item x="79"/>
        <item x="492"/>
        <item x="783"/>
        <item x="1369"/>
        <item x="1244"/>
        <item x="594"/>
        <item x="203"/>
        <item x="352"/>
        <item x="1193"/>
        <item x="465"/>
        <item x="214"/>
        <item x="848"/>
        <item x="1553"/>
        <item x="1296"/>
        <item x="1424"/>
        <item x="88"/>
        <item x="1497"/>
        <item x="181"/>
        <item x="184"/>
        <item x="1891"/>
        <item x="853"/>
        <item x="1923"/>
        <item x="30"/>
        <item x="185"/>
        <item x="432"/>
        <item x="824"/>
        <item x="1436"/>
        <item x="1282"/>
        <item x="1170"/>
        <item x="1407"/>
        <item x="1448"/>
        <item x="831"/>
        <item x="393"/>
        <item x="1842"/>
        <item x="1398"/>
        <item x="1886"/>
        <item x="887"/>
        <item x="871"/>
        <item x="294"/>
        <item x="1561"/>
        <item x="936"/>
        <item x="1010"/>
        <item x="1139"/>
        <item x="1594"/>
        <item x="1053"/>
        <item x="1213"/>
        <item x="1371"/>
        <item x="589"/>
        <item x="53"/>
        <item x="609"/>
        <item x="200"/>
        <item x="933"/>
        <item x="1093"/>
        <item x="1360"/>
        <item x="1706"/>
        <item x="1171"/>
        <item x="18"/>
        <item x="1852"/>
        <item x="1828"/>
        <item x="343"/>
        <item x="1655"/>
        <item x="1461"/>
        <item x="1491"/>
        <item x="1593"/>
        <item x="201"/>
        <item x="1182"/>
        <item x="306"/>
        <item x="1572"/>
        <item x="1257"/>
        <item x="442"/>
        <item x="764"/>
        <item x="747"/>
        <item x="671"/>
        <item x="1267"/>
        <item x="1112"/>
        <item x="10"/>
        <item x="1831"/>
        <item x="474"/>
        <item x="1673"/>
        <item x="1777"/>
        <item x="820"/>
        <item x="1821"/>
        <item x="1542"/>
        <item x="1015"/>
        <item x="1794"/>
        <item x="882"/>
        <item x="1318"/>
        <item x="1000"/>
        <item x="19"/>
        <item x="1707"/>
        <item x="769"/>
        <item x="1589"/>
        <item x="344"/>
        <item x="646"/>
        <item x="446"/>
        <item x="716"/>
        <item x="1605"/>
        <item x="1362"/>
        <item x="1437"/>
        <item x="1409"/>
        <item x="1301"/>
        <item x="157"/>
        <item x="1735"/>
        <item x="1575"/>
        <item x="503"/>
        <item x="1444"/>
        <item x="799"/>
        <item x="456"/>
        <item x="617"/>
        <item x="1209"/>
        <item x="1865"/>
        <item x="1433"/>
        <item x="237"/>
        <item x="1826"/>
        <item x="1231"/>
        <item x="125"/>
        <item x="338"/>
        <item x="1614"/>
        <item x="1579"/>
        <item x="517"/>
        <item x="101"/>
        <item x="866"/>
        <item x="161"/>
        <item x="1631"/>
        <item x="244"/>
        <item x="1757"/>
        <item x="1367"/>
        <item x="356"/>
        <item x="1458"/>
        <item x="159"/>
        <item x="507"/>
        <item x="1611"/>
        <item x="702"/>
        <item x="1123"/>
        <item x="1734"/>
        <item x="1026"/>
        <item x="700"/>
        <item x="1714"/>
        <item x="873"/>
        <item x="738"/>
        <item x="743"/>
        <item x="1776"/>
        <item x="1250"/>
        <item x="460"/>
        <item x="637"/>
        <item x="1106"/>
        <item x="1679"/>
        <item x="420"/>
        <item x="1187"/>
        <item x="1914"/>
        <item x="374"/>
        <item x="191"/>
        <item x="1074"/>
        <item x="1370"/>
        <item x="584"/>
        <item x="709"/>
        <item x="1853"/>
        <item x="744"/>
        <item x="680"/>
        <item x="482"/>
        <item x="373"/>
        <item x="1770"/>
        <item x="655"/>
        <item x="1562"/>
        <item x="1720"/>
        <item x="94"/>
        <item x="1344"/>
        <item x="414"/>
        <item x="1334"/>
        <item x="467"/>
        <item x="590"/>
        <item x="1894"/>
        <item x="1363"/>
        <item x="1599"/>
        <item x="718"/>
        <item x="1097"/>
        <item x="1059"/>
        <item x="1577"/>
        <item x="1064"/>
        <item x="1365"/>
        <item x="1675"/>
        <item x="470"/>
        <item x="1722"/>
        <item x="535"/>
        <item x="1494"/>
        <item x="1685"/>
        <item x="1200"/>
        <item x="1285"/>
        <item x="1274"/>
        <item x="1235"/>
        <item x="296"/>
        <item x="934"/>
        <item x="1428"/>
        <item x="1387"/>
        <item x="405"/>
        <item x="970"/>
        <item x="1073"/>
        <item x="440"/>
        <item x="206"/>
        <item x="407"/>
        <item x="491"/>
        <item x="1896"/>
        <item x="721"/>
        <item x="1818"/>
        <item x="834"/>
        <item x="1767"/>
        <item x="172"/>
        <item x="1564"/>
        <item x="665"/>
        <item x="1167"/>
        <item x="673"/>
        <item x="678"/>
        <item x="1913"/>
        <item x="213"/>
        <item x="126"/>
        <item x="833"/>
        <item x="1328"/>
        <item x="984"/>
        <item x="226"/>
        <item x="1506"/>
        <item x="821"/>
        <item x="1166"/>
        <item x="782"/>
        <item x="1181"/>
        <item x="425"/>
        <item x="29"/>
        <item x="1651"/>
        <item x="1495"/>
        <item x="616"/>
        <item x="383"/>
        <item x="430"/>
        <item x="104"/>
        <item x="1180"/>
        <item x="468"/>
        <item x="436"/>
        <item x="1555"/>
        <item x="642"/>
        <item x="1264"/>
        <item x="1378"/>
        <item x="1413"/>
        <item x="573"/>
        <item x="70"/>
        <item x="569"/>
        <item x="406"/>
        <item x="711"/>
        <item x="408"/>
        <item x="793"/>
        <item x="1224"/>
        <item x="1582"/>
        <item x="995"/>
        <item x="381"/>
        <item x="444"/>
        <item x="1114"/>
        <item x="216"/>
        <item x="907"/>
        <item x="1205"/>
        <item x="1668"/>
        <item x="498"/>
        <item x="299"/>
        <item x="1357"/>
        <item x="322"/>
        <item x="1414"/>
        <item x="944"/>
        <item x="225"/>
        <item x="305"/>
        <item x="324"/>
        <item x="263"/>
        <item x="127"/>
        <item x="123"/>
        <item x="1259"/>
        <item x="1699"/>
        <item x="1319"/>
        <item x="1726"/>
        <item x="1119"/>
        <item x="566"/>
        <item x="145"/>
        <item x="1115"/>
        <item x="75"/>
        <item x="196"/>
        <item x="664"/>
        <item x="1429"/>
        <item x="546"/>
        <item x="558"/>
        <item x="735"/>
        <item x="124"/>
        <item x="1406"/>
        <item x="1379"/>
        <item x="1559"/>
        <item x="451"/>
        <item x="93"/>
        <item x="1612"/>
        <item x="364"/>
        <item x="1545"/>
        <item x="202"/>
        <item x="477"/>
        <item x="986"/>
        <item x="267"/>
        <item x="377"/>
        <item x="175"/>
        <item x="92"/>
        <item x="947"/>
        <item x="1669"/>
        <item x="26"/>
        <item x="59"/>
        <item x="1435"/>
        <item x="227"/>
        <item x="628"/>
        <item x="1456"/>
        <item x="574"/>
        <item x="1717"/>
        <item x="1843"/>
        <item x="349"/>
        <item x="695"/>
        <item x="1411"/>
        <item x="1035"/>
        <item x="270"/>
        <item x="524"/>
        <item x="1041"/>
        <item x="1693"/>
        <item x="1521"/>
        <item x="1630"/>
        <item x="926"/>
        <item x="384"/>
        <item x="234"/>
        <item x="1539"/>
        <item x="638"/>
        <item x="76"/>
        <item x="1284"/>
        <item x="1272"/>
        <item x="575"/>
        <item x="674"/>
        <item x="471"/>
        <item x="1473"/>
        <item x="1850"/>
        <item x="142"/>
        <item x="1501"/>
        <item x="823"/>
        <item x="684"/>
        <item x="1335"/>
        <item x="822"/>
        <item x="1581"/>
        <item x="478"/>
        <item x="1217"/>
        <item x="563"/>
        <item x="1878"/>
        <item x="595"/>
        <item x="897"/>
        <item x="282"/>
        <item x="1013"/>
        <item x="651"/>
        <item x="307"/>
        <item x="539"/>
        <item x="1508"/>
        <item x="762"/>
        <item x="1598"/>
        <item x="1338"/>
        <item x="557"/>
        <item x="756"/>
        <item x="577"/>
        <item x="232"/>
        <item x="842"/>
        <item x="737"/>
        <item x="1641"/>
        <item x="784"/>
        <item x="1121"/>
        <item x="1830"/>
        <item x="1390"/>
        <item x="1827"/>
        <item x="1416"/>
        <item x="620"/>
        <item x="221"/>
        <item x="1487"/>
        <item x="621"/>
        <item x="1752"/>
        <item x="45"/>
        <item x="1839"/>
        <item x="1766"/>
        <item x="309"/>
        <item x="1780"/>
        <item x="31"/>
        <item x="401"/>
        <item x="777"/>
        <item x="1178"/>
        <item x="1782"/>
        <item x="1051"/>
        <item x="1904"/>
        <item x="518"/>
        <item x="979"/>
        <item x="811"/>
        <item x="549"/>
        <item x="778"/>
        <item x="1116"/>
        <item x="143"/>
        <item x="1729"/>
        <item x="178"/>
        <item x="885"/>
        <item x="1300"/>
        <item x="1600"/>
        <item x="304"/>
        <item x="1323"/>
        <item x="1705"/>
        <item x="1603"/>
        <item x="641"/>
        <item x="774"/>
        <item x="69"/>
        <item x="1032"/>
        <item x="748"/>
        <item x="579"/>
        <item x="1516"/>
        <item x="585"/>
        <item x="1874"/>
        <item x="1191"/>
        <item x="1305"/>
        <item x="1440"/>
        <item x="1427"/>
        <item x="1486"/>
        <item x="532"/>
        <item x="323"/>
        <item x="990"/>
        <item x="1665"/>
        <item x="285"/>
        <item x="1220"/>
        <item x="931"/>
        <item x="810"/>
        <item x="1062"/>
        <item x="849"/>
        <item x="461"/>
        <item x="63"/>
        <item x="1565"/>
        <item x="578"/>
        <item x="669"/>
        <item x="708"/>
        <item x="115"/>
        <item x="266"/>
        <item x="1866"/>
        <item x="1724"/>
        <item x="1038"/>
        <item x="476"/>
        <item x="511"/>
        <item x="1468"/>
        <item x="357"/>
        <item x="1343"/>
        <item x="186"/>
        <item x="1164"/>
        <item x="73"/>
        <item x="1481"/>
        <item x="488"/>
        <item x="828"/>
        <item x="652"/>
        <item x="359"/>
        <item x="1085"/>
        <item x="1917"/>
        <item x="622"/>
        <item x="591"/>
        <item x="1552"/>
        <item x="1333"/>
        <item x="358"/>
        <item x="1450"/>
        <item x="268"/>
        <item x="996"/>
        <item x="1812"/>
        <item x="1918"/>
        <item x="813"/>
        <item x="241"/>
        <item x="1715"/>
        <item x="1096"/>
        <item x="1783"/>
        <item x="32"/>
        <item x="1441"/>
        <item x="1638"/>
        <item x="1289"/>
        <item x="760"/>
        <item x="1909"/>
        <item x="1453"/>
        <item x="1681"/>
        <item x="1325"/>
        <item x="643"/>
        <item x="649"/>
        <item x="976"/>
        <item x="656"/>
        <item x="1698"/>
        <item x="427"/>
        <item x="1442"/>
        <item x="812"/>
        <item x="386"/>
        <item x="1047"/>
        <item x="902"/>
        <item x="382"/>
        <item x="286"/>
        <item x="37"/>
        <item x="1496"/>
        <item x="1105"/>
        <item x="1321"/>
        <item x="1163"/>
        <item x="677"/>
        <item x="2"/>
        <item x="1374"/>
        <item x="1833"/>
        <item x="1311"/>
        <item x="80"/>
        <item x="1024"/>
        <item x="1640"/>
        <item x="1380"/>
        <item x="473"/>
        <item x="825"/>
        <item x="1174"/>
        <item x="1477"/>
        <item x="1263"/>
        <item x="1772"/>
        <item x="1048"/>
        <item x="1851"/>
        <item x="90"/>
        <item x="667"/>
        <item x="439"/>
        <item x="924"/>
        <item x="1125"/>
        <item x="41"/>
        <item x="4"/>
        <item x="207"/>
        <item x="1081"/>
        <item x="228"/>
        <item x="1745"/>
        <item x="489"/>
        <item x="803"/>
        <item x="1314"/>
        <item x="117"/>
        <item x="818"/>
        <item x="60"/>
        <item x="1351"/>
        <item x="1104"/>
        <item x="111"/>
        <item x="898"/>
        <item x="452"/>
        <item x="1824"/>
        <item x="208"/>
        <item x="1816"/>
        <item x="36"/>
        <item x="1467"/>
        <item x="1682"/>
        <item x="766"/>
        <item x="135"/>
        <item x="485"/>
        <item x="875"/>
        <item x="957"/>
        <item x="1759"/>
        <item x="1519"/>
        <item x="1290"/>
        <item x="901"/>
        <item x="714"/>
        <item x="668"/>
        <item x="894"/>
        <item x="819"/>
        <item x="1847"/>
        <item x="199"/>
        <item x="1748"/>
        <item x="1131"/>
        <item x="368"/>
        <item x="1924"/>
        <item x="1504"/>
        <item x="598"/>
        <item x="751"/>
        <item x="390"/>
        <item x="380"/>
        <item x="1532"/>
        <item x="229"/>
        <item x="1797"/>
        <item x="1667"/>
        <item x="1838"/>
        <item x="1422"/>
        <item x="1339"/>
        <item x="360"/>
        <item x="619"/>
        <item x="1273"/>
        <item x="1721"/>
        <item x="1373"/>
        <item x="361"/>
        <item x="978"/>
        <item x="1700"/>
        <item x="1895"/>
        <item x="318"/>
        <item x="303"/>
        <item x="1666"/>
        <item x="1784"/>
        <item x="1800"/>
        <item x="731"/>
        <item x="925"/>
        <item x="410"/>
        <item x="1649"/>
        <item x="422"/>
        <item x="1678"/>
        <item x="932"/>
        <item x="1196"/>
        <item x="830"/>
        <item x="750"/>
        <item x="1897"/>
        <item x="54"/>
        <item x="630"/>
        <item x="12"/>
        <item x="1366"/>
        <item x="1056"/>
        <item x="347"/>
        <item x="1860"/>
        <item x="1825"/>
        <item x="537"/>
        <item x="271"/>
        <item x="205"/>
        <item x="497"/>
        <item x="795"/>
        <item x="775"/>
        <item x="1281"/>
        <item x="529"/>
        <item x="331"/>
        <item x="1198"/>
        <item x="1099"/>
        <item x="663"/>
        <item x="140"/>
        <item x="139"/>
        <item x="1156"/>
        <item x="1372"/>
        <item x="1567"/>
        <item x="1523"/>
        <item x="413"/>
        <item x="1907"/>
        <item x="239"/>
        <item x="1018"/>
        <item x="1773"/>
        <item x="1623"/>
        <item x="847"/>
        <item x="1197"/>
        <item x="1533"/>
        <item x="1889"/>
        <item x="195"/>
        <item x="712"/>
        <item x="1310"/>
        <item x="520"/>
        <item x="746"/>
        <item x="1737"/>
        <item x="1877"/>
        <item x="13"/>
        <item x="1709"/>
        <item x="1001"/>
        <item x="725"/>
        <item x="1683"/>
        <item x="35"/>
        <item x="120"/>
        <item x="1100"/>
        <item x="190"/>
        <item x="1179"/>
        <item x="1113"/>
        <item x="715"/>
        <item x="726"/>
        <item x="25"/>
        <item x="607"/>
        <item x="1881"/>
        <item x="1253"/>
        <item x="16"/>
        <item x="329"/>
        <item x="1888"/>
        <item x="112"/>
        <item x="1227"/>
        <item x="724"/>
        <item x="1629"/>
        <item x="1890"/>
        <item x="789"/>
        <item x="675"/>
        <item x="564"/>
        <item x="600"/>
        <item x="999"/>
        <item x="1524"/>
        <item x="1006"/>
        <item x="1029"/>
        <item x="892"/>
        <item x="1489"/>
        <item x="1857"/>
        <item x="1020"/>
        <item x="1452"/>
        <item x="1447"/>
        <item x="1298"/>
        <item x="1476"/>
        <item x="332"/>
        <item x="1347"/>
        <item x="1464"/>
        <item x="1039"/>
        <item x="1299"/>
        <item x="250"/>
        <item x="1858"/>
        <item x="449"/>
        <item x="298"/>
        <item x="1376"/>
        <item x="516"/>
        <item x="243"/>
        <item x="293"/>
        <item x="1291"/>
        <item x="1769"/>
        <item x="1750"/>
        <item x="1075"/>
        <item x="1172"/>
        <item x="858"/>
        <item x="1546"/>
        <item x="890"/>
        <item x="415"/>
        <item x="1751"/>
        <item x="1194"/>
        <item x="3"/>
        <item x="768"/>
        <item x="1445"/>
        <item x="545"/>
        <item x="645"/>
        <item x="832"/>
        <item x="1221"/>
        <item x="333"/>
        <item x="994"/>
        <item x="1832"/>
        <item x="1868"/>
        <item x="1223"/>
        <item x="394"/>
        <item x="1573"/>
        <item x="525"/>
        <item x="1470"/>
        <item x="276"/>
        <item x="1240"/>
        <item x="1241"/>
        <item x="400"/>
        <item x="998"/>
        <item x="629"/>
        <item x="1670"/>
        <item x="459"/>
        <item x="1312"/>
        <item x="904"/>
        <item x="311"/>
        <item x="1697"/>
        <item x="1189"/>
        <item x="730"/>
        <item x="348"/>
        <item x="1563"/>
        <item x="1861"/>
        <item x="1246"/>
        <item x="0"/>
        <item x="971"/>
        <item x="1644"/>
        <item x="77"/>
        <item x="326"/>
        <item x="363"/>
        <item x="991"/>
        <item x="938"/>
        <item x="859"/>
        <item x="552"/>
        <item x="877"/>
        <item x="1459"/>
        <item x="865"/>
        <item x="543"/>
        <item x="567"/>
        <item x="1391"/>
        <item x="78"/>
        <item x="966"/>
        <item x="392"/>
        <item x="1910"/>
        <item x="1210"/>
        <item x="662"/>
        <item x="1483"/>
        <item x="906"/>
        <item x="1218"/>
        <item x="559"/>
        <item x="1054"/>
        <item x="1607"/>
        <item x="1604"/>
        <item x="1829"/>
        <item x="340"/>
        <item x="1079"/>
        <item x="510"/>
        <item x="1754"/>
        <item x="1060"/>
        <item x="869"/>
        <item x="1397"/>
        <item x="1779"/>
        <item x="1728"/>
        <item x="1469"/>
        <item x="1003"/>
        <item x="1037"/>
        <item x="650"/>
        <item x="1647"/>
        <item x="547"/>
        <item x="435"/>
        <item x="640"/>
        <item x="1540"/>
        <item x="1513"/>
        <item x="1034"/>
        <item x="1160"/>
        <item x="1869"/>
        <item x="633"/>
        <item x="428"/>
        <item x="1819"/>
        <item x="1402"/>
        <item x="369"/>
        <item x="1022"/>
        <item x="102"/>
        <item x="42"/>
        <item x="100"/>
        <item x="596"/>
        <item x="67"/>
        <item x="388"/>
        <item x="469"/>
        <item x="1500"/>
        <item x="137"/>
        <item x="527"/>
        <item x="1822"/>
        <item x="1400"/>
        <item x="1587"/>
        <item x="254"/>
        <item x="1482"/>
        <item x="1185"/>
        <item x="1322"/>
        <item x="508"/>
        <item x="1134"/>
        <item x="763"/>
        <item x="1192"/>
        <item x="1211"/>
        <item x="1126"/>
        <item x="150"/>
        <item x="838"/>
        <item x="1509"/>
        <item x="141"/>
        <item x="483"/>
        <item x="918"/>
        <item x="696"/>
        <item x="105"/>
        <item x="416"/>
        <item x="985"/>
        <item x="909"/>
        <item x="494"/>
        <item x="872"/>
        <item x="526"/>
        <item x="1403"/>
        <item x="1781"/>
        <item x="249"/>
        <item x="603"/>
        <item x="1768"/>
        <item x="188"/>
        <item x="454"/>
        <item x="1177"/>
        <item x="1718"/>
        <item x="1133"/>
        <item x="521"/>
        <item x="1078"/>
        <item x="1803"/>
        <item x="561"/>
        <item x="1165"/>
        <item x="1462"/>
        <item x="1168"/>
        <item x="1232"/>
        <item x="1765"/>
        <item x="167"/>
        <item x="1488"/>
        <item x="1846"/>
        <item x="387"/>
        <item x="215"/>
        <item x="691"/>
        <item x="44"/>
        <item x="1653"/>
        <item x="1070"/>
        <item x="292"/>
        <item x="1798"/>
        <item x="1637"/>
        <item x="1361"/>
        <item x="1731"/>
        <item x="1791"/>
        <item x="284"/>
        <item x="1465"/>
        <item x="582"/>
        <item x="412"/>
        <item x="1892"/>
        <item x="132"/>
        <item x="1066"/>
        <item x="1920"/>
        <item x="1149"/>
        <item x="192"/>
        <item x="1639"/>
        <item x="1479"/>
        <item x="658"/>
        <item x="165"/>
        <item x="1251"/>
        <item x="1570"/>
        <item x="1512"/>
        <item x="593"/>
        <item x="153"/>
        <item x="958"/>
        <item x="749"/>
        <item x="1033"/>
        <item x="1089"/>
        <item x="1049"/>
        <item x="1065"/>
        <item x="22"/>
        <item x="679"/>
        <item x="1774"/>
        <item x="1317"/>
        <item x="1415"/>
        <item x="505"/>
        <item x="683"/>
        <item x="845"/>
        <item x="627"/>
        <item x="1471"/>
        <item x="255"/>
        <item x="1410"/>
        <item x="170"/>
        <item x="586"/>
        <item x="1817"/>
        <item x="1438"/>
        <item x="71"/>
        <item x="1295"/>
        <item x="1261"/>
        <item x="1742"/>
        <item x="1309"/>
        <item x="1169"/>
        <item x="788"/>
        <item x="533"/>
        <item x="273"/>
        <item x="151"/>
        <item x="1308"/>
        <item x="1790"/>
        <item x="1451"/>
        <item x="57"/>
        <item x="370"/>
        <item x="1354"/>
        <item x="1793"/>
        <item x="122"/>
        <item x="335"/>
        <item x="928"/>
        <item x="502"/>
        <item x="1129"/>
        <item x="351"/>
        <item x="121"/>
        <item x="1514"/>
        <item x="1743"/>
        <item x="182"/>
        <item x="1140"/>
        <item x="959"/>
        <item x="1538"/>
        <item x="536"/>
        <item x="1044"/>
        <item x="219"/>
        <item x="1713"/>
        <item x="562"/>
        <item x="1569"/>
        <item x="864"/>
        <item x="138"/>
        <item x="1490"/>
        <item x="653"/>
        <item x="509"/>
        <item x="328"/>
        <item x="84"/>
        <item x="1893"/>
        <item x="1242"/>
        <item x="272"/>
        <item x="43"/>
        <item x="1571"/>
        <item x="1528"/>
        <item x="1520"/>
        <item x="837"/>
        <item x="1203"/>
        <item x="884"/>
        <item x="162"/>
        <item x="704"/>
        <item x="905"/>
        <item x="231"/>
        <item x="1871"/>
        <item x="500"/>
        <item x="1389"/>
        <item x="1195"/>
        <item x="163"/>
        <item x="1154"/>
        <item x="1207"/>
        <item x="189"/>
        <item x="1662"/>
        <item x="1710"/>
        <item x="1884"/>
        <item x="20"/>
        <item x="313"/>
        <item x="1696"/>
        <item x="1098"/>
        <item x="538"/>
        <item x="1823"/>
        <item x="1558"/>
        <item x="1732"/>
        <item x="38"/>
        <item x="1142"/>
        <item x="61"/>
        <item x="423"/>
        <item x="230"/>
        <item x="839"/>
        <item x="1249"/>
        <item x="1431"/>
        <item x="385"/>
        <item x="129"/>
        <item x="755"/>
        <item x="1903"/>
        <item x="915"/>
        <item x="1262"/>
        <item x="1716"/>
        <item x="827"/>
        <item x="1870"/>
        <item x="58"/>
        <item x="1449"/>
        <item x="1755"/>
        <item x="1554"/>
        <item x="1738"/>
        <item x="555"/>
        <item x="1704"/>
        <item x="1383"/>
        <item x="1394"/>
        <item x="1266"/>
        <item x="315"/>
        <item x="912"/>
        <item x="583"/>
        <item x="1102"/>
        <item x="1375"/>
        <item x="445"/>
        <item x="681"/>
        <item x="625"/>
        <item x="648"/>
        <item x="466"/>
        <item x="588"/>
        <item x="1656"/>
        <item x="604"/>
        <item x="781"/>
        <item x="295"/>
        <item x="1287"/>
        <item x="1019"/>
        <item x="939"/>
        <item x="770"/>
        <item x="48"/>
        <item x="719"/>
        <item x="1280"/>
        <item x="1657"/>
        <item x="844"/>
        <item x="1147"/>
        <item x="148"/>
        <item x="1446"/>
        <item x="499"/>
        <item x="1841"/>
        <item x="1327"/>
        <item x="1430"/>
        <item x="967"/>
        <item x="27"/>
        <item x="817"/>
        <item x="1393"/>
        <item x="599"/>
        <item x="99"/>
        <item x="197"/>
        <item x="779"/>
        <item x="65"/>
        <item x="741"/>
        <item x="176"/>
        <item x="1808"/>
        <item x="923"/>
        <item x="1676"/>
        <item x="1141"/>
        <item x="251"/>
        <item x="458"/>
        <item x="345"/>
        <item x="1040"/>
        <item x="1527"/>
        <item x="106"/>
        <item x="379"/>
        <item x="863"/>
        <item x="1883"/>
        <item x="1204"/>
        <item x="1155"/>
        <item x="919"/>
        <item x="198"/>
        <item x="733"/>
        <item x="1876"/>
        <item x="245"/>
        <item x="275"/>
        <item x="281"/>
        <item x="1109"/>
        <item x="891"/>
        <item x="1786"/>
        <item x="11"/>
        <item x="173"/>
        <item x="1654"/>
        <item x="1840"/>
        <item x="1659"/>
        <item x="1663"/>
        <item x="948"/>
        <item x="119"/>
        <item x="1027"/>
        <item x="672"/>
        <item x="1046"/>
        <item x="961"/>
        <item x="1304"/>
        <item x="302"/>
        <item x="1620"/>
        <item x="110"/>
        <item x="955"/>
        <item x="1045"/>
        <item x="910"/>
        <item x="1384"/>
        <item x="1137"/>
        <item x="1535"/>
        <item x="682"/>
        <item x="720"/>
        <item x="1229"/>
        <item x="1395"/>
        <item x="209"/>
        <item x="1916"/>
        <item x="1712"/>
        <item x="1080"/>
        <item x="1547"/>
        <item x="223"/>
        <item x="1615"/>
        <item x="421"/>
        <item x="1576"/>
        <item x="1230"/>
        <item x="1749"/>
        <item x="1627"/>
        <item x="553"/>
        <item x="1359"/>
        <item x="1606"/>
        <item x="1349"/>
        <item x="1672"/>
        <item x="772"/>
        <item x="1510"/>
        <item x="1152"/>
        <item x="1069"/>
        <item x="1862"/>
        <item x="1616"/>
        <item x="258"/>
        <item x="431"/>
        <item x="523"/>
        <item x="1350"/>
        <item x="787"/>
        <item x="378"/>
        <item x="504"/>
        <item x="911"/>
        <item x="1590"/>
        <item x="87"/>
        <item x="550"/>
        <item x="1247"/>
        <item x="1761"/>
        <item x="1864"/>
        <item x="705"/>
        <item x="238"/>
        <item x="1271"/>
        <item x="297"/>
        <item x="921"/>
        <item x="1439"/>
        <item x="806"/>
        <item x="1785"/>
        <item x="1753"/>
        <item x="1921"/>
        <item x="419"/>
        <item x="1245"/>
        <item x="1057"/>
        <item x="1530"/>
        <item x="765"/>
        <item x="1320"/>
        <item x="816"/>
        <item x="242"/>
        <item x="727"/>
        <item x="773"/>
        <item x="1787"/>
        <item x="854"/>
        <item x="447"/>
        <item x="113"/>
        <item x="462"/>
        <item x="1522"/>
        <item x="657"/>
        <item x="218"/>
        <item x="316"/>
        <item x="1358"/>
        <item x="728"/>
        <item x="1434"/>
        <item x="1474"/>
        <item x="676"/>
        <item x="530"/>
        <item x="843"/>
        <item x="937"/>
        <item x="956"/>
        <item x="962"/>
        <item x="1541"/>
        <item x="1243"/>
        <item x="1873"/>
        <item x="1324"/>
        <item x="862"/>
        <item x="1875"/>
        <item x="1092"/>
        <item x="973"/>
        <item x="1624"/>
        <item x="443"/>
        <item x="710"/>
        <item x="1882"/>
        <item x="587"/>
        <item x="626"/>
        <item x="1279"/>
        <item x="481"/>
        <item x="86"/>
        <item x="855"/>
        <item x="1234"/>
        <item x="1313"/>
        <item x="68"/>
        <item x="883"/>
        <item x="353"/>
        <item x="21"/>
        <item x="83"/>
        <item x="463"/>
        <item x="417"/>
        <item x="791"/>
        <item x="1454"/>
        <item x="1120"/>
        <item x="1050"/>
        <item x="815"/>
        <item x="404"/>
        <item x="606"/>
        <item x="1908"/>
        <item x="1642"/>
        <item x="372"/>
        <item x="1252"/>
        <item x="572"/>
        <item x="495"/>
        <item x="814"/>
        <item x="685"/>
        <item x="235"/>
        <item x="1621"/>
        <item x="434"/>
        <item x="1597"/>
        <item x="426"/>
        <item x="1025"/>
        <item x="1332"/>
        <item x="1498"/>
        <item x="174"/>
        <item x="1077"/>
        <item x="1844"/>
        <item x="792"/>
        <item x="1811"/>
        <item x="320"/>
        <item x="1228"/>
        <item x="1775"/>
        <item x="1635"/>
        <item x="1086"/>
        <item x="438"/>
        <item x="1297"/>
        <item x="146"/>
        <item x="807"/>
        <item x="1586"/>
        <item x="1472"/>
        <item x="542"/>
        <item x="1127"/>
        <item x="1854"/>
        <item x="689"/>
        <item x="761"/>
        <item x="1601"/>
        <item x="1591"/>
        <item x="1382"/>
        <item x="1701"/>
        <item x="1068"/>
        <item x="312"/>
        <item x="402"/>
        <item x="1183"/>
        <item x="1804"/>
        <item x="160"/>
        <item x="1723"/>
        <item x="861"/>
        <item x="14"/>
        <item x="612"/>
        <item x="732"/>
        <item x="1518"/>
        <item x="1592"/>
        <item x="900"/>
        <item x="269"/>
        <item x="1517"/>
        <item x="1159"/>
        <item x="212"/>
        <item x="259"/>
        <item x="403"/>
        <item x="568"/>
        <item x="1588"/>
        <item x="47"/>
        <item x="1762"/>
        <item x="1225"/>
        <item x="1239"/>
        <item x="321"/>
        <item x="515"/>
        <item x="880"/>
        <item x="654"/>
        <item x="180"/>
        <item x="1632"/>
        <item x="1176"/>
        <item x="8"/>
        <item x="1652"/>
        <item x="1082"/>
        <item x="805"/>
        <item x="610"/>
        <item x="1814"/>
        <item x="1017"/>
        <item x="745"/>
        <item x="1146"/>
        <item t="default"/>
      </items>
    </pivotField>
  </pivotFields>
  <rowFields count="6">
    <field x="1"/>
    <field x="2"/>
    <field x="3"/>
    <field x="4"/>
    <field x="5"/>
    <field x="6"/>
  </rowFields>
  <rowItems count="19">
    <i>
      <x v="396"/>
    </i>
    <i r="1">
      <x/>
    </i>
    <i r="2">
      <x v="489"/>
    </i>
    <i r="3">
      <x v="1593"/>
    </i>
    <i r="4">
      <x v="12"/>
    </i>
    <i r="5">
      <x v="1146"/>
    </i>
    <i r="2">
      <x v="610"/>
    </i>
    <i r="3">
      <x v="350"/>
    </i>
    <i r="4">
      <x v="148"/>
    </i>
    <i r="5">
      <x v="1426"/>
    </i>
    <i r="2">
      <x v="636"/>
    </i>
    <i r="3">
      <x v="495"/>
    </i>
    <i r="4">
      <x v="186"/>
    </i>
    <i r="5">
      <x v="1487"/>
    </i>
    <i r="2">
      <x v="687"/>
    </i>
    <i r="3">
      <x v="1380"/>
    </i>
    <i r="4">
      <x v="166"/>
    </i>
    <i r="5">
      <x v="1583"/>
    </i>
    <i t="grand">
      <x/>
    </i>
  </rowItems>
  <colItems count="1">
    <i/>
  </colItems>
  <pageFields count="1">
    <pageField fld="0" item="2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273EC4-A6CD-410F-98D3-19AE92FA5E26}" name="PivotTable29" cacheId="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A90" firstHeaderRow="1" firstDataRow="1" firstDataCol="1" rowPageCount="1" colPageCount="1"/>
  <pivotFields count="7">
    <pivotField axis="axisPage" showAll="0">
      <items count="5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t="default"/>
      </items>
    </pivotField>
    <pivotField axis="axisRow" showAll="0">
      <items count="538">
        <item x="348"/>
        <item x="0"/>
        <item x="30"/>
        <item x="273"/>
        <item x="134"/>
        <item x="446"/>
        <item x="419"/>
        <item x="292"/>
        <item x="364"/>
        <item x="447"/>
        <item x="231"/>
        <item x="448"/>
        <item x="287"/>
        <item x="178"/>
        <item x="368"/>
        <item x="525"/>
        <item x="493"/>
        <item x="179"/>
        <item x="201"/>
        <item x="31"/>
        <item x="534"/>
        <item x="104"/>
        <item x="369"/>
        <item x="83"/>
        <item x="391"/>
        <item x="32"/>
        <item x="242"/>
        <item x="496"/>
        <item x="384"/>
        <item x="13"/>
        <item x="105"/>
        <item x="349"/>
        <item x="135"/>
        <item x="435"/>
        <item x="392"/>
        <item x="93"/>
        <item x="100"/>
        <item x="84"/>
        <item x="393"/>
        <item x="302"/>
        <item x="24"/>
        <item x="159"/>
        <item x="320"/>
        <item x="399"/>
        <item x="180"/>
        <item x="385"/>
        <item x="1"/>
        <item x="370"/>
        <item x="371"/>
        <item x="33"/>
        <item x="106"/>
        <item x="181"/>
        <item x="350"/>
        <item x="160"/>
        <item x="436"/>
        <item x="449"/>
        <item x="274"/>
        <item x="275"/>
        <item x="34"/>
        <item x="35"/>
        <item x="107"/>
        <item x="509"/>
        <item x="521"/>
        <item x="85"/>
        <item x="36"/>
        <item x="37"/>
        <item x="221"/>
        <item x="372"/>
        <item x="2"/>
        <item x="101"/>
        <item x="182"/>
        <item x="136"/>
        <item x="450"/>
        <item x="209"/>
        <item x="400"/>
        <item x="451"/>
        <item x="151"/>
        <item x="401"/>
        <item x="210"/>
        <item x="161"/>
        <item x="108"/>
        <item x="452"/>
        <item x="394"/>
        <item x="109"/>
        <item x="38"/>
        <item x="14"/>
        <item x="232"/>
        <item x="321"/>
        <item x="276"/>
        <item x="497"/>
        <item x="453"/>
        <item x="423"/>
        <item x="137"/>
        <item x="437"/>
        <item x="386"/>
        <item x="138"/>
        <item x="217"/>
        <item x="202"/>
        <item x="498"/>
        <item x="102"/>
        <item x="454"/>
        <item x="39"/>
        <item x="293"/>
        <item x="40"/>
        <item x="25"/>
        <item x="94"/>
        <item x="257"/>
        <item x="365"/>
        <item x="15"/>
        <item x="155"/>
        <item x="26"/>
        <item x="455"/>
        <item x="456"/>
        <item x="86"/>
        <item x="457"/>
        <item x="458"/>
        <item x="487"/>
        <item x="283"/>
        <item x="195"/>
        <item x="373"/>
        <item x="162"/>
        <item x="351"/>
        <item x="459"/>
        <item x="402"/>
        <item x="87"/>
        <item x="95"/>
        <item x="510"/>
        <item x="403"/>
        <item x="41"/>
        <item x="438"/>
        <item x="322"/>
        <item x="110"/>
        <item x="243"/>
        <item x="460"/>
        <item x="111"/>
        <item x="42"/>
        <item x="163"/>
        <item x="424"/>
        <item x="112"/>
        <item x="164"/>
        <item x="352"/>
        <item x="461"/>
        <item x="258"/>
        <item x="189"/>
        <item x="462"/>
        <item x="43"/>
        <item x="323"/>
        <item x="196"/>
        <item x="404"/>
        <item x="267"/>
        <item x="463"/>
        <item x="190"/>
        <item x="139"/>
        <item x="405"/>
        <item x="259"/>
        <item x="260"/>
        <item x="288"/>
        <item x="526"/>
        <item x="406"/>
        <item x="439"/>
        <item x="464"/>
        <item x="289"/>
        <item x="165"/>
        <item x="353"/>
        <item x="354"/>
        <item x="113"/>
        <item x="114"/>
        <item x="115"/>
        <item x="425"/>
        <item x="156"/>
        <item x="116"/>
        <item x="16"/>
        <item x="44"/>
        <item x="324"/>
        <item x="166"/>
        <item x="45"/>
        <item x="46"/>
        <item x="465"/>
        <item x="325"/>
        <item x="117"/>
        <item x="511"/>
        <item x="218"/>
        <item x="326"/>
        <item x="47"/>
        <item x="466"/>
        <item x="467"/>
        <item x="418"/>
        <item x="499"/>
        <item x="468"/>
        <item x="17"/>
        <item x="303"/>
        <item x="426"/>
        <item x="469"/>
        <item x="191"/>
        <item x="211"/>
        <item x="277"/>
        <item x="470"/>
        <item x="440"/>
        <item x="140"/>
        <item x="500"/>
        <item x="18"/>
        <item x="527"/>
        <item x="268"/>
        <item x="203"/>
        <item x="535"/>
        <item x="441"/>
        <item x="48"/>
        <item x="222"/>
        <item x="442"/>
        <item x="298"/>
        <item x="278"/>
        <item x="96"/>
        <item x="315"/>
        <item x="387"/>
        <item x="88"/>
        <item x="212"/>
        <item x="27"/>
        <item x="97"/>
        <item x="192"/>
        <item x="152"/>
        <item x="366"/>
        <item x="294"/>
        <item x="183"/>
        <item x="407"/>
        <item x="223"/>
        <item x="395"/>
        <item x="355"/>
        <item x="49"/>
        <item x="244"/>
        <item x="471"/>
        <item x="269"/>
        <item x="50"/>
        <item x="224"/>
        <item x="472"/>
        <item x="356"/>
        <item x="167"/>
        <item x="473"/>
        <item x="51"/>
        <item x="245"/>
        <item x="512"/>
        <item x="327"/>
        <item x="432"/>
        <item x="141"/>
        <item x="213"/>
        <item x="528"/>
        <item x="374"/>
        <item x="375"/>
        <item x="408"/>
        <item x="501"/>
        <item x="52"/>
        <item x="376"/>
        <item x="304"/>
        <item x="233"/>
        <item x="19"/>
        <item x="409"/>
        <item x="168"/>
        <item x="270"/>
        <item x="214"/>
        <item x="53"/>
        <item x="502"/>
        <item x="246"/>
        <item x="54"/>
        <item x="513"/>
        <item x="305"/>
        <item x="55"/>
        <item x="219"/>
        <item x="261"/>
        <item x="169"/>
        <item x="299"/>
        <item x="443"/>
        <item x="170"/>
        <item x="328"/>
        <item x="56"/>
        <item x="89"/>
        <item x="377"/>
        <item x="329"/>
        <item x="388"/>
        <item x="514"/>
        <item x="98"/>
        <item x="378"/>
        <item x="197"/>
        <item x="330"/>
        <item x="57"/>
        <item x="118"/>
        <item x="488"/>
        <item x="410"/>
        <item x="295"/>
        <item x="316"/>
        <item x="20"/>
        <item x="215"/>
        <item x="58"/>
        <item x="59"/>
        <item x="60"/>
        <item x="142"/>
        <item x="389"/>
        <item x="279"/>
        <item x="317"/>
        <item x="536"/>
        <item x="119"/>
        <item x="474"/>
        <item x="234"/>
        <item x="427"/>
        <item x="420"/>
        <item x="331"/>
        <item x="489"/>
        <item x="522"/>
        <item x="198"/>
        <item x="357"/>
        <item x="235"/>
        <item x="199"/>
        <item x="204"/>
        <item x="120"/>
        <item x="61"/>
        <item x="143"/>
        <item x="475"/>
        <item x="247"/>
        <item x="503"/>
        <item x="62"/>
        <item x="262"/>
        <item x="205"/>
        <item x="144"/>
        <item x="206"/>
        <item x="236"/>
        <item x="358"/>
        <item x="515"/>
        <item x="332"/>
        <item x="306"/>
        <item x="307"/>
        <item x="333"/>
        <item x="396"/>
        <item x="411"/>
        <item x="225"/>
        <item x="523"/>
        <item x="171"/>
        <item x="379"/>
        <item x="193"/>
        <item x="121"/>
        <item x="334"/>
        <item x="248"/>
        <item x="524"/>
        <item x="3"/>
        <item x="490"/>
        <item x="529"/>
        <item x="200"/>
        <item x="476"/>
        <item x="335"/>
        <item x="122"/>
        <item x="237"/>
        <item x="150"/>
        <item x="184"/>
        <item x="63"/>
        <item x="390"/>
        <item x="9"/>
        <item x="99"/>
        <item x="359"/>
        <item x="516"/>
        <item x="336"/>
        <item x="64"/>
        <item x="238"/>
        <item x="90"/>
        <item x="477"/>
        <item x="517"/>
        <item x="360"/>
        <item x="308"/>
        <item x="428"/>
        <item x="103"/>
        <item x="194"/>
        <item x="65"/>
        <item x="337"/>
        <item x="444"/>
        <item x="263"/>
        <item x="145"/>
        <item x="491"/>
        <item x="66"/>
        <item x="309"/>
        <item x="4"/>
        <item x="67"/>
        <item x="300"/>
        <item x="310"/>
        <item x="207"/>
        <item x="68"/>
        <item x="10"/>
        <item x="185"/>
        <item x="412"/>
        <item x="249"/>
        <item x="69"/>
        <item x="91"/>
        <item x="478"/>
        <item x="264"/>
        <item x="220"/>
        <item x="486"/>
        <item x="530"/>
        <item x="70"/>
        <item x="123"/>
        <item x="239"/>
        <item x="172"/>
        <item x="12"/>
        <item x="173"/>
        <item x="226"/>
        <item x="421"/>
        <item x="413"/>
        <item x="290"/>
        <item x="157"/>
        <item x="208"/>
        <item x="5"/>
        <item x="492"/>
        <item x="445"/>
        <item x="296"/>
        <item x="284"/>
        <item x="361"/>
        <item x="433"/>
        <item x="362"/>
        <item x="479"/>
        <item x="124"/>
        <item x="71"/>
        <item x="227"/>
        <item x="125"/>
        <item x="338"/>
        <item x="367"/>
        <item x="126"/>
        <item x="397"/>
        <item x="72"/>
        <item x="494"/>
        <item x="228"/>
        <item x="216"/>
        <item x="414"/>
        <item x="174"/>
        <item x="153"/>
        <item x="73"/>
        <item x="280"/>
        <item x="175"/>
        <item x="250"/>
        <item x="518"/>
        <item x="339"/>
        <item x="21"/>
        <item x="146"/>
        <item x="504"/>
        <item x="147"/>
        <item x="127"/>
        <item x="429"/>
        <item x="480"/>
        <item x="481"/>
        <item x="6"/>
        <item x="301"/>
        <item x="74"/>
        <item x="311"/>
        <item x="158"/>
        <item x="22"/>
        <item x="251"/>
        <item x="519"/>
        <item x="291"/>
        <item x="312"/>
        <item x="281"/>
        <item x="265"/>
        <item x="415"/>
        <item x="176"/>
        <item x="128"/>
        <item x="505"/>
        <item x="186"/>
        <item x="252"/>
        <item x="318"/>
        <item x="23"/>
        <item x="266"/>
        <item x="75"/>
        <item x="340"/>
        <item x="531"/>
        <item x="129"/>
        <item x="253"/>
        <item x="520"/>
        <item x="7"/>
        <item x="11"/>
        <item x="341"/>
        <item x="76"/>
        <item x="380"/>
        <item x="77"/>
        <item x="342"/>
        <item x="285"/>
        <item x="254"/>
        <item x="271"/>
        <item x="416"/>
        <item x="78"/>
        <item x="434"/>
        <item x="532"/>
        <item x="363"/>
        <item x="430"/>
        <item x="343"/>
        <item x="297"/>
        <item x="255"/>
        <item x="154"/>
        <item x="344"/>
        <item x="79"/>
        <item x="345"/>
        <item x="240"/>
        <item x="229"/>
        <item x="8"/>
        <item x="381"/>
        <item x="177"/>
        <item x="80"/>
        <item x="313"/>
        <item x="482"/>
        <item x="230"/>
        <item x="533"/>
        <item x="382"/>
        <item x="81"/>
        <item x="319"/>
        <item x="483"/>
        <item x="346"/>
        <item x="282"/>
        <item x="256"/>
        <item x="130"/>
        <item x="506"/>
        <item x="148"/>
        <item x="241"/>
        <item x="131"/>
        <item x="82"/>
        <item x="314"/>
        <item x="484"/>
        <item x="132"/>
        <item x="495"/>
        <item x="383"/>
        <item x="28"/>
        <item x="507"/>
        <item x="422"/>
        <item x="272"/>
        <item x="417"/>
        <item x="347"/>
        <item x="149"/>
        <item x="485"/>
        <item x="133"/>
        <item x="431"/>
        <item x="508"/>
        <item x="29"/>
        <item x="398"/>
        <item x="187"/>
        <item x="188"/>
        <item x="286"/>
        <item x="92"/>
        <item t="default"/>
      </items>
    </pivotField>
    <pivotField axis="axisRow" showAll="0">
      <items count="56">
        <item x="8"/>
        <item x="2"/>
        <item x="20"/>
        <item x="39"/>
        <item x="31"/>
        <item x="21"/>
        <item x="47"/>
        <item x="35"/>
        <item x="22"/>
        <item x="29"/>
        <item x="34"/>
        <item x="38"/>
        <item x="3"/>
        <item x="53"/>
        <item x="19"/>
        <item x="50"/>
        <item x="37"/>
        <item x="15"/>
        <item x="42"/>
        <item x="13"/>
        <item x="23"/>
        <item x="17"/>
        <item x="16"/>
        <item x="5"/>
        <item x="44"/>
        <item x="36"/>
        <item x="45"/>
        <item x="11"/>
        <item x="25"/>
        <item x="49"/>
        <item x="33"/>
        <item x="28"/>
        <item x="43"/>
        <item x="48"/>
        <item x="0"/>
        <item x="30"/>
        <item x="14"/>
        <item x="24"/>
        <item x="52"/>
        <item x="12"/>
        <item x="46"/>
        <item x="18"/>
        <item x="41"/>
        <item x="26"/>
        <item x="32"/>
        <item x="7"/>
        <item x="40"/>
        <item x="27"/>
        <item x="51"/>
        <item x="4"/>
        <item x="6"/>
        <item x="10"/>
        <item x="9"/>
        <item x="1"/>
        <item x="54"/>
        <item t="default"/>
      </items>
    </pivotField>
    <pivotField axis="axisRow" showAll="0">
      <items count="847">
        <item x="664"/>
        <item x="758"/>
        <item x="85"/>
        <item x="343"/>
        <item x="392"/>
        <item x="567"/>
        <item x="549"/>
        <item x="665"/>
        <item x="159"/>
        <item x="205"/>
        <item x="201"/>
        <item x="618"/>
        <item x="679"/>
        <item x="221"/>
        <item x="766"/>
        <item x="114"/>
        <item x="192"/>
        <item x="828"/>
        <item x="102"/>
        <item x="132"/>
        <item x="355"/>
        <item x="544"/>
        <item x="168"/>
        <item x="507"/>
        <item x="637"/>
        <item x="587"/>
        <item x="144"/>
        <item x="195"/>
        <item x="397"/>
        <item x="204"/>
        <item x="294"/>
        <item x="543"/>
        <item x="179"/>
        <item x="513"/>
        <item x="361"/>
        <item x="76"/>
        <item x="592"/>
        <item x="709"/>
        <item x="476"/>
        <item x="718"/>
        <item x="542"/>
        <item x="200"/>
        <item x="696"/>
        <item x="603"/>
        <item x="706"/>
        <item x="608"/>
        <item x="46"/>
        <item x="443"/>
        <item x="836"/>
        <item x="506"/>
        <item x="503"/>
        <item x="810"/>
        <item x="57"/>
        <item x="578"/>
        <item x="437"/>
        <item x="827"/>
        <item x="129"/>
        <item x="624"/>
        <item x="140"/>
        <item x="621"/>
        <item x="643"/>
        <item x="32"/>
        <item x="793"/>
        <item x="288"/>
        <item x="524"/>
        <item x="560"/>
        <item x="360"/>
        <item x="523"/>
        <item x="772"/>
        <item x="47"/>
        <item x="262"/>
        <item x="811"/>
        <item x="63"/>
        <item x="33"/>
        <item x="514"/>
        <item x="214"/>
        <item x="728"/>
        <item x="376"/>
        <item x="264"/>
        <item x="699"/>
        <item x="247"/>
        <item x="531"/>
        <item x="146"/>
        <item x="823"/>
        <item x="282"/>
        <item x="619"/>
        <item x="843"/>
        <item x="451"/>
        <item x="39"/>
        <item x="756"/>
        <item x="604"/>
        <item x="258"/>
        <item x="383"/>
        <item x="199"/>
        <item x="574"/>
        <item x="534"/>
        <item x="90"/>
        <item x="297"/>
        <item x="45"/>
        <item x="576"/>
        <item x="143"/>
        <item x="242"/>
        <item x="687"/>
        <item x="502"/>
        <item x="128"/>
        <item x="460"/>
        <item x="370"/>
        <item x="232"/>
        <item x="830"/>
        <item x="249"/>
        <item x="367"/>
        <item x="806"/>
        <item x="95"/>
        <item x="224"/>
        <item x="436"/>
        <item x="474"/>
        <item x="791"/>
        <item x="27"/>
        <item x="457"/>
        <item x="153"/>
        <item x="642"/>
        <item x="67"/>
        <item x="440"/>
        <item x="180"/>
        <item x="9"/>
        <item x="579"/>
        <item x="230"/>
        <item x="650"/>
        <item x="695"/>
        <item x="491"/>
        <item x="656"/>
        <item x="539"/>
        <item x="421"/>
        <item x="654"/>
        <item x="566"/>
        <item x="763"/>
        <item x="518"/>
        <item x="296"/>
        <item x="394"/>
        <item x="690"/>
        <item x="622"/>
        <item x="265"/>
        <item x="510"/>
        <item x="59"/>
        <item x="422"/>
        <item x="703"/>
        <item x="61"/>
        <item x="727"/>
        <item x="323"/>
        <item x="48"/>
        <item x="541"/>
        <item x="655"/>
        <item x="417"/>
        <item x="311"/>
        <item x="762"/>
        <item x="290"/>
        <item x="69"/>
        <item x="22"/>
        <item x="386"/>
        <item x="412"/>
        <item x="591"/>
        <item x="277"/>
        <item x="552"/>
        <item x="391"/>
        <item x="453"/>
        <item x="1"/>
        <item x="779"/>
        <item x="173"/>
        <item x="50"/>
        <item x="126"/>
        <item x="364"/>
        <item x="16"/>
        <item x="731"/>
        <item x="730"/>
        <item x="468"/>
        <item x="784"/>
        <item x="314"/>
        <item x="602"/>
        <item x="732"/>
        <item x="5"/>
        <item x="379"/>
        <item x="719"/>
        <item x="252"/>
        <item x="211"/>
        <item x="241"/>
        <item x="7"/>
        <item x="535"/>
        <item x="267"/>
        <item x="812"/>
        <item x="317"/>
        <item x="569"/>
        <item x="213"/>
        <item x="369"/>
        <item x="51"/>
        <item x="328"/>
        <item x="697"/>
        <item x="573"/>
        <item x="494"/>
        <item x="248"/>
        <item x="599"/>
        <item x="6"/>
        <item x="171"/>
        <item x="614"/>
        <item x="210"/>
        <item x="722"/>
        <item x="585"/>
        <item x="780"/>
        <item x="740"/>
        <item x="676"/>
        <item x="565"/>
        <item x="233"/>
        <item x="678"/>
        <item x="44"/>
        <item x="801"/>
        <item x="344"/>
        <item x="411"/>
        <item x="135"/>
        <item x="471"/>
        <item x="545"/>
        <item x="625"/>
        <item x="553"/>
        <item x="781"/>
        <item x="649"/>
        <item x="500"/>
        <item x="745"/>
        <item x="715"/>
        <item x="339"/>
        <item x="540"/>
        <item x="617"/>
        <item x="115"/>
        <item x="796"/>
        <item x="742"/>
        <item x="112"/>
        <item x="377"/>
        <item x="330"/>
        <item x="295"/>
        <item x="349"/>
        <item x="681"/>
        <item x="557"/>
        <item x="226"/>
        <item x="804"/>
        <item x="81"/>
        <item x="661"/>
        <item x="448"/>
        <item x="761"/>
        <item x="481"/>
        <item x="86"/>
        <item x="406"/>
        <item x="554"/>
        <item x="680"/>
        <item x="767"/>
        <item x="403"/>
        <item x="347"/>
        <item x="382"/>
        <item x="532"/>
        <item x="320"/>
        <item x="633"/>
        <item x="96"/>
        <item x="156"/>
        <item x="23"/>
        <item x="555"/>
        <item x="117"/>
        <item x="304"/>
        <item x="720"/>
        <item x="429"/>
        <item x="272"/>
        <item x="564"/>
        <item x="225"/>
        <item x="118"/>
        <item x="104"/>
        <item x="38"/>
        <item x="389"/>
        <item x="231"/>
        <item x="751"/>
        <item x="73"/>
        <item x="346"/>
        <item x="470"/>
        <item x="644"/>
        <item x="401"/>
        <item x="167"/>
        <item x="270"/>
        <item x="632"/>
        <item x="175"/>
        <item x="501"/>
        <item x="743"/>
        <item x="705"/>
        <item x="666"/>
        <item x="21"/>
        <item x="79"/>
        <item x="154"/>
        <item x="157"/>
        <item x="29"/>
        <item x="158"/>
        <item x="316"/>
        <item x="711"/>
        <item x="660"/>
        <item x="628"/>
        <item x="698"/>
        <item x="493"/>
        <item x="292"/>
        <item x="694"/>
        <item x="521"/>
        <item x="236"/>
        <item x="568"/>
        <item x="586"/>
        <item x="638"/>
        <item x="400"/>
        <item x="844"/>
        <item x="49"/>
        <item x="537"/>
        <item x="601"/>
        <item x="682"/>
        <item x="785"/>
        <item x="17"/>
        <item x="819"/>
        <item x="166"/>
        <item x="653"/>
        <item x="606"/>
        <item x="10"/>
        <item x="822"/>
        <item x="340"/>
        <item x="487"/>
        <item x="807"/>
        <item x="519"/>
        <item x="674"/>
        <item x="563"/>
        <item x="18"/>
        <item x="266"/>
        <item x="326"/>
        <item x="442"/>
        <item x="684"/>
        <item x="668"/>
        <item x="134"/>
        <item x="352"/>
        <item x="475"/>
        <item x="331"/>
        <item x="413"/>
        <item x="635"/>
        <item x="710"/>
        <item x="193"/>
        <item x="109"/>
        <item x="88"/>
        <item x="138"/>
        <item x="136"/>
        <item x="757"/>
        <item x="438"/>
        <item x="611"/>
        <item x="517"/>
        <item x="450"/>
        <item x="162"/>
        <item x="281"/>
        <item x="788"/>
        <item x="84"/>
        <item x="306"/>
        <item x="335"/>
        <item x="20"/>
        <item x="444"/>
        <item x="588"/>
        <item x="685"/>
        <item x="776"/>
        <item x="337"/>
        <item x="789"/>
        <item x="371"/>
        <item x="238"/>
        <item x="691"/>
        <item x="659"/>
        <item x="322"/>
        <item x="170"/>
        <item x="147"/>
        <item x="842"/>
        <item x="110"/>
        <item x="558"/>
        <item x="183"/>
        <item x="488"/>
        <item x="28"/>
        <item x="91"/>
        <item x="651"/>
        <item x="700"/>
        <item x="65"/>
        <item x="302"/>
        <item x="473"/>
        <item x="561"/>
        <item x="285"/>
        <item x="607"/>
        <item x="177"/>
        <item x="528"/>
        <item x="634"/>
        <item x="775"/>
        <item x="351"/>
        <item x="182"/>
        <item x="245"/>
        <item x="255"/>
        <item x="212"/>
        <item x="111"/>
        <item x="107"/>
        <item x="70"/>
        <item x="324"/>
        <item x="108"/>
        <item x="686"/>
        <item x="83"/>
        <item x="276"/>
        <item x="150"/>
        <item x="82"/>
        <item x="25"/>
        <item x="54"/>
        <item x="184"/>
        <item x="825"/>
        <item x="218"/>
        <item x="190"/>
        <item x="71"/>
        <item x="338"/>
        <item x="726"/>
        <item x="124"/>
        <item x="490"/>
        <item x="434"/>
        <item x="489"/>
        <item x="342"/>
        <item x="639"/>
        <item x="388"/>
        <item x="402"/>
        <item x="227"/>
        <item x="246"/>
        <item x="375"/>
        <item x="462"/>
        <item x="752"/>
        <item x="384"/>
        <item x="458"/>
        <item x="395"/>
        <item x="189"/>
        <item x="498"/>
        <item x="449"/>
        <item x="610"/>
        <item x="821"/>
        <item x="692"/>
        <item x="818"/>
        <item x="702"/>
        <item x="415"/>
        <item x="30"/>
        <item x="824"/>
        <item x="299"/>
        <item x="64"/>
        <item x="838"/>
        <item x="363"/>
        <item x="396"/>
        <item x="125"/>
        <item x="152"/>
        <item x="398"/>
        <item x="631"/>
        <item x="670"/>
        <item x="713"/>
        <item x="707"/>
        <item x="729"/>
        <item x="254"/>
        <item x="452"/>
        <item x="559"/>
        <item x="229"/>
        <item x="482"/>
        <item x="58"/>
        <item x="428"/>
        <item x="441"/>
        <item x="101"/>
        <item x="790"/>
        <item x="215"/>
        <item x="359"/>
        <item x="68"/>
        <item x="273"/>
        <item x="597"/>
        <item x="416"/>
        <item x="216"/>
        <item x="562"/>
        <item x="813"/>
        <item x="196"/>
        <item x="31"/>
        <item x="461"/>
        <item x="717"/>
        <item x="777"/>
        <item x="675"/>
        <item x="424"/>
        <item x="782"/>
        <item x="404"/>
        <item x="313"/>
        <item x="714"/>
        <item x="483"/>
        <item x="286"/>
        <item x="527"/>
        <item x="36"/>
        <item x="2"/>
        <item x="80"/>
        <item x="612"/>
        <item x="40"/>
        <item x="4"/>
        <item x="185"/>
        <item x="795"/>
        <item x="345"/>
        <item x="477"/>
        <item x="672"/>
        <item x="103"/>
        <item x="486"/>
        <item x="55"/>
        <item x="98"/>
        <item x="329"/>
        <item x="816"/>
        <item x="815"/>
        <item x="35"/>
        <item x="724"/>
        <item x="778"/>
        <item x="119"/>
        <item x="547"/>
        <item x="662"/>
        <item x="526"/>
        <item x="427"/>
        <item x="165"/>
        <item x="456"/>
        <item x="499"/>
        <item x="289"/>
        <item x="284"/>
        <item x="739"/>
        <item x="186"/>
        <item x="808"/>
        <item x="774"/>
        <item x="704"/>
        <item x="274"/>
        <item x="414"/>
        <item x="658"/>
        <item x="275"/>
        <item x="556"/>
        <item x="783"/>
        <item x="835"/>
        <item x="251"/>
        <item x="244"/>
        <item x="802"/>
        <item x="773"/>
        <item x="447"/>
        <item x="303"/>
        <item x="536"/>
        <item x="492"/>
        <item x="12"/>
        <item x="268"/>
        <item x="829"/>
        <item x="817"/>
        <item x="373"/>
        <item x="219"/>
        <item x="169"/>
        <item x="350"/>
        <item x="466"/>
        <item x="259"/>
        <item x="426"/>
        <item x="122"/>
        <item x="620"/>
        <item x="746"/>
        <item x="738"/>
        <item x="305"/>
        <item x="839"/>
        <item x="163"/>
        <item x="831"/>
        <item x="13"/>
        <item x="34"/>
        <item x="106"/>
        <item x="161"/>
        <item x="24"/>
        <item x="409"/>
        <item x="792"/>
        <item x="15"/>
        <item x="832"/>
        <item x="648"/>
        <item x="257"/>
        <item x="99"/>
        <item x="260"/>
        <item x="577"/>
        <item x="667"/>
        <item x="202"/>
        <item x="240"/>
        <item x="197"/>
        <item x="235"/>
        <item x="663"/>
        <item x="797"/>
        <item x="593"/>
        <item x="629"/>
        <item x="508"/>
        <item x="3"/>
        <item x="261"/>
        <item x="293"/>
        <item x="748"/>
        <item x="365"/>
        <item x="223"/>
        <item x="298"/>
        <item x="419"/>
        <item x="332"/>
        <item x="0"/>
        <item x="509"/>
        <item x="380"/>
        <item x="72"/>
        <item x="291"/>
        <item x="841"/>
        <item x="269"/>
        <item x="755"/>
        <item x="754"/>
        <item x="820"/>
        <item x="263"/>
        <item x="594"/>
        <item x="358"/>
        <item x="799"/>
        <item x="515"/>
        <item x="319"/>
        <item x="735"/>
        <item x="575"/>
        <item x="420"/>
        <item x="278"/>
        <item x="570"/>
        <item x="89"/>
        <item x="41"/>
        <item x="62"/>
        <item x="287"/>
        <item x="336"/>
        <item x="120"/>
        <item x="366"/>
        <item x="206"/>
        <item x="356"/>
        <item x="630"/>
        <item x="636"/>
        <item x="613"/>
        <item x="130"/>
        <item x="496"/>
        <item x="733"/>
        <item x="123"/>
        <item x="92"/>
        <item x="307"/>
        <item x="516"/>
        <item x="160"/>
        <item x="809"/>
        <item x="626"/>
        <item x="721"/>
        <item x="627"/>
        <item x="641"/>
        <item x="142"/>
        <item x="176"/>
        <item x="43"/>
        <item x="769"/>
        <item x="590"/>
        <item x="234"/>
        <item x="764"/>
        <item x="683"/>
        <item x="794"/>
        <item x="228"/>
        <item x="723"/>
        <item x="116"/>
        <item x="141"/>
        <item x="734"/>
        <item x="133"/>
        <item x="455"/>
        <item x="600"/>
        <item x="583"/>
        <item x="589"/>
        <item x="431"/>
        <item x="673"/>
        <item x="701"/>
        <item x="354"/>
        <item x="433"/>
        <item x="459"/>
        <item x="418"/>
        <item x="385"/>
        <item x="145"/>
        <item x="66"/>
        <item x="220"/>
        <item x="131"/>
        <item x="671"/>
        <item x="716"/>
        <item x="805"/>
        <item x="52"/>
        <item x="279"/>
        <item x="94"/>
        <item x="155"/>
        <item x="548"/>
        <item x="741"/>
        <item x="372"/>
        <item x="580"/>
        <item x="178"/>
        <item x="787"/>
        <item x="387"/>
        <item x="747"/>
        <item x="512"/>
        <item x="121"/>
        <item x="425"/>
        <item x="357"/>
        <item x="256"/>
        <item x="75"/>
        <item x="834"/>
        <item x="42"/>
        <item x="495"/>
        <item x="207"/>
        <item x="520"/>
        <item x="139"/>
        <item x="188"/>
        <item x="19"/>
        <item x="374"/>
        <item x="744"/>
        <item x="37"/>
        <item x="616"/>
        <item x="56"/>
        <item x="187"/>
        <item x="497"/>
        <item x="646"/>
        <item x="708"/>
        <item x="113"/>
        <item x="837"/>
        <item x="53"/>
        <item x="688"/>
        <item x="693"/>
        <item x="652"/>
        <item x="151"/>
        <item x="325"/>
        <item x="423"/>
        <item x="334"/>
        <item x="341"/>
        <item x="407"/>
        <item x="469"/>
        <item x="237"/>
        <item x="463"/>
        <item x="26"/>
        <item x="405"/>
        <item x="87"/>
        <item x="467"/>
        <item x="60"/>
        <item x="203"/>
        <item x="93"/>
        <item x="164"/>
        <item x="198"/>
        <item x="222"/>
        <item x="605"/>
        <item x="522"/>
        <item x="803"/>
        <item x="11"/>
        <item x="148"/>
        <item x="770"/>
        <item x="771"/>
        <item x="105"/>
        <item x="572"/>
        <item x="430"/>
        <item x="582"/>
        <item x="550"/>
        <item x="669"/>
        <item x="243"/>
        <item x="759"/>
        <item x="97"/>
        <item x="546"/>
        <item x="581"/>
        <item x="529"/>
        <item x="689"/>
        <item x="615"/>
        <item x="432"/>
        <item x="640"/>
        <item x="172"/>
        <item x="786"/>
        <item x="595"/>
        <item x="181"/>
        <item x="310"/>
        <item x="381"/>
        <item x="464"/>
        <item x="208"/>
        <item x="315"/>
        <item x="472"/>
        <item x="283"/>
        <item x="353"/>
        <item x="530"/>
        <item x="78"/>
        <item x="645"/>
        <item x="800"/>
        <item x="439"/>
        <item x="194"/>
        <item x="657"/>
        <item x="239"/>
        <item x="533"/>
        <item x="712"/>
        <item x="479"/>
        <item x="798"/>
        <item x="845"/>
        <item x="309"/>
        <item x="485"/>
        <item x="445"/>
        <item x="465"/>
        <item x="504"/>
        <item x="327"/>
        <item x="100"/>
        <item x="250"/>
        <item x="446"/>
        <item x="538"/>
        <item x="551"/>
        <item x="368"/>
        <item x="511"/>
        <item x="833"/>
        <item x="399"/>
        <item x="77"/>
        <item x="505"/>
        <item x="271"/>
        <item x="74"/>
        <item x="333"/>
        <item x="308"/>
        <item x="609"/>
        <item x="584"/>
        <item x="484"/>
        <item x="301"/>
        <item x="408"/>
        <item x="840"/>
        <item x="765"/>
        <item x="280"/>
        <item x="647"/>
        <item x="393"/>
        <item x="348"/>
        <item x="191"/>
        <item x="318"/>
        <item x="760"/>
        <item x="312"/>
        <item x="571"/>
        <item x="677"/>
        <item x="149"/>
        <item x="253"/>
        <item x="598"/>
        <item x="321"/>
        <item x="127"/>
        <item x="480"/>
        <item x="749"/>
        <item x="725"/>
        <item x="378"/>
        <item x="826"/>
        <item x="435"/>
        <item x="753"/>
        <item x="137"/>
        <item x="14"/>
        <item x="737"/>
        <item x="750"/>
        <item x="525"/>
        <item x="217"/>
        <item x="736"/>
        <item x="623"/>
        <item x="174"/>
        <item x="209"/>
        <item x="300"/>
        <item x="390"/>
        <item x="362"/>
        <item x="8"/>
        <item x="768"/>
        <item x="596"/>
        <item x="478"/>
        <item x="410"/>
        <item x="814"/>
        <item x="454"/>
        <item t="default"/>
      </items>
    </pivotField>
    <pivotField axis="axisRow" showAll="0">
      <items count="1614">
        <item x="237"/>
        <item x="1118"/>
        <item x="698"/>
        <item x="1309"/>
        <item x="509"/>
        <item x="1333"/>
        <item x="198"/>
        <item x="725"/>
        <item x="463"/>
        <item x="1096"/>
        <item x="1196"/>
        <item x="885"/>
        <item x="674"/>
        <item x="1498"/>
        <item x="942"/>
        <item x="326"/>
        <item x="1238"/>
        <item x="1052"/>
        <item x="1234"/>
        <item x="747"/>
        <item x="1188"/>
        <item x="1421"/>
        <item x="1057"/>
        <item x="855"/>
        <item x="623"/>
        <item x="1156"/>
        <item x="287"/>
        <item x="692"/>
        <item x="991"/>
        <item x="964"/>
        <item x="263"/>
        <item x="815"/>
        <item x="1375"/>
        <item x="505"/>
        <item x="995"/>
        <item x="1324"/>
        <item x="738"/>
        <item x="50"/>
        <item x="1404"/>
        <item x="229"/>
        <item x="268"/>
        <item x="1560"/>
        <item x="1169"/>
        <item x="304"/>
        <item x="1111"/>
        <item x="238"/>
        <item x="1104"/>
        <item x="1282"/>
        <item x="272"/>
        <item x="990"/>
        <item x="5"/>
        <item x="852"/>
        <item x="812"/>
        <item x="167"/>
        <item x="1133"/>
        <item x="1406"/>
        <item x="984"/>
        <item x="679"/>
        <item x="75"/>
        <item x="1252"/>
        <item x="606"/>
        <item x="565"/>
        <item x="1450"/>
        <item x="1370"/>
        <item x="557"/>
        <item x="1373"/>
        <item x="1103"/>
        <item x="970"/>
        <item x="869"/>
        <item x="782"/>
        <item x="555"/>
        <item x="1020"/>
        <item x="1418"/>
        <item x="1493"/>
        <item x="1401"/>
        <item x="470"/>
        <item x="1306"/>
        <item x="47"/>
        <item x="1146"/>
        <item x="676"/>
        <item x="1331"/>
        <item x="786"/>
        <item x="1175"/>
        <item x="54"/>
        <item x="619"/>
        <item x="1005"/>
        <item x="1261"/>
        <item x="1585"/>
        <item x="1545"/>
        <item x="507"/>
        <item x="15"/>
        <item x="1176"/>
        <item x="953"/>
        <item x="19"/>
        <item x="380"/>
        <item x="528"/>
        <item x="779"/>
        <item x="614"/>
        <item x="530"/>
        <item x="653"/>
        <item x="696"/>
        <item x="385"/>
        <item x="16"/>
        <item x="486"/>
        <item x="1537"/>
        <item x="52"/>
        <item x="471"/>
        <item x="96"/>
        <item x="1417"/>
        <item x="1259"/>
        <item x="1144"/>
        <item x="280"/>
        <item x="220"/>
        <item x="682"/>
        <item x="1522"/>
        <item x="772"/>
        <item x="673"/>
        <item x="1047"/>
        <item x="495"/>
        <item x="98"/>
        <item x="723"/>
        <item x="1538"/>
        <item x="1431"/>
        <item x="794"/>
        <item x="425"/>
        <item x="1042"/>
        <item x="84"/>
        <item x="1231"/>
        <item x="1038"/>
        <item x="429"/>
        <item x="366"/>
        <item x="1100"/>
        <item x="1594"/>
        <item x="1002"/>
        <item x="357"/>
        <item x="904"/>
        <item x="282"/>
        <item x="917"/>
        <item x="1420"/>
        <item x="1284"/>
        <item x="301"/>
        <item x="1173"/>
        <item x="1411"/>
        <item x="112"/>
        <item x="1032"/>
        <item x="518"/>
        <item x="1277"/>
        <item x="1090"/>
        <item x="434"/>
        <item x="811"/>
        <item x="1215"/>
        <item x="1599"/>
        <item x="1198"/>
        <item x="1211"/>
        <item x="154"/>
        <item x="422"/>
        <item x="221"/>
        <item x="142"/>
        <item x="843"/>
        <item x="162"/>
        <item x="971"/>
        <item x="931"/>
        <item x="1251"/>
        <item x="30"/>
        <item x="414"/>
        <item x="358"/>
        <item x="1182"/>
        <item x="1384"/>
        <item x="642"/>
        <item x="906"/>
        <item x="1279"/>
        <item x="1262"/>
        <item x="704"/>
        <item x="968"/>
        <item x="17"/>
        <item x="1278"/>
        <item x="912"/>
        <item x="1183"/>
        <item x="1507"/>
        <item x="949"/>
        <item x="1449"/>
        <item x="48"/>
        <item x="76"/>
        <item x="533"/>
        <item x="1416"/>
        <item x="721"/>
        <item x="458"/>
        <item x="1227"/>
        <item x="1127"/>
        <item x="750"/>
        <item x="1335"/>
        <item x="1322"/>
        <item x="88"/>
        <item x="60"/>
        <item x="900"/>
        <item x="1205"/>
        <item x="1459"/>
        <item x="406"/>
        <item x="37"/>
        <item x="203"/>
        <item x="1343"/>
        <item x="1112"/>
        <item x="607"/>
        <item x="55"/>
        <item x="1440"/>
        <item x="1481"/>
        <item x="361"/>
        <item x="864"/>
        <item x="813"/>
        <item x="1559"/>
        <item x="325"/>
        <item x="228"/>
        <item x="68"/>
        <item x="1204"/>
        <item x="408"/>
        <item x="420"/>
        <item x="1442"/>
        <item x="580"/>
        <item x="659"/>
        <item x="1345"/>
        <item x="958"/>
        <item x="503"/>
        <item x="1065"/>
        <item x="1399"/>
        <item x="564"/>
        <item x="722"/>
        <item x="948"/>
        <item x="1051"/>
        <item x="1589"/>
        <item x="892"/>
        <item x="649"/>
        <item x="296"/>
        <item x="1077"/>
        <item x="262"/>
        <item x="1499"/>
        <item x="407"/>
        <item x="1393"/>
        <item x="714"/>
        <item x="202"/>
        <item x="181"/>
        <item x="1565"/>
        <item x="536"/>
        <item x="1130"/>
        <item x="561"/>
        <item x="1523"/>
        <item x="1233"/>
        <item x="1528"/>
        <item x="749"/>
        <item x="500"/>
        <item x="276"/>
        <item x="468"/>
        <item x="36"/>
        <item x="56"/>
        <item x="547"/>
        <item x="466"/>
        <item x="1514"/>
        <item x="1041"/>
        <item x="1415"/>
        <item x="360"/>
        <item x="1080"/>
        <item x="1326"/>
        <item x="930"/>
        <item x="219"/>
        <item x="403"/>
        <item x="192"/>
        <item x="1398"/>
        <item x="364"/>
        <item x="389"/>
        <item x="1535"/>
        <item x="499"/>
        <item x="61"/>
        <item x="254"/>
        <item x="1409"/>
        <item x="806"/>
        <item x="1197"/>
        <item x="578"/>
        <item x="810"/>
        <item x="651"/>
        <item x="274"/>
        <item x="1142"/>
        <item x="824"/>
        <item x="1590"/>
        <item x="1428"/>
        <item x="737"/>
        <item x="605"/>
        <item x="100"/>
        <item x="705"/>
        <item x="687"/>
        <item x="58"/>
        <item x="1085"/>
        <item x="994"/>
        <item x="106"/>
        <item x="1266"/>
        <item x="314"/>
        <item x="195"/>
        <item x="1359"/>
        <item x="90"/>
        <item x="1595"/>
        <item x="1001"/>
        <item x="850"/>
        <item x="1463"/>
        <item x="450"/>
        <item x="1225"/>
        <item x="1106"/>
        <item x="1588"/>
        <item x="411"/>
        <item x="1408"/>
        <item x="644"/>
        <item x="1392"/>
        <item x="428"/>
        <item x="967"/>
        <item x="473"/>
        <item x="1320"/>
        <item x="297"/>
        <item x="382"/>
        <item x="1107"/>
        <item x="832"/>
        <item x="1438"/>
        <item x="911"/>
        <item x="447"/>
        <item x="539"/>
        <item x="1016"/>
        <item x="69"/>
        <item x="1596"/>
        <item x="32"/>
        <item x="475"/>
        <item x="748"/>
        <item x="436"/>
        <item x="253"/>
        <item x="610"/>
        <item x="603"/>
        <item x="943"/>
        <item x="1487"/>
        <item x="681"/>
        <item x="77"/>
        <item x="7"/>
        <item x="672"/>
        <item x="1143"/>
        <item x="702"/>
        <item x="1260"/>
        <item x="1323"/>
        <item x="461"/>
        <item x="680"/>
        <item x="1014"/>
        <item x="1062"/>
        <item x="1317"/>
        <item x="826"/>
        <item x="1447"/>
        <item x="1033"/>
        <item x="685"/>
        <item x="42"/>
        <item x="1192"/>
        <item x="1136"/>
        <item x="1181"/>
        <item x="482"/>
        <item x="934"/>
        <item x="259"/>
        <item x="206"/>
        <item x="662"/>
        <item x="558"/>
        <item x="231"/>
        <item x="91"/>
        <item x="492"/>
        <item x="111"/>
        <item x="646"/>
        <item x="391"/>
        <item x="966"/>
        <item x="935"/>
        <item x="185"/>
        <item x="1019"/>
        <item x="1517"/>
        <item x="337"/>
        <item x="1427"/>
        <item x="1230"/>
        <item x="909"/>
        <item x="1093"/>
        <item x="212"/>
        <item x="398"/>
        <item x="1040"/>
        <item x="1159"/>
        <item x="1341"/>
        <item x="775"/>
        <item x="1452"/>
        <item x="718"/>
        <item x="286"/>
        <item x="320"/>
        <item x="493"/>
        <item x="1451"/>
        <item x="862"/>
        <item x="1163"/>
        <item x="179"/>
        <item x="1117"/>
        <item x="1554"/>
        <item x="641"/>
        <item x="1274"/>
        <item x="1253"/>
        <item x="921"/>
        <item x="26"/>
        <item x="842"/>
        <item x="332"/>
        <item x="857"/>
        <item x="634"/>
        <item x="317"/>
        <item x="1454"/>
        <item x="701"/>
        <item x="1456"/>
        <item x="924"/>
        <item x="1105"/>
        <item x="1334"/>
        <item x="1548"/>
        <item x="1147"/>
        <item x="897"/>
        <item x="1297"/>
        <item x="902"/>
        <item x="1445"/>
        <item x="330"/>
        <item x="265"/>
        <item x="566"/>
        <item x="945"/>
        <item x="1351"/>
        <item x="1154"/>
        <item x="459"/>
        <item x="878"/>
        <item x="1249"/>
        <item x="1131"/>
        <item x="938"/>
        <item x="161"/>
        <item x="1149"/>
        <item x="474"/>
        <item x="1158"/>
        <item x="1504"/>
        <item x="453"/>
        <item x="39"/>
        <item x="261"/>
        <item x="1391"/>
        <item x="1172"/>
        <item x="53"/>
        <item x="128"/>
        <item x="767"/>
        <item x="778"/>
        <item x="439"/>
        <item x="38"/>
        <item x="1138"/>
        <item x="628"/>
        <item x="1075"/>
        <item x="241"/>
        <item x="839"/>
        <item x="1053"/>
        <item x="226"/>
        <item x="1460"/>
        <item x="833"/>
        <item x="654"/>
        <item x="913"/>
        <item x="1432"/>
        <item x="1506"/>
        <item x="1358"/>
        <item x="602"/>
        <item x="1611"/>
        <item x="290"/>
        <item x="483"/>
        <item x="1316"/>
        <item x="1013"/>
        <item x="188"/>
        <item x="1484"/>
        <item x="983"/>
        <item x="1462"/>
        <item x="1410"/>
        <item x="410"/>
        <item x="1285"/>
        <item x="386"/>
        <item x="1129"/>
        <item x="235"/>
        <item x="1210"/>
        <item x="119"/>
        <item x="571"/>
        <item x="907"/>
        <item x="814"/>
        <item x="691"/>
        <item x="376"/>
        <item x="550"/>
        <item x="138"/>
        <item x="534"/>
        <item x="542"/>
        <item x="1068"/>
        <item x="40"/>
        <item x="1000"/>
        <item x="891"/>
        <item x="423"/>
        <item x="1607"/>
        <item x="1235"/>
        <item x="872"/>
        <item x="1220"/>
        <item x="993"/>
        <item x="110"/>
        <item x="776"/>
        <item x="44"/>
        <item x="59"/>
        <item x="184"/>
        <item x="1095"/>
        <item x="49"/>
        <item x="65"/>
        <item x="1064"/>
        <item x="279"/>
        <item x="1482"/>
        <item x="97"/>
        <item x="820"/>
        <item x="249"/>
        <item x="1610"/>
        <item x="848"/>
        <item x="879"/>
        <item x="655"/>
        <item x="1241"/>
        <item x="1195"/>
        <item x="670"/>
        <item x="1509"/>
        <item x="1178"/>
        <item x="803"/>
        <item x="1534"/>
        <item x="71"/>
        <item x="1280"/>
        <item x="1287"/>
        <item x="346"/>
        <item x="109"/>
        <item x="323"/>
        <item x="1008"/>
        <item x="244"/>
        <item x="1575"/>
        <item x="369"/>
        <item x="496"/>
        <item x="1476"/>
        <item x="27"/>
        <item x="159"/>
        <item x="1381"/>
        <item x="660"/>
        <item x="1137"/>
        <item x="1477"/>
        <item x="1239"/>
        <item x="1109"/>
        <item x="886"/>
        <item x="801"/>
        <item x="928"/>
        <item x="757"/>
        <item x="87"/>
        <item x="199"/>
        <item x="335"/>
        <item x="527"/>
        <item x="1536"/>
        <item x="612"/>
        <item x="1478"/>
        <item x="1179"/>
        <item x="980"/>
        <item x="640"/>
        <item x="793"/>
        <item x="1201"/>
        <item x="269"/>
        <item x="160"/>
        <item x="1081"/>
        <item x="609"/>
        <item x="170"/>
        <item x="763"/>
        <item x="572"/>
        <item x="240"/>
        <item x="168"/>
        <item x="1577"/>
        <item x="728"/>
        <item x="283"/>
        <item x="1601"/>
        <item x="21"/>
        <item x="1299"/>
        <item x="596"/>
        <item x="1048"/>
        <item x="1505"/>
        <item x="322"/>
        <item x="1307"/>
        <item x="1029"/>
        <item x="1185"/>
        <item x="1189"/>
        <item x="1296"/>
        <item x="313"/>
        <item x="854"/>
        <item x="604"/>
        <item x="910"/>
        <item x="1337"/>
        <item x="22"/>
        <item x="1327"/>
        <item x="522"/>
        <item x="1193"/>
        <item x="759"/>
        <item x="777"/>
        <item x="1073"/>
        <item x="762"/>
        <item x="1532"/>
        <item x="1128"/>
        <item x="908"/>
        <item x="424"/>
        <item x="1430"/>
        <item x="1386"/>
        <item x="481"/>
        <item x="656"/>
        <item x="1583"/>
        <item x="626"/>
        <item x="433"/>
        <item x="677"/>
        <item x="643"/>
        <item x="1350"/>
        <item x="488"/>
        <item x="956"/>
        <item x="699"/>
        <item x="448"/>
        <item x="546"/>
        <item x="131"/>
        <item x="1082"/>
        <item x="1218"/>
        <item x="1443"/>
        <item x="95"/>
        <item x="25"/>
        <item x="1037"/>
        <item x="1174"/>
        <item x="719"/>
        <item x="637"/>
        <item x="387"/>
        <item x="1593"/>
        <item x="787"/>
        <item x="573"/>
        <item x="584"/>
        <item x="592"/>
        <item x="70"/>
        <item x="288"/>
        <item x="1400"/>
        <item x="155"/>
        <item x="273"/>
        <item x="1255"/>
        <item x="157"/>
        <item x="822"/>
        <item x="384"/>
        <item x="1186"/>
        <item x="783"/>
        <item x="394"/>
        <item x="1120"/>
        <item x="28"/>
        <item x="1087"/>
        <item x="613"/>
        <item x="1039"/>
        <item x="457"/>
        <item x="1170"/>
        <item x="1049"/>
        <item x="618"/>
        <item x="1145"/>
        <item x="176"/>
        <item x="1461"/>
        <item x="663"/>
        <item x="697"/>
        <item x="665"/>
        <item x="1556"/>
        <item x="1362"/>
        <item x="152"/>
        <item x="1171"/>
        <item x="1009"/>
        <item x="851"/>
        <item x="1429"/>
        <item x="331"/>
        <item x="1490"/>
        <item x="1608"/>
        <item x="432"/>
        <item x="1035"/>
        <item x="1209"/>
        <item x="223"/>
        <item x="861"/>
        <item x="85"/>
        <item x="324"/>
        <item x="1364"/>
        <item x="6"/>
        <item x="294"/>
        <item x="242"/>
        <item x="412"/>
        <item x="1024"/>
        <item x="581"/>
        <item x="355"/>
        <item x="1387"/>
        <item x="444"/>
        <item x="105"/>
        <item x="502"/>
        <item x="1352"/>
        <item x="1247"/>
        <item x="393"/>
        <item x="1488"/>
        <item x="89"/>
        <item x="1372"/>
        <item x="1581"/>
        <item x="187"/>
        <item x="751"/>
        <item x="1516"/>
        <item x="1224"/>
        <item x="365"/>
        <item x="401"/>
        <item x="477"/>
        <item x="311"/>
        <item x="1558"/>
        <item x="305"/>
        <item x="829"/>
        <item x="182"/>
        <item x="849"/>
        <item x="1025"/>
        <item x="979"/>
        <item x="955"/>
        <item x="576"/>
        <item x="636"/>
        <item x="348"/>
        <item x="521"/>
        <item x="524"/>
        <item x="1361"/>
        <item x="711"/>
        <item x="1437"/>
        <item x="817"/>
        <item x="178"/>
        <item x="997"/>
        <item x="1374"/>
        <item x="1079"/>
        <item x="513"/>
        <item x="1458"/>
        <item x="1216"/>
        <item x="146"/>
        <item x="1003"/>
        <item x="1567"/>
        <item x="1028"/>
        <item x="752"/>
        <item x="874"/>
        <item x="1553"/>
        <item x="1371"/>
        <item x="669"/>
        <item x="560"/>
        <item x="508"/>
        <item x="1379"/>
        <item x="354"/>
        <item x="1612"/>
        <item x="275"/>
        <item x="1486"/>
        <item x="710"/>
        <item x="860"/>
        <item x="1549"/>
        <item x="277"/>
        <item x="668"/>
        <item x="449"/>
        <item x="706"/>
        <item x="625"/>
        <item x="338"/>
        <item x="1217"/>
        <item x="1552"/>
        <item x="844"/>
        <item x="1413"/>
        <item x="1074"/>
        <item x="1389"/>
        <item x="1248"/>
        <item x="965"/>
        <item x="1161"/>
        <item x="551"/>
        <item x="816"/>
        <item x="166"/>
        <item x="309"/>
        <item x="700"/>
        <item x="764"/>
        <item x="1036"/>
        <item x="1058"/>
        <item x="1089"/>
        <item x="1164"/>
        <item x="1510"/>
        <item x="293"/>
        <item x="1099"/>
        <item x="805"/>
        <item x="959"/>
        <item x="1012"/>
        <item x="1295"/>
        <item x="121"/>
        <item x="191"/>
        <item x="916"/>
        <item x="579"/>
        <item x="582"/>
        <item x="918"/>
        <item x="377"/>
        <item x="308"/>
        <item x="976"/>
        <item x="431"/>
        <item x="1424"/>
        <item x="169"/>
        <item x="652"/>
        <item x="1312"/>
        <item x="739"/>
        <item x="151"/>
        <item x="962"/>
        <item x="858"/>
        <item x="785"/>
        <item x="977"/>
        <item x="992"/>
        <item x="548"/>
        <item x="591"/>
        <item x="724"/>
        <item x="1119"/>
        <item x="72"/>
        <item x="430"/>
        <item x="1272"/>
        <item x="1084"/>
        <item x="1250"/>
        <item x="837"/>
        <item x="1520"/>
        <item x="129"/>
        <item x="1243"/>
        <item x="981"/>
        <item x="1388"/>
        <item x="1043"/>
        <item x="1503"/>
        <item x="1473"/>
        <item x="1365"/>
        <item x="1348"/>
        <item x="950"/>
        <item x="418"/>
        <item x="175"/>
        <item x="1281"/>
        <item x="1551"/>
        <item x="1591"/>
        <item x="255"/>
        <item x="671"/>
        <item x="766"/>
        <item x="1508"/>
        <item x="368"/>
        <item x="1518"/>
        <item x="1426"/>
        <item x="45"/>
        <item x="1513"/>
        <item x="982"/>
        <item x="545"/>
        <item x="1340"/>
        <item x="516"/>
        <item x="1091"/>
        <item x="583"/>
        <item x="395"/>
        <item x="1071"/>
        <item x="988"/>
        <item x="1067"/>
        <item x="1321"/>
        <item x="1547"/>
        <item x="889"/>
        <item x="975"/>
        <item x="807"/>
        <item x="1"/>
        <item x="1357"/>
        <item x="686"/>
        <item x="245"/>
        <item x="1465"/>
        <item x="205"/>
        <item x="519"/>
        <item x="504"/>
        <item x="396"/>
        <item x="615"/>
        <item x="1092"/>
        <item x="1403"/>
        <item x="1570"/>
        <item x="80"/>
        <item x="898"/>
        <item x="478"/>
        <item x="123"/>
        <item x="174"/>
        <item x="1425"/>
        <item x="1338"/>
        <item x="694"/>
        <item x="1467"/>
        <item x="1533"/>
        <item x="472"/>
        <item x="769"/>
        <item x="1530"/>
        <item x="840"/>
        <item x="884"/>
        <item x="1022"/>
        <item x="733"/>
        <item x="1436"/>
        <item x="830"/>
        <item x="1332"/>
        <item x="1383"/>
        <item x="1474"/>
        <item x="1573"/>
        <item x="140"/>
        <item x="248"/>
        <item x="1246"/>
        <item x="730"/>
        <item x="554"/>
        <item x="838"/>
        <item x="0"/>
        <item x="258"/>
        <item x="804"/>
        <item x="216"/>
        <item x="114"/>
        <item x="818"/>
        <item x="1302"/>
        <item x="143"/>
        <item x="712"/>
        <item x="10"/>
        <item x="1540"/>
        <item x="940"/>
        <item x="586"/>
        <item x="1219"/>
        <item x="1315"/>
        <item x="13"/>
        <item x="941"/>
        <item x="1597"/>
        <item x="745"/>
        <item x="926"/>
        <item x="999"/>
        <item x="1056"/>
        <item x="141"/>
        <item x="512"/>
        <item x="998"/>
        <item x="866"/>
        <item x="771"/>
        <item x="252"/>
        <item x="552"/>
        <item x="675"/>
        <item x="666"/>
        <item x="1485"/>
        <item x="1550"/>
        <item x="94"/>
        <item x="664"/>
        <item x="720"/>
        <item x="209"/>
        <item x="919"/>
        <item x="479"/>
        <item x="145"/>
        <item x="1007"/>
        <item x="1110"/>
        <item x="1344"/>
        <item x="589"/>
        <item x="63"/>
        <item x="247"/>
        <item x="186"/>
        <item x="514"/>
        <item x="135"/>
        <item x="632"/>
        <item x="303"/>
        <item x="1148"/>
        <item x="1303"/>
        <item x="1329"/>
        <item x="1004"/>
        <item x="1492"/>
        <item x="1412"/>
        <item x="67"/>
        <item x="789"/>
        <item x="1122"/>
        <item x="1294"/>
        <item x="234"/>
        <item x="743"/>
        <item x="761"/>
        <item x="327"/>
        <item x="150"/>
        <item x="57"/>
        <item x="1448"/>
        <item x="1355"/>
        <item x="865"/>
        <item x="903"/>
        <item x="426"/>
        <item x="549"/>
        <item x="1011"/>
        <item x="746"/>
        <item x="1031"/>
        <item x="1063"/>
        <item x="827"/>
        <item x="34"/>
        <item x="1191"/>
        <item x="260"/>
        <item x="1098"/>
        <item x="1076"/>
        <item x="1212"/>
        <item x="616"/>
        <item x="3"/>
        <item x="107"/>
        <item x="306"/>
        <item x="177"/>
        <item x="624"/>
        <item x="1293"/>
        <item x="1311"/>
        <item x="1314"/>
        <item x="562"/>
        <item x="871"/>
        <item x="1569"/>
        <item x="880"/>
        <item x="1470"/>
        <item x="73"/>
        <item x="1229"/>
        <item x="1491"/>
        <item x="635"/>
        <item x="292"/>
        <item x="1414"/>
        <item x="856"/>
        <item x="101"/>
        <item x="1021"/>
        <item x="905"/>
        <item x="795"/>
        <item x="214"/>
        <item x="62"/>
        <item x="828"/>
        <item x="1496"/>
        <item x="498"/>
        <item x="190"/>
        <item x="1264"/>
        <item x="64"/>
        <item x="1207"/>
        <item x="225"/>
        <item x="1576"/>
        <item x="125"/>
        <item x="1439"/>
        <item x="929"/>
        <item x="540"/>
        <item x="207"/>
        <item x="417"/>
        <item x="1101"/>
        <item x="1070"/>
        <item x="295"/>
        <item x="300"/>
        <item x="402"/>
        <item x="416"/>
        <item x="946"/>
        <item x="347"/>
        <item x="1519"/>
        <item x="590"/>
        <item x="792"/>
        <item x="1557"/>
        <item x="731"/>
        <item x="1592"/>
        <item x="329"/>
        <item x="312"/>
        <item x="1397"/>
        <item x="1464"/>
        <item x="281"/>
        <item x="115"/>
        <item x="1269"/>
        <item x="798"/>
        <item x="717"/>
        <item x="374"/>
        <item x="1153"/>
        <item x="136"/>
        <item x="344"/>
        <item x="927"/>
        <item x="122"/>
        <item x="278"/>
        <item x="961"/>
        <item x="567"/>
        <item x="437"/>
        <item x="9"/>
        <item x="149"/>
        <item x="1113"/>
        <item x="1157"/>
        <item x="986"/>
        <item x="1395"/>
        <item x="631"/>
        <item x="867"/>
        <item x="520"/>
        <item x="487"/>
        <item x="1469"/>
        <item x="511"/>
        <item x="1273"/>
        <item x="35"/>
        <item x="1402"/>
        <item x="490"/>
        <item x="1318"/>
        <item x="139"/>
        <item x="703"/>
        <item x="1236"/>
        <item x="553"/>
        <item x="1546"/>
        <item x="491"/>
        <item x="973"/>
        <item x="362"/>
        <item x="1466"/>
        <item x="1602"/>
        <item x="715"/>
        <item x="1228"/>
        <item x="20"/>
        <item x="1283"/>
        <item x="113"/>
        <item x="633"/>
        <item x="1291"/>
        <item x="608"/>
        <item x="153"/>
        <item x="218"/>
        <item x="755"/>
        <item x="250"/>
        <item x="270"/>
        <item x="744"/>
        <item x="1378"/>
        <item x="1441"/>
        <item x="86"/>
        <item x="351"/>
        <item x="1367"/>
        <item x="734"/>
        <item x="29"/>
        <item x="266"/>
        <item x="568"/>
        <item x="1541"/>
        <item x="1305"/>
        <item x="156"/>
        <item x="569"/>
        <item x="978"/>
        <item x="316"/>
        <item x="370"/>
        <item x="846"/>
        <item x="1529"/>
        <item x="727"/>
        <item x="1226"/>
        <item x="638"/>
        <item x="1526"/>
        <item x="1069"/>
        <item x="575"/>
        <item x="951"/>
        <item x="1446"/>
        <item x="1123"/>
        <item x="729"/>
        <item x="1177"/>
        <item x="494"/>
        <item x="1121"/>
        <item x="1366"/>
        <item x="164"/>
        <item x="877"/>
        <item x="765"/>
        <item x="1275"/>
        <item x="1555"/>
        <item x="99"/>
        <item x="201"/>
        <item x="1325"/>
        <item x="462"/>
        <item x="484"/>
        <item x="390"/>
        <item x="137"/>
        <item x="372"/>
        <item x="1286"/>
        <item x="51"/>
        <item x="1515"/>
        <item x="1268"/>
        <item x="455"/>
        <item x="1308"/>
        <item x="1006"/>
        <item x="525"/>
        <item x="667"/>
        <item x="1574"/>
        <item x="454"/>
        <item x="405"/>
        <item x="1394"/>
        <item x="1501"/>
        <item x="957"/>
        <item x="452"/>
        <item x="1455"/>
        <item x="79"/>
        <item x="1265"/>
        <item x="1571"/>
        <item x="742"/>
        <item x="367"/>
        <item x="1313"/>
        <item x="574"/>
        <item x="881"/>
        <item x="1115"/>
        <item x="937"/>
        <item x="133"/>
        <item x="1603"/>
        <item x="404"/>
        <item x="1531"/>
        <item x="537"/>
        <item x="1184"/>
        <item x="1500"/>
        <item x="1521"/>
        <item x="299"/>
        <item x="443"/>
        <item x="972"/>
        <item x="535"/>
        <item x="435"/>
        <item x="103"/>
        <item x="359"/>
        <item x="438"/>
        <item x="944"/>
        <item x="1027"/>
        <item x="621"/>
        <item x="1124"/>
        <item x="251"/>
        <item x="1026"/>
        <item x="1222"/>
        <item x="756"/>
        <item x="74"/>
        <item x="1606"/>
        <item x="333"/>
        <item x="1604"/>
        <item x="1094"/>
        <item x="1563"/>
        <item x="1116"/>
        <item x="595"/>
        <item x="33"/>
        <item x="1290"/>
        <item x="758"/>
        <item x="1023"/>
        <item x="1580"/>
        <item x="1380"/>
        <item x="563"/>
        <item x="321"/>
        <item x="413"/>
        <item x="1475"/>
        <item x="1396"/>
        <item x="349"/>
        <item x="315"/>
        <item x="1561"/>
        <item x="1190"/>
        <item x="1390"/>
        <item x="271"/>
        <item x="1180"/>
        <item x="497"/>
        <item x="427"/>
        <item x="371"/>
        <item x="1276"/>
        <item x="264"/>
        <item x="531"/>
        <item x="620"/>
        <item x="969"/>
        <item x="556"/>
        <item x="1360"/>
        <item x="210"/>
        <item x="1237"/>
        <item x="1568"/>
        <item x="1263"/>
        <item x="780"/>
        <item x="144"/>
        <item x="451"/>
        <item x="598"/>
        <item x="319"/>
        <item x="352"/>
        <item x="639"/>
        <item x="132"/>
        <item x="1524"/>
        <item x="800"/>
        <item x="1472"/>
        <item x="543"/>
        <item x="215"/>
        <item x="1542"/>
        <item x="523"/>
        <item x="716"/>
        <item x="46"/>
        <item x="784"/>
        <item x="1512"/>
        <item x="808"/>
        <item x="647"/>
        <item x="165"/>
        <item x="442"/>
        <item x="285"/>
        <item x="1453"/>
        <item x="1435"/>
        <item x="93"/>
        <item x="1151"/>
        <item x="232"/>
        <item x="1497"/>
        <item x="1165"/>
        <item x="392"/>
        <item x="1242"/>
        <item x="1527"/>
        <item x="1422"/>
        <item x="1017"/>
        <item x="1288"/>
        <item x="104"/>
        <item x="246"/>
        <item x="1356"/>
        <item x="1572"/>
        <item x="196"/>
        <item x="841"/>
        <item x="987"/>
        <item x="183"/>
        <item x="1605"/>
        <item x="298"/>
        <item x="1405"/>
        <item x="302"/>
        <item x="318"/>
        <item x="1213"/>
        <item x="336"/>
        <item x="78"/>
        <item x="823"/>
        <item x="343"/>
        <item x="544"/>
        <item x="689"/>
        <item x="952"/>
        <item x="81"/>
        <item x="741"/>
        <item x="1480"/>
        <item x="678"/>
        <item x="1609"/>
        <item x="599"/>
        <item x="954"/>
        <item x="120"/>
        <item x="989"/>
        <item x="736"/>
        <item x="1271"/>
        <item x="1050"/>
        <item x="1132"/>
        <item x="974"/>
        <item x="836"/>
        <item x="876"/>
        <item x="629"/>
        <item x="768"/>
        <item x="1579"/>
        <item x="1342"/>
        <item x="224"/>
        <item x="1292"/>
        <item x="1125"/>
        <item x="1134"/>
        <item x="1502"/>
        <item x="334"/>
        <item x="1018"/>
        <item x="773"/>
        <item x="1494"/>
        <item x="622"/>
        <item x="1199"/>
        <item x="611"/>
        <item x="821"/>
        <item x="419"/>
        <item x="1543"/>
        <item x="222"/>
        <item x="460"/>
        <item x="501"/>
        <item x="690"/>
        <item x="217"/>
        <item x="831"/>
        <item x="446"/>
        <item x="1150"/>
        <item x="23"/>
        <item x="388"/>
        <item x="66"/>
        <item x="1200"/>
        <item x="485"/>
        <item x="92"/>
        <item x="1347"/>
        <item x="289"/>
        <item x="134"/>
        <item x="1376"/>
        <item x="1072"/>
        <item x="835"/>
        <item x="1483"/>
        <item x="1066"/>
        <item x="1155"/>
        <item x="1187"/>
        <item x="587"/>
        <item x="1256"/>
        <item x="467"/>
        <item x="1434"/>
        <item x="379"/>
        <item x="1598"/>
        <item x="1114"/>
        <item x="1202"/>
        <item x="476"/>
        <item x="600"/>
        <item x="284"/>
        <item x="14"/>
        <item x="230"/>
        <item x="117"/>
        <item x="1289"/>
        <item x="661"/>
        <item x="541"/>
        <item x="180"/>
        <item x="577"/>
        <item x="291"/>
        <item x="375"/>
        <item x="1495"/>
        <item x="1407"/>
        <item x="339"/>
        <item x="532"/>
        <item x="1030"/>
        <item x="456"/>
        <item x="895"/>
        <item x="193"/>
        <item x="868"/>
        <item x="465"/>
        <item x="1214"/>
        <item x="1097"/>
        <item x="1088"/>
        <item x="594"/>
        <item x="597"/>
        <item x="859"/>
        <item x="415"/>
        <item x="1511"/>
        <item x="899"/>
        <item x="882"/>
        <item x="797"/>
        <item x="43"/>
        <item x="1304"/>
        <item x="1206"/>
        <item x="802"/>
        <item x="310"/>
        <item x="1102"/>
        <item x="328"/>
        <item x="1310"/>
        <item x="4"/>
        <item x="617"/>
        <item x="863"/>
        <item x="1600"/>
        <item x="1046"/>
        <item x="1354"/>
        <item x="688"/>
        <item x="1208"/>
        <item x="825"/>
        <item x="1539"/>
        <item x="1162"/>
        <item x="695"/>
        <item x="753"/>
        <item x="707"/>
        <item x="529"/>
        <item x="108"/>
        <item x="24"/>
        <item x="243"/>
        <item x="421"/>
        <item x="1160"/>
        <item x="1564"/>
        <item x="947"/>
        <item x="1336"/>
        <item x="82"/>
        <item x="1566"/>
        <item x="1060"/>
        <item x="893"/>
        <item x="163"/>
        <item x="985"/>
        <item x="1061"/>
        <item x="211"/>
        <item x="148"/>
        <item x="378"/>
        <item x="1385"/>
        <item x="1010"/>
        <item x="239"/>
        <item x="1328"/>
        <item x="11"/>
        <item x="630"/>
        <item x="732"/>
        <item x="1349"/>
        <item x="1135"/>
        <item x="517"/>
        <item x="726"/>
        <item x="883"/>
        <item x="353"/>
        <item x="440"/>
        <item x="12"/>
        <item x="1346"/>
        <item x="124"/>
        <item x="2"/>
        <item x="915"/>
        <item x="267"/>
        <item x="1140"/>
        <item x="932"/>
        <item x="1044"/>
        <item x="1055"/>
        <item x="799"/>
        <item x="920"/>
        <item x="397"/>
        <item x="469"/>
        <item x="236"/>
        <item x="819"/>
        <item x="1167"/>
        <item x="399"/>
        <item x="713"/>
        <item x="381"/>
        <item x="1267"/>
        <item x="171"/>
        <item x="1377"/>
        <item x="658"/>
        <item x="791"/>
        <item x="350"/>
        <item x="1444"/>
        <item x="1433"/>
        <item x="1300"/>
        <item x="963"/>
        <item x="1257"/>
        <item x="213"/>
        <item x="1298"/>
        <item x="158"/>
        <item x="1245"/>
        <item x="627"/>
        <item x="650"/>
        <item x="1015"/>
        <item x="204"/>
        <item x="845"/>
        <item x="83"/>
        <item x="960"/>
        <item x="197"/>
        <item x="409"/>
        <item x="1141"/>
        <item x="593"/>
        <item x="1353"/>
        <item x="1232"/>
        <item x="754"/>
        <item x="894"/>
        <item x="373"/>
        <item x="1223"/>
        <item x="256"/>
        <item x="648"/>
        <item x="796"/>
        <item x="887"/>
        <item x="227"/>
        <item x="147"/>
        <item x="790"/>
        <item x="601"/>
        <item x="127"/>
        <item x="194"/>
        <item x="356"/>
        <item x="873"/>
        <item x="1319"/>
        <item x="693"/>
        <item x="1244"/>
        <item x="208"/>
        <item x="1363"/>
        <item x="126"/>
        <item x="1369"/>
        <item x="781"/>
        <item x="1059"/>
        <item x="875"/>
        <item x="400"/>
        <item x="1240"/>
        <item x="559"/>
        <item x="118"/>
        <item x="1471"/>
        <item x="1479"/>
        <item x="1468"/>
        <item x="896"/>
        <item x="1166"/>
        <item x="709"/>
        <item x="102"/>
        <item x="1086"/>
        <item x="515"/>
        <item x="464"/>
        <item x="1562"/>
        <item x="1054"/>
        <item x="480"/>
        <item x="684"/>
        <item x="1168"/>
        <item x="526"/>
        <item x="1489"/>
        <item x="538"/>
        <item x="853"/>
        <item x="1301"/>
        <item x="1034"/>
        <item x="760"/>
        <item x="1578"/>
        <item x="735"/>
        <item x="1083"/>
        <item x="1126"/>
        <item x="922"/>
        <item x="585"/>
        <item x="901"/>
        <item x="341"/>
        <item x="8"/>
        <item x="870"/>
        <item x="890"/>
        <item x="933"/>
        <item x="834"/>
        <item x="1330"/>
        <item x="441"/>
        <item x="683"/>
        <item x="1582"/>
        <item x="342"/>
        <item x="1078"/>
        <item x="445"/>
        <item x="506"/>
        <item x="1221"/>
        <item x="510"/>
        <item x="774"/>
        <item x="1457"/>
        <item x="645"/>
        <item x="1368"/>
        <item x="939"/>
        <item x="788"/>
        <item x="1544"/>
        <item x="1270"/>
        <item x="173"/>
        <item x="1203"/>
        <item x="200"/>
        <item x="1382"/>
        <item x="31"/>
        <item x="936"/>
        <item x="1194"/>
        <item x="18"/>
        <item x="1423"/>
        <item x="345"/>
        <item x="1108"/>
        <item x="888"/>
        <item x="257"/>
        <item x="1339"/>
        <item x="847"/>
        <item x="172"/>
        <item x="1419"/>
        <item x="363"/>
        <item x="588"/>
        <item x="1525"/>
        <item x="233"/>
        <item x="383"/>
        <item x="307"/>
        <item x="740"/>
        <item x="340"/>
        <item x="1045"/>
        <item x="996"/>
        <item x="41"/>
        <item x="708"/>
        <item x="570"/>
        <item x="489"/>
        <item x="1258"/>
        <item x="657"/>
        <item x="914"/>
        <item x="116"/>
        <item x="1152"/>
        <item x="1254"/>
        <item x="189"/>
        <item x="1587"/>
        <item x="130"/>
        <item x="809"/>
        <item x="770"/>
        <item x="1586"/>
        <item x="923"/>
        <item x="1139"/>
        <item x="1584"/>
        <item x="925"/>
        <item t="default"/>
      </items>
    </pivotField>
    <pivotField axis="axisRow" showAll="0">
      <items count="269">
        <item x="89"/>
        <item x="137"/>
        <item x="243"/>
        <item x="265"/>
        <item x="266"/>
        <item x="87"/>
        <item x="214"/>
        <item x="11"/>
        <item x="181"/>
        <item x="56"/>
        <item x="226"/>
        <item x="241"/>
        <item x="0"/>
        <item x="130"/>
        <item x="220"/>
        <item x="131"/>
        <item x="67"/>
        <item x="63"/>
        <item x="216"/>
        <item x="123"/>
        <item x="23"/>
        <item x="85"/>
        <item x="100"/>
        <item x="136"/>
        <item x="217"/>
        <item x="267"/>
        <item x="154"/>
        <item x="124"/>
        <item x="119"/>
        <item x="83"/>
        <item x="235"/>
        <item x="140"/>
        <item x="55"/>
        <item x="49"/>
        <item x="116"/>
        <item x="158"/>
        <item x="263"/>
        <item x="1"/>
        <item x="94"/>
        <item x="186"/>
        <item x="153"/>
        <item x="230"/>
        <item x="59"/>
        <item x="16"/>
        <item x="27"/>
        <item x="135"/>
        <item x="166"/>
        <item x="121"/>
        <item x="122"/>
        <item x="244"/>
        <item x="81"/>
        <item x="232"/>
        <item x="174"/>
        <item x="176"/>
        <item x="68"/>
        <item x="28"/>
        <item x="256"/>
        <item x="12"/>
        <item x="42"/>
        <item x="233"/>
        <item x="180"/>
        <item x="75"/>
        <item x="65"/>
        <item x="145"/>
        <item x="205"/>
        <item x="24"/>
        <item x="117"/>
        <item x="177"/>
        <item x="138"/>
        <item x="64"/>
        <item x="165"/>
        <item x="47"/>
        <item x="215"/>
        <item x="79"/>
        <item x="9"/>
        <item x="110"/>
        <item x="92"/>
        <item x="237"/>
        <item x="88"/>
        <item x="80"/>
        <item x="163"/>
        <item x="90"/>
        <item x="127"/>
        <item x="99"/>
        <item x="248"/>
        <item x="218"/>
        <item x="39"/>
        <item x="252"/>
        <item x="223"/>
        <item x="33"/>
        <item x="2"/>
        <item x="104"/>
        <item x="156"/>
        <item x="111"/>
        <item x="101"/>
        <item x="17"/>
        <item x="62"/>
        <item x="254"/>
        <item x="150"/>
        <item x="227"/>
        <item x="18"/>
        <item x="112"/>
        <item x="21"/>
        <item x="78"/>
        <item x="258"/>
        <item x="199"/>
        <item x="6"/>
        <item x="98"/>
        <item x="142"/>
        <item x="125"/>
        <item x="95"/>
        <item x="72"/>
        <item x="91"/>
        <item x="261"/>
        <item x="107"/>
        <item x="149"/>
        <item x="184"/>
        <item x="143"/>
        <item x="209"/>
        <item x="7"/>
        <item x="148"/>
        <item x="10"/>
        <item x="193"/>
        <item x="69"/>
        <item x="38"/>
        <item x="219"/>
        <item x="253"/>
        <item x="32"/>
        <item x="144"/>
        <item x="35"/>
        <item x="249"/>
        <item x="29"/>
        <item x="191"/>
        <item x="133"/>
        <item x="202"/>
        <item x="197"/>
        <item x="185"/>
        <item x="36"/>
        <item x="250"/>
        <item x="187"/>
        <item x="207"/>
        <item x="171"/>
        <item x="37"/>
        <item x="251"/>
        <item x="70"/>
        <item x="113"/>
        <item x="159"/>
        <item x="246"/>
        <item x="14"/>
        <item x="76"/>
        <item x="26"/>
        <item x="204"/>
        <item x="169"/>
        <item x="228"/>
        <item x="13"/>
        <item x="134"/>
        <item x="242"/>
        <item x="44"/>
        <item x="105"/>
        <item x="106"/>
        <item x="208"/>
        <item x="200"/>
        <item x="73"/>
        <item x="255"/>
        <item x="84"/>
        <item x="146"/>
        <item x="3"/>
        <item x="201"/>
        <item x="97"/>
        <item x="114"/>
        <item x="190"/>
        <item x="25"/>
        <item x="96"/>
        <item x="229"/>
        <item x="210"/>
        <item x="132"/>
        <item x="164"/>
        <item x="30"/>
        <item x="167"/>
        <item x="118"/>
        <item x="152"/>
        <item x="157"/>
        <item x="192"/>
        <item x="173"/>
        <item x="48"/>
        <item x="225"/>
        <item x="15"/>
        <item x="102"/>
        <item x="50"/>
        <item x="211"/>
        <item x="245"/>
        <item x="41"/>
        <item x="19"/>
        <item x="20"/>
        <item x="45"/>
        <item x="222"/>
        <item x="162"/>
        <item x="240"/>
        <item x="168"/>
        <item x="196"/>
        <item x="262"/>
        <item x="224"/>
        <item x="8"/>
        <item x="198"/>
        <item x="139"/>
        <item x="206"/>
        <item x="213"/>
        <item x="231"/>
        <item x="86"/>
        <item x="66"/>
        <item x="160"/>
        <item x="178"/>
        <item x="4"/>
        <item x="247"/>
        <item x="126"/>
        <item x="57"/>
        <item x="203"/>
        <item x="34"/>
        <item x="120"/>
        <item x="5"/>
        <item x="238"/>
        <item x="82"/>
        <item x="188"/>
        <item x="194"/>
        <item x="60"/>
        <item x="239"/>
        <item x="46"/>
        <item x="71"/>
        <item x="108"/>
        <item x="40"/>
        <item x="141"/>
        <item x="183"/>
        <item x="31"/>
        <item x="22"/>
        <item x="51"/>
        <item x="172"/>
        <item x="52"/>
        <item x="115"/>
        <item x="58"/>
        <item x="259"/>
        <item x="147"/>
        <item x="128"/>
        <item x="155"/>
        <item x="61"/>
        <item x="109"/>
        <item x="53"/>
        <item x="151"/>
        <item x="54"/>
        <item x="236"/>
        <item x="43"/>
        <item x="189"/>
        <item x="77"/>
        <item x="93"/>
        <item x="212"/>
        <item x="234"/>
        <item x="221"/>
        <item x="195"/>
        <item x="161"/>
        <item x="182"/>
        <item x="74"/>
        <item x="179"/>
        <item x="175"/>
        <item x="170"/>
        <item x="129"/>
        <item x="264"/>
        <item x="103"/>
        <item x="260"/>
        <item x="257"/>
        <item t="default"/>
      </items>
    </pivotField>
    <pivotField axis="axisRow" showAll="0">
      <items count="1927">
        <item x="97"/>
        <item x="479"/>
        <item x="975"/>
        <item x="1763"/>
        <item x="571"/>
        <item x="797"/>
        <item x="1727"/>
        <item x="1543"/>
        <item x="1677"/>
        <item x="1809"/>
        <item x="1634"/>
        <item x="1009"/>
        <item x="960"/>
        <item x="1799"/>
        <item x="1294"/>
        <item x="1368"/>
        <item x="1023"/>
        <item x="187"/>
        <item x="1342"/>
        <item x="253"/>
        <item x="1330"/>
        <item x="277"/>
        <item x="1233"/>
        <item x="256"/>
        <item x="248"/>
        <item x="1536"/>
        <item x="1912"/>
        <item x="1580"/>
        <item x="1556"/>
        <item x="1144"/>
        <item x="1341"/>
        <item x="274"/>
        <item x="1248"/>
        <item x="660"/>
        <item x="1645"/>
        <item x="130"/>
        <item x="236"/>
        <item x="1856"/>
        <item x="116"/>
        <item x="152"/>
        <item x="506"/>
        <item x="1692"/>
        <item x="204"/>
        <item x="946"/>
        <item x="857"/>
        <item x="1212"/>
        <item x="1055"/>
        <item x="169"/>
        <item x="1110"/>
        <item x="457"/>
        <item x="1188"/>
        <item x="194"/>
        <item x="409"/>
        <item x="1175"/>
        <item x="1122"/>
        <item x="193"/>
        <item x="981"/>
        <item x="1568"/>
        <item x="395"/>
        <item x="1275"/>
        <item x="580"/>
        <item x="953"/>
        <item x="240"/>
        <item x="886"/>
        <item x="1711"/>
        <item x="1150"/>
        <item x="252"/>
        <item x="850"/>
        <item x="1758"/>
        <item x="1925"/>
        <item x="1058"/>
        <item x="1076"/>
        <item x="1095"/>
        <item x="945"/>
        <item x="220"/>
        <item x="867"/>
        <item x="514"/>
        <item x="85"/>
        <item x="1396"/>
        <item x="1072"/>
        <item x="1432"/>
        <item x="801"/>
        <item x="943"/>
        <item x="1687"/>
        <item x="247"/>
        <item x="337"/>
        <item x="614"/>
        <item x="1117"/>
        <item x="692"/>
        <item x="350"/>
        <item x="1404"/>
        <item x="1760"/>
        <item x="1103"/>
        <item x="1426"/>
        <item x="1118"/>
        <item x="1736"/>
        <item x="50"/>
        <item x="796"/>
        <item x="418"/>
        <item x="1610"/>
        <item x="1834"/>
        <item x="1346"/>
        <item x="903"/>
        <item x="1014"/>
        <item x="1905"/>
        <item x="1902"/>
        <item x="1030"/>
        <item x="856"/>
        <item x="852"/>
        <item x="1805"/>
        <item x="1377"/>
        <item x="62"/>
        <item x="177"/>
        <item x="1091"/>
        <item x="729"/>
        <item x="1557"/>
        <item x="291"/>
        <item x="1042"/>
        <item x="1855"/>
        <item x="1184"/>
        <item x="647"/>
        <item x="149"/>
        <item x="355"/>
        <item x="707"/>
        <item x="1161"/>
        <item x="164"/>
        <item x="1548"/>
        <item x="752"/>
        <item x="210"/>
        <item x="487"/>
        <item x="723"/>
        <item x="1208"/>
        <item x="1356"/>
        <item x="605"/>
        <item x="623"/>
        <item x="283"/>
        <item x="1690"/>
        <item x="1820"/>
        <item x="997"/>
        <item x="1583"/>
        <item x="1157"/>
        <item x="1238"/>
        <item x="1364"/>
        <item x="1848"/>
        <item x="33"/>
        <item x="1306"/>
        <item x="1730"/>
        <item x="389"/>
        <item x="895"/>
        <item x="1617"/>
        <item x="993"/>
        <item x="1087"/>
        <item x="1302"/>
        <item x="767"/>
        <item x="1526"/>
        <item x="512"/>
        <item x="771"/>
        <item x="893"/>
        <item x="1660"/>
        <item x="1525"/>
        <item x="701"/>
        <item x="51"/>
        <item x="522"/>
        <item x="339"/>
        <item x="1806"/>
        <item x="34"/>
        <item x="1292"/>
        <item x="868"/>
        <item x="265"/>
        <item x="1485"/>
        <item x="540"/>
        <item x="341"/>
        <item x="1408"/>
        <item x="501"/>
        <item x="687"/>
        <item x="1480"/>
        <item x="1186"/>
        <item x="1835"/>
        <item x="908"/>
        <item x="308"/>
        <item x="916"/>
        <item x="1919"/>
        <item x="171"/>
        <item x="1837"/>
        <item x="375"/>
        <item x="1613"/>
        <item x="740"/>
        <item x="889"/>
        <item x="972"/>
        <item x="1145"/>
        <item x="1810"/>
        <item x="40"/>
        <item x="1609"/>
        <item x="1108"/>
        <item x="330"/>
        <item x="556"/>
        <item x="246"/>
        <item x="1031"/>
        <item x="922"/>
        <item x="103"/>
        <item x="399"/>
        <item x="107"/>
        <item x="49"/>
        <item x="1036"/>
        <item x="544"/>
        <item x="929"/>
        <item x="661"/>
        <item x="1658"/>
        <item x="168"/>
        <item x="927"/>
        <item x="1107"/>
        <item x="1619"/>
        <item x="1016"/>
        <item x="1622"/>
        <item x="611"/>
        <item x="1684"/>
        <item x="301"/>
        <item x="1425"/>
        <item x="1399"/>
        <item x="581"/>
        <item x="1381"/>
        <item x="851"/>
        <item x="969"/>
        <item x="1849"/>
        <item x="1584"/>
        <item x="147"/>
        <item x="758"/>
        <item x="1756"/>
        <item x="1067"/>
        <item x="1111"/>
        <item x="534"/>
        <item x="289"/>
        <item x="1863"/>
        <item x="314"/>
        <item x="1646"/>
        <item x="1316"/>
        <item x="1418"/>
        <item x="528"/>
        <item x="260"/>
        <item x="1792"/>
        <item x="108"/>
        <item x="1708"/>
        <item x="1124"/>
        <item x="278"/>
        <item x="699"/>
        <item x="1725"/>
        <item x="798"/>
        <item x="156"/>
        <item x="398"/>
        <item x="371"/>
        <item x="28"/>
        <item x="753"/>
        <item x="634"/>
        <item x="703"/>
        <item x="1153"/>
        <item x="179"/>
        <item x="693"/>
        <item x="486"/>
        <item x="697"/>
        <item x="1236"/>
        <item x="72"/>
        <item x="706"/>
        <item x="1493"/>
        <item x="1278"/>
        <item x="722"/>
        <item x="899"/>
        <item x="602"/>
        <item x="222"/>
        <item x="794"/>
        <item x="327"/>
        <item x="365"/>
        <item x="9"/>
        <item x="1043"/>
        <item x="632"/>
        <item x="287"/>
        <item x="1260"/>
        <item x="1702"/>
        <item x="1922"/>
        <item x="1401"/>
        <item x="829"/>
        <item x="1270"/>
        <item x="1739"/>
        <item x="940"/>
        <item x="1303"/>
        <item x="636"/>
        <item x="1268"/>
        <item x="1007"/>
        <item x="1254"/>
        <item x="1633"/>
        <item x="879"/>
        <item x="397"/>
        <item x="1899"/>
        <item x="576"/>
        <item x="1691"/>
        <item x="475"/>
        <item x="1845"/>
        <item x="1386"/>
        <item x="1158"/>
        <item x="342"/>
        <item x="366"/>
        <item x="1511"/>
        <item x="860"/>
        <item x="64"/>
        <item x="166"/>
        <item x="1138"/>
        <item x="1906"/>
        <item x="1420"/>
        <item x="66"/>
        <item x="1744"/>
        <item x="1478"/>
        <item x="441"/>
        <item x="52"/>
        <item x="717"/>
        <item x="592"/>
        <item x="155"/>
        <item x="631"/>
        <item x="1796"/>
        <item x="513"/>
        <item x="968"/>
        <item x="1802"/>
        <item x="942"/>
        <item x="1867"/>
        <item x="1741"/>
        <item x="1269"/>
        <item x="1326"/>
        <item x="624"/>
        <item x="1216"/>
        <item x="424"/>
        <item x="881"/>
        <item x="1063"/>
        <item x="1626"/>
        <item x="391"/>
        <item x="1664"/>
        <item x="74"/>
        <item x="114"/>
        <item x="257"/>
        <item x="23"/>
        <item x="560"/>
        <item x="615"/>
        <item x="1002"/>
        <item x="1688"/>
        <item x="1544"/>
        <item x="1071"/>
        <item x="1083"/>
        <item x="1694"/>
        <item x="739"/>
        <item x="1537"/>
        <item x="367"/>
        <item x="963"/>
        <item x="1084"/>
        <item x="757"/>
        <item x="570"/>
        <item x="1879"/>
        <item x="742"/>
        <item x="1173"/>
        <item x="15"/>
        <item x="17"/>
        <item x="480"/>
        <item x="1595"/>
        <item x="1136"/>
        <item x="1885"/>
        <item x="1801"/>
        <item x="1"/>
        <item x="1836"/>
        <item x="1661"/>
        <item x="1764"/>
        <item x="217"/>
        <item x="1214"/>
        <item x="1515"/>
        <item x="81"/>
        <item x="988"/>
        <item x="1686"/>
        <item x="55"/>
        <item x="211"/>
        <item x="608"/>
        <item x="980"/>
        <item x="1503"/>
        <item x="736"/>
        <item x="802"/>
        <item x="453"/>
        <item x="913"/>
        <item x="519"/>
        <item x="1151"/>
        <item x="1388"/>
        <item x="1090"/>
        <item x="786"/>
        <item x="954"/>
        <item x="144"/>
        <item x="1499"/>
        <item x="835"/>
        <item x="1492"/>
        <item x="1618"/>
        <item x="1671"/>
        <item x="1898"/>
        <item x="1911"/>
        <item x="780"/>
        <item x="1703"/>
        <item x="429"/>
        <item x="5"/>
        <item x="1505"/>
        <item x="551"/>
        <item x="1733"/>
        <item x="1455"/>
        <item x="319"/>
        <item x="334"/>
        <item x="694"/>
        <item x="262"/>
        <item x="1771"/>
        <item x="1578"/>
        <item x="300"/>
        <item x="7"/>
        <item x="1226"/>
        <item x="930"/>
        <item x="1740"/>
        <item x="1202"/>
        <item x="1340"/>
        <item x="346"/>
        <item x="1807"/>
        <item x="433"/>
        <item x="989"/>
        <item x="1307"/>
        <item x="1012"/>
        <item x="264"/>
        <item x="531"/>
        <item x="1643"/>
        <item x="987"/>
        <item x="56"/>
        <item x="96"/>
        <item x="1475"/>
        <item x="1190"/>
        <item x="548"/>
        <item x="1880"/>
        <item x="82"/>
        <item x="1813"/>
        <item x="1529"/>
        <item x="448"/>
        <item x="1405"/>
        <item x="1094"/>
        <item x="1028"/>
        <item x="310"/>
        <item x="1900"/>
        <item x="1201"/>
        <item x="1088"/>
        <item x="1417"/>
        <item x="1008"/>
        <item x="6"/>
        <item x="1901"/>
        <item x="836"/>
        <item x="1148"/>
        <item x="1283"/>
        <item x="336"/>
        <item x="1574"/>
        <item x="1215"/>
        <item x="659"/>
        <item x="754"/>
        <item x="1315"/>
        <item x="89"/>
        <item x="1636"/>
        <item x="952"/>
        <item x="1128"/>
        <item x="261"/>
        <item x="888"/>
        <item x="1608"/>
        <item x="1463"/>
        <item x="1052"/>
        <item x="1689"/>
        <item x="1534"/>
        <item x="1331"/>
        <item x="1005"/>
        <item x="290"/>
        <item x="1337"/>
        <item x="1061"/>
        <item x="977"/>
        <item x="1789"/>
        <item x="464"/>
        <item x="914"/>
        <item x="635"/>
        <item x="95"/>
        <item x="1419"/>
        <item x="1484"/>
        <item x="826"/>
        <item x="46"/>
        <item x="136"/>
        <item x="490"/>
        <item x="1674"/>
        <item x="1560"/>
        <item x="233"/>
        <item x="759"/>
        <item x="1778"/>
        <item x="484"/>
        <item x="1392"/>
        <item x="613"/>
        <item x="158"/>
        <item x="785"/>
        <item x="949"/>
        <item x="1385"/>
        <item x="1162"/>
        <item x="964"/>
        <item x="1695"/>
        <item x="1258"/>
        <item x="846"/>
        <item x="1566"/>
        <item x="1443"/>
        <item x="472"/>
        <item x="941"/>
        <item x="1143"/>
        <item x="983"/>
        <item x="131"/>
        <item x="1747"/>
        <item x="1551"/>
        <item x="128"/>
        <item x="1329"/>
        <item x="804"/>
        <item x="541"/>
        <item x="455"/>
        <item x="396"/>
        <item x="496"/>
        <item x="1132"/>
        <item x="1353"/>
        <item x="982"/>
        <item x="280"/>
        <item x="1648"/>
        <item x="1788"/>
        <item x="1286"/>
        <item x="91"/>
        <item x="951"/>
        <item x="734"/>
        <item x="1625"/>
        <item x="876"/>
        <item x="809"/>
        <item x="1277"/>
        <item x="98"/>
        <item x="1288"/>
        <item x="1502"/>
        <item x="1011"/>
        <item x="601"/>
        <item x="965"/>
        <item x="597"/>
        <item x="1101"/>
        <item x="878"/>
        <item x="935"/>
        <item x="1348"/>
        <item x="1650"/>
        <item x="1531"/>
        <item x="1130"/>
        <item x="493"/>
        <item x="554"/>
        <item x="1915"/>
        <item x="920"/>
        <item x="1206"/>
        <item x="437"/>
        <item x="1199"/>
        <item x="109"/>
        <item x="450"/>
        <item x="1265"/>
        <item x="1135"/>
        <item x="183"/>
        <item x="1293"/>
        <item x="376"/>
        <item x="950"/>
        <item x="1549"/>
        <item x="790"/>
        <item x="840"/>
        <item x="841"/>
        <item x="870"/>
        <item x="698"/>
        <item x="1336"/>
        <item x="1628"/>
        <item x="1256"/>
        <item x="1795"/>
        <item x="1421"/>
        <item x="325"/>
        <item x="1412"/>
        <item x="24"/>
        <item x="1466"/>
        <item x="974"/>
        <item x="1602"/>
        <item x="133"/>
        <item x="618"/>
        <item x="992"/>
        <item x="896"/>
        <item x="1872"/>
        <item x="1680"/>
        <item x="411"/>
        <item x="1457"/>
        <item x="670"/>
        <item x="1423"/>
        <item x="1719"/>
        <item x="1355"/>
        <item x="1859"/>
        <item x="917"/>
        <item x="686"/>
        <item x="1815"/>
        <item x="644"/>
        <item x="1507"/>
        <item x="1237"/>
        <item x="688"/>
        <item x="666"/>
        <item x="1021"/>
        <item x="354"/>
        <item x="1222"/>
        <item x="713"/>
        <item x="1004"/>
        <item x="1276"/>
        <item x="1550"/>
        <item x="1746"/>
        <item x="317"/>
        <item x="1345"/>
        <item x="279"/>
        <item x="1352"/>
        <item x="1460"/>
        <item x="639"/>
        <item x="1585"/>
        <item x="362"/>
        <item x="134"/>
        <item x="800"/>
        <item x="154"/>
        <item x="776"/>
        <item x="690"/>
        <item x="224"/>
        <item x="118"/>
        <item x="874"/>
        <item x="39"/>
        <item x="565"/>
        <item x="288"/>
        <item x="1887"/>
        <item x="1219"/>
        <item x="1255"/>
        <item x="1596"/>
        <item x="808"/>
        <item x="79"/>
        <item x="492"/>
        <item x="783"/>
        <item x="1369"/>
        <item x="1244"/>
        <item x="594"/>
        <item x="203"/>
        <item x="352"/>
        <item x="1193"/>
        <item x="465"/>
        <item x="214"/>
        <item x="848"/>
        <item x="1553"/>
        <item x="1296"/>
        <item x="1424"/>
        <item x="88"/>
        <item x="1497"/>
        <item x="181"/>
        <item x="184"/>
        <item x="1891"/>
        <item x="853"/>
        <item x="1923"/>
        <item x="30"/>
        <item x="185"/>
        <item x="432"/>
        <item x="824"/>
        <item x="1436"/>
        <item x="1282"/>
        <item x="1170"/>
        <item x="1407"/>
        <item x="1448"/>
        <item x="831"/>
        <item x="393"/>
        <item x="1842"/>
        <item x="1398"/>
        <item x="1886"/>
        <item x="887"/>
        <item x="871"/>
        <item x="294"/>
        <item x="1561"/>
        <item x="936"/>
        <item x="1010"/>
        <item x="1139"/>
        <item x="1594"/>
        <item x="1053"/>
        <item x="1213"/>
        <item x="1371"/>
        <item x="589"/>
        <item x="53"/>
        <item x="609"/>
        <item x="200"/>
        <item x="933"/>
        <item x="1093"/>
        <item x="1360"/>
        <item x="1706"/>
        <item x="1171"/>
        <item x="18"/>
        <item x="1852"/>
        <item x="1828"/>
        <item x="343"/>
        <item x="1655"/>
        <item x="1461"/>
        <item x="1491"/>
        <item x="1593"/>
        <item x="201"/>
        <item x="1182"/>
        <item x="306"/>
        <item x="1572"/>
        <item x="1257"/>
        <item x="442"/>
        <item x="764"/>
        <item x="747"/>
        <item x="671"/>
        <item x="1267"/>
        <item x="1112"/>
        <item x="10"/>
        <item x="1831"/>
        <item x="474"/>
        <item x="1673"/>
        <item x="1777"/>
        <item x="820"/>
        <item x="1821"/>
        <item x="1542"/>
        <item x="1015"/>
        <item x="1794"/>
        <item x="882"/>
        <item x="1318"/>
        <item x="1000"/>
        <item x="19"/>
        <item x="1707"/>
        <item x="769"/>
        <item x="1589"/>
        <item x="344"/>
        <item x="646"/>
        <item x="446"/>
        <item x="716"/>
        <item x="1605"/>
        <item x="1362"/>
        <item x="1437"/>
        <item x="1409"/>
        <item x="1301"/>
        <item x="157"/>
        <item x="1735"/>
        <item x="1575"/>
        <item x="503"/>
        <item x="1444"/>
        <item x="799"/>
        <item x="456"/>
        <item x="617"/>
        <item x="1209"/>
        <item x="1865"/>
        <item x="1433"/>
        <item x="237"/>
        <item x="1826"/>
        <item x="1231"/>
        <item x="125"/>
        <item x="338"/>
        <item x="1614"/>
        <item x="1579"/>
        <item x="517"/>
        <item x="101"/>
        <item x="866"/>
        <item x="161"/>
        <item x="1631"/>
        <item x="244"/>
        <item x="1757"/>
        <item x="1367"/>
        <item x="356"/>
        <item x="1458"/>
        <item x="159"/>
        <item x="507"/>
        <item x="1611"/>
        <item x="702"/>
        <item x="1123"/>
        <item x="1734"/>
        <item x="1026"/>
        <item x="700"/>
        <item x="1714"/>
        <item x="873"/>
        <item x="738"/>
        <item x="743"/>
        <item x="1776"/>
        <item x="1250"/>
        <item x="460"/>
        <item x="637"/>
        <item x="1106"/>
        <item x="1679"/>
        <item x="420"/>
        <item x="1187"/>
        <item x="1914"/>
        <item x="374"/>
        <item x="191"/>
        <item x="1074"/>
        <item x="1370"/>
        <item x="584"/>
        <item x="709"/>
        <item x="1853"/>
        <item x="744"/>
        <item x="680"/>
        <item x="482"/>
        <item x="373"/>
        <item x="1770"/>
        <item x="655"/>
        <item x="1562"/>
        <item x="1720"/>
        <item x="94"/>
        <item x="1344"/>
        <item x="414"/>
        <item x="1334"/>
        <item x="467"/>
        <item x="590"/>
        <item x="1894"/>
        <item x="1363"/>
        <item x="1599"/>
        <item x="718"/>
        <item x="1097"/>
        <item x="1059"/>
        <item x="1577"/>
        <item x="1064"/>
        <item x="1365"/>
        <item x="1675"/>
        <item x="470"/>
        <item x="1722"/>
        <item x="535"/>
        <item x="1494"/>
        <item x="1685"/>
        <item x="1200"/>
        <item x="1285"/>
        <item x="1274"/>
        <item x="1235"/>
        <item x="296"/>
        <item x="934"/>
        <item x="1428"/>
        <item x="1387"/>
        <item x="405"/>
        <item x="970"/>
        <item x="1073"/>
        <item x="440"/>
        <item x="206"/>
        <item x="407"/>
        <item x="491"/>
        <item x="1896"/>
        <item x="721"/>
        <item x="1818"/>
        <item x="834"/>
        <item x="1767"/>
        <item x="172"/>
        <item x="1564"/>
        <item x="665"/>
        <item x="1167"/>
        <item x="673"/>
        <item x="678"/>
        <item x="1913"/>
        <item x="213"/>
        <item x="126"/>
        <item x="833"/>
        <item x="1328"/>
        <item x="984"/>
        <item x="226"/>
        <item x="1506"/>
        <item x="821"/>
        <item x="1166"/>
        <item x="782"/>
        <item x="1181"/>
        <item x="425"/>
        <item x="29"/>
        <item x="1651"/>
        <item x="1495"/>
        <item x="616"/>
        <item x="383"/>
        <item x="430"/>
        <item x="104"/>
        <item x="1180"/>
        <item x="468"/>
        <item x="436"/>
        <item x="1555"/>
        <item x="642"/>
        <item x="1264"/>
        <item x="1378"/>
        <item x="1413"/>
        <item x="573"/>
        <item x="70"/>
        <item x="569"/>
        <item x="406"/>
        <item x="711"/>
        <item x="408"/>
        <item x="793"/>
        <item x="1224"/>
        <item x="1582"/>
        <item x="995"/>
        <item x="381"/>
        <item x="444"/>
        <item x="1114"/>
        <item x="216"/>
        <item x="907"/>
        <item x="1205"/>
        <item x="1668"/>
        <item x="498"/>
        <item x="299"/>
        <item x="1357"/>
        <item x="322"/>
        <item x="1414"/>
        <item x="944"/>
        <item x="225"/>
        <item x="305"/>
        <item x="324"/>
        <item x="263"/>
        <item x="127"/>
        <item x="123"/>
        <item x="1259"/>
        <item x="1699"/>
        <item x="1319"/>
        <item x="1726"/>
        <item x="1119"/>
        <item x="566"/>
        <item x="145"/>
        <item x="1115"/>
        <item x="75"/>
        <item x="196"/>
        <item x="664"/>
        <item x="1429"/>
        <item x="546"/>
        <item x="558"/>
        <item x="735"/>
        <item x="124"/>
        <item x="1406"/>
        <item x="1379"/>
        <item x="1559"/>
        <item x="451"/>
        <item x="93"/>
        <item x="1612"/>
        <item x="364"/>
        <item x="1545"/>
        <item x="202"/>
        <item x="477"/>
        <item x="986"/>
        <item x="267"/>
        <item x="377"/>
        <item x="175"/>
        <item x="92"/>
        <item x="947"/>
        <item x="1669"/>
        <item x="26"/>
        <item x="59"/>
        <item x="1435"/>
        <item x="227"/>
        <item x="628"/>
        <item x="1456"/>
        <item x="574"/>
        <item x="1717"/>
        <item x="1843"/>
        <item x="349"/>
        <item x="695"/>
        <item x="1411"/>
        <item x="1035"/>
        <item x="270"/>
        <item x="524"/>
        <item x="1041"/>
        <item x="1693"/>
        <item x="1521"/>
        <item x="1630"/>
        <item x="926"/>
        <item x="384"/>
        <item x="234"/>
        <item x="1539"/>
        <item x="638"/>
        <item x="76"/>
        <item x="1284"/>
        <item x="1272"/>
        <item x="575"/>
        <item x="674"/>
        <item x="471"/>
        <item x="1473"/>
        <item x="1850"/>
        <item x="142"/>
        <item x="1501"/>
        <item x="823"/>
        <item x="684"/>
        <item x="1335"/>
        <item x="822"/>
        <item x="1581"/>
        <item x="478"/>
        <item x="1217"/>
        <item x="563"/>
        <item x="1878"/>
        <item x="595"/>
        <item x="897"/>
        <item x="282"/>
        <item x="1013"/>
        <item x="651"/>
        <item x="307"/>
        <item x="539"/>
        <item x="1508"/>
        <item x="762"/>
        <item x="1598"/>
        <item x="1338"/>
        <item x="557"/>
        <item x="756"/>
        <item x="577"/>
        <item x="232"/>
        <item x="842"/>
        <item x="737"/>
        <item x="1641"/>
        <item x="784"/>
        <item x="1121"/>
        <item x="1830"/>
        <item x="1390"/>
        <item x="1827"/>
        <item x="1416"/>
        <item x="620"/>
        <item x="221"/>
        <item x="1487"/>
        <item x="621"/>
        <item x="1752"/>
        <item x="45"/>
        <item x="1839"/>
        <item x="1766"/>
        <item x="309"/>
        <item x="1780"/>
        <item x="31"/>
        <item x="401"/>
        <item x="777"/>
        <item x="1178"/>
        <item x="1782"/>
        <item x="1051"/>
        <item x="1904"/>
        <item x="518"/>
        <item x="979"/>
        <item x="811"/>
        <item x="549"/>
        <item x="778"/>
        <item x="1116"/>
        <item x="143"/>
        <item x="1729"/>
        <item x="178"/>
        <item x="885"/>
        <item x="1300"/>
        <item x="1600"/>
        <item x="304"/>
        <item x="1323"/>
        <item x="1705"/>
        <item x="1603"/>
        <item x="641"/>
        <item x="774"/>
        <item x="69"/>
        <item x="1032"/>
        <item x="748"/>
        <item x="579"/>
        <item x="1516"/>
        <item x="585"/>
        <item x="1874"/>
        <item x="1191"/>
        <item x="1305"/>
        <item x="1440"/>
        <item x="1427"/>
        <item x="1486"/>
        <item x="532"/>
        <item x="323"/>
        <item x="990"/>
        <item x="1665"/>
        <item x="285"/>
        <item x="1220"/>
        <item x="931"/>
        <item x="810"/>
        <item x="1062"/>
        <item x="849"/>
        <item x="461"/>
        <item x="63"/>
        <item x="1565"/>
        <item x="578"/>
        <item x="669"/>
        <item x="708"/>
        <item x="115"/>
        <item x="266"/>
        <item x="1866"/>
        <item x="1724"/>
        <item x="1038"/>
        <item x="476"/>
        <item x="511"/>
        <item x="1468"/>
        <item x="357"/>
        <item x="1343"/>
        <item x="186"/>
        <item x="1164"/>
        <item x="73"/>
        <item x="1481"/>
        <item x="488"/>
        <item x="828"/>
        <item x="652"/>
        <item x="359"/>
        <item x="1085"/>
        <item x="1917"/>
        <item x="622"/>
        <item x="591"/>
        <item x="1552"/>
        <item x="1333"/>
        <item x="358"/>
        <item x="1450"/>
        <item x="268"/>
        <item x="996"/>
        <item x="1812"/>
        <item x="1918"/>
        <item x="813"/>
        <item x="241"/>
        <item x="1715"/>
        <item x="1096"/>
        <item x="1783"/>
        <item x="32"/>
        <item x="1441"/>
        <item x="1638"/>
        <item x="1289"/>
        <item x="760"/>
        <item x="1909"/>
        <item x="1453"/>
        <item x="1681"/>
        <item x="1325"/>
        <item x="643"/>
        <item x="649"/>
        <item x="976"/>
        <item x="656"/>
        <item x="1698"/>
        <item x="427"/>
        <item x="1442"/>
        <item x="812"/>
        <item x="386"/>
        <item x="1047"/>
        <item x="902"/>
        <item x="382"/>
        <item x="286"/>
        <item x="37"/>
        <item x="1496"/>
        <item x="1105"/>
        <item x="1321"/>
        <item x="1163"/>
        <item x="677"/>
        <item x="2"/>
        <item x="1374"/>
        <item x="1833"/>
        <item x="1311"/>
        <item x="80"/>
        <item x="1024"/>
        <item x="1640"/>
        <item x="1380"/>
        <item x="473"/>
        <item x="825"/>
        <item x="1174"/>
        <item x="1477"/>
        <item x="1263"/>
        <item x="1772"/>
        <item x="1048"/>
        <item x="1851"/>
        <item x="90"/>
        <item x="667"/>
        <item x="439"/>
        <item x="924"/>
        <item x="1125"/>
        <item x="41"/>
        <item x="4"/>
        <item x="207"/>
        <item x="1081"/>
        <item x="228"/>
        <item x="1745"/>
        <item x="489"/>
        <item x="803"/>
        <item x="1314"/>
        <item x="117"/>
        <item x="818"/>
        <item x="60"/>
        <item x="1351"/>
        <item x="1104"/>
        <item x="111"/>
        <item x="898"/>
        <item x="452"/>
        <item x="1824"/>
        <item x="208"/>
        <item x="1816"/>
        <item x="36"/>
        <item x="1467"/>
        <item x="1682"/>
        <item x="766"/>
        <item x="135"/>
        <item x="485"/>
        <item x="875"/>
        <item x="957"/>
        <item x="1759"/>
        <item x="1519"/>
        <item x="1290"/>
        <item x="901"/>
        <item x="714"/>
        <item x="668"/>
        <item x="894"/>
        <item x="819"/>
        <item x="1847"/>
        <item x="199"/>
        <item x="1748"/>
        <item x="1131"/>
        <item x="368"/>
        <item x="1924"/>
        <item x="1504"/>
        <item x="598"/>
        <item x="751"/>
        <item x="390"/>
        <item x="380"/>
        <item x="1532"/>
        <item x="229"/>
        <item x="1797"/>
        <item x="1667"/>
        <item x="1838"/>
        <item x="1422"/>
        <item x="1339"/>
        <item x="360"/>
        <item x="619"/>
        <item x="1273"/>
        <item x="1721"/>
        <item x="1373"/>
        <item x="361"/>
        <item x="978"/>
        <item x="1700"/>
        <item x="1895"/>
        <item x="318"/>
        <item x="303"/>
        <item x="1666"/>
        <item x="1784"/>
        <item x="1800"/>
        <item x="731"/>
        <item x="925"/>
        <item x="410"/>
        <item x="1649"/>
        <item x="422"/>
        <item x="1678"/>
        <item x="932"/>
        <item x="1196"/>
        <item x="830"/>
        <item x="750"/>
        <item x="1897"/>
        <item x="54"/>
        <item x="630"/>
        <item x="12"/>
        <item x="1366"/>
        <item x="1056"/>
        <item x="347"/>
        <item x="1860"/>
        <item x="1825"/>
        <item x="537"/>
        <item x="271"/>
        <item x="205"/>
        <item x="497"/>
        <item x="795"/>
        <item x="775"/>
        <item x="1281"/>
        <item x="529"/>
        <item x="331"/>
        <item x="1198"/>
        <item x="1099"/>
        <item x="663"/>
        <item x="140"/>
        <item x="139"/>
        <item x="1156"/>
        <item x="1372"/>
        <item x="1567"/>
        <item x="1523"/>
        <item x="413"/>
        <item x="1907"/>
        <item x="239"/>
        <item x="1018"/>
        <item x="1773"/>
        <item x="1623"/>
        <item x="847"/>
        <item x="1197"/>
        <item x="1533"/>
        <item x="1889"/>
        <item x="195"/>
        <item x="712"/>
        <item x="1310"/>
        <item x="520"/>
        <item x="746"/>
        <item x="1737"/>
        <item x="1877"/>
        <item x="13"/>
        <item x="1709"/>
        <item x="1001"/>
        <item x="725"/>
        <item x="1683"/>
        <item x="35"/>
        <item x="120"/>
        <item x="1100"/>
        <item x="190"/>
        <item x="1179"/>
        <item x="1113"/>
        <item x="715"/>
        <item x="726"/>
        <item x="25"/>
        <item x="607"/>
        <item x="1881"/>
        <item x="1253"/>
        <item x="16"/>
        <item x="329"/>
        <item x="1888"/>
        <item x="112"/>
        <item x="1227"/>
        <item x="724"/>
        <item x="1629"/>
        <item x="1890"/>
        <item x="789"/>
        <item x="675"/>
        <item x="564"/>
        <item x="600"/>
        <item x="999"/>
        <item x="1524"/>
        <item x="1006"/>
        <item x="1029"/>
        <item x="892"/>
        <item x="1489"/>
        <item x="1857"/>
        <item x="1020"/>
        <item x="1452"/>
        <item x="1447"/>
        <item x="1298"/>
        <item x="1476"/>
        <item x="332"/>
        <item x="1347"/>
        <item x="1464"/>
        <item x="1039"/>
        <item x="1299"/>
        <item x="250"/>
        <item x="1858"/>
        <item x="449"/>
        <item x="298"/>
        <item x="1376"/>
        <item x="516"/>
        <item x="243"/>
        <item x="293"/>
        <item x="1291"/>
        <item x="1769"/>
        <item x="1750"/>
        <item x="1075"/>
        <item x="1172"/>
        <item x="858"/>
        <item x="1546"/>
        <item x="890"/>
        <item x="415"/>
        <item x="1751"/>
        <item x="1194"/>
        <item x="3"/>
        <item x="768"/>
        <item x="1445"/>
        <item x="545"/>
        <item x="645"/>
        <item x="832"/>
        <item x="1221"/>
        <item x="333"/>
        <item x="994"/>
        <item x="1832"/>
        <item x="1868"/>
        <item x="1223"/>
        <item x="394"/>
        <item x="1573"/>
        <item x="525"/>
        <item x="1470"/>
        <item x="276"/>
        <item x="1240"/>
        <item x="1241"/>
        <item x="400"/>
        <item x="998"/>
        <item x="629"/>
        <item x="1670"/>
        <item x="459"/>
        <item x="1312"/>
        <item x="904"/>
        <item x="311"/>
        <item x="1697"/>
        <item x="1189"/>
        <item x="730"/>
        <item x="348"/>
        <item x="1563"/>
        <item x="1861"/>
        <item x="1246"/>
        <item x="0"/>
        <item x="971"/>
        <item x="1644"/>
        <item x="77"/>
        <item x="326"/>
        <item x="363"/>
        <item x="991"/>
        <item x="938"/>
        <item x="859"/>
        <item x="552"/>
        <item x="877"/>
        <item x="1459"/>
        <item x="865"/>
        <item x="543"/>
        <item x="567"/>
        <item x="1391"/>
        <item x="78"/>
        <item x="966"/>
        <item x="392"/>
        <item x="1910"/>
        <item x="1210"/>
        <item x="662"/>
        <item x="1483"/>
        <item x="906"/>
        <item x="1218"/>
        <item x="559"/>
        <item x="1054"/>
        <item x="1607"/>
        <item x="1604"/>
        <item x="1829"/>
        <item x="340"/>
        <item x="1079"/>
        <item x="510"/>
        <item x="1754"/>
        <item x="1060"/>
        <item x="869"/>
        <item x="1397"/>
        <item x="1779"/>
        <item x="1728"/>
        <item x="1469"/>
        <item x="1003"/>
        <item x="1037"/>
        <item x="650"/>
        <item x="1647"/>
        <item x="547"/>
        <item x="435"/>
        <item x="640"/>
        <item x="1540"/>
        <item x="1513"/>
        <item x="1034"/>
        <item x="1160"/>
        <item x="1869"/>
        <item x="633"/>
        <item x="428"/>
        <item x="1819"/>
        <item x="1402"/>
        <item x="369"/>
        <item x="1022"/>
        <item x="102"/>
        <item x="42"/>
        <item x="100"/>
        <item x="596"/>
        <item x="67"/>
        <item x="388"/>
        <item x="469"/>
        <item x="1500"/>
        <item x="137"/>
        <item x="527"/>
        <item x="1822"/>
        <item x="1400"/>
        <item x="1587"/>
        <item x="254"/>
        <item x="1482"/>
        <item x="1185"/>
        <item x="1322"/>
        <item x="508"/>
        <item x="1134"/>
        <item x="763"/>
        <item x="1192"/>
        <item x="1211"/>
        <item x="1126"/>
        <item x="150"/>
        <item x="838"/>
        <item x="1509"/>
        <item x="141"/>
        <item x="483"/>
        <item x="918"/>
        <item x="696"/>
        <item x="105"/>
        <item x="416"/>
        <item x="985"/>
        <item x="909"/>
        <item x="494"/>
        <item x="872"/>
        <item x="526"/>
        <item x="1403"/>
        <item x="1781"/>
        <item x="249"/>
        <item x="603"/>
        <item x="1768"/>
        <item x="188"/>
        <item x="454"/>
        <item x="1177"/>
        <item x="1718"/>
        <item x="1133"/>
        <item x="521"/>
        <item x="1078"/>
        <item x="1803"/>
        <item x="561"/>
        <item x="1165"/>
        <item x="1462"/>
        <item x="1168"/>
        <item x="1232"/>
        <item x="1765"/>
        <item x="167"/>
        <item x="1488"/>
        <item x="1846"/>
        <item x="387"/>
        <item x="215"/>
        <item x="691"/>
        <item x="44"/>
        <item x="1653"/>
        <item x="1070"/>
        <item x="292"/>
        <item x="1798"/>
        <item x="1637"/>
        <item x="1361"/>
        <item x="1731"/>
        <item x="1791"/>
        <item x="284"/>
        <item x="1465"/>
        <item x="582"/>
        <item x="412"/>
        <item x="1892"/>
        <item x="132"/>
        <item x="1066"/>
        <item x="1920"/>
        <item x="1149"/>
        <item x="192"/>
        <item x="1639"/>
        <item x="1479"/>
        <item x="658"/>
        <item x="165"/>
        <item x="1251"/>
        <item x="1570"/>
        <item x="1512"/>
        <item x="593"/>
        <item x="153"/>
        <item x="958"/>
        <item x="749"/>
        <item x="1033"/>
        <item x="1089"/>
        <item x="1049"/>
        <item x="1065"/>
        <item x="22"/>
        <item x="679"/>
        <item x="1774"/>
        <item x="1317"/>
        <item x="1415"/>
        <item x="505"/>
        <item x="683"/>
        <item x="845"/>
        <item x="627"/>
        <item x="1471"/>
        <item x="255"/>
        <item x="1410"/>
        <item x="170"/>
        <item x="586"/>
        <item x="1817"/>
        <item x="1438"/>
        <item x="71"/>
        <item x="1295"/>
        <item x="1261"/>
        <item x="1742"/>
        <item x="1309"/>
        <item x="1169"/>
        <item x="788"/>
        <item x="533"/>
        <item x="273"/>
        <item x="151"/>
        <item x="1308"/>
        <item x="1790"/>
        <item x="1451"/>
        <item x="57"/>
        <item x="370"/>
        <item x="1354"/>
        <item x="1793"/>
        <item x="122"/>
        <item x="335"/>
        <item x="928"/>
        <item x="502"/>
        <item x="1129"/>
        <item x="351"/>
        <item x="121"/>
        <item x="1514"/>
        <item x="1743"/>
        <item x="182"/>
        <item x="1140"/>
        <item x="959"/>
        <item x="1538"/>
        <item x="536"/>
        <item x="1044"/>
        <item x="219"/>
        <item x="1713"/>
        <item x="562"/>
        <item x="1569"/>
        <item x="864"/>
        <item x="138"/>
        <item x="1490"/>
        <item x="653"/>
        <item x="509"/>
        <item x="328"/>
        <item x="84"/>
        <item x="1893"/>
        <item x="1242"/>
        <item x="272"/>
        <item x="43"/>
        <item x="1571"/>
        <item x="1528"/>
        <item x="1520"/>
        <item x="837"/>
        <item x="1203"/>
        <item x="884"/>
        <item x="162"/>
        <item x="704"/>
        <item x="905"/>
        <item x="231"/>
        <item x="1871"/>
        <item x="500"/>
        <item x="1389"/>
        <item x="1195"/>
        <item x="163"/>
        <item x="1154"/>
        <item x="1207"/>
        <item x="189"/>
        <item x="1662"/>
        <item x="1710"/>
        <item x="1884"/>
        <item x="20"/>
        <item x="313"/>
        <item x="1696"/>
        <item x="1098"/>
        <item x="538"/>
        <item x="1823"/>
        <item x="1558"/>
        <item x="1732"/>
        <item x="38"/>
        <item x="1142"/>
        <item x="61"/>
        <item x="423"/>
        <item x="230"/>
        <item x="839"/>
        <item x="1249"/>
        <item x="1431"/>
        <item x="385"/>
        <item x="129"/>
        <item x="755"/>
        <item x="1903"/>
        <item x="915"/>
        <item x="1262"/>
        <item x="1716"/>
        <item x="827"/>
        <item x="1870"/>
        <item x="58"/>
        <item x="1449"/>
        <item x="1755"/>
        <item x="1554"/>
        <item x="1738"/>
        <item x="555"/>
        <item x="1704"/>
        <item x="1383"/>
        <item x="1394"/>
        <item x="1266"/>
        <item x="315"/>
        <item x="912"/>
        <item x="583"/>
        <item x="1102"/>
        <item x="1375"/>
        <item x="445"/>
        <item x="681"/>
        <item x="625"/>
        <item x="648"/>
        <item x="466"/>
        <item x="588"/>
        <item x="1656"/>
        <item x="604"/>
        <item x="781"/>
        <item x="295"/>
        <item x="1287"/>
        <item x="1019"/>
        <item x="939"/>
        <item x="770"/>
        <item x="48"/>
        <item x="719"/>
        <item x="1280"/>
        <item x="1657"/>
        <item x="844"/>
        <item x="1147"/>
        <item x="148"/>
        <item x="1446"/>
        <item x="499"/>
        <item x="1841"/>
        <item x="1327"/>
        <item x="1430"/>
        <item x="967"/>
        <item x="27"/>
        <item x="817"/>
        <item x="1393"/>
        <item x="599"/>
        <item x="99"/>
        <item x="197"/>
        <item x="779"/>
        <item x="65"/>
        <item x="741"/>
        <item x="176"/>
        <item x="1808"/>
        <item x="923"/>
        <item x="1676"/>
        <item x="1141"/>
        <item x="251"/>
        <item x="458"/>
        <item x="345"/>
        <item x="1040"/>
        <item x="1527"/>
        <item x="106"/>
        <item x="379"/>
        <item x="863"/>
        <item x="1883"/>
        <item x="1204"/>
        <item x="1155"/>
        <item x="919"/>
        <item x="198"/>
        <item x="733"/>
        <item x="1876"/>
        <item x="245"/>
        <item x="275"/>
        <item x="281"/>
        <item x="1109"/>
        <item x="891"/>
        <item x="1786"/>
        <item x="11"/>
        <item x="173"/>
        <item x="1654"/>
        <item x="1840"/>
        <item x="1659"/>
        <item x="1663"/>
        <item x="948"/>
        <item x="119"/>
        <item x="1027"/>
        <item x="672"/>
        <item x="1046"/>
        <item x="961"/>
        <item x="1304"/>
        <item x="302"/>
        <item x="1620"/>
        <item x="110"/>
        <item x="955"/>
        <item x="1045"/>
        <item x="910"/>
        <item x="1384"/>
        <item x="1137"/>
        <item x="1535"/>
        <item x="682"/>
        <item x="720"/>
        <item x="1229"/>
        <item x="1395"/>
        <item x="209"/>
        <item x="1916"/>
        <item x="1712"/>
        <item x="1080"/>
        <item x="1547"/>
        <item x="223"/>
        <item x="1615"/>
        <item x="421"/>
        <item x="1576"/>
        <item x="1230"/>
        <item x="1749"/>
        <item x="1627"/>
        <item x="553"/>
        <item x="1359"/>
        <item x="1606"/>
        <item x="1349"/>
        <item x="1672"/>
        <item x="772"/>
        <item x="1510"/>
        <item x="1152"/>
        <item x="1069"/>
        <item x="1862"/>
        <item x="1616"/>
        <item x="258"/>
        <item x="431"/>
        <item x="523"/>
        <item x="1350"/>
        <item x="787"/>
        <item x="378"/>
        <item x="504"/>
        <item x="911"/>
        <item x="1590"/>
        <item x="87"/>
        <item x="550"/>
        <item x="1247"/>
        <item x="1761"/>
        <item x="1864"/>
        <item x="705"/>
        <item x="238"/>
        <item x="1271"/>
        <item x="297"/>
        <item x="921"/>
        <item x="1439"/>
        <item x="806"/>
        <item x="1785"/>
        <item x="1753"/>
        <item x="1921"/>
        <item x="419"/>
        <item x="1245"/>
        <item x="1057"/>
        <item x="1530"/>
        <item x="765"/>
        <item x="1320"/>
        <item x="816"/>
        <item x="242"/>
        <item x="727"/>
        <item x="773"/>
        <item x="1787"/>
        <item x="854"/>
        <item x="447"/>
        <item x="113"/>
        <item x="462"/>
        <item x="1522"/>
        <item x="657"/>
        <item x="218"/>
        <item x="316"/>
        <item x="1358"/>
        <item x="728"/>
        <item x="1434"/>
        <item x="1474"/>
        <item x="676"/>
        <item x="530"/>
        <item x="843"/>
        <item x="937"/>
        <item x="956"/>
        <item x="962"/>
        <item x="1541"/>
        <item x="1243"/>
        <item x="1873"/>
        <item x="1324"/>
        <item x="862"/>
        <item x="1875"/>
        <item x="1092"/>
        <item x="973"/>
        <item x="1624"/>
        <item x="443"/>
        <item x="710"/>
        <item x="1882"/>
        <item x="587"/>
        <item x="626"/>
        <item x="1279"/>
        <item x="481"/>
        <item x="86"/>
        <item x="855"/>
        <item x="1234"/>
        <item x="1313"/>
        <item x="68"/>
        <item x="883"/>
        <item x="353"/>
        <item x="21"/>
        <item x="83"/>
        <item x="463"/>
        <item x="417"/>
        <item x="791"/>
        <item x="1454"/>
        <item x="1120"/>
        <item x="1050"/>
        <item x="815"/>
        <item x="404"/>
        <item x="606"/>
        <item x="1908"/>
        <item x="1642"/>
        <item x="372"/>
        <item x="1252"/>
        <item x="572"/>
        <item x="495"/>
        <item x="814"/>
        <item x="685"/>
        <item x="235"/>
        <item x="1621"/>
        <item x="434"/>
        <item x="1597"/>
        <item x="426"/>
        <item x="1025"/>
        <item x="1332"/>
        <item x="1498"/>
        <item x="174"/>
        <item x="1077"/>
        <item x="1844"/>
        <item x="792"/>
        <item x="1811"/>
        <item x="320"/>
        <item x="1228"/>
        <item x="1775"/>
        <item x="1635"/>
        <item x="1086"/>
        <item x="438"/>
        <item x="1297"/>
        <item x="146"/>
        <item x="807"/>
        <item x="1586"/>
        <item x="1472"/>
        <item x="542"/>
        <item x="1127"/>
        <item x="1854"/>
        <item x="689"/>
        <item x="761"/>
        <item x="1601"/>
        <item x="1591"/>
        <item x="1382"/>
        <item x="1701"/>
        <item x="1068"/>
        <item x="312"/>
        <item x="402"/>
        <item x="1183"/>
        <item x="1804"/>
        <item x="160"/>
        <item x="1723"/>
        <item x="861"/>
        <item x="14"/>
        <item x="612"/>
        <item x="732"/>
        <item x="1518"/>
        <item x="1592"/>
        <item x="900"/>
        <item x="269"/>
        <item x="1517"/>
        <item x="1159"/>
        <item x="212"/>
        <item x="259"/>
        <item x="403"/>
        <item x="568"/>
        <item x="1588"/>
        <item x="47"/>
        <item x="1762"/>
        <item x="1225"/>
        <item x="1239"/>
        <item x="321"/>
        <item x="515"/>
        <item x="880"/>
        <item x="654"/>
        <item x="180"/>
        <item x="1632"/>
        <item x="1176"/>
        <item x="8"/>
        <item x="1652"/>
        <item x="1082"/>
        <item x="805"/>
        <item x="610"/>
        <item x="1814"/>
        <item x="1017"/>
        <item x="745"/>
        <item x="1146"/>
        <item t="default"/>
      </items>
    </pivotField>
  </pivotFields>
  <rowFields count="6">
    <field x="1"/>
    <field x="2"/>
    <field x="3"/>
    <field x="4"/>
    <field x="5"/>
    <field x="6"/>
  </rowFields>
  <rowItems count="87">
    <i>
      <x v="12"/>
    </i>
    <i r="1">
      <x v="12"/>
    </i>
    <i r="2">
      <x v="553"/>
    </i>
    <i r="3">
      <x v="401"/>
    </i>
    <i r="4">
      <x v="12"/>
    </i>
    <i r="5">
      <x v="1254"/>
    </i>
    <i r="2">
      <x v="567"/>
    </i>
    <i r="3">
      <x v="411"/>
    </i>
    <i r="4">
      <x v="166"/>
    </i>
    <i r="5">
      <x v="1304"/>
    </i>
    <i r="2">
      <x v="717"/>
    </i>
    <i r="3">
      <x v="1516"/>
    </i>
    <i r="4">
      <x v="137"/>
    </i>
    <i r="5">
      <x v="1656"/>
    </i>
    <i>
      <x v="156"/>
    </i>
    <i r="1">
      <x v="53"/>
    </i>
    <i r="2">
      <x v="9"/>
    </i>
    <i r="3">
      <x v="1377"/>
    </i>
    <i r="4">
      <x v="152"/>
    </i>
    <i r="5">
      <x v="16"/>
    </i>
    <i r="2">
      <x v="265"/>
    </i>
    <i r="3">
      <x v="857"/>
    </i>
    <i r="4">
      <x v="12"/>
    </i>
    <i r="5">
      <x v="598"/>
    </i>
    <i r="2">
      <x v="486"/>
    </i>
    <i r="3">
      <x v="194"/>
    </i>
    <i r="4">
      <x v="166"/>
    </i>
    <i r="5">
      <x v="1130"/>
    </i>
    <i r="2">
      <x v="608"/>
    </i>
    <i r="3">
      <x v="742"/>
    </i>
    <i r="4">
      <x v="96"/>
    </i>
    <i r="5">
      <x v="1424"/>
    </i>
    <i r="2">
      <x v="812"/>
    </i>
    <i r="3">
      <x v="1541"/>
    </i>
    <i r="4">
      <x v="262"/>
    </i>
    <i r="5">
      <x v="1856"/>
    </i>
    <i>
      <x v="161"/>
    </i>
    <i r="1">
      <x v="1"/>
    </i>
    <i r="2">
      <x v="196"/>
    </i>
    <i r="3">
      <x v="135"/>
    </i>
    <i r="4">
      <x v="166"/>
    </i>
    <i r="5">
      <x v="438"/>
    </i>
    <i r="2">
      <x v="347"/>
    </i>
    <i r="3">
      <x v="413"/>
    </i>
    <i r="4">
      <x v="12"/>
    </i>
    <i r="5">
      <x v="765"/>
    </i>
    <i r="2">
      <x v="736"/>
    </i>
    <i r="3">
      <x v="955"/>
    </i>
    <i r="4">
      <x v="119"/>
    </i>
    <i r="5">
      <x v="1715"/>
    </i>
    <i>
      <x v="401"/>
    </i>
    <i r="1">
      <x v="53"/>
    </i>
    <i r="2">
      <x v="49"/>
    </i>
    <i r="3">
      <x v="169"/>
    </i>
    <i r="4">
      <x v="37"/>
    </i>
    <i r="5">
      <x v="106"/>
    </i>
    <i r="2">
      <x v="94"/>
    </i>
    <i r="3">
      <x v="946"/>
    </i>
    <i r="4">
      <x v="95"/>
    </i>
    <i r="5">
      <x v="197"/>
    </i>
    <i r="2">
      <x v="445"/>
    </i>
    <i r="3">
      <x v="475"/>
    </i>
    <i r="4">
      <x v="121"/>
    </i>
    <i r="5">
      <x v="1035"/>
    </i>
    <i r="2">
      <x v="566"/>
    </i>
    <i r="3">
      <x v="992"/>
    </i>
    <i r="4">
      <x v="12"/>
    </i>
    <i r="5">
      <x v="1300"/>
    </i>
    <i r="2">
      <x v="649"/>
    </i>
    <i r="3">
      <x v="593"/>
    </i>
    <i r="4">
      <x v="166"/>
    </i>
    <i r="5">
      <x v="1517"/>
    </i>
    <i>
      <x v="450"/>
    </i>
    <i r="1">
      <x v="23"/>
    </i>
    <i r="2">
      <x v="99"/>
    </i>
    <i r="3">
      <x v="581"/>
    </i>
    <i r="4">
      <x v="202"/>
    </i>
    <i r="5">
      <x v="203"/>
    </i>
    <i r="2">
      <x v="408"/>
    </i>
    <i r="3">
      <x v="721"/>
    </i>
    <i r="4">
      <x v="65"/>
    </i>
    <i r="5">
      <x v="944"/>
    </i>
    <i r="2">
      <x v="605"/>
    </i>
    <i r="3">
      <x v="374"/>
    </i>
    <i r="4">
      <x v="12"/>
    </i>
    <i r="5">
      <x v="1416"/>
    </i>
    <i t="grand">
      <x/>
    </i>
  </rowItems>
  <colItems count="1">
    <i/>
  </colItems>
  <pageFields count="1">
    <pageField fld="0" item="29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273EC4-A6CD-410F-98D3-19AE92FA5E26}" name="PivotTable28" cacheId="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A112" firstHeaderRow="1" firstDataRow="1" firstDataCol="1" rowPageCount="1" colPageCount="1"/>
  <pivotFields count="7">
    <pivotField axis="axisPage" showAll="0">
      <items count="5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t="default"/>
      </items>
    </pivotField>
    <pivotField axis="axisRow" showAll="0">
      <items count="538">
        <item x="348"/>
        <item x="0"/>
        <item x="30"/>
        <item x="273"/>
        <item x="134"/>
        <item x="446"/>
        <item x="419"/>
        <item x="292"/>
        <item x="364"/>
        <item x="447"/>
        <item x="231"/>
        <item x="448"/>
        <item x="287"/>
        <item x="178"/>
        <item x="368"/>
        <item x="525"/>
        <item x="493"/>
        <item x="179"/>
        <item x="201"/>
        <item x="31"/>
        <item x="534"/>
        <item x="104"/>
        <item x="369"/>
        <item x="83"/>
        <item x="391"/>
        <item x="32"/>
        <item x="242"/>
        <item x="496"/>
        <item x="384"/>
        <item x="13"/>
        <item x="105"/>
        <item x="349"/>
        <item x="135"/>
        <item x="435"/>
        <item x="392"/>
        <item x="93"/>
        <item x="100"/>
        <item x="84"/>
        <item x="393"/>
        <item x="302"/>
        <item x="24"/>
        <item x="159"/>
        <item x="320"/>
        <item x="399"/>
        <item x="180"/>
        <item x="385"/>
        <item x="1"/>
        <item x="370"/>
        <item x="371"/>
        <item x="33"/>
        <item x="106"/>
        <item x="181"/>
        <item x="350"/>
        <item x="160"/>
        <item x="436"/>
        <item x="449"/>
        <item x="274"/>
        <item x="275"/>
        <item x="34"/>
        <item x="35"/>
        <item x="107"/>
        <item x="509"/>
        <item x="521"/>
        <item x="85"/>
        <item x="36"/>
        <item x="37"/>
        <item x="221"/>
        <item x="372"/>
        <item x="2"/>
        <item x="101"/>
        <item x="182"/>
        <item x="136"/>
        <item x="450"/>
        <item x="209"/>
        <item x="400"/>
        <item x="451"/>
        <item x="151"/>
        <item x="401"/>
        <item x="210"/>
        <item x="161"/>
        <item x="108"/>
        <item x="452"/>
        <item x="394"/>
        <item x="109"/>
        <item x="38"/>
        <item x="14"/>
        <item x="232"/>
        <item x="321"/>
        <item x="276"/>
        <item x="497"/>
        <item x="453"/>
        <item x="423"/>
        <item x="137"/>
        <item x="437"/>
        <item x="386"/>
        <item x="138"/>
        <item x="217"/>
        <item x="202"/>
        <item x="498"/>
        <item x="102"/>
        <item x="454"/>
        <item x="39"/>
        <item x="293"/>
        <item x="40"/>
        <item x="25"/>
        <item x="94"/>
        <item x="257"/>
        <item x="365"/>
        <item x="15"/>
        <item x="155"/>
        <item x="26"/>
        <item x="455"/>
        <item x="456"/>
        <item x="86"/>
        <item x="457"/>
        <item x="458"/>
        <item x="487"/>
        <item x="283"/>
        <item x="195"/>
        <item x="373"/>
        <item x="162"/>
        <item x="351"/>
        <item x="459"/>
        <item x="402"/>
        <item x="87"/>
        <item x="95"/>
        <item x="510"/>
        <item x="403"/>
        <item x="41"/>
        <item x="438"/>
        <item x="322"/>
        <item x="110"/>
        <item x="243"/>
        <item x="460"/>
        <item x="111"/>
        <item x="42"/>
        <item x="163"/>
        <item x="424"/>
        <item x="112"/>
        <item x="164"/>
        <item x="352"/>
        <item x="461"/>
        <item x="258"/>
        <item x="189"/>
        <item x="462"/>
        <item x="43"/>
        <item x="323"/>
        <item x="196"/>
        <item x="404"/>
        <item x="267"/>
        <item x="463"/>
        <item x="190"/>
        <item x="139"/>
        <item x="405"/>
        <item x="259"/>
        <item x="260"/>
        <item x="288"/>
        <item x="526"/>
        <item x="406"/>
        <item x="439"/>
        <item x="464"/>
        <item x="289"/>
        <item x="165"/>
        <item x="353"/>
        <item x="354"/>
        <item x="113"/>
        <item x="114"/>
        <item x="115"/>
        <item x="425"/>
        <item x="156"/>
        <item x="116"/>
        <item x="16"/>
        <item x="44"/>
        <item x="324"/>
        <item x="166"/>
        <item x="45"/>
        <item x="46"/>
        <item x="465"/>
        <item x="325"/>
        <item x="117"/>
        <item x="511"/>
        <item x="218"/>
        <item x="326"/>
        <item x="47"/>
        <item x="466"/>
        <item x="467"/>
        <item x="418"/>
        <item x="499"/>
        <item x="468"/>
        <item x="17"/>
        <item x="303"/>
        <item x="426"/>
        <item x="469"/>
        <item x="191"/>
        <item x="211"/>
        <item x="277"/>
        <item x="470"/>
        <item x="440"/>
        <item x="140"/>
        <item x="500"/>
        <item x="18"/>
        <item x="527"/>
        <item x="268"/>
        <item x="203"/>
        <item x="535"/>
        <item x="441"/>
        <item x="48"/>
        <item x="222"/>
        <item x="442"/>
        <item x="298"/>
        <item x="278"/>
        <item x="96"/>
        <item x="315"/>
        <item x="387"/>
        <item x="88"/>
        <item x="212"/>
        <item x="27"/>
        <item x="97"/>
        <item x="192"/>
        <item x="152"/>
        <item x="366"/>
        <item x="294"/>
        <item x="183"/>
        <item x="407"/>
        <item x="223"/>
        <item x="395"/>
        <item x="355"/>
        <item x="49"/>
        <item x="244"/>
        <item x="471"/>
        <item x="269"/>
        <item x="50"/>
        <item x="224"/>
        <item x="472"/>
        <item x="356"/>
        <item x="167"/>
        <item x="473"/>
        <item x="51"/>
        <item x="245"/>
        <item x="512"/>
        <item x="327"/>
        <item x="432"/>
        <item x="141"/>
        <item x="213"/>
        <item x="528"/>
        <item x="374"/>
        <item x="375"/>
        <item x="408"/>
        <item x="501"/>
        <item x="52"/>
        <item x="376"/>
        <item x="304"/>
        <item x="233"/>
        <item x="19"/>
        <item x="409"/>
        <item x="168"/>
        <item x="270"/>
        <item x="214"/>
        <item x="53"/>
        <item x="502"/>
        <item x="246"/>
        <item x="54"/>
        <item x="513"/>
        <item x="305"/>
        <item x="55"/>
        <item x="219"/>
        <item x="261"/>
        <item x="169"/>
        <item x="299"/>
        <item x="443"/>
        <item x="170"/>
        <item x="328"/>
        <item x="56"/>
        <item x="89"/>
        <item x="377"/>
        <item x="329"/>
        <item x="388"/>
        <item x="514"/>
        <item x="98"/>
        <item x="378"/>
        <item x="197"/>
        <item x="330"/>
        <item x="57"/>
        <item x="118"/>
        <item x="488"/>
        <item x="410"/>
        <item x="295"/>
        <item x="316"/>
        <item x="20"/>
        <item x="215"/>
        <item x="58"/>
        <item x="59"/>
        <item x="60"/>
        <item x="142"/>
        <item x="389"/>
        <item x="279"/>
        <item x="317"/>
        <item x="536"/>
        <item x="119"/>
        <item x="474"/>
        <item x="234"/>
        <item x="427"/>
        <item x="420"/>
        <item x="331"/>
        <item x="489"/>
        <item x="522"/>
        <item x="198"/>
        <item x="357"/>
        <item x="235"/>
        <item x="199"/>
        <item x="204"/>
        <item x="120"/>
        <item x="61"/>
        <item x="143"/>
        <item x="475"/>
        <item x="247"/>
        <item x="503"/>
        <item x="62"/>
        <item x="262"/>
        <item x="205"/>
        <item x="144"/>
        <item x="206"/>
        <item x="236"/>
        <item x="358"/>
        <item x="515"/>
        <item x="332"/>
        <item x="306"/>
        <item x="307"/>
        <item x="333"/>
        <item x="396"/>
        <item x="411"/>
        <item x="225"/>
        <item x="523"/>
        <item x="171"/>
        <item x="379"/>
        <item x="193"/>
        <item x="121"/>
        <item x="334"/>
        <item x="248"/>
        <item x="524"/>
        <item x="3"/>
        <item x="490"/>
        <item x="529"/>
        <item x="200"/>
        <item x="476"/>
        <item x="335"/>
        <item x="122"/>
        <item x="237"/>
        <item x="150"/>
        <item x="184"/>
        <item x="63"/>
        <item x="390"/>
        <item x="9"/>
        <item x="99"/>
        <item x="359"/>
        <item x="516"/>
        <item x="336"/>
        <item x="64"/>
        <item x="238"/>
        <item x="90"/>
        <item x="477"/>
        <item x="517"/>
        <item x="360"/>
        <item x="308"/>
        <item x="428"/>
        <item x="103"/>
        <item x="194"/>
        <item x="65"/>
        <item x="337"/>
        <item x="444"/>
        <item x="263"/>
        <item x="145"/>
        <item x="491"/>
        <item x="66"/>
        <item x="309"/>
        <item x="4"/>
        <item x="67"/>
        <item x="300"/>
        <item x="310"/>
        <item x="207"/>
        <item x="68"/>
        <item x="10"/>
        <item x="185"/>
        <item x="412"/>
        <item x="249"/>
        <item x="69"/>
        <item x="91"/>
        <item x="478"/>
        <item x="264"/>
        <item x="220"/>
        <item x="486"/>
        <item x="530"/>
        <item x="70"/>
        <item x="123"/>
        <item x="239"/>
        <item x="172"/>
        <item x="12"/>
        <item x="173"/>
        <item x="226"/>
        <item x="421"/>
        <item x="413"/>
        <item x="290"/>
        <item x="157"/>
        <item x="208"/>
        <item x="5"/>
        <item x="492"/>
        <item x="445"/>
        <item x="296"/>
        <item x="284"/>
        <item x="361"/>
        <item x="433"/>
        <item x="362"/>
        <item x="479"/>
        <item x="124"/>
        <item x="71"/>
        <item x="227"/>
        <item x="125"/>
        <item x="338"/>
        <item x="367"/>
        <item x="126"/>
        <item x="397"/>
        <item x="72"/>
        <item x="494"/>
        <item x="228"/>
        <item x="216"/>
        <item x="414"/>
        <item x="174"/>
        <item x="153"/>
        <item x="73"/>
        <item x="280"/>
        <item x="175"/>
        <item x="250"/>
        <item x="518"/>
        <item x="339"/>
        <item x="21"/>
        <item x="146"/>
        <item x="504"/>
        <item x="147"/>
        <item x="127"/>
        <item x="429"/>
        <item x="480"/>
        <item x="481"/>
        <item x="6"/>
        <item x="301"/>
        <item x="74"/>
        <item x="311"/>
        <item x="158"/>
        <item x="22"/>
        <item x="251"/>
        <item x="519"/>
        <item x="291"/>
        <item x="312"/>
        <item x="281"/>
        <item x="265"/>
        <item x="415"/>
        <item x="176"/>
        <item x="128"/>
        <item x="505"/>
        <item x="186"/>
        <item x="252"/>
        <item x="318"/>
        <item x="23"/>
        <item x="266"/>
        <item x="75"/>
        <item x="340"/>
        <item x="531"/>
        <item x="129"/>
        <item x="253"/>
        <item x="520"/>
        <item x="7"/>
        <item x="11"/>
        <item x="341"/>
        <item x="76"/>
        <item x="380"/>
        <item x="77"/>
        <item x="342"/>
        <item x="285"/>
        <item x="254"/>
        <item x="271"/>
        <item x="416"/>
        <item x="78"/>
        <item x="434"/>
        <item x="532"/>
        <item x="363"/>
        <item x="430"/>
        <item x="343"/>
        <item x="297"/>
        <item x="255"/>
        <item x="154"/>
        <item x="344"/>
        <item x="79"/>
        <item x="345"/>
        <item x="240"/>
        <item x="229"/>
        <item x="8"/>
        <item x="381"/>
        <item x="177"/>
        <item x="80"/>
        <item x="313"/>
        <item x="482"/>
        <item x="230"/>
        <item x="533"/>
        <item x="382"/>
        <item x="81"/>
        <item x="319"/>
        <item x="483"/>
        <item x="346"/>
        <item x="282"/>
        <item x="256"/>
        <item x="130"/>
        <item x="506"/>
        <item x="148"/>
        <item x="241"/>
        <item x="131"/>
        <item x="82"/>
        <item x="314"/>
        <item x="484"/>
        <item x="132"/>
        <item x="495"/>
        <item x="383"/>
        <item x="28"/>
        <item x="507"/>
        <item x="422"/>
        <item x="272"/>
        <item x="417"/>
        <item x="347"/>
        <item x="149"/>
        <item x="485"/>
        <item x="133"/>
        <item x="431"/>
        <item x="508"/>
        <item x="29"/>
        <item x="398"/>
        <item x="187"/>
        <item x="188"/>
        <item x="286"/>
        <item x="92"/>
        <item t="default"/>
      </items>
    </pivotField>
    <pivotField axis="axisRow" showAll="0">
      <items count="56">
        <item x="8"/>
        <item x="2"/>
        <item x="20"/>
        <item x="39"/>
        <item x="31"/>
        <item x="21"/>
        <item x="47"/>
        <item x="35"/>
        <item x="22"/>
        <item x="29"/>
        <item x="34"/>
        <item x="38"/>
        <item x="3"/>
        <item x="53"/>
        <item x="19"/>
        <item x="50"/>
        <item x="37"/>
        <item x="15"/>
        <item x="42"/>
        <item x="13"/>
        <item x="23"/>
        <item x="17"/>
        <item x="16"/>
        <item x="5"/>
        <item x="44"/>
        <item x="36"/>
        <item x="45"/>
        <item x="11"/>
        <item x="25"/>
        <item x="49"/>
        <item x="33"/>
        <item x="28"/>
        <item x="43"/>
        <item x="48"/>
        <item x="0"/>
        <item x="30"/>
        <item x="14"/>
        <item x="24"/>
        <item x="52"/>
        <item x="12"/>
        <item x="46"/>
        <item x="18"/>
        <item x="41"/>
        <item x="26"/>
        <item x="32"/>
        <item x="7"/>
        <item x="40"/>
        <item x="27"/>
        <item x="51"/>
        <item x="4"/>
        <item x="6"/>
        <item x="10"/>
        <item x="9"/>
        <item x="1"/>
        <item x="54"/>
        <item t="default"/>
      </items>
    </pivotField>
    <pivotField axis="axisRow" showAll="0">
      <items count="847">
        <item x="664"/>
        <item x="758"/>
        <item x="85"/>
        <item x="343"/>
        <item x="392"/>
        <item x="567"/>
        <item x="549"/>
        <item x="665"/>
        <item x="159"/>
        <item x="205"/>
        <item x="201"/>
        <item x="618"/>
        <item x="679"/>
        <item x="221"/>
        <item x="766"/>
        <item x="114"/>
        <item x="192"/>
        <item x="828"/>
        <item x="102"/>
        <item x="132"/>
        <item x="355"/>
        <item x="544"/>
        <item x="168"/>
        <item x="507"/>
        <item x="637"/>
        <item x="587"/>
        <item x="144"/>
        <item x="195"/>
        <item x="397"/>
        <item x="204"/>
        <item x="294"/>
        <item x="543"/>
        <item x="179"/>
        <item x="513"/>
        <item x="361"/>
        <item x="76"/>
        <item x="592"/>
        <item x="709"/>
        <item x="476"/>
        <item x="718"/>
        <item x="542"/>
        <item x="200"/>
        <item x="696"/>
        <item x="603"/>
        <item x="706"/>
        <item x="608"/>
        <item x="46"/>
        <item x="443"/>
        <item x="836"/>
        <item x="506"/>
        <item x="503"/>
        <item x="810"/>
        <item x="57"/>
        <item x="578"/>
        <item x="437"/>
        <item x="827"/>
        <item x="129"/>
        <item x="624"/>
        <item x="140"/>
        <item x="621"/>
        <item x="643"/>
        <item x="32"/>
        <item x="793"/>
        <item x="288"/>
        <item x="524"/>
        <item x="560"/>
        <item x="360"/>
        <item x="523"/>
        <item x="772"/>
        <item x="47"/>
        <item x="262"/>
        <item x="811"/>
        <item x="63"/>
        <item x="33"/>
        <item x="514"/>
        <item x="214"/>
        <item x="728"/>
        <item x="376"/>
        <item x="264"/>
        <item x="699"/>
        <item x="247"/>
        <item x="531"/>
        <item x="146"/>
        <item x="823"/>
        <item x="282"/>
        <item x="619"/>
        <item x="843"/>
        <item x="451"/>
        <item x="39"/>
        <item x="756"/>
        <item x="604"/>
        <item x="258"/>
        <item x="383"/>
        <item x="199"/>
        <item x="574"/>
        <item x="534"/>
        <item x="90"/>
        <item x="297"/>
        <item x="45"/>
        <item x="576"/>
        <item x="143"/>
        <item x="242"/>
        <item x="687"/>
        <item x="502"/>
        <item x="128"/>
        <item x="460"/>
        <item x="370"/>
        <item x="232"/>
        <item x="830"/>
        <item x="249"/>
        <item x="367"/>
        <item x="806"/>
        <item x="95"/>
        <item x="224"/>
        <item x="436"/>
        <item x="474"/>
        <item x="791"/>
        <item x="27"/>
        <item x="457"/>
        <item x="153"/>
        <item x="642"/>
        <item x="67"/>
        <item x="440"/>
        <item x="180"/>
        <item x="9"/>
        <item x="579"/>
        <item x="230"/>
        <item x="650"/>
        <item x="695"/>
        <item x="491"/>
        <item x="656"/>
        <item x="539"/>
        <item x="421"/>
        <item x="654"/>
        <item x="566"/>
        <item x="763"/>
        <item x="518"/>
        <item x="296"/>
        <item x="394"/>
        <item x="690"/>
        <item x="622"/>
        <item x="265"/>
        <item x="510"/>
        <item x="59"/>
        <item x="422"/>
        <item x="703"/>
        <item x="61"/>
        <item x="727"/>
        <item x="323"/>
        <item x="48"/>
        <item x="541"/>
        <item x="655"/>
        <item x="417"/>
        <item x="311"/>
        <item x="762"/>
        <item x="290"/>
        <item x="69"/>
        <item x="22"/>
        <item x="386"/>
        <item x="412"/>
        <item x="591"/>
        <item x="277"/>
        <item x="552"/>
        <item x="391"/>
        <item x="453"/>
        <item x="1"/>
        <item x="779"/>
        <item x="173"/>
        <item x="50"/>
        <item x="126"/>
        <item x="364"/>
        <item x="16"/>
        <item x="731"/>
        <item x="730"/>
        <item x="468"/>
        <item x="784"/>
        <item x="314"/>
        <item x="602"/>
        <item x="732"/>
        <item x="5"/>
        <item x="379"/>
        <item x="719"/>
        <item x="252"/>
        <item x="211"/>
        <item x="241"/>
        <item x="7"/>
        <item x="535"/>
        <item x="267"/>
        <item x="812"/>
        <item x="317"/>
        <item x="569"/>
        <item x="213"/>
        <item x="369"/>
        <item x="51"/>
        <item x="328"/>
        <item x="697"/>
        <item x="573"/>
        <item x="494"/>
        <item x="248"/>
        <item x="599"/>
        <item x="6"/>
        <item x="171"/>
        <item x="614"/>
        <item x="210"/>
        <item x="722"/>
        <item x="585"/>
        <item x="780"/>
        <item x="740"/>
        <item x="676"/>
        <item x="565"/>
        <item x="233"/>
        <item x="678"/>
        <item x="44"/>
        <item x="801"/>
        <item x="344"/>
        <item x="411"/>
        <item x="135"/>
        <item x="471"/>
        <item x="545"/>
        <item x="625"/>
        <item x="553"/>
        <item x="781"/>
        <item x="649"/>
        <item x="500"/>
        <item x="745"/>
        <item x="715"/>
        <item x="339"/>
        <item x="540"/>
        <item x="617"/>
        <item x="115"/>
        <item x="796"/>
        <item x="742"/>
        <item x="112"/>
        <item x="377"/>
        <item x="330"/>
        <item x="295"/>
        <item x="349"/>
        <item x="681"/>
        <item x="557"/>
        <item x="226"/>
        <item x="804"/>
        <item x="81"/>
        <item x="661"/>
        <item x="448"/>
        <item x="761"/>
        <item x="481"/>
        <item x="86"/>
        <item x="406"/>
        <item x="554"/>
        <item x="680"/>
        <item x="767"/>
        <item x="403"/>
        <item x="347"/>
        <item x="382"/>
        <item x="532"/>
        <item x="320"/>
        <item x="633"/>
        <item x="96"/>
        <item x="156"/>
        <item x="23"/>
        <item x="555"/>
        <item x="117"/>
        <item x="304"/>
        <item x="720"/>
        <item x="429"/>
        <item x="272"/>
        <item x="564"/>
        <item x="225"/>
        <item x="118"/>
        <item x="104"/>
        <item x="38"/>
        <item x="389"/>
        <item x="231"/>
        <item x="751"/>
        <item x="73"/>
        <item x="346"/>
        <item x="470"/>
        <item x="644"/>
        <item x="401"/>
        <item x="167"/>
        <item x="270"/>
        <item x="632"/>
        <item x="175"/>
        <item x="501"/>
        <item x="743"/>
        <item x="705"/>
        <item x="666"/>
        <item x="21"/>
        <item x="79"/>
        <item x="154"/>
        <item x="157"/>
        <item x="29"/>
        <item x="158"/>
        <item x="316"/>
        <item x="711"/>
        <item x="660"/>
        <item x="628"/>
        <item x="698"/>
        <item x="493"/>
        <item x="292"/>
        <item x="694"/>
        <item x="521"/>
        <item x="236"/>
        <item x="568"/>
        <item x="586"/>
        <item x="638"/>
        <item x="400"/>
        <item x="844"/>
        <item x="49"/>
        <item x="537"/>
        <item x="601"/>
        <item x="682"/>
        <item x="785"/>
        <item x="17"/>
        <item x="819"/>
        <item x="166"/>
        <item x="653"/>
        <item x="606"/>
        <item x="10"/>
        <item x="822"/>
        <item x="340"/>
        <item x="487"/>
        <item x="807"/>
        <item x="519"/>
        <item x="674"/>
        <item x="563"/>
        <item x="18"/>
        <item x="266"/>
        <item x="326"/>
        <item x="442"/>
        <item x="684"/>
        <item x="668"/>
        <item x="134"/>
        <item x="352"/>
        <item x="475"/>
        <item x="331"/>
        <item x="413"/>
        <item x="635"/>
        <item x="710"/>
        <item x="193"/>
        <item x="109"/>
        <item x="88"/>
        <item x="138"/>
        <item x="136"/>
        <item x="757"/>
        <item x="438"/>
        <item x="611"/>
        <item x="517"/>
        <item x="450"/>
        <item x="162"/>
        <item x="281"/>
        <item x="788"/>
        <item x="84"/>
        <item x="306"/>
        <item x="335"/>
        <item x="20"/>
        <item x="444"/>
        <item x="588"/>
        <item x="685"/>
        <item x="776"/>
        <item x="337"/>
        <item x="789"/>
        <item x="371"/>
        <item x="238"/>
        <item x="691"/>
        <item x="659"/>
        <item x="322"/>
        <item x="170"/>
        <item x="147"/>
        <item x="842"/>
        <item x="110"/>
        <item x="558"/>
        <item x="183"/>
        <item x="488"/>
        <item x="28"/>
        <item x="91"/>
        <item x="651"/>
        <item x="700"/>
        <item x="65"/>
        <item x="302"/>
        <item x="473"/>
        <item x="561"/>
        <item x="285"/>
        <item x="607"/>
        <item x="177"/>
        <item x="528"/>
        <item x="634"/>
        <item x="775"/>
        <item x="351"/>
        <item x="182"/>
        <item x="245"/>
        <item x="255"/>
        <item x="212"/>
        <item x="111"/>
        <item x="107"/>
        <item x="70"/>
        <item x="324"/>
        <item x="108"/>
        <item x="686"/>
        <item x="83"/>
        <item x="276"/>
        <item x="150"/>
        <item x="82"/>
        <item x="25"/>
        <item x="54"/>
        <item x="184"/>
        <item x="825"/>
        <item x="218"/>
        <item x="190"/>
        <item x="71"/>
        <item x="338"/>
        <item x="726"/>
        <item x="124"/>
        <item x="490"/>
        <item x="434"/>
        <item x="489"/>
        <item x="342"/>
        <item x="639"/>
        <item x="388"/>
        <item x="402"/>
        <item x="227"/>
        <item x="246"/>
        <item x="375"/>
        <item x="462"/>
        <item x="752"/>
        <item x="384"/>
        <item x="458"/>
        <item x="395"/>
        <item x="189"/>
        <item x="498"/>
        <item x="449"/>
        <item x="610"/>
        <item x="821"/>
        <item x="692"/>
        <item x="818"/>
        <item x="702"/>
        <item x="415"/>
        <item x="30"/>
        <item x="824"/>
        <item x="299"/>
        <item x="64"/>
        <item x="838"/>
        <item x="363"/>
        <item x="396"/>
        <item x="125"/>
        <item x="152"/>
        <item x="398"/>
        <item x="631"/>
        <item x="670"/>
        <item x="713"/>
        <item x="707"/>
        <item x="729"/>
        <item x="254"/>
        <item x="452"/>
        <item x="559"/>
        <item x="229"/>
        <item x="482"/>
        <item x="58"/>
        <item x="428"/>
        <item x="441"/>
        <item x="101"/>
        <item x="790"/>
        <item x="215"/>
        <item x="359"/>
        <item x="68"/>
        <item x="273"/>
        <item x="597"/>
        <item x="416"/>
        <item x="216"/>
        <item x="562"/>
        <item x="813"/>
        <item x="196"/>
        <item x="31"/>
        <item x="461"/>
        <item x="717"/>
        <item x="777"/>
        <item x="675"/>
        <item x="424"/>
        <item x="782"/>
        <item x="404"/>
        <item x="313"/>
        <item x="714"/>
        <item x="483"/>
        <item x="286"/>
        <item x="527"/>
        <item x="36"/>
        <item x="2"/>
        <item x="80"/>
        <item x="612"/>
        <item x="40"/>
        <item x="4"/>
        <item x="185"/>
        <item x="795"/>
        <item x="345"/>
        <item x="477"/>
        <item x="672"/>
        <item x="103"/>
        <item x="486"/>
        <item x="55"/>
        <item x="98"/>
        <item x="329"/>
        <item x="816"/>
        <item x="815"/>
        <item x="35"/>
        <item x="724"/>
        <item x="778"/>
        <item x="119"/>
        <item x="547"/>
        <item x="662"/>
        <item x="526"/>
        <item x="427"/>
        <item x="165"/>
        <item x="456"/>
        <item x="499"/>
        <item x="289"/>
        <item x="284"/>
        <item x="739"/>
        <item x="186"/>
        <item x="808"/>
        <item x="774"/>
        <item x="704"/>
        <item x="274"/>
        <item x="414"/>
        <item x="658"/>
        <item x="275"/>
        <item x="556"/>
        <item x="783"/>
        <item x="835"/>
        <item x="251"/>
        <item x="244"/>
        <item x="802"/>
        <item x="773"/>
        <item x="447"/>
        <item x="303"/>
        <item x="536"/>
        <item x="492"/>
        <item x="12"/>
        <item x="268"/>
        <item x="829"/>
        <item x="817"/>
        <item x="373"/>
        <item x="219"/>
        <item x="169"/>
        <item x="350"/>
        <item x="466"/>
        <item x="259"/>
        <item x="426"/>
        <item x="122"/>
        <item x="620"/>
        <item x="746"/>
        <item x="738"/>
        <item x="305"/>
        <item x="839"/>
        <item x="163"/>
        <item x="831"/>
        <item x="13"/>
        <item x="34"/>
        <item x="106"/>
        <item x="161"/>
        <item x="24"/>
        <item x="409"/>
        <item x="792"/>
        <item x="15"/>
        <item x="832"/>
        <item x="648"/>
        <item x="257"/>
        <item x="99"/>
        <item x="260"/>
        <item x="577"/>
        <item x="667"/>
        <item x="202"/>
        <item x="240"/>
        <item x="197"/>
        <item x="235"/>
        <item x="663"/>
        <item x="797"/>
        <item x="593"/>
        <item x="629"/>
        <item x="508"/>
        <item x="3"/>
        <item x="261"/>
        <item x="293"/>
        <item x="748"/>
        <item x="365"/>
        <item x="223"/>
        <item x="298"/>
        <item x="419"/>
        <item x="332"/>
        <item x="0"/>
        <item x="509"/>
        <item x="380"/>
        <item x="72"/>
        <item x="291"/>
        <item x="841"/>
        <item x="269"/>
        <item x="755"/>
        <item x="754"/>
        <item x="820"/>
        <item x="263"/>
        <item x="594"/>
        <item x="358"/>
        <item x="799"/>
        <item x="515"/>
        <item x="319"/>
        <item x="735"/>
        <item x="575"/>
        <item x="420"/>
        <item x="278"/>
        <item x="570"/>
        <item x="89"/>
        <item x="41"/>
        <item x="62"/>
        <item x="287"/>
        <item x="336"/>
        <item x="120"/>
        <item x="366"/>
        <item x="206"/>
        <item x="356"/>
        <item x="630"/>
        <item x="636"/>
        <item x="613"/>
        <item x="130"/>
        <item x="496"/>
        <item x="733"/>
        <item x="123"/>
        <item x="92"/>
        <item x="307"/>
        <item x="516"/>
        <item x="160"/>
        <item x="809"/>
        <item x="626"/>
        <item x="721"/>
        <item x="627"/>
        <item x="641"/>
        <item x="142"/>
        <item x="176"/>
        <item x="43"/>
        <item x="769"/>
        <item x="590"/>
        <item x="234"/>
        <item x="764"/>
        <item x="683"/>
        <item x="794"/>
        <item x="228"/>
        <item x="723"/>
        <item x="116"/>
        <item x="141"/>
        <item x="734"/>
        <item x="133"/>
        <item x="455"/>
        <item x="600"/>
        <item x="583"/>
        <item x="589"/>
        <item x="431"/>
        <item x="673"/>
        <item x="701"/>
        <item x="354"/>
        <item x="433"/>
        <item x="459"/>
        <item x="418"/>
        <item x="385"/>
        <item x="145"/>
        <item x="66"/>
        <item x="220"/>
        <item x="131"/>
        <item x="671"/>
        <item x="716"/>
        <item x="805"/>
        <item x="52"/>
        <item x="279"/>
        <item x="94"/>
        <item x="155"/>
        <item x="548"/>
        <item x="741"/>
        <item x="372"/>
        <item x="580"/>
        <item x="178"/>
        <item x="787"/>
        <item x="387"/>
        <item x="747"/>
        <item x="512"/>
        <item x="121"/>
        <item x="425"/>
        <item x="357"/>
        <item x="256"/>
        <item x="75"/>
        <item x="834"/>
        <item x="42"/>
        <item x="495"/>
        <item x="207"/>
        <item x="520"/>
        <item x="139"/>
        <item x="188"/>
        <item x="19"/>
        <item x="374"/>
        <item x="744"/>
        <item x="37"/>
        <item x="616"/>
        <item x="56"/>
        <item x="187"/>
        <item x="497"/>
        <item x="646"/>
        <item x="708"/>
        <item x="113"/>
        <item x="837"/>
        <item x="53"/>
        <item x="688"/>
        <item x="693"/>
        <item x="652"/>
        <item x="151"/>
        <item x="325"/>
        <item x="423"/>
        <item x="334"/>
        <item x="341"/>
        <item x="407"/>
        <item x="469"/>
        <item x="237"/>
        <item x="463"/>
        <item x="26"/>
        <item x="405"/>
        <item x="87"/>
        <item x="467"/>
        <item x="60"/>
        <item x="203"/>
        <item x="93"/>
        <item x="164"/>
        <item x="198"/>
        <item x="222"/>
        <item x="605"/>
        <item x="522"/>
        <item x="803"/>
        <item x="11"/>
        <item x="148"/>
        <item x="770"/>
        <item x="771"/>
        <item x="105"/>
        <item x="572"/>
        <item x="430"/>
        <item x="582"/>
        <item x="550"/>
        <item x="669"/>
        <item x="243"/>
        <item x="759"/>
        <item x="97"/>
        <item x="546"/>
        <item x="581"/>
        <item x="529"/>
        <item x="689"/>
        <item x="615"/>
        <item x="432"/>
        <item x="640"/>
        <item x="172"/>
        <item x="786"/>
        <item x="595"/>
        <item x="181"/>
        <item x="310"/>
        <item x="381"/>
        <item x="464"/>
        <item x="208"/>
        <item x="315"/>
        <item x="472"/>
        <item x="283"/>
        <item x="353"/>
        <item x="530"/>
        <item x="78"/>
        <item x="645"/>
        <item x="800"/>
        <item x="439"/>
        <item x="194"/>
        <item x="657"/>
        <item x="239"/>
        <item x="533"/>
        <item x="712"/>
        <item x="479"/>
        <item x="798"/>
        <item x="845"/>
        <item x="309"/>
        <item x="485"/>
        <item x="445"/>
        <item x="465"/>
        <item x="504"/>
        <item x="327"/>
        <item x="100"/>
        <item x="250"/>
        <item x="446"/>
        <item x="538"/>
        <item x="551"/>
        <item x="368"/>
        <item x="511"/>
        <item x="833"/>
        <item x="399"/>
        <item x="77"/>
        <item x="505"/>
        <item x="271"/>
        <item x="74"/>
        <item x="333"/>
        <item x="308"/>
        <item x="609"/>
        <item x="584"/>
        <item x="484"/>
        <item x="301"/>
        <item x="408"/>
        <item x="840"/>
        <item x="765"/>
        <item x="280"/>
        <item x="647"/>
        <item x="393"/>
        <item x="348"/>
        <item x="191"/>
        <item x="318"/>
        <item x="760"/>
        <item x="312"/>
        <item x="571"/>
        <item x="677"/>
        <item x="149"/>
        <item x="253"/>
        <item x="598"/>
        <item x="321"/>
        <item x="127"/>
        <item x="480"/>
        <item x="749"/>
        <item x="725"/>
        <item x="378"/>
        <item x="826"/>
        <item x="435"/>
        <item x="753"/>
        <item x="137"/>
        <item x="14"/>
        <item x="737"/>
        <item x="750"/>
        <item x="525"/>
        <item x="217"/>
        <item x="736"/>
        <item x="623"/>
        <item x="174"/>
        <item x="209"/>
        <item x="300"/>
        <item x="390"/>
        <item x="362"/>
        <item x="8"/>
        <item x="768"/>
        <item x="596"/>
        <item x="478"/>
        <item x="410"/>
        <item x="814"/>
        <item x="454"/>
        <item t="default"/>
      </items>
    </pivotField>
    <pivotField axis="axisRow" showAll="0">
      <items count="1614">
        <item x="237"/>
        <item x="1118"/>
        <item x="698"/>
        <item x="1309"/>
        <item x="509"/>
        <item x="1333"/>
        <item x="198"/>
        <item x="725"/>
        <item x="463"/>
        <item x="1096"/>
        <item x="1196"/>
        <item x="885"/>
        <item x="674"/>
        <item x="1498"/>
        <item x="942"/>
        <item x="326"/>
        <item x="1238"/>
        <item x="1052"/>
        <item x="1234"/>
        <item x="747"/>
        <item x="1188"/>
        <item x="1421"/>
        <item x="1057"/>
        <item x="855"/>
        <item x="623"/>
        <item x="1156"/>
        <item x="287"/>
        <item x="692"/>
        <item x="991"/>
        <item x="964"/>
        <item x="263"/>
        <item x="815"/>
        <item x="1375"/>
        <item x="505"/>
        <item x="995"/>
        <item x="1324"/>
        <item x="738"/>
        <item x="50"/>
        <item x="1404"/>
        <item x="229"/>
        <item x="268"/>
        <item x="1560"/>
        <item x="1169"/>
        <item x="304"/>
        <item x="1111"/>
        <item x="238"/>
        <item x="1104"/>
        <item x="1282"/>
        <item x="272"/>
        <item x="990"/>
        <item x="5"/>
        <item x="852"/>
        <item x="812"/>
        <item x="167"/>
        <item x="1133"/>
        <item x="1406"/>
        <item x="984"/>
        <item x="679"/>
        <item x="75"/>
        <item x="1252"/>
        <item x="606"/>
        <item x="565"/>
        <item x="1450"/>
        <item x="1370"/>
        <item x="557"/>
        <item x="1373"/>
        <item x="1103"/>
        <item x="970"/>
        <item x="869"/>
        <item x="782"/>
        <item x="555"/>
        <item x="1020"/>
        <item x="1418"/>
        <item x="1493"/>
        <item x="1401"/>
        <item x="470"/>
        <item x="1306"/>
        <item x="47"/>
        <item x="1146"/>
        <item x="676"/>
        <item x="1331"/>
        <item x="786"/>
        <item x="1175"/>
        <item x="54"/>
        <item x="619"/>
        <item x="1005"/>
        <item x="1261"/>
        <item x="1585"/>
        <item x="1545"/>
        <item x="507"/>
        <item x="15"/>
        <item x="1176"/>
        <item x="953"/>
        <item x="19"/>
        <item x="380"/>
        <item x="528"/>
        <item x="779"/>
        <item x="614"/>
        <item x="530"/>
        <item x="653"/>
        <item x="696"/>
        <item x="385"/>
        <item x="16"/>
        <item x="486"/>
        <item x="1537"/>
        <item x="52"/>
        <item x="471"/>
        <item x="96"/>
        <item x="1417"/>
        <item x="1259"/>
        <item x="1144"/>
        <item x="280"/>
        <item x="220"/>
        <item x="682"/>
        <item x="1522"/>
        <item x="772"/>
        <item x="673"/>
        <item x="1047"/>
        <item x="495"/>
        <item x="98"/>
        <item x="723"/>
        <item x="1538"/>
        <item x="1431"/>
        <item x="794"/>
        <item x="425"/>
        <item x="1042"/>
        <item x="84"/>
        <item x="1231"/>
        <item x="1038"/>
        <item x="429"/>
        <item x="366"/>
        <item x="1100"/>
        <item x="1594"/>
        <item x="1002"/>
        <item x="357"/>
        <item x="904"/>
        <item x="282"/>
        <item x="917"/>
        <item x="1420"/>
        <item x="1284"/>
        <item x="301"/>
        <item x="1173"/>
        <item x="1411"/>
        <item x="112"/>
        <item x="1032"/>
        <item x="518"/>
        <item x="1277"/>
        <item x="1090"/>
        <item x="434"/>
        <item x="811"/>
        <item x="1215"/>
        <item x="1599"/>
        <item x="1198"/>
        <item x="1211"/>
        <item x="154"/>
        <item x="422"/>
        <item x="221"/>
        <item x="142"/>
        <item x="843"/>
        <item x="162"/>
        <item x="971"/>
        <item x="931"/>
        <item x="1251"/>
        <item x="30"/>
        <item x="414"/>
        <item x="358"/>
        <item x="1182"/>
        <item x="1384"/>
        <item x="642"/>
        <item x="906"/>
        <item x="1279"/>
        <item x="1262"/>
        <item x="704"/>
        <item x="968"/>
        <item x="17"/>
        <item x="1278"/>
        <item x="912"/>
        <item x="1183"/>
        <item x="1507"/>
        <item x="949"/>
        <item x="1449"/>
        <item x="48"/>
        <item x="76"/>
        <item x="533"/>
        <item x="1416"/>
        <item x="721"/>
        <item x="458"/>
        <item x="1227"/>
        <item x="1127"/>
        <item x="750"/>
        <item x="1335"/>
        <item x="1322"/>
        <item x="88"/>
        <item x="60"/>
        <item x="900"/>
        <item x="1205"/>
        <item x="1459"/>
        <item x="406"/>
        <item x="37"/>
        <item x="203"/>
        <item x="1343"/>
        <item x="1112"/>
        <item x="607"/>
        <item x="55"/>
        <item x="1440"/>
        <item x="1481"/>
        <item x="361"/>
        <item x="864"/>
        <item x="813"/>
        <item x="1559"/>
        <item x="325"/>
        <item x="228"/>
        <item x="68"/>
        <item x="1204"/>
        <item x="408"/>
        <item x="420"/>
        <item x="1442"/>
        <item x="580"/>
        <item x="659"/>
        <item x="1345"/>
        <item x="958"/>
        <item x="503"/>
        <item x="1065"/>
        <item x="1399"/>
        <item x="564"/>
        <item x="722"/>
        <item x="948"/>
        <item x="1051"/>
        <item x="1589"/>
        <item x="892"/>
        <item x="649"/>
        <item x="296"/>
        <item x="1077"/>
        <item x="262"/>
        <item x="1499"/>
        <item x="407"/>
        <item x="1393"/>
        <item x="714"/>
        <item x="202"/>
        <item x="181"/>
        <item x="1565"/>
        <item x="536"/>
        <item x="1130"/>
        <item x="561"/>
        <item x="1523"/>
        <item x="1233"/>
        <item x="1528"/>
        <item x="749"/>
        <item x="500"/>
        <item x="276"/>
        <item x="468"/>
        <item x="36"/>
        <item x="56"/>
        <item x="547"/>
        <item x="466"/>
        <item x="1514"/>
        <item x="1041"/>
        <item x="1415"/>
        <item x="360"/>
        <item x="1080"/>
        <item x="1326"/>
        <item x="930"/>
        <item x="219"/>
        <item x="403"/>
        <item x="192"/>
        <item x="1398"/>
        <item x="364"/>
        <item x="389"/>
        <item x="1535"/>
        <item x="499"/>
        <item x="61"/>
        <item x="254"/>
        <item x="1409"/>
        <item x="806"/>
        <item x="1197"/>
        <item x="578"/>
        <item x="810"/>
        <item x="651"/>
        <item x="274"/>
        <item x="1142"/>
        <item x="824"/>
        <item x="1590"/>
        <item x="1428"/>
        <item x="737"/>
        <item x="605"/>
        <item x="100"/>
        <item x="705"/>
        <item x="687"/>
        <item x="58"/>
        <item x="1085"/>
        <item x="994"/>
        <item x="106"/>
        <item x="1266"/>
        <item x="314"/>
        <item x="195"/>
        <item x="1359"/>
        <item x="90"/>
        <item x="1595"/>
        <item x="1001"/>
        <item x="850"/>
        <item x="1463"/>
        <item x="450"/>
        <item x="1225"/>
        <item x="1106"/>
        <item x="1588"/>
        <item x="411"/>
        <item x="1408"/>
        <item x="644"/>
        <item x="1392"/>
        <item x="428"/>
        <item x="967"/>
        <item x="473"/>
        <item x="1320"/>
        <item x="297"/>
        <item x="382"/>
        <item x="1107"/>
        <item x="832"/>
        <item x="1438"/>
        <item x="911"/>
        <item x="447"/>
        <item x="539"/>
        <item x="1016"/>
        <item x="69"/>
        <item x="1596"/>
        <item x="32"/>
        <item x="475"/>
        <item x="748"/>
        <item x="436"/>
        <item x="253"/>
        <item x="610"/>
        <item x="603"/>
        <item x="943"/>
        <item x="1487"/>
        <item x="681"/>
        <item x="77"/>
        <item x="7"/>
        <item x="672"/>
        <item x="1143"/>
        <item x="702"/>
        <item x="1260"/>
        <item x="1323"/>
        <item x="461"/>
        <item x="680"/>
        <item x="1014"/>
        <item x="1062"/>
        <item x="1317"/>
        <item x="826"/>
        <item x="1447"/>
        <item x="1033"/>
        <item x="685"/>
        <item x="42"/>
        <item x="1192"/>
        <item x="1136"/>
        <item x="1181"/>
        <item x="482"/>
        <item x="934"/>
        <item x="259"/>
        <item x="206"/>
        <item x="662"/>
        <item x="558"/>
        <item x="231"/>
        <item x="91"/>
        <item x="492"/>
        <item x="111"/>
        <item x="646"/>
        <item x="391"/>
        <item x="966"/>
        <item x="935"/>
        <item x="185"/>
        <item x="1019"/>
        <item x="1517"/>
        <item x="337"/>
        <item x="1427"/>
        <item x="1230"/>
        <item x="909"/>
        <item x="1093"/>
        <item x="212"/>
        <item x="398"/>
        <item x="1040"/>
        <item x="1159"/>
        <item x="1341"/>
        <item x="775"/>
        <item x="1452"/>
        <item x="718"/>
        <item x="286"/>
        <item x="320"/>
        <item x="493"/>
        <item x="1451"/>
        <item x="862"/>
        <item x="1163"/>
        <item x="179"/>
        <item x="1117"/>
        <item x="1554"/>
        <item x="641"/>
        <item x="1274"/>
        <item x="1253"/>
        <item x="921"/>
        <item x="26"/>
        <item x="842"/>
        <item x="332"/>
        <item x="857"/>
        <item x="634"/>
        <item x="317"/>
        <item x="1454"/>
        <item x="701"/>
        <item x="1456"/>
        <item x="924"/>
        <item x="1105"/>
        <item x="1334"/>
        <item x="1548"/>
        <item x="1147"/>
        <item x="897"/>
        <item x="1297"/>
        <item x="902"/>
        <item x="1445"/>
        <item x="330"/>
        <item x="265"/>
        <item x="566"/>
        <item x="945"/>
        <item x="1351"/>
        <item x="1154"/>
        <item x="459"/>
        <item x="878"/>
        <item x="1249"/>
        <item x="1131"/>
        <item x="938"/>
        <item x="161"/>
        <item x="1149"/>
        <item x="474"/>
        <item x="1158"/>
        <item x="1504"/>
        <item x="453"/>
        <item x="39"/>
        <item x="261"/>
        <item x="1391"/>
        <item x="1172"/>
        <item x="53"/>
        <item x="128"/>
        <item x="767"/>
        <item x="778"/>
        <item x="439"/>
        <item x="38"/>
        <item x="1138"/>
        <item x="628"/>
        <item x="1075"/>
        <item x="241"/>
        <item x="839"/>
        <item x="1053"/>
        <item x="226"/>
        <item x="1460"/>
        <item x="833"/>
        <item x="654"/>
        <item x="913"/>
        <item x="1432"/>
        <item x="1506"/>
        <item x="1358"/>
        <item x="602"/>
        <item x="1611"/>
        <item x="290"/>
        <item x="483"/>
        <item x="1316"/>
        <item x="1013"/>
        <item x="188"/>
        <item x="1484"/>
        <item x="983"/>
        <item x="1462"/>
        <item x="1410"/>
        <item x="410"/>
        <item x="1285"/>
        <item x="386"/>
        <item x="1129"/>
        <item x="235"/>
        <item x="1210"/>
        <item x="119"/>
        <item x="571"/>
        <item x="907"/>
        <item x="814"/>
        <item x="691"/>
        <item x="376"/>
        <item x="550"/>
        <item x="138"/>
        <item x="534"/>
        <item x="542"/>
        <item x="1068"/>
        <item x="40"/>
        <item x="1000"/>
        <item x="891"/>
        <item x="423"/>
        <item x="1607"/>
        <item x="1235"/>
        <item x="872"/>
        <item x="1220"/>
        <item x="993"/>
        <item x="110"/>
        <item x="776"/>
        <item x="44"/>
        <item x="59"/>
        <item x="184"/>
        <item x="1095"/>
        <item x="49"/>
        <item x="65"/>
        <item x="1064"/>
        <item x="279"/>
        <item x="1482"/>
        <item x="97"/>
        <item x="820"/>
        <item x="249"/>
        <item x="1610"/>
        <item x="848"/>
        <item x="879"/>
        <item x="655"/>
        <item x="1241"/>
        <item x="1195"/>
        <item x="670"/>
        <item x="1509"/>
        <item x="1178"/>
        <item x="803"/>
        <item x="1534"/>
        <item x="71"/>
        <item x="1280"/>
        <item x="1287"/>
        <item x="346"/>
        <item x="109"/>
        <item x="323"/>
        <item x="1008"/>
        <item x="244"/>
        <item x="1575"/>
        <item x="369"/>
        <item x="496"/>
        <item x="1476"/>
        <item x="27"/>
        <item x="159"/>
        <item x="1381"/>
        <item x="660"/>
        <item x="1137"/>
        <item x="1477"/>
        <item x="1239"/>
        <item x="1109"/>
        <item x="886"/>
        <item x="801"/>
        <item x="928"/>
        <item x="757"/>
        <item x="87"/>
        <item x="199"/>
        <item x="335"/>
        <item x="527"/>
        <item x="1536"/>
        <item x="612"/>
        <item x="1478"/>
        <item x="1179"/>
        <item x="980"/>
        <item x="640"/>
        <item x="793"/>
        <item x="1201"/>
        <item x="269"/>
        <item x="160"/>
        <item x="1081"/>
        <item x="609"/>
        <item x="170"/>
        <item x="763"/>
        <item x="572"/>
        <item x="240"/>
        <item x="168"/>
        <item x="1577"/>
        <item x="728"/>
        <item x="283"/>
        <item x="1601"/>
        <item x="21"/>
        <item x="1299"/>
        <item x="596"/>
        <item x="1048"/>
        <item x="1505"/>
        <item x="322"/>
        <item x="1307"/>
        <item x="1029"/>
        <item x="1185"/>
        <item x="1189"/>
        <item x="1296"/>
        <item x="313"/>
        <item x="854"/>
        <item x="604"/>
        <item x="910"/>
        <item x="1337"/>
        <item x="22"/>
        <item x="1327"/>
        <item x="522"/>
        <item x="1193"/>
        <item x="759"/>
        <item x="777"/>
        <item x="1073"/>
        <item x="762"/>
        <item x="1532"/>
        <item x="1128"/>
        <item x="908"/>
        <item x="424"/>
        <item x="1430"/>
        <item x="1386"/>
        <item x="481"/>
        <item x="656"/>
        <item x="1583"/>
        <item x="626"/>
        <item x="433"/>
        <item x="677"/>
        <item x="643"/>
        <item x="1350"/>
        <item x="488"/>
        <item x="956"/>
        <item x="699"/>
        <item x="448"/>
        <item x="546"/>
        <item x="131"/>
        <item x="1082"/>
        <item x="1218"/>
        <item x="1443"/>
        <item x="95"/>
        <item x="25"/>
        <item x="1037"/>
        <item x="1174"/>
        <item x="719"/>
        <item x="637"/>
        <item x="387"/>
        <item x="1593"/>
        <item x="787"/>
        <item x="573"/>
        <item x="584"/>
        <item x="592"/>
        <item x="70"/>
        <item x="288"/>
        <item x="1400"/>
        <item x="155"/>
        <item x="273"/>
        <item x="1255"/>
        <item x="157"/>
        <item x="822"/>
        <item x="384"/>
        <item x="1186"/>
        <item x="783"/>
        <item x="394"/>
        <item x="1120"/>
        <item x="28"/>
        <item x="1087"/>
        <item x="613"/>
        <item x="1039"/>
        <item x="457"/>
        <item x="1170"/>
        <item x="1049"/>
        <item x="618"/>
        <item x="1145"/>
        <item x="176"/>
        <item x="1461"/>
        <item x="663"/>
        <item x="697"/>
        <item x="665"/>
        <item x="1556"/>
        <item x="1362"/>
        <item x="152"/>
        <item x="1171"/>
        <item x="1009"/>
        <item x="851"/>
        <item x="1429"/>
        <item x="331"/>
        <item x="1490"/>
        <item x="1608"/>
        <item x="432"/>
        <item x="1035"/>
        <item x="1209"/>
        <item x="223"/>
        <item x="861"/>
        <item x="85"/>
        <item x="324"/>
        <item x="1364"/>
        <item x="6"/>
        <item x="294"/>
        <item x="242"/>
        <item x="412"/>
        <item x="1024"/>
        <item x="581"/>
        <item x="355"/>
        <item x="1387"/>
        <item x="444"/>
        <item x="105"/>
        <item x="502"/>
        <item x="1352"/>
        <item x="1247"/>
        <item x="393"/>
        <item x="1488"/>
        <item x="89"/>
        <item x="1372"/>
        <item x="1581"/>
        <item x="187"/>
        <item x="751"/>
        <item x="1516"/>
        <item x="1224"/>
        <item x="365"/>
        <item x="401"/>
        <item x="477"/>
        <item x="311"/>
        <item x="1558"/>
        <item x="305"/>
        <item x="829"/>
        <item x="182"/>
        <item x="849"/>
        <item x="1025"/>
        <item x="979"/>
        <item x="955"/>
        <item x="576"/>
        <item x="636"/>
        <item x="348"/>
        <item x="521"/>
        <item x="524"/>
        <item x="1361"/>
        <item x="711"/>
        <item x="1437"/>
        <item x="817"/>
        <item x="178"/>
        <item x="997"/>
        <item x="1374"/>
        <item x="1079"/>
        <item x="513"/>
        <item x="1458"/>
        <item x="1216"/>
        <item x="146"/>
        <item x="1003"/>
        <item x="1567"/>
        <item x="1028"/>
        <item x="752"/>
        <item x="874"/>
        <item x="1553"/>
        <item x="1371"/>
        <item x="669"/>
        <item x="560"/>
        <item x="508"/>
        <item x="1379"/>
        <item x="354"/>
        <item x="1612"/>
        <item x="275"/>
        <item x="1486"/>
        <item x="710"/>
        <item x="860"/>
        <item x="1549"/>
        <item x="277"/>
        <item x="668"/>
        <item x="449"/>
        <item x="706"/>
        <item x="625"/>
        <item x="338"/>
        <item x="1217"/>
        <item x="1552"/>
        <item x="844"/>
        <item x="1413"/>
        <item x="1074"/>
        <item x="1389"/>
        <item x="1248"/>
        <item x="965"/>
        <item x="1161"/>
        <item x="551"/>
        <item x="816"/>
        <item x="166"/>
        <item x="309"/>
        <item x="700"/>
        <item x="764"/>
        <item x="1036"/>
        <item x="1058"/>
        <item x="1089"/>
        <item x="1164"/>
        <item x="1510"/>
        <item x="293"/>
        <item x="1099"/>
        <item x="805"/>
        <item x="959"/>
        <item x="1012"/>
        <item x="1295"/>
        <item x="121"/>
        <item x="191"/>
        <item x="916"/>
        <item x="579"/>
        <item x="582"/>
        <item x="918"/>
        <item x="377"/>
        <item x="308"/>
        <item x="976"/>
        <item x="431"/>
        <item x="1424"/>
        <item x="169"/>
        <item x="652"/>
        <item x="1312"/>
        <item x="739"/>
        <item x="151"/>
        <item x="962"/>
        <item x="858"/>
        <item x="785"/>
        <item x="977"/>
        <item x="992"/>
        <item x="548"/>
        <item x="591"/>
        <item x="724"/>
        <item x="1119"/>
        <item x="72"/>
        <item x="430"/>
        <item x="1272"/>
        <item x="1084"/>
        <item x="1250"/>
        <item x="837"/>
        <item x="1520"/>
        <item x="129"/>
        <item x="1243"/>
        <item x="981"/>
        <item x="1388"/>
        <item x="1043"/>
        <item x="1503"/>
        <item x="1473"/>
        <item x="1365"/>
        <item x="1348"/>
        <item x="950"/>
        <item x="418"/>
        <item x="175"/>
        <item x="1281"/>
        <item x="1551"/>
        <item x="1591"/>
        <item x="255"/>
        <item x="671"/>
        <item x="766"/>
        <item x="1508"/>
        <item x="368"/>
        <item x="1518"/>
        <item x="1426"/>
        <item x="45"/>
        <item x="1513"/>
        <item x="982"/>
        <item x="545"/>
        <item x="1340"/>
        <item x="516"/>
        <item x="1091"/>
        <item x="583"/>
        <item x="395"/>
        <item x="1071"/>
        <item x="988"/>
        <item x="1067"/>
        <item x="1321"/>
        <item x="1547"/>
        <item x="889"/>
        <item x="975"/>
        <item x="807"/>
        <item x="1"/>
        <item x="1357"/>
        <item x="686"/>
        <item x="245"/>
        <item x="1465"/>
        <item x="205"/>
        <item x="519"/>
        <item x="504"/>
        <item x="396"/>
        <item x="615"/>
        <item x="1092"/>
        <item x="1403"/>
        <item x="1570"/>
        <item x="80"/>
        <item x="898"/>
        <item x="478"/>
        <item x="123"/>
        <item x="174"/>
        <item x="1425"/>
        <item x="1338"/>
        <item x="694"/>
        <item x="1467"/>
        <item x="1533"/>
        <item x="472"/>
        <item x="769"/>
        <item x="1530"/>
        <item x="840"/>
        <item x="884"/>
        <item x="1022"/>
        <item x="733"/>
        <item x="1436"/>
        <item x="830"/>
        <item x="1332"/>
        <item x="1383"/>
        <item x="1474"/>
        <item x="1573"/>
        <item x="140"/>
        <item x="248"/>
        <item x="1246"/>
        <item x="730"/>
        <item x="554"/>
        <item x="838"/>
        <item x="0"/>
        <item x="258"/>
        <item x="804"/>
        <item x="216"/>
        <item x="114"/>
        <item x="818"/>
        <item x="1302"/>
        <item x="143"/>
        <item x="712"/>
        <item x="10"/>
        <item x="1540"/>
        <item x="940"/>
        <item x="586"/>
        <item x="1219"/>
        <item x="1315"/>
        <item x="13"/>
        <item x="941"/>
        <item x="1597"/>
        <item x="745"/>
        <item x="926"/>
        <item x="999"/>
        <item x="1056"/>
        <item x="141"/>
        <item x="512"/>
        <item x="998"/>
        <item x="866"/>
        <item x="771"/>
        <item x="252"/>
        <item x="552"/>
        <item x="675"/>
        <item x="666"/>
        <item x="1485"/>
        <item x="1550"/>
        <item x="94"/>
        <item x="664"/>
        <item x="720"/>
        <item x="209"/>
        <item x="919"/>
        <item x="479"/>
        <item x="145"/>
        <item x="1007"/>
        <item x="1110"/>
        <item x="1344"/>
        <item x="589"/>
        <item x="63"/>
        <item x="247"/>
        <item x="186"/>
        <item x="514"/>
        <item x="135"/>
        <item x="632"/>
        <item x="303"/>
        <item x="1148"/>
        <item x="1303"/>
        <item x="1329"/>
        <item x="1004"/>
        <item x="1492"/>
        <item x="1412"/>
        <item x="67"/>
        <item x="789"/>
        <item x="1122"/>
        <item x="1294"/>
        <item x="234"/>
        <item x="743"/>
        <item x="761"/>
        <item x="327"/>
        <item x="150"/>
        <item x="57"/>
        <item x="1448"/>
        <item x="1355"/>
        <item x="865"/>
        <item x="903"/>
        <item x="426"/>
        <item x="549"/>
        <item x="1011"/>
        <item x="746"/>
        <item x="1031"/>
        <item x="1063"/>
        <item x="827"/>
        <item x="34"/>
        <item x="1191"/>
        <item x="260"/>
        <item x="1098"/>
        <item x="1076"/>
        <item x="1212"/>
        <item x="616"/>
        <item x="3"/>
        <item x="107"/>
        <item x="306"/>
        <item x="177"/>
        <item x="624"/>
        <item x="1293"/>
        <item x="1311"/>
        <item x="1314"/>
        <item x="562"/>
        <item x="871"/>
        <item x="1569"/>
        <item x="880"/>
        <item x="1470"/>
        <item x="73"/>
        <item x="1229"/>
        <item x="1491"/>
        <item x="635"/>
        <item x="292"/>
        <item x="1414"/>
        <item x="856"/>
        <item x="101"/>
        <item x="1021"/>
        <item x="905"/>
        <item x="795"/>
        <item x="214"/>
        <item x="62"/>
        <item x="828"/>
        <item x="1496"/>
        <item x="498"/>
        <item x="190"/>
        <item x="1264"/>
        <item x="64"/>
        <item x="1207"/>
        <item x="225"/>
        <item x="1576"/>
        <item x="125"/>
        <item x="1439"/>
        <item x="929"/>
        <item x="540"/>
        <item x="207"/>
        <item x="417"/>
        <item x="1101"/>
        <item x="1070"/>
        <item x="295"/>
        <item x="300"/>
        <item x="402"/>
        <item x="416"/>
        <item x="946"/>
        <item x="347"/>
        <item x="1519"/>
        <item x="590"/>
        <item x="792"/>
        <item x="1557"/>
        <item x="731"/>
        <item x="1592"/>
        <item x="329"/>
        <item x="312"/>
        <item x="1397"/>
        <item x="1464"/>
        <item x="281"/>
        <item x="115"/>
        <item x="1269"/>
        <item x="798"/>
        <item x="717"/>
        <item x="374"/>
        <item x="1153"/>
        <item x="136"/>
        <item x="344"/>
        <item x="927"/>
        <item x="122"/>
        <item x="278"/>
        <item x="961"/>
        <item x="567"/>
        <item x="437"/>
        <item x="9"/>
        <item x="149"/>
        <item x="1113"/>
        <item x="1157"/>
        <item x="986"/>
        <item x="1395"/>
        <item x="631"/>
        <item x="867"/>
        <item x="520"/>
        <item x="487"/>
        <item x="1469"/>
        <item x="511"/>
        <item x="1273"/>
        <item x="35"/>
        <item x="1402"/>
        <item x="490"/>
        <item x="1318"/>
        <item x="139"/>
        <item x="703"/>
        <item x="1236"/>
        <item x="553"/>
        <item x="1546"/>
        <item x="491"/>
        <item x="973"/>
        <item x="362"/>
        <item x="1466"/>
        <item x="1602"/>
        <item x="715"/>
        <item x="1228"/>
        <item x="20"/>
        <item x="1283"/>
        <item x="113"/>
        <item x="633"/>
        <item x="1291"/>
        <item x="608"/>
        <item x="153"/>
        <item x="218"/>
        <item x="755"/>
        <item x="250"/>
        <item x="270"/>
        <item x="744"/>
        <item x="1378"/>
        <item x="1441"/>
        <item x="86"/>
        <item x="351"/>
        <item x="1367"/>
        <item x="734"/>
        <item x="29"/>
        <item x="266"/>
        <item x="568"/>
        <item x="1541"/>
        <item x="1305"/>
        <item x="156"/>
        <item x="569"/>
        <item x="978"/>
        <item x="316"/>
        <item x="370"/>
        <item x="846"/>
        <item x="1529"/>
        <item x="727"/>
        <item x="1226"/>
        <item x="638"/>
        <item x="1526"/>
        <item x="1069"/>
        <item x="575"/>
        <item x="951"/>
        <item x="1446"/>
        <item x="1123"/>
        <item x="729"/>
        <item x="1177"/>
        <item x="494"/>
        <item x="1121"/>
        <item x="1366"/>
        <item x="164"/>
        <item x="877"/>
        <item x="765"/>
        <item x="1275"/>
        <item x="1555"/>
        <item x="99"/>
        <item x="201"/>
        <item x="1325"/>
        <item x="462"/>
        <item x="484"/>
        <item x="390"/>
        <item x="137"/>
        <item x="372"/>
        <item x="1286"/>
        <item x="51"/>
        <item x="1515"/>
        <item x="1268"/>
        <item x="455"/>
        <item x="1308"/>
        <item x="1006"/>
        <item x="525"/>
        <item x="667"/>
        <item x="1574"/>
        <item x="454"/>
        <item x="405"/>
        <item x="1394"/>
        <item x="1501"/>
        <item x="957"/>
        <item x="452"/>
        <item x="1455"/>
        <item x="79"/>
        <item x="1265"/>
        <item x="1571"/>
        <item x="742"/>
        <item x="367"/>
        <item x="1313"/>
        <item x="574"/>
        <item x="881"/>
        <item x="1115"/>
        <item x="937"/>
        <item x="133"/>
        <item x="1603"/>
        <item x="404"/>
        <item x="1531"/>
        <item x="537"/>
        <item x="1184"/>
        <item x="1500"/>
        <item x="1521"/>
        <item x="299"/>
        <item x="443"/>
        <item x="972"/>
        <item x="535"/>
        <item x="435"/>
        <item x="103"/>
        <item x="359"/>
        <item x="438"/>
        <item x="944"/>
        <item x="1027"/>
        <item x="621"/>
        <item x="1124"/>
        <item x="251"/>
        <item x="1026"/>
        <item x="1222"/>
        <item x="756"/>
        <item x="74"/>
        <item x="1606"/>
        <item x="333"/>
        <item x="1604"/>
        <item x="1094"/>
        <item x="1563"/>
        <item x="1116"/>
        <item x="595"/>
        <item x="33"/>
        <item x="1290"/>
        <item x="758"/>
        <item x="1023"/>
        <item x="1580"/>
        <item x="1380"/>
        <item x="563"/>
        <item x="321"/>
        <item x="413"/>
        <item x="1475"/>
        <item x="1396"/>
        <item x="349"/>
        <item x="315"/>
        <item x="1561"/>
        <item x="1190"/>
        <item x="1390"/>
        <item x="271"/>
        <item x="1180"/>
        <item x="497"/>
        <item x="427"/>
        <item x="371"/>
        <item x="1276"/>
        <item x="264"/>
        <item x="531"/>
        <item x="620"/>
        <item x="969"/>
        <item x="556"/>
        <item x="1360"/>
        <item x="210"/>
        <item x="1237"/>
        <item x="1568"/>
        <item x="1263"/>
        <item x="780"/>
        <item x="144"/>
        <item x="451"/>
        <item x="598"/>
        <item x="319"/>
        <item x="352"/>
        <item x="639"/>
        <item x="132"/>
        <item x="1524"/>
        <item x="800"/>
        <item x="1472"/>
        <item x="543"/>
        <item x="215"/>
        <item x="1542"/>
        <item x="523"/>
        <item x="716"/>
        <item x="46"/>
        <item x="784"/>
        <item x="1512"/>
        <item x="808"/>
        <item x="647"/>
        <item x="165"/>
        <item x="442"/>
        <item x="285"/>
        <item x="1453"/>
        <item x="1435"/>
        <item x="93"/>
        <item x="1151"/>
        <item x="232"/>
        <item x="1497"/>
        <item x="1165"/>
        <item x="392"/>
        <item x="1242"/>
        <item x="1527"/>
        <item x="1422"/>
        <item x="1017"/>
        <item x="1288"/>
        <item x="104"/>
        <item x="246"/>
        <item x="1356"/>
        <item x="1572"/>
        <item x="196"/>
        <item x="841"/>
        <item x="987"/>
        <item x="183"/>
        <item x="1605"/>
        <item x="298"/>
        <item x="1405"/>
        <item x="302"/>
        <item x="318"/>
        <item x="1213"/>
        <item x="336"/>
        <item x="78"/>
        <item x="823"/>
        <item x="343"/>
        <item x="544"/>
        <item x="689"/>
        <item x="952"/>
        <item x="81"/>
        <item x="741"/>
        <item x="1480"/>
        <item x="678"/>
        <item x="1609"/>
        <item x="599"/>
        <item x="954"/>
        <item x="120"/>
        <item x="989"/>
        <item x="736"/>
        <item x="1271"/>
        <item x="1050"/>
        <item x="1132"/>
        <item x="974"/>
        <item x="836"/>
        <item x="876"/>
        <item x="629"/>
        <item x="768"/>
        <item x="1579"/>
        <item x="1342"/>
        <item x="224"/>
        <item x="1292"/>
        <item x="1125"/>
        <item x="1134"/>
        <item x="1502"/>
        <item x="334"/>
        <item x="1018"/>
        <item x="773"/>
        <item x="1494"/>
        <item x="622"/>
        <item x="1199"/>
        <item x="611"/>
        <item x="821"/>
        <item x="419"/>
        <item x="1543"/>
        <item x="222"/>
        <item x="460"/>
        <item x="501"/>
        <item x="690"/>
        <item x="217"/>
        <item x="831"/>
        <item x="446"/>
        <item x="1150"/>
        <item x="23"/>
        <item x="388"/>
        <item x="66"/>
        <item x="1200"/>
        <item x="485"/>
        <item x="92"/>
        <item x="1347"/>
        <item x="289"/>
        <item x="134"/>
        <item x="1376"/>
        <item x="1072"/>
        <item x="835"/>
        <item x="1483"/>
        <item x="1066"/>
        <item x="1155"/>
        <item x="1187"/>
        <item x="587"/>
        <item x="1256"/>
        <item x="467"/>
        <item x="1434"/>
        <item x="379"/>
        <item x="1598"/>
        <item x="1114"/>
        <item x="1202"/>
        <item x="476"/>
        <item x="600"/>
        <item x="284"/>
        <item x="14"/>
        <item x="230"/>
        <item x="117"/>
        <item x="1289"/>
        <item x="661"/>
        <item x="541"/>
        <item x="180"/>
        <item x="577"/>
        <item x="291"/>
        <item x="375"/>
        <item x="1495"/>
        <item x="1407"/>
        <item x="339"/>
        <item x="532"/>
        <item x="1030"/>
        <item x="456"/>
        <item x="895"/>
        <item x="193"/>
        <item x="868"/>
        <item x="465"/>
        <item x="1214"/>
        <item x="1097"/>
        <item x="1088"/>
        <item x="594"/>
        <item x="597"/>
        <item x="859"/>
        <item x="415"/>
        <item x="1511"/>
        <item x="899"/>
        <item x="882"/>
        <item x="797"/>
        <item x="43"/>
        <item x="1304"/>
        <item x="1206"/>
        <item x="802"/>
        <item x="310"/>
        <item x="1102"/>
        <item x="328"/>
        <item x="1310"/>
        <item x="4"/>
        <item x="617"/>
        <item x="863"/>
        <item x="1600"/>
        <item x="1046"/>
        <item x="1354"/>
        <item x="688"/>
        <item x="1208"/>
        <item x="825"/>
        <item x="1539"/>
        <item x="1162"/>
        <item x="695"/>
        <item x="753"/>
        <item x="707"/>
        <item x="529"/>
        <item x="108"/>
        <item x="24"/>
        <item x="243"/>
        <item x="421"/>
        <item x="1160"/>
        <item x="1564"/>
        <item x="947"/>
        <item x="1336"/>
        <item x="82"/>
        <item x="1566"/>
        <item x="1060"/>
        <item x="893"/>
        <item x="163"/>
        <item x="985"/>
        <item x="1061"/>
        <item x="211"/>
        <item x="148"/>
        <item x="378"/>
        <item x="1385"/>
        <item x="1010"/>
        <item x="239"/>
        <item x="1328"/>
        <item x="11"/>
        <item x="630"/>
        <item x="732"/>
        <item x="1349"/>
        <item x="1135"/>
        <item x="517"/>
        <item x="726"/>
        <item x="883"/>
        <item x="353"/>
        <item x="440"/>
        <item x="12"/>
        <item x="1346"/>
        <item x="124"/>
        <item x="2"/>
        <item x="915"/>
        <item x="267"/>
        <item x="1140"/>
        <item x="932"/>
        <item x="1044"/>
        <item x="1055"/>
        <item x="799"/>
        <item x="920"/>
        <item x="397"/>
        <item x="469"/>
        <item x="236"/>
        <item x="819"/>
        <item x="1167"/>
        <item x="399"/>
        <item x="713"/>
        <item x="381"/>
        <item x="1267"/>
        <item x="171"/>
        <item x="1377"/>
        <item x="658"/>
        <item x="791"/>
        <item x="350"/>
        <item x="1444"/>
        <item x="1433"/>
        <item x="1300"/>
        <item x="963"/>
        <item x="1257"/>
        <item x="213"/>
        <item x="1298"/>
        <item x="158"/>
        <item x="1245"/>
        <item x="627"/>
        <item x="650"/>
        <item x="1015"/>
        <item x="204"/>
        <item x="845"/>
        <item x="83"/>
        <item x="960"/>
        <item x="197"/>
        <item x="409"/>
        <item x="1141"/>
        <item x="593"/>
        <item x="1353"/>
        <item x="1232"/>
        <item x="754"/>
        <item x="894"/>
        <item x="373"/>
        <item x="1223"/>
        <item x="256"/>
        <item x="648"/>
        <item x="796"/>
        <item x="887"/>
        <item x="227"/>
        <item x="147"/>
        <item x="790"/>
        <item x="601"/>
        <item x="127"/>
        <item x="194"/>
        <item x="356"/>
        <item x="873"/>
        <item x="1319"/>
        <item x="693"/>
        <item x="1244"/>
        <item x="208"/>
        <item x="1363"/>
        <item x="126"/>
        <item x="1369"/>
        <item x="781"/>
        <item x="1059"/>
        <item x="875"/>
        <item x="400"/>
        <item x="1240"/>
        <item x="559"/>
        <item x="118"/>
        <item x="1471"/>
        <item x="1479"/>
        <item x="1468"/>
        <item x="896"/>
        <item x="1166"/>
        <item x="709"/>
        <item x="102"/>
        <item x="1086"/>
        <item x="515"/>
        <item x="464"/>
        <item x="1562"/>
        <item x="1054"/>
        <item x="480"/>
        <item x="684"/>
        <item x="1168"/>
        <item x="526"/>
        <item x="1489"/>
        <item x="538"/>
        <item x="853"/>
        <item x="1301"/>
        <item x="1034"/>
        <item x="760"/>
        <item x="1578"/>
        <item x="735"/>
        <item x="1083"/>
        <item x="1126"/>
        <item x="922"/>
        <item x="585"/>
        <item x="901"/>
        <item x="341"/>
        <item x="8"/>
        <item x="870"/>
        <item x="890"/>
        <item x="933"/>
        <item x="834"/>
        <item x="1330"/>
        <item x="441"/>
        <item x="683"/>
        <item x="1582"/>
        <item x="342"/>
        <item x="1078"/>
        <item x="445"/>
        <item x="506"/>
        <item x="1221"/>
        <item x="510"/>
        <item x="774"/>
        <item x="1457"/>
        <item x="645"/>
        <item x="1368"/>
        <item x="939"/>
        <item x="788"/>
        <item x="1544"/>
        <item x="1270"/>
        <item x="173"/>
        <item x="1203"/>
        <item x="200"/>
        <item x="1382"/>
        <item x="31"/>
        <item x="936"/>
        <item x="1194"/>
        <item x="18"/>
        <item x="1423"/>
        <item x="345"/>
        <item x="1108"/>
        <item x="888"/>
        <item x="257"/>
        <item x="1339"/>
        <item x="847"/>
        <item x="172"/>
        <item x="1419"/>
        <item x="363"/>
        <item x="588"/>
        <item x="1525"/>
        <item x="233"/>
        <item x="383"/>
        <item x="307"/>
        <item x="740"/>
        <item x="340"/>
        <item x="1045"/>
        <item x="996"/>
        <item x="41"/>
        <item x="708"/>
        <item x="570"/>
        <item x="489"/>
        <item x="1258"/>
        <item x="657"/>
        <item x="914"/>
        <item x="116"/>
        <item x="1152"/>
        <item x="1254"/>
        <item x="189"/>
        <item x="1587"/>
        <item x="130"/>
        <item x="809"/>
        <item x="770"/>
        <item x="1586"/>
        <item x="923"/>
        <item x="1139"/>
        <item x="1584"/>
        <item x="925"/>
        <item t="default"/>
      </items>
    </pivotField>
    <pivotField axis="axisRow" showAll="0">
      <items count="269">
        <item x="89"/>
        <item x="137"/>
        <item x="243"/>
        <item x="265"/>
        <item x="266"/>
        <item x="87"/>
        <item x="214"/>
        <item x="11"/>
        <item x="181"/>
        <item x="56"/>
        <item x="226"/>
        <item x="241"/>
        <item x="0"/>
        <item x="130"/>
        <item x="220"/>
        <item x="131"/>
        <item x="67"/>
        <item x="63"/>
        <item x="216"/>
        <item x="123"/>
        <item x="23"/>
        <item x="85"/>
        <item x="100"/>
        <item x="136"/>
        <item x="217"/>
        <item x="267"/>
        <item x="154"/>
        <item x="124"/>
        <item x="119"/>
        <item x="83"/>
        <item x="235"/>
        <item x="140"/>
        <item x="55"/>
        <item x="49"/>
        <item x="116"/>
        <item x="158"/>
        <item x="263"/>
        <item x="1"/>
        <item x="94"/>
        <item x="186"/>
        <item x="153"/>
        <item x="230"/>
        <item x="59"/>
        <item x="16"/>
        <item x="27"/>
        <item x="135"/>
        <item x="166"/>
        <item x="121"/>
        <item x="122"/>
        <item x="244"/>
        <item x="81"/>
        <item x="232"/>
        <item x="174"/>
        <item x="176"/>
        <item x="68"/>
        <item x="28"/>
        <item x="256"/>
        <item x="12"/>
        <item x="42"/>
        <item x="233"/>
        <item x="180"/>
        <item x="75"/>
        <item x="65"/>
        <item x="145"/>
        <item x="205"/>
        <item x="24"/>
        <item x="117"/>
        <item x="177"/>
        <item x="138"/>
        <item x="64"/>
        <item x="165"/>
        <item x="47"/>
        <item x="215"/>
        <item x="79"/>
        <item x="9"/>
        <item x="110"/>
        <item x="92"/>
        <item x="237"/>
        <item x="88"/>
        <item x="80"/>
        <item x="163"/>
        <item x="90"/>
        <item x="127"/>
        <item x="99"/>
        <item x="248"/>
        <item x="218"/>
        <item x="39"/>
        <item x="252"/>
        <item x="223"/>
        <item x="33"/>
        <item x="2"/>
        <item x="104"/>
        <item x="156"/>
        <item x="111"/>
        <item x="101"/>
        <item x="17"/>
        <item x="62"/>
        <item x="254"/>
        <item x="150"/>
        <item x="227"/>
        <item x="18"/>
        <item x="112"/>
        <item x="21"/>
        <item x="78"/>
        <item x="258"/>
        <item x="199"/>
        <item x="6"/>
        <item x="98"/>
        <item x="142"/>
        <item x="125"/>
        <item x="95"/>
        <item x="72"/>
        <item x="91"/>
        <item x="261"/>
        <item x="107"/>
        <item x="149"/>
        <item x="184"/>
        <item x="143"/>
        <item x="209"/>
        <item x="7"/>
        <item x="148"/>
        <item x="10"/>
        <item x="193"/>
        <item x="69"/>
        <item x="38"/>
        <item x="219"/>
        <item x="253"/>
        <item x="32"/>
        <item x="144"/>
        <item x="35"/>
        <item x="249"/>
        <item x="29"/>
        <item x="191"/>
        <item x="133"/>
        <item x="202"/>
        <item x="197"/>
        <item x="185"/>
        <item x="36"/>
        <item x="250"/>
        <item x="187"/>
        <item x="207"/>
        <item x="171"/>
        <item x="37"/>
        <item x="251"/>
        <item x="70"/>
        <item x="113"/>
        <item x="159"/>
        <item x="246"/>
        <item x="14"/>
        <item x="76"/>
        <item x="26"/>
        <item x="204"/>
        <item x="169"/>
        <item x="228"/>
        <item x="13"/>
        <item x="134"/>
        <item x="242"/>
        <item x="44"/>
        <item x="105"/>
        <item x="106"/>
        <item x="208"/>
        <item x="200"/>
        <item x="73"/>
        <item x="255"/>
        <item x="84"/>
        <item x="146"/>
        <item x="3"/>
        <item x="201"/>
        <item x="97"/>
        <item x="114"/>
        <item x="190"/>
        <item x="25"/>
        <item x="96"/>
        <item x="229"/>
        <item x="210"/>
        <item x="132"/>
        <item x="164"/>
        <item x="30"/>
        <item x="167"/>
        <item x="118"/>
        <item x="152"/>
        <item x="157"/>
        <item x="192"/>
        <item x="173"/>
        <item x="48"/>
        <item x="225"/>
        <item x="15"/>
        <item x="102"/>
        <item x="50"/>
        <item x="211"/>
        <item x="245"/>
        <item x="41"/>
        <item x="19"/>
        <item x="20"/>
        <item x="45"/>
        <item x="222"/>
        <item x="162"/>
        <item x="240"/>
        <item x="168"/>
        <item x="196"/>
        <item x="262"/>
        <item x="224"/>
        <item x="8"/>
        <item x="198"/>
        <item x="139"/>
        <item x="206"/>
        <item x="213"/>
        <item x="231"/>
        <item x="86"/>
        <item x="66"/>
        <item x="160"/>
        <item x="178"/>
        <item x="4"/>
        <item x="247"/>
        <item x="126"/>
        <item x="57"/>
        <item x="203"/>
        <item x="34"/>
        <item x="120"/>
        <item x="5"/>
        <item x="238"/>
        <item x="82"/>
        <item x="188"/>
        <item x="194"/>
        <item x="60"/>
        <item x="239"/>
        <item x="46"/>
        <item x="71"/>
        <item x="108"/>
        <item x="40"/>
        <item x="141"/>
        <item x="183"/>
        <item x="31"/>
        <item x="22"/>
        <item x="51"/>
        <item x="172"/>
        <item x="52"/>
        <item x="115"/>
        <item x="58"/>
        <item x="259"/>
        <item x="147"/>
        <item x="128"/>
        <item x="155"/>
        <item x="61"/>
        <item x="109"/>
        <item x="53"/>
        <item x="151"/>
        <item x="54"/>
        <item x="236"/>
        <item x="43"/>
        <item x="189"/>
        <item x="77"/>
        <item x="93"/>
        <item x="212"/>
        <item x="234"/>
        <item x="221"/>
        <item x="195"/>
        <item x="161"/>
        <item x="182"/>
        <item x="74"/>
        <item x="179"/>
        <item x="175"/>
        <item x="170"/>
        <item x="129"/>
        <item x="264"/>
        <item x="103"/>
        <item x="260"/>
        <item x="257"/>
        <item t="default"/>
      </items>
    </pivotField>
    <pivotField axis="axisRow" showAll="0">
      <items count="1927">
        <item x="97"/>
        <item x="479"/>
        <item x="975"/>
        <item x="1763"/>
        <item x="571"/>
        <item x="797"/>
        <item x="1727"/>
        <item x="1543"/>
        <item x="1677"/>
        <item x="1809"/>
        <item x="1634"/>
        <item x="1009"/>
        <item x="960"/>
        <item x="1799"/>
        <item x="1294"/>
        <item x="1368"/>
        <item x="1023"/>
        <item x="187"/>
        <item x="1342"/>
        <item x="253"/>
        <item x="1330"/>
        <item x="277"/>
        <item x="1233"/>
        <item x="256"/>
        <item x="248"/>
        <item x="1536"/>
        <item x="1912"/>
        <item x="1580"/>
        <item x="1556"/>
        <item x="1144"/>
        <item x="1341"/>
        <item x="274"/>
        <item x="1248"/>
        <item x="660"/>
        <item x="1645"/>
        <item x="130"/>
        <item x="236"/>
        <item x="1856"/>
        <item x="116"/>
        <item x="152"/>
        <item x="506"/>
        <item x="1692"/>
        <item x="204"/>
        <item x="946"/>
        <item x="857"/>
        <item x="1212"/>
        <item x="1055"/>
        <item x="169"/>
        <item x="1110"/>
        <item x="457"/>
        <item x="1188"/>
        <item x="194"/>
        <item x="409"/>
        <item x="1175"/>
        <item x="1122"/>
        <item x="193"/>
        <item x="981"/>
        <item x="1568"/>
        <item x="395"/>
        <item x="1275"/>
        <item x="580"/>
        <item x="953"/>
        <item x="240"/>
        <item x="886"/>
        <item x="1711"/>
        <item x="1150"/>
        <item x="252"/>
        <item x="850"/>
        <item x="1758"/>
        <item x="1925"/>
        <item x="1058"/>
        <item x="1076"/>
        <item x="1095"/>
        <item x="945"/>
        <item x="220"/>
        <item x="867"/>
        <item x="514"/>
        <item x="85"/>
        <item x="1396"/>
        <item x="1072"/>
        <item x="1432"/>
        <item x="801"/>
        <item x="943"/>
        <item x="1687"/>
        <item x="247"/>
        <item x="337"/>
        <item x="614"/>
        <item x="1117"/>
        <item x="692"/>
        <item x="350"/>
        <item x="1404"/>
        <item x="1760"/>
        <item x="1103"/>
        <item x="1426"/>
        <item x="1118"/>
        <item x="1736"/>
        <item x="50"/>
        <item x="796"/>
        <item x="418"/>
        <item x="1610"/>
        <item x="1834"/>
        <item x="1346"/>
        <item x="903"/>
        <item x="1014"/>
        <item x="1905"/>
        <item x="1902"/>
        <item x="1030"/>
        <item x="856"/>
        <item x="852"/>
        <item x="1805"/>
        <item x="1377"/>
        <item x="62"/>
        <item x="177"/>
        <item x="1091"/>
        <item x="729"/>
        <item x="1557"/>
        <item x="291"/>
        <item x="1042"/>
        <item x="1855"/>
        <item x="1184"/>
        <item x="647"/>
        <item x="149"/>
        <item x="355"/>
        <item x="707"/>
        <item x="1161"/>
        <item x="164"/>
        <item x="1548"/>
        <item x="752"/>
        <item x="210"/>
        <item x="487"/>
        <item x="723"/>
        <item x="1208"/>
        <item x="1356"/>
        <item x="605"/>
        <item x="623"/>
        <item x="283"/>
        <item x="1690"/>
        <item x="1820"/>
        <item x="997"/>
        <item x="1583"/>
        <item x="1157"/>
        <item x="1238"/>
        <item x="1364"/>
        <item x="1848"/>
        <item x="33"/>
        <item x="1306"/>
        <item x="1730"/>
        <item x="389"/>
        <item x="895"/>
        <item x="1617"/>
        <item x="993"/>
        <item x="1087"/>
        <item x="1302"/>
        <item x="767"/>
        <item x="1526"/>
        <item x="512"/>
        <item x="771"/>
        <item x="893"/>
        <item x="1660"/>
        <item x="1525"/>
        <item x="701"/>
        <item x="51"/>
        <item x="522"/>
        <item x="339"/>
        <item x="1806"/>
        <item x="34"/>
        <item x="1292"/>
        <item x="868"/>
        <item x="265"/>
        <item x="1485"/>
        <item x="540"/>
        <item x="341"/>
        <item x="1408"/>
        <item x="501"/>
        <item x="687"/>
        <item x="1480"/>
        <item x="1186"/>
        <item x="1835"/>
        <item x="908"/>
        <item x="308"/>
        <item x="916"/>
        <item x="1919"/>
        <item x="171"/>
        <item x="1837"/>
        <item x="375"/>
        <item x="1613"/>
        <item x="740"/>
        <item x="889"/>
        <item x="972"/>
        <item x="1145"/>
        <item x="1810"/>
        <item x="40"/>
        <item x="1609"/>
        <item x="1108"/>
        <item x="330"/>
        <item x="556"/>
        <item x="246"/>
        <item x="1031"/>
        <item x="922"/>
        <item x="103"/>
        <item x="399"/>
        <item x="107"/>
        <item x="49"/>
        <item x="1036"/>
        <item x="544"/>
        <item x="929"/>
        <item x="661"/>
        <item x="1658"/>
        <item x="168"/>
        <item x="927"/>
        <item x="1107"/>
        <item x="1619"/>
        <item x="1016"/>
        <item x="1622"/>
        <item x="611"/>
        <item x="1684"/>
        <item x="301"/>
        <item x="1425"/>
        <item x="1399"/>
        <item x="581"/>
        <item x="1381"/>
        <item x="851"/>
        <item x="969"/>
        <item x="1849"/>
        <item x="1584"/>
        <item x="147"/>
        <item x="758"/>
        <item x="1756"/>
        <item x="1067"/>
        <item x="1111"/>
        <item x="534"/>
        <item x="289"/>
        <item x="1863"/>
        <item x="314"/>
        <item x="1646"/>
        <item x="1316"/>
        <item x="1418"/>
        <item x="528"/>
        <item x="260"/>
        <item x="1792"/>
        <item x="108"/>
        <item x="1708"/>
        <item x="1124"/>
        <item x="278"/>
        <item x="699"/>
        <item x="1725"/>
        <item x="798"/>
        <item x="156"/>
        <item x="398"/>
        <item x="371"/>
        <item x="28"/>
        <item x="753"/>
        <item x="634"/>
        <item x="703"/>
        <item x="1153"/>
        <item x="179"/>
        <item x="693"/>
        <item x="486"/>
        <item x="697"/>
        <item x="1236"/>
        <item x="72"/>
        <item x="706"/>
        <item x="1493"/>
        <item x="1278"/>
        <item x="722"/>
        <item x="899"/>
        <item x="602"/>
        <item x="222"/>
        <item x="794"/>
        <item x="327"/>
        <item x="365"/>
        <item x="9"/>
        <item x="1043"/>
        <item x="632"/>
        <item x="287"/>
        <item x="1260"/>
        <item x="1702"/>
        <item x="1922"/>
        <item x="1401"/>
        <item x="829"/>
        <item x="1270"/>
        <item x="1739"/>
        <item x="940"/>
        <item x="1303"/>
        <item x="636"/>
        <item x="1268"/>
        <item x="1007"/>
        <item x="1254"/>
        <item x="1633"/>
        <item x="879"/>
        <item x="397"/>
        <item x="1899"/>
        <item x="576"/>
        <item x="1691"/>
        <item x="475"/>
        <item x="1845"/>
        <item x="1386"/>
        <item x="1158"/>
        <item x="342"/>
        <item x="366"/>
        <item x="1511"/>
        <item x="860"/>
        <item x="64"/>
        <item x="166"/>
        <item x="1138"/>
        <item x="1906"/>
        <item x="1420"/>
        <item x="66"/>
        <item x="1744"/>
        <item x="1478"/>
        <item x="441"/>
        <item x="52"/>
        <item x="717"/>
        <item x="592"/>
        <item x="155"/>
        <item x="631"/>
        <item x="1796"/>
        <item x="513"/>
        <item x="968"/>
        <item x="1802"/>
        <item x="942"/>
        <item x="1867"/>
        <item x="1741"/>
        <item x="1269"/>
        <item x="1326"/>
        <item x="624"/>
        <item x="1216"/>
        <item x="424"/>
        <item x="881"/>
        <item x="1063"/>
        <item x="1626"/>
        <item x="391"/>
        <item x="1664"/>
        <item x="74"/>
        <item x="114"/>
        <item x="257"/>
        <item x="23"/>
        <item x="560"/>
        <item x="615"/>
        <item x="1002"/>
        <item x="1688"/>
        <item x="1544"/>
        <item x="1071"/>
        <item x="1083"/>
        <item x="1694"/>
        <item x="739"/>
        <item x="1537"/>
        <item x="367"/>
        <item x="963"/>
        <item x="1084"/>
        <item x="757"/>
        <item x="570"/>
        <item x="1879"/>
        <item x="742"/>
        <item x="1173"/>
        <item x="15"/>
        <item x="17"/>
        <item x="480"/>
        <item x="1595"/>
        <item x="1136"/>
        <item x="1885"/>
        <item x="1801"/>
        <item x="1"/>
        <item x="1836"/>
        <item x="1661"/>
        <item x="1764"/>
        <item x="217"/>
        <item x="1214"/>
        <item x="1515"/>
        <item x="81"/>
        <item x="988"/>
        <item x="1686"/>
        <item x="55"/>
        <item x="211"/>
        <item x="608"/>
        <item x="980"/>
        <item x="1503"/>
        <item x="736"/>
        <item x="802"/>
        <item x="453"/>
        <item x="913"/>
        <item x="519"/>
        <item x="1151"/>
        <item x="1388"/>
        <item x="1090"/>
        <item x="786"/>
        <item x="954"/>
        <item x="144"/>
        <item x="1499"/>
        <item x="835"/>
        <item x="1492"/>
        <item x="1618"/>
        <item x="1671"/>
        <item x="1898"/>
        <item x="1911"/>
        <item x="780"/>
        <item x="1703"/>
        <item x="429"/>
        <item x="5"/>
        <item x="1505"/>
        <item x="551"/>
        <item x="1733"/>
        <item x="1455"/>
        <item x="319"/>
        <item x="334"/>
        <item x="694"/>
        <item x="262"/>
        <item x="1771"/>
        <item x="1578"/>
        <item x="300"/>
        <item x="7"/>
        <item x="1226"/>
        <item x="930"/>
        <item x="1740"/>
        <item x="1202"/>
        <item x="1340"/>
        <item x="346"/>
        <item x="1807"/>
        <item x="433"/>
        <item x="989"/>
        <item x="1307"/>
        <item x="1012"/>
        <item x="264"/>
        <item x="531"/>
        <item x="1643"/>
        <item x="987"/>
        <item x="56"/>
        <item x="96"/>
        <item x="1475"/>
        <item x="1190"/>
        <item x="548"/>
        <item x="1880"/>
        <item x="82"/>
        <item x="1813"/>
        <item x="1529"/>
        <item x="448"/>
        <item x="1405"/>
        <item x="1094"/>
        <item x="1028"/>
        <item x="310"/>
        <item x="1900"/>
        <item x="1201"/>
        <item x="1088"/>
        <item x="1417"/>
        <item x="1008"/>
        <item x="6"/>
        <item x="1901"/>
        <item x="836"/>
        <item x="1148"/>
        <item x="1283"/>
        <item x="336"/>
        <item x="1574"/>
        <item x="1215"/>
        <item x="659"/>
        <item x="754"/>
        <item x="1315"/>
        <item x="89"/>
        <item x="1636"/>
        <item x="952"/>
        <item x="1128"/>
        <item x="261"/>
        <item x="888"/>
        <item x="1608"/>
        <item x="1463"/>
        <item x="1052"/>
        <item x="1689"/>
        <item x="1534"/>
        <item x="1331"/>
        <item x="1005"/>
        <item x="290"/>
        <item x="1337"/>
        <item x="1061"/>
        <item x="977"/>
        <item x="1789"/>
        <item x="464"/>
        <item x="914"/>
        <item x="635"/>
        <item x="95"/>
        <item x="1419"/>
        <item x="1484"/>
        <item x="826"/>
        <item x="46"/>
        <item x="136"/>
        <item x="490"/>
        <item x="1674"/>
        <item x="1560"/>
        <item x="233"/>
        <item x="759"/>
        <item x="1778"/>
        <item x="484"/>
        <item x="1392"/>
        <item x="613"/>
        <item x="158"/>
        <item x="785"/>
        <item x="949"/>
        <item x="1385"/>
        <item x="1162"/>
        <item x="964"/>
        <item x="1695"/>
        <item x="1258"/>
        <item x="846"/>
        <item x="1566"/>
        <item x="1443"/>
        <item x="472"/>
        <item x="941"/>
        <item x="1143"/>
        <item x="983"/>
        <item x="131"/>
        <item x="1747"/>
        <item x="1551"/>
        <item x="128"/>
        <item x="1329"/>
        <item x="804"/>
        <item x="541"/>
        <item x="455"/>
        <item x="396"/>
        <item x="496"/>
        <item x="1132"/>
        <item x="1353"/>
        <item x="982"/>
        <item x="280"/>
        <item x="1648"/>
        <item x="1788"/>
        <item x="1286"/>
        <item x="91"/>
        <item x="951"/>
        <item x="734"/>
        <item x="1625"/>
        <item x="876"/>
        <item x="809"/>
        <item x="1277"/>
        <item x="98"/>
        <item x="1288"/>
        <item x="1502"/>
        <item x="1011"/>
        <item x="601"/>
        <item x="965"/>
        <item x="597"/>
        <item x="1101"/>
        <item x="878"/>
        <item x="935"/>
        <item x="1348"/>
        <item x="1650"/>
        <item x="1531"/>
        <item x="1130"/>
        <item x="493"/>
        <item x="554"/>
        <item x="1915"/>
        <item x="920"/>
        <item x="1206"/>
        <item x="437"/>
        <item x="1199"/>
        <item x="109"/>
        <item x="450"/>
        <item x="1265"/>
        <item x="1135"/>
        <item x="183"/>
        <item x="1293"/>
        <item x="376"/>
        <item x="950"/>
        <item x="1549"/>
        <item x="790"/>
        <item x="840"/>
        <item x="841"/>
        <item x="870"/>
        <item x="698"/>
        <item x="1336"/>
        <item x="1628"/>
        <item x="1256"/>
        <item x="1795"/>
        <item x="1421"/>
        <item x="325"/>
        <item x="1412"/>
        <item x="24"/>
        <item x="1466"/>
        <item x="974"/>
        <item x="1602"/>
        <item x="133"/>
        <item x="618"/>
        <item x="992"/>
        <item x="896"/>
        <item x="1872"/>
        <item x="1680"/>
        <item x="411"/>
        <item x="1457"/>
        <item x="670"/>
        <item x="1423"/>
        <item x="1719"/>
        <item x="1355"/>
        <item x="1859"/>
        <item x="917"/>
        <item x="686"/>
        <item x="1815"/>
        <item x="644"/>
        <item x="1507"/>
        <item x="1237"/>
        <item x="688"/>
        <item x="666"/>
        <item x="1021"/>
        <item x="354"/>
        <item x="1222"/>
        <item x="713"/>
        <item x="1004"/>
        <item x="1276"/>
        <item x="1550"/>
        <item x="1746"/>
        <item x="317"/>
        <item x="1345"/>
        <item x="279"/>
        <item x="1352"/>
        <item x="1460"/>
        <item x="639"/>
        <item x="1585"/>
        <item x="362"/>
        <item x="134"/>
        <item x="800"/>
        <item x="154"/>
        <item x="776"/>
        <item x="690"/>
        <item x="224"/>
        <item x="118"/>
        <item x="874"/>
        <item x="39"/>
        <item x="565"/>
        <item x="288"/>
        <item x="1887"/>
        <item x="1219"/>
        <item x="1255"/>
        <item x="1596"/>
        <item x="808"/>
        <item x="79"/>
        <item x="492"/>
        <item x="783"/>
        <item x="1369"/>
        <item x="1244"/>
        <item x="594"/>
        <item x="203"/>
        <item x="352"/>
        <item x="1193"/>
        <item x="465"/>
        <item x="214"/>
        <item x="848"/>
        <item x="1553"/>
        <item x="1296"/>
        <item x="1424"/>
        <item x="88"/>
        <item x="1497"/>
        <item x="181"/>
        <item x="184"/>
        <item x="1891"/>
        <item x="853"/>
        <item x="1923"/>
        <item x="30"/>
        <item x="185"/>
        <item x="432"/>
        <item x="824"/>
        <item x="1436"/>
        <item x="1282"/>
        <item x="1170"/>
        <item x="1407"/>
        <item x="1448"/>
        <item x="831"/>
        <item x="393"/>
        <item x="1842"/>
        <item x="1398"/>
        <item x="1886"/>
        <item x="887"/>
        <item x="871"/>
        <item x="294"/>
        <item x="1561"/>
        <item x="936"/>
        <item x="1010"/>
        <item x="1139"/>
        <item x="1594"/>
        <item x="1053"/>
        <item x="1213"/>
        <item x="1371"/>
        <item x="589"/>
        <item x="53"/>
        <item x="609"/>
        <item x="200"/>
        <item x="933"/>
        <item x="1093"/>
        <item x="1360"/>
        <item x="1706"/>
        <item x="1171"/>
        <item x="18"/>
        <item x="1852"/>
        <item x="1828"/>
        <item x="343"/>
        <item x="1655"/>
        <item x="1461"/>
        <item x="1491"/>
        <item x="1593"/>
        <item x="201"/>
        <item x="1182"/>
        <item x="306"/>
        <item x="1572"/>
        <item x="1257"/>
        <item x="442"/>
        <item x="764"/>
        <item x="747"/>
        <item x="671"/>
        <item x="1267"/>
        <item x="1112"/>
        <item x="10"/>
        <item x="1831"/>
        <item x="474"/>
        <item x="1673"/>
        <item x="1777"/>
        <item x="820"/>
        <item x="1821"/>
        <item x="1542"/>
        <item x="1015"/>
        <item x="1794"/>
        <item x="882"/>
        <item x="1318"/>
        <item x="1000"/>
        <item x="19"/>
        <item x="1707"/>
        <item x="769"/>
        <item x="1589"/>
        <item x="344"/>
        <item x="646"/>
        <item x="446"/>
        <item x="716"/>
        <item x="1605"/>
        <item x="1362"/>
        <item x="1437"/>
        <item x="1409"/>
        <item x="1301"/>
        <item x="157"/>
        <item x="1735"/>
        <item x="1575"/>
        <item x="503"/>
        <item x="1444"/>
        <item x="799"/>
        <item x="456"/>
        <item x="617"/>
        <item x="1209"/>
        <item x="1865"/>
        <item x="1433"/>
        <item x="237"/>
        <item x="1826"/>
        <item x="1231"/>
        <item x="125"/>
        <item x="338"/>
        <item x="1614"/>
        <item x="1579"/>
        <item x="517"/>
        <item x="101"/>
        <item x="866"/>
        <item x="161"/>
        <item x="1631"/>
        <item x="244"/>
        <item x="1757"/>
        <item x="1367"/>
        <item x="356"/>
        <item x="1458"/>
        <item x="159"/>
        <item x="507"/>
        <item x="1611"/>
        <item x="702"/>
        <item x="1123"/>
        <item x="1734"/>
        <item x="1026"/>
        <item x="700"/>
        <item x="1714"/>
        <item x="873"/>
        <item x="738"/>
        <item x="743"/>
        <item x="1776"/>
        <item x="1250"/>
        <item x="460"/>
        <item x="637"/>
        <item x="1106"/>
        <item x="1679"/>
        <item x="420"/>
        <item x="1187"/>
        <item x="1914"/>
        <item x="374"/>
        <item x="191"/>
        <item x="1074"/>
        <item x="1370"/>
        <item x="584"/>
        <item x="709"/>
        <item x="1853"/>
        <item x="744"/>
        <item x="680"/>
        <item x="482"/>
        <item x="373"/>
        <item x="1770"/>
        <item x="655"/>
        <item x="1562"/>
        <item x="1720"/>
        <item x="94"/>
        <item x="1344"/>
        <item x="414"/>
        <item x="1334"/>
        <item x="467"/>
        <item x="590"/>
        <item x="1894"/>
        <item x="1363"/>
        <item x="1599"/>
        <item x="718"/>
        <item x="1097"/>
        <item x="1059"/>
        <item x="1577"/>
        <item x="1064"/>
        <item x="1365"/>
        <item x="1675"/>
        <item x="470"/>
        <item x="1722"/>
        <item x="535"/>
        <item x="1494"/>
        <item x="1685"/>
        <item x="1200"/>
        <item x="1285"/>
        <item x="1274"/>
        <item x="1235"/>
        <item x="296"/>
        <item x="934"/>
        <item x="1428"/>
        <item x="1387"/>
        <item x="405"/>
        <item x="970"/>
        <item x="1073"/>
        <item x="440"/>
        <item x="206"/>
        <item x="407"/>
        <item x="491"/>
        <item x="1896"/>
        <item x="721"/>
        <item x="1818"/>
        <item x="834"/>
        <item x="1767"/>
        <item x="172"/>
        <item x="1564"/>
        <item x="665"/>
        <item x="1167"/>
        <item x="673"/>
        <item x="678"/>
        <item x="1913"/>
        <item x="213"/>
        <item x="126"/>
        <item x="833"/>
        <item x="1328"/>
        <item x="984"/>
        <item x="226"/>
        <item x="1506"/>
        <item x="821"/>
        <item x="1166"/>
        <item x="782"/>
        <item x="1181"/>
        <item x="425"/>
        <item x="29"/>
        <item x="1651"/>
        <item x="1495"/>
        <item x="616"/>
        <item x="383"/>
        <item x="430"/>
        <item x="104"/>
        <item x="1180"/>
        <item x="468"/>
        <item x="436"/>
        <item x="1555"/>
        <item x="642"/>
        <item x="1264"/>
        <item x="1378"/>
        <item x="1413"/>
        <item x="573"/>
        <item x="70"/>
        <item x="569"/>
        <item x="406"/>
        <item x="711"/>
        <item x="408"/>
        <item x="793"/>
        <item x="1224"/>
        <item x="1582"/>
        <item x="995"/>
        <item x="381"/>
        <item x="444"/>
        <item x="1114"/>
        <item x="216"/>
        <item x="907"/>
        <item x="1205"/>
        <item x="1668"/>
        <item x="498"/>
        <item x="299"/>
        <item x="1357"/>
        <item x="322"/>
        <item x="1414"/>
        <item x="944"/>
        <item x="225"/>
        <item x="305"/>
        <item x="324"/>
        <item x="263"/>
        <item x="127"/>
        <item x="123"/>
        <item x="1259"/>
        <item x="1699"/>
        <item x="1319"/>
        <item x="1726"/>
        <item x="1119"/>
        <item x="566"/>
        <item x="145"/>
        <item x="1115"/>
        <item x="75"/>
        <item x="196"/>
        <item x="664"/>
        <item x="1429"/>
        <item x="546"/>
        <item x="558"/>
        <item x="735"/>
        <item x="124"/>
        <item x="1406"/>
        <item x="1379"/>
        <item x="1559"/>
        <item x="451"/>
        <item x="93"/>
        <item x="1612"/>
        <item x="364"/>
        <item x="1545"/>
        <item x="202"/>
        <item x="477"/>
        <item x="986"/>
        <item x="267"/>
        <item x="377"/>
        <item x="175"/>
        <item x="92"/>
        <item x="947"/>
        <item x="1669"/>
        <item x="26"/>
        <item x="59"/>
        <item x="1435"/>
        <item x="227"/>
        <item x="628"/>
        <item x="1456"/>
        <item x="574"/>
        <item x="1717"/>
        <item x="1843"/>
        <item x="349"/>
        <item x="695"/>
        <item x="1411"/>
        <item x="1035"/>
        <item x="270"/>
        <item x="524"/>
        <item x="1041"/>
        <item x="1693"/>
        <item x="1521"/>
        <item x="1630"/>
        <item x="926"/>
        <item x="384"/>
        <item x="234"/>
        <item x="1539"/>
        <item x="638"/>
        <item x="76"/>
        <item x="1284"/>
        <item x="1272"/>
        <item x="575"/>
        <item x="674"/>
        <item x="471"/>
        <item x="1473"/>
        <item x="1850"/>
        <item x="142"/>
        <item x="1501"/>
        <item x="823"/>
        <item x="684"/>
        <item x="1335"/>
        <item x="822"/>
        <item x="1581"/>
        <item x="478"/>
        <item x="1217"/>
        <item x="563"/>
        <item x="1878"/>
        <item x="595"/>
        <item x="897"/>
        <item x="282"/>
        <item x="1013"/>
        <item x="651"/>
        <item x="307"/>
        <item x="539"/>
        <item x="1508"/>
        <item x="762"/>
        <item x="1598"/>
        <item x="1338"/>
        <item x="557"/>
        <item x="756"/>
        <item x="577"/>
        <item x="232"/>
        <item x="842"/>
        <item x="737"/>
        <item x="1641"/>
        <item x="784"/>
        <item x="1121"/>
        <item x="1830"/>
        <item x="1390"/>
        <item x="1827"/>
        <item x="1416"/>
        <item x="620"/>
        <item x="221"/>
        <item x="1487"/>
        <item x="621"/>
        <item x="1752"/>
        <item x="45"/>
        <item x="1839"/>
        <item x="1766"/>
        <item x="309"/>
        <item x="1780"/>
        <item x="31"/>
        <item x="401"/>
        <item x="777"/>
        <item x="1178"/>
        <item x="1782"/>
        <item x="1051"/>
        <item x="1904"/>
        <item x="518"/>
        <item x="979"/>
        <item x="811"/>
        <item x="549"/>
        <item x="778"/>
        <item x="1116"/>
        <item x="143"/>
        <item x="1729"/>
        <item x="178"/>
        <item x="885"/>
        <item x="1300"/>
        <item x="1600"/>
        <item x="304"/>
        <item x="1323"/>
        <item x="1705"/>
        <item x="1603"/>
        <item x="641"/>
        <item x="774"/>
        <item x="69"/>
        <item x="1032"/>
        <item x="748"/>
        <item x="579"/>
        <item x="1516"/>
        <item x="585"/>
        <item x="1874"/>
        <item x="1191"/>
        <item x="1305"/>
        <item x="1440"/>
        <item x="1427"/>
        <item x="1486"/>
        <item x="532"/>
        <item x="323"/>
        <item x="990"/>
        <item x="1665"/>
        <item x="285"/>
        <item x="1220"/>
        <item x="931"/>
        <item x="810"/>
        <item x="1062"/>
        <item x="849"/>
        <item x="461"/>
        <item x="63"/>
        <item x="1565"/>
        <item x="578"/>
        <item x="669"/>
        <item x="708"/>
        <item x="115"/>
        <item x="266"/>
        <item x="1866"/>
        <item x="1724"/>
        <item x="1038"/>
        <item x="476"/>
        <item x="511"/>
        <item x="1468"/>
        <item x="357"/>
        <item x="1343"/>
        <item x="186"/>
        <item x="1164"/>
        <item x="73"/>
        <item x="1481"/>
        <item x="488"/>
        <item x="828"/>
        <item x="652"/>
        <item x="359"/>
        <item x="1085"/>
        <item x="1917"/>
        <item x="622"/>
        <item x="591"/>
        <item x="1552"/>
        <item x="1333"/>
        <item x="358"/>
        <item x="1450"/>
        <item x="268"/>
        <item x="996"/>
        <item x="1812"/>
        <item x="1918"/>
        <item x="813"/>
        <item x="241"/>
        <item x="1715"/>
        <item x="1096"/>
        <item x="1783"/>
        <item x="32"/>
        <item x="1441"/>
        <item x="1638"/>
        <item x="1289"/>
        <item x="760"/>
        <item x="1909"/>
        <item x="1453"/>
        <item x="1681"/>
        <item x="1325"/>
        <item x="643"/>
        <item x="649"/>
        <item x="976"/>
        <item x="656"/>
        <item x="1698"/>
        <item x="427"/>
        <item x="1442"/>
        <item x="812"/>
        <item x="386"/>
        <item x="1047"/>
        <item x="902"/>
        <item x="382"/>
        <item x="286"/>
        <item x="37"/>
        <item x="1496"/>
        <item x="1105"/>
        <item x="1321"/>
        <item x="1163"/>
        <item x="677"/>
        <item x="2"/>
        <item x="1374"/>
        <item x="1833"/>
        <item x="1311"/>
        <item x="80"/>
        <item x="1024"/>
        <item x="1640"/>
        <item x="1380"/>
        <item x="473"/>
        <item x="825"/>
        <item x="1174"/>
        <item x="1477"/>
        <item x="1263"/>
        <item x="1772"/>
        <item x="1048"/>
        <item x="1851"/>
        <item x="90"/>
        <item x="667"/>
        <item x="439"/>
        <item x="924"/>
        <item x="1125"/>
        <item x="41"/>
        <item x="4"/>
        <item x="207"/>
        <item x="1081"/>
        <item x="228"/>
        <item x="1745"/>
        <item x="489"/>
        <item x="803"/>
        <item x="1314"/>
        <item x="117"/>
        <item x="818"/>
        <item x="60"/>
        <item x="1351"/>
        <item x="1104"/>
        <item x="111"/>
        <item x="898"/>
        <item x="452"/>
        <item x="1824"/>
        <item x="208"/>
        <item x="1816"/>
        <item x="36"/>
        <item x="1467"/>
        <item x="1682"/>
        <item x="766"/>
        <item x="135"/>
        <item x="485"/>
        <item x="875"/>
        <item x="957"/>
        <item x="1759"/>
        <item x="1519"/>
        <item x="1290"/>
        <item x="901"/>
        <item x="714"/>
        <item x="668"/>
        <item x="894"/>
        <item x="819"/>
        <item x="1847"/>
        <item x="199"/>
        <item x="1748"/>
        <item x="1131"/>
        <item x="368"/>
        <item x="1924"/>
        <item x="1504"/>
        <item x="598"/>
        <item x="751"/>
        <item x="390"/>
        <item x="380"/>
        <item x="1532"/>
        <item x="229"/>
        <item x="1797"/>
        <item x="1667"/>
        <item x="1838"/>
        <item x="1422"/>
        <item x="1339"/>
        <item x="360"/>
        <item x="619"/>
        <item x="1273"/>
        <item x="1721"/>
        <item x="1373"/>
        <item x="361"/>
        <item x="978"/>
        <item x="1700"/>
        <item x="1895"/>
        <item x="318"/>
        <item x="303"/>
        <item x="1666"/>
        <item x="1784"/>
        <item x="1800"/>
        <item x="731"/>
        <item x="925"/>
        <item x="410"/>
        <item x="1649"/>
        <item x="422"/>
        <item x="1678"/>
        <item x="932"/>
        <item x="1196"/>
        <item x="830"/>
        <item x="750"/>
        <item x="1897"/>
        <item x="54"/>
        <item x="630"/>
        <item x="12"/>
        <item x="1366"/>
        <item x="1056"/>
        <item x="347"/>
        <item x="1860"/>
        <item x="1825"/>
        <item x="537"/>
        <item x="271"/>
        <item x="205"/>
        <item x="497"/>
        <item x="795"/>
        <item x="775"/>
        <item x="1281"/>
        <item x="529"/>
        <item x="331"/>
        <item x="1198"/>
        <item x="1099"/>
        <item x="663"/>
        <item x="140"/>
        <item x="139"/>
        <item x="1156"/>
        <item x="1372"/>
        <item x="1567"/>
        <item x="1523"/>
        <item x="413"/>
        <item x="1907"/>
        <item x="239"/>
        <item x="1018"/>
        <item x="1773"/>
        <item x="1623"/>
        <item x="847"/>
        <item x="1197"/>
        <item x="1533"/>
        <item x="1889"/>
        <item x="195"/>
        <item x="712"/>
        <item x="1310"/>
        <item x="520"/>
        <item x="746"/>
        <item x="1737"/>
        <item x="1877"/>
        <item x="13"/>
        <item x="1709"/>
        <item x="1001"/>
        <item x="725"/>
        <item x="1683"/>
        <item x="35"/>
        <item x="120"/>
        <item x="1100"/>
        <item x="190"/>
        <item x="1179"/>
        <item x="1113"/>
        <item x="715"/>
        <item x="726"/>
        <item x="25"/>
        <item x="607"/>
        <item x="1881"/>
        <item x="1253"/>
        <item x="16"/>
        <item x="329"/>
        <item x="1888"/>
        <item x="112"/>
        <item x="1227"/>
        <item x="724"/>
        <item x="1629"/>
        <item x="1890"/>
        <item x="789"/>
        <item x="675"/>
        <item x="564"/>
        <item x="600"/>
        <item x="999"/>
        <item x="1524"/>
        <item x="1006"/>
        <item x="1029"/>
        <item x="892"/>
        <item x="1489"/>
        <item x="1857"/>
        <item x="1020"/>
        <item x="1452"/>
        <item x="1447"/>
        <item x="1298"/>
        <item x="1476"/>
        <item x="332"/>
        <item x="1347"/>
        <item x="1464"/>
        <item x="1039"/>
        <item x="1299"/>
        <item x="250"/>
        <item x="1858"/>
        <item x="449"/>
        <item x="298"/>
        <item x="1376"/>
        <item x="516"/>
        <item x="243"/>
        <item x="293"/>
        <item x="1291"/>
        <item x="1769"/>
        <item x="1750"/>
        <item x="1075"/>
        <item x="1172"/>
        <item x="858"/>
        <item x="1546"/>
        <item x="890"/>
        <item x="415"/>
        <item x="1751"/>
        <item x="1194"/>
        <item x="3"/>
        <item x="768"/>
        <item x="1445"/>
        <item x="545"/>
        <item x="645"/>
        <item x="832"/>
        <item x="1221"/>
        <item x="333"/>
        <item x="994"/>
        <item x="1832"/>
        <item x="1868"/>
        <item x="1223"/>
        <item x="394"/>
        <item x="1573"/>
        <item x="525"/>
        <item x="1470"/>
        <item x="276"/>
        <item x="1240"/>
        <item x="1241"/>
        <item x="400"/>
        <item x="998"/>
        <item x="629"/>
        <item x="1670"/>
        <item x="459"/>
        <item x="1312"/>
        <item x="904"/>
        <item x="311"/>
        <item x="1697"/>
        <item x="1189"/>
        <item x="730"/>
        <item x="348"/>
        <item x="1563"/>
        <item x="1861"/>
        <item x="1246"/>
        <item x="0"/>
        <item x="971"/>
        <item x="1644"/>
        <item x="77"/>
        <item x="326"/>
        <item x="363"/>
        <item x="991"/>
        <item x="938"/>
        <item x="859"/>
        <item x="552"/>
        <item x="877"/>
        <item x="1459"/>
        <item x="865"/>
        <item x="543"/>
        <item x="567"/>
        <item x="1391"/>
        <item x="78"/>
        <item x="966"/>
        <item x="392"/>
        <item x="1910"/>
        <item x="1210"/>
        <item x="662"/>
        <item x="1483"/>
        <item x="906"/>
        <item x="1218"/>
        <item x="559"/>
        <item x="1054"/>
        <item x="1607"/>
        <item x="1604"/>
        <item x="1829"/>
        <item x="340"/>
        <item x="1079"/>
        <item x="510"/>
        <item x="1754"/>
        <item x="1060"/>
        <item x="869"/>
        <item x="1397"/>
        <item x="1779"/>
        <item x="1728"/>
        <item x="1469"/>
        <item x="1003"/>
        <item x="1037"/>
        <item x="650"/>
        <item x="1647"/>
        <item x="547"/>
        <item x="435"/>
        <item x="640"/>
        <item x="1540"/>
        <item x="1513"/>
        <item x="1034"/>
        <item x="1160"/>
        <item x="1869"/>
        <item x="633"/>
        <item x="428"/>
        <item x="1819"/>
        <item x="1402"/>
        <item x="369"/>
        <item x="1022"/>
        <item x="102"/>
        <item x="42"/>
        <item x="100"/>
        <item x="596"/>
        <item x="67"/>
        <item x="388"/>
        <item x="469"/>
        <item x="1500"/>
        <item x="137"/>
        <item x="527"/>
        <item x="1822"/>
        <item x="1400"/>
        <item x="1587"/>
        <item x="254"/>
        <item x="1482"/>
        <item x="1185"/>
        <item x="1322"/>
        <item x="508"/>
        <item x="1134"/>
        <item x="763"/>
        <item x="1192"/>
        <item x="1211"/>
        <item x="1126"/>
        <item x="150"/>
        <item x="838"/>
        <item x="1509"/>
        <item x="141"/>
        <item x="483"/>
        <item x="918"/>
        <item x="696"/>
        <item x="105"/>
        <item x="416"/>
        <item x="985"/>
        <item x="909"/>
        <item x="494"/>
        <item x="872"/>
        <item x="526"/>
        <item x="1403"/>
        <item x="1781"/>
        <item x="249"/>
        <item x="603"/>
        <item x="1768"/>
        <item x="188"/>
        <item x="454"/>
        <item x="1177"/>
        <item x="1718"/>
        <item x="1133"/>
        <item x="521"/>
        <item x="1078"/>
        <item x="1803"/>
        <item x="561"/>
        <item x="1165"/>
        <item x="1462"/>
        <item x="1168"/>
        <item x="1232"/>
        <item x="1765"/>
        <item x="167"/>
        <item x="1488"/>
        <item x="1846"/>
        <item x="387"/>
        <item x="215"/>
        <item x="691"/>
        <item x="44"/>
        <item x="1653"/>
        <item x="1070"/>
        <item x="292"/>
        <item x="1798"/>
        <item x="1637"/>
        <item x="1361"/>
        <item x="1731"/>
        <item x="1791"/>
        <item x="284"/>
        <item x="1465"/>
        <item x="582"/>
        <item x="412"/>
        <item x="1892"/>
        <item x="132"/>
        <item x="1066"/>
        <item x="1920"/>
        <item x="1149"/>
        <item x="192"/>
        <item x="1639"/>
        <item x="1479"/>
        <item x="658"/>
        <item x="165"/>
        <item x="1251"/>
        <item x="1570"/>
        <item x="1512"/>
        <item x="593"/>
        <item x="153"/>
        <item x="958"/>
        <item x="749"/>
        <item x="1033"/>
        <item x="1089"/>
        <item x="1049"/>
        <item x="1065"/>
        <item x="22"/>
        <item x="679"/>
        <item x="1774"/>
        <item x="1317"/>
        <item x="1415"/>
        <item x="505"/>
        <item x="683"/>
        <item x="845"/>
        <item x="627"/>
        <item x="1471"/>
        <item x="255"/>
        <item x="1410"/>
        <item x="170"/>
        <item x="586"/>
        <item x="1817"/>
        <item x="1438"/>
        <item x="71"/>
        <item x="1295"/>
        <item x="1261"/>
        <item x="1742"/>
        <item x="1309"/>
        <item x="1169"/>
        <item x="788"/>
        <item x="533"/>
        <item x="273"/>
        <item x="151"/>
        <item x="1308"/>
        <item x="1790"/>
        <item x="1451"/>
        <item x="57"/>
        <item x="370"/>
        <item x="1354"/>
        <item x="1793"/>
        <item x="122"/>
        <item x="335"/>
        <item x="928"/>
        <item x="502"/>
        <item x="1129"/>
        <item x="351"/>
        <item x="121"/>
        <item x="1514"/>
        <item x="1743"/>
        <item x="182"/>
        <item x="1140"/>
        <item x="959"/>
        <item x="1538"/>
        <item x="536"/>
        <item x="1044"/>
        <item x="219"/>
        <item x="1713"/>
        <item x="562"/>
        <item x="1569"/>
        <item x="864"/>
        <item x="138"/>
        <item x="1490"/>
        <item x="653"/>
        <item x="509"/>
        <item x="328"/>
        <item x="84"/>
        <item x="1893"/>
        <item x="1242"/>
        <item x="272"/>
        <item x="43"/>
        <item x="1571"/>
        <item x="1528"/>
        <item x="1520"/>
        <item x="837"/>
        <item x="1203"/>
        <item x="884"/>
        <item x="162"/>
        <item x="704"/>
        <item x="905"/>
        <item x="231"/>
        <item x="1871"/>
        <item x="500"/>
        <item x="1389"/>
        <item x="1195"/>
        <item x="163"/>
        <item x="1154"/>
        <item x="1207"/>
        <item x="189"/>
        <item x="1662"/>
        <item x="1710"/>
        <item x="1884"/>
        <item x="20"/>
        <item x="313"/>
        <item x="1696"/>
        <item x="1098"/>
        <item x="538"/>
        <item x="1823"/>
        <item x="1558"/>
        <item x="1732"/>
        <item x="38"/>
        <item x="1142"/>
        <item x="61"/>
        <item x="423"/>
        <item x="230"/>
        <item x="839"/>
        <item x="1249"/>
        <item x="1431"/>
        <item x="385"/>
        <item x="129"/>
        <item x="755"/>
        <item x="1903"/>
        <item x="915"/>
        <item x="1262"/>
        <item x="1716"/>
        <item x="827"/>
        <item x="1870"/>
        <item x="58"/>
        <item x="1449"/>
        <item x="1755"/>
        <item x="1554"/>
        <item x="1738"/>
        <item x="555"/>
        <item x="1704"/>
        <item x="1383"/>
        <item x="1394"/>
        <item x="1266"/>
        <item x="315"/>
        <item x="912"/>
        <item x="583"/>
        <item x="1102"/>
        <item x="1375"/>
        <item x="445"/>
        <item x="681"/>
        <item x="625"/>
        <item x="648"/>
        <item x="466"/>
        <item x="588"/>
        <item x="1656"/>
        <item x="604"/>
        <item x="781"/>
        <item x="295"/>
        <item x="1287"/>
        <item x="1019"/>
        <item x="939"/>
        <item x="770"/>
        <item x="48"/>
        <item x="719"/>
        <item x="1280"/>
        <item x="1657"/>
        <item x="844"/>
        <item x="1147"/>
        <item x="148"/>
        <item x="1446"/>
        <item x="499"/>
        <item x="1841"/>
        <item x="1327"/>
        <item x="1430"/>
        <item x="967"/>
        <item x="27"/>
        <item x="817"/>
        <item x="1393"/>
        <item x="599"/>
        <item x="99"/>
        <item x="197"/>
        <item x="779"/>
        <item x="65"/>
        <item x="741"/>
        <item x="176"/>
        <item x="1808"/>
        <item x="923"/>
        <item x="1676"/>
        <item x="1141"/>
        <item x="251"/>
        <item x="458"/>
        <item x="345"/>
        <item x="1040"/>
        <item x="1527"/>
        <item x="106"/>
        <item x="379"/>
        <item x="863"/>
        <item x="1883"/>
        <item x="1204"/>
        <item x="1155"/>
        <item x="919"/>
        <item x="198"/>
        <item x="733"/>
        <item x="1876"/>
        <item x="245"/>
        <item x="275"/>
        <item x="281"/>
        <item x="1109"/>
        <item x="891"/>
        <item x="1786"/>
        <item x="11"/>
        <item x="173"/>
        <item x="1654"/>
        <item x="1840"/>
        <item x="1659"/>
        <item x="1663"/>
        <item x="948"/>
        <item x="119"/>
        <item x="1027"/>
        <item x="672"/>
        <item x="1046"/>
        <item x="961"/>
        <item x="1304"/>
        <item x="302"/>
        <item x="1620"/>
        <item x="110"/>
        <item x="955"/>
        <item x="1045"/>
        <item x="910"/>
        <item x="1384"/>
        <item x="1137"/>
        <item x="1535"/>
        <item x="682"/>
        <item x="720"/>
        <item x="1229"/>
        <item x="1395"/>
        <item x="209"/>
        <item x="1916"/>
        <item x="1712"/>
        <item x="1080"/>
        <item x="1547"/>
        <item x="223"/>
        <item x="1615"/>
        <item x="421"/>
        <item x="1576"/>
        <item x="1230"/>
        <item x="1749"/>
        <item x="1627"/>
        <item x="553"/>
        <item x="1359"/>
        <item x="1606"/>
        <item x="1349"/>
        <item x="1672"/>
        <item x="772"/>
        <item x="1510"/>
        <item x="1152"/>
        <item x="1069"/>
        <item x="1862"/>
        <item x="1616"/>
        <item x="258"/>
        <item x="431"/>
        <item x="523"/>
        <item x="1350"/>
        <item x="787"/>
        <item x="378"/>
        <item x="504"/>
        <item x="911"/>
        <item x="1590"/>
        <item x="87"/>
        <item x="550"/>
        <item x="1247"/>
        <item x="1761"/>
        <item x="1864"/>
        <item x="705"/>
        <item x="238"/>
        <item x="1271"/>
        <item x="297"/>
        <item x="921"/>
        <item x="1439"/>
        <item x="806"/>
        <item x="1785"/>
        <item x="1753"/>
        <item x="1921"/>
        <item x="419"/>
        <item x="1245"/>
        <item x="1057"/>
        <item x="1530"/>
        <item x="765"/>
        <item x="1320"/>
        <item x="816"/>
        <item x="242"/>
        <item x="727"/>
        <item x="773"/>
        <item x="1787"/>
        <item x="854"/>
        <item x="447"/>
        <item x="113"/>
        <item x="462"/>
        <item x="1522"/>
        <item x="657"/>
        <item x="218"/>
        <item x="316"/>
        <item x="1358"/>
        <item x="728"/>
        <item x="1434"/>
        <item x="1474"/>
        <item x="676"/>
        <item x="530"/>
        <item x="843"/>
        <item x="937"/>
        <item x="956"/>
        <item x="962"/>
        <item x="1541"/>
        <item x="1243"/>
        <item x="1873"/>
        <item x="1324"/>
        <item x="862"/>
        <item x="1875"/>
        <item x="1092"/>
        <item x="973"/>
        <item x="1624"/>
        <item x="443"/>
        <item x="710"/>
        <item x="1882"/>
        <item x="587"/>
        <item x="626"/>
        <item x="1279"/>
        <item x="481"/>
        <item x="86"/>
        <item x="855"/>
        <item x="1234"/>
        <item x="1313"/>
        <item x="68"/>
        <item x="883"/>
        <item x="353"/>
        <item x="21"/>
        <item x="83"/>
        <item x="463"/>
        <item x="417"/>
        <item x="791"/>
        <item x="1454"/>
        <item x="1120"/>
        <item x="1050"/>
        <item x="815"/>
        <item x="404"/>
        <item x="606"/>
        <item x="1908"/>
        <item x="1642"/>
        <item x="372"/>
        <item x="1252"/>
        <item x="572"/>
        <item x="495"/>
        <item x="814"/>
        <item x="685"/>
        <item x="235"/>
        <item x="1621"/>
        <item x="434"/>
        <item x="1597"/>
        <item x="426"/>
        <item x="1025"/>
        <item x="1332"/>
        <item x="1498"/>
        <item x="174"/>
        <item x="1077"/>
        <item x="1844"/>
        <item x="792"/>
        <item x="1811"/>
        <item x="320"/>
        <item x="1228"/>
        <item x="1775"/>
        <item x="1635"/>
        <item x="1086"/>
        <item x="438"/>
        <item x="1297"/>
        <item x="146"/>
        <item x="807"/>
        <item x="1586"/>
        <item x="1472"/>
        <item x="542"/>
        <item x="1127"/>
        <item x="1854"/>
        <item x="689"/>
        <item x="761"/>
        <item x="1601"/>
        <item x="1591"/>
        <item x="1382"/>
        <item x="1701"/>
        <item x="1068"/>
        <item x="312"/>
        <item x="402"/>
        <item x="1183"/>
        <item x="1804"/>
        <item x="160"/>
        <item x="1723"/>
        <item x="861"/>
        <item x="14"/>
        <item x="612"/>
        <item x="732"/>
        <item x="1518"/>
        <item x="1592"/>
        <item x="900"/>
        <item x="269"/>
        <item x="1517"/>
        <item x="1159"/>
        <item x="212"/>
        <item x="259"/>
        <item x="403"/>
        <item x="568"/>
        <item x="1588"/>
        <item x="47"/>
        <item x="1762"/>
        <item x="1225"/>
        <item x="1239"/>
        <item x="321"/>
        <item x="515"/>
        <item x="880"/>
        <item x="654"/>
        <item x="180"/>
        <item x="1632"/>
        <item x="1176"/>
        <item x="8"/>
        <item x="1652"/>
        <item x="1082"/>
        <item x="805"/>
        <item x="610"/>
        <item x="1814"/>
        <item x="1017"/>
        <item x="745"/>
        <item x="1146"/>
        <item t="default"/>
      </items>
    </pivotField>
  </pivotFields>
  <rowFields count="6">
    <field x="1"/>
    <field x="2"/>
    <field x="3"/>
    <field x="4"/>
    <field x="5"/>
    <field x="6"/>
  </rowFields>
  <rowItems count="109">
    <i>
      <x v="7"/>
    </i>
    <i r="1">
      <x v="12"/>
    </i>
    <i r="2">
      <x v="462"/>
    </i>
    <i r="3">
      <x v="176"/>
    </i>
    <i r="4">
      <x v="37"/>
    </i>
    <i r="5">
      <x v="1066"/>
    </i>
    <i r="2">
      <x v="568"/>
    </i>
    <i r="3">
      <x v="1293"/>
    </i>
    <i r="4">
      <x v="202"/>
    </i>
    <i r="5">
      <x v="1312"/>
    </i>
    <i r="2">
      <x v="603"/>
    </i>
    <i r="3">
      <x v="318"/>
    </i>
    <i r="4">
      <x v="12"/>
    </i>
    <i r="5">
      <x v="1408"/>
    </i>
    <i>
      <x v="102"/>
    </i>
    <i r="1">
      <x v="53"/>
    </i>
    <i r="2">
      <x v="53"/>
    </i>
    <i r="3">
      <x v="1439"/>
    </i>
    <i r="4">
      <x v="152"/>
    </i>
    <i r="5">
      <x v="117"/>
    </i>
    <i r="2">
      <x v="125"/>
    </i>
    <i r="3">
      <x v="774"/>
    </i>
    <i r="4">
      <x v="166"/>
    </i>
    <i r="5">
      <x v="272"/>
    </i>
    <i r="2">
      <x v="407"/>
    </i>
    <i r="3">
      <x v="1599"/>
    </i>
    <i r="4">
      <x v="37"/>
    </i>
    <i r="5">
      <x v="947"/>
    </i>
    <i r="2">
      <x v="675"/>
    </i>
    <i r="3">
      <x v="137"/>
    </i>
    <i r="4">
      <x v="202"/>
    </i>
    <i r="5">
      <x v="1568"/>
    </i>
    <i r="2">
      <x v="723"/>
    </i>
    <i r="3">
      <x v="452"/>
    </i>
    <i r="4">
      <x v="12"/>
    </i>
    <i r="5">
      <x v="1689"/>
    </i>
    <i>
      <x v="221"/>
    </i>
    <i r="1">
      <x v="34"/>
    </i>
    <i r="2">
      <x v="484"/>
    </i>
    <i r="3">
      <x v="467"/>
    </i>
    <i r="4">
      <x v="202"/>
    </i>
    <i r="5">
      <x v="1115"/>
    </i>
    <i r="2">
      <x v="738"/>
    </i>
    <i r="3">
      <x v="922"/>
    </i>
    <i r="4">
      <x v="166"/>
    </i>
    <i r="5">
      <x v="1717"/>
    </i>
    <i r="2">
      <x v="745"/>
    </i>
    <i r="3">
      <x v="777"/>
    </i>
    <i r="4">
      <x v="37"/>
    </i>
    <i r="5">
      <x v="1724"/>
    </i>
    <i>
      <x v="286"/>
    </i>
    <i r="1">
      <x v="23"/>
    </i>
    <i r="2">
      <x v="440"/>
    </i>
    <i r="3">
      <x v="1609"/>
    </i>
    <i r="4">
      <x v="202"/>
    </i>
    <i r="5">
      <x v="1014"/>
    </i>
    <i r="2">
      <x v="487"/>
    </i>
    <i r="3">
      <x v="1446"/>
    </i>
    <i r="4">
      <x v="12"/>
    </i>
    <i r="5">
      <x v="1139"/>
    </i>
    <i r="2">
      <x v="651"/>
    </i>
    <i r="3">
      <x v="396"/>
    </i>
    <i r="4">
      <x v="141"/>
    </i>
    <i r="5">
      <x v="1519"/>
    </i>
    <i r="2">
      <x v="798"/>
    </i>
    <i r="3">
      <x v="1539"/>
    </i>
    <i r="4">
      <x v="166"/>
    </i>
    <i r="5">
      <x v="1839"/>
    </i>
    <i>
      <x v="407"/>
    </i>
    <i r="1">
      <x v="53"/>
    </i>
    <i r="2">
      <x v="25"/>
    </i>
    <i r="3">
      <x v="1205"/>
    </i>
    <i r="4">
      <x v="166"/>
    </i>
    <i r="5">
      <x v="46"/>
    </i>
    <i r="2">
      <x v="29"/>
    </i>
    <i r="3">
      <x v="929"/>
    </i>
    <i r="4">
      <x v="259"/>
    </i>
    <i r="5">
      <x v="70"/>
    </i>
    <i r="2">
      <x v="205"/>
    </i>
    <i r="3">
      <x v="278"/>
    </i>
    <i r="4">
      <x v="12"/>
    </i>
    <i r="5">
      <x v="464"/>
    </i>
    <i r="2">
      <x v="304"/>
    </i>
    <i r="3">
      <x v="406"/>
    </i>
    <i r="4">
      <x v="37"/>
    </i>
    <i r="5">
      <x v="674"/>
    </i>
    <i r="2">
      <x v="536"/>
    </i>
    <i r="3">
      <x v="904"/>
    </i>
    <i r="4">
      <x v="202"/>
    </i>
    <i r="5">
      <x v="1229"/>
    </i>
    <i r="2">
      <x v="594"/>
    </i>
    <i r="3">
      <x v="1612"/>
    </i>
    <i r="4">
      <x v="95"/>
    </i>
    <i r="5">
      <x v="1393"/>
    </i>
    <i r="2">
      <x v="776"/>
    </i>
    <i r="3">
      <x v="1038"/>
    </i>
    <i r="4">
      <x v="235"/>
    </i>
    <i r="5">
      <x v="1782"/>
    </i>
    <i>
      <x v="486"/>
    </i>
    <i r="1">
      <x v="1"/>
    </i>
    <i r="2">
      <x v="357"/>
    </i>
    <i r="3">
      <x v="540"/>
    </i>
    <i r="4">
      <x v="12"/>
    </i>
    <i r="5">
      <x v="806"/>
    </i>
    <i r="2">
      <x v="602"/>
    </i>
    <i r="3">
      <x v="1007"/>
    </i>
    <i r="4">
      <x v="166"/>
    </i>
    <i r="5">
      <x v="1401"/>
    </i>
    <i t="grand">
      <x/>
    </i>
  </rowItems>
  <colItems count="1">
    <i/>
  </colItems>
  <pageFields count="1">
    <pageField fld="0" item="30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273EC4-A6CD-410F-98D3-19AE92FA5E26}" name="PivotTable27" cacheId="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A76" firstHeaderRow="1" firstDataRow="1" firstDataCol="1" rowPageCount="1" colPageCount="1"/>
  <pivotFields count="7">
    <pivotField axis="axisPage" showAll="0">
      <items count="5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t="default"/>
      </items>
    </pivotField>
    <pivotField axis="axisRow" showAll="0">
      <items count="538">
        <item x="348"/>
        <item x="0"/>
        <item x="30"/>
        <item x="273"/>
        <item x="134"/>
        <item x="446"/>
        <item x="419"/>
        <item x="292"/>
        <item x="364"/>
        <item x="447"/>
        <item x="231"/>
        <item x="448"/>
        <item x="287"/>
        <item x="178"/>
        <item x="368"/>
        <item x="525"/>
        <item x="493"/>
        <item x="179"/>
        <item x="201"/>
        <item x="31"/>
        <item x="534"/>
        <item x="104"/>
        <item x="369"/>
        <item x="83"/>
        <item x="391"/>
        <item x="32"/>
        <item x="242"/>
        <item x="496"/>
        <item x="384"/>
        <item x="13"/>
        <item x="105"/>
        <item x="349"/>
        <item x="135"/>
        <item x="435"/>
        <item x="392"/>
        <item x="93"/>
        <item x="100"/>
        <item x="84"/>
        <item x="393"/>
        <item x="302"/>
        <item x="24"/>
        <item x="159"/>
        <item x="320"/>
        <item x="399"/>
        <item x="180"/>
        <item x="385"/>
        <item x="1"/>
        <item x="370"/>
        <item x="371"/>
        <item x="33"/>
        <item x="106"/>
        <item x="181"/>
        <item x="350"/>
        <item x="160"/>
        <item x="436"/>
        <item x="449"/>
        <item x="274"/>
        <item x="275"/>
        <item x="34"/>
        <item x="35"/>
        <item x="107"/>
        <item x="509"/>
        <item x="521"/>
        <item x="85"/>
        <item x="36"/>
        <item x="37"/>
        <item x="221"/>
        <item x="372"/>
        <item x="2"/>
        <item x="101"/>
        <item x="182"/>
        <item x="136"/>
        <item x="450"/>
        <item x="209"/>
        <item x="400"/>
        <item x="451"/>
        <item x="151"/>
        <item x="401"/>
        <item x="210"/>
        <item x="161"/>
        <item x="108"/>
        <item x="452"/>
        <item x="394"/>
        <item x="109"/>
        <item x="38"/>
        <item x="14"/>
        <item x="232"/>
        <item x="321"/>
        <item x="276"/>
        <item x="497"/>
        <item x="453"/>
        <item x="423"/>
        <item x="137"/>
        <item x="437"/>
        <item x="386"/>
        <item x="138"/>
        <item x="217"/>
        <item x="202"/>
        <item x="498"/>
        <item x="102"/>
        <item x="454"/>
        <item x="39"/>
        <item x="293"/>
        <item x="40"/>
        <item x="25"/>
        <item x="94"/>
        <item x="257"/>
        <item x="365"/>
        <item x="15"/>
        <item x="155"/>
        <item x="26"/>
        <item x="455"/>
        <item x="456"/>
        <item x="86"/>
        <item x="457"/>
        <item x="458"/>
        <item x="487"/>
        <item x="283"/>
        <item x="195"/>
        <item x="373"/>
        <item x="162"/>
        <item x="351"/>
        <item x="459"/>
        <item x="402"/>
        <item x="87"/>
        <item x="95"/>
        <item x="510"/>
        <item x="403"/>
        <item x="41"/>
        <item x="438"/>
        <item x="322"/>
        <item x="110"/>
        <item x="243"/>
        <item x="460"/>
        <item x="111"/>
        <item x="42"/>
        <item x="163"/>
        <item x="424"/>
        <item x="112"/>
        <item x="164"/>
        <item x="352"/>
        <item x="461"/>
        <item x="258"/>
        <item x="189"/>
        <item x="462"/>
        <item x="43"/>
        <item x="323"/>
        <item x="196"/>
        <item x="404"/>
        <item x="267"/>
        <item x="463"/>
        <item x="190"/>
        <item x="139"/>
        <item x="405"/>
        <item x="259"/>
        <item x="260"/>
        <item x="288"/>
        <item x="526"/>
        <item x="406"/>
        <item x="439"/>
        <item x="464"/>
        <item x="289"/>
        <item x="165"/>
        <item x="353"/>
        <item x="354"/>
        <item x="113"/>
        <item x="114"/>
        <item x="115"/>
        <item x="425"/>
        <item x="156"/>
        <item x="116"/>
        <item x="16"/>
        <item x="44"/>
        <item x="324"/>
        <item x="166"/>
        <item x="45"/>
        <item x="46"/>
        <item x="465"/>
        <item x="325"/>
        <item x="117"/>
        <item x="511"/>
        <item x="218"/>
        <item x="326"/>
        <item x="47"/>
        <item x="466"/>
        <item x="467"/>
        <item x="418"/>
        <item x="499"/>
        <item x="468"/>
        <item x="17"/>
        <item x="303"/>
        <item x="426"/>
        <item x="469"/>
        <item x="191"/>
        <item x="211"/>
        <item x="277"/>
        <item x="470"/>
        <item x="440"/>
        <item x="140"/>
        <item x="500"/>
        <item x="18"/>
        <item x="527"/>
        <item x="268"/>
        <item x="203"/>
        <item x="535"/>
        <item x="441"/>
        <item x="48"/>
        <item x="222"/>
        <item x="442"/>
        <item x="298"/>
        <item x="278"/>
        <item x="96"/>
        <item x="315"/>
        <item x="387"/>
        <item x="88"/>
        <item x="212"/>
        <item x="27"/>
        <item x="97"/>
        <item x="192"/>
        <item x="152"/>
        <item x="366"/>
        <item x="294"/>
        <item x="183"/>
        <item x="407"/>
        <item x="223"/>
        <item x="395"/>
        <item x="355"/>
        <item x="49"/>
        <item x="244"/>
        <item x="471"/>
        <item x="269"/>
        <item x="50"/>
        <item x="224"/>
        <item x="472"/>
        <item x="356"/>
        <item x="167"/>
        <item x="473"/>
        <item x="51"/>
        <item x="245"/>
        <item x="512"/>
        <item x="327"/>
        <item x="432"/>
        <item x="141"/>
        <item x="213"/>
        <item x="528"/>
        <item x="374"/>
        <item x="375"/>
        <item x="408"/>
        <item x="501"/>
        <item x="52"/>
        <item x="376"/>
        <item x="304"/>
        <item x="233"/>
        <item x="19"/>
        <item x="409"/>
        <item x="168"/>
        <item x="270"/>
        <item x="214"/>
        <item x="53"/>
        <item x="502"/>
        <item x="246"/>
        <item x="54"/>
        <item x="513"/>
        <item x="305"/>
        <item x="55"/>
        <item x="219"/>
        <item x="261"/>
        <item x="169"/>
        <item x="299"/>
        <item x="443"/>
        <item x="170"/>
        <item x="328"/>
        <item x="56"/>
        <item x="89"/>
        <item x="377"/>
        <item x="329"/>
        <item x="388"/>
        <item x="514"/>
        <item x="98"/>
        <item x="378"/>
        <item x="197"/>
        <item x="330"/>
        <item x="57"/>
        <item x="118"/>
        <item x="488"/>
        <item x="410"/>
        <item x="295"/>
        <item x="316"/>
        <item x="20"/>
        <item x="215"/>
        <item x="58"/>
        <item x="59"/>
        <item x="60"/>
        <item x="142"/>
        <item x="389"/>
        <item x="279"/>
        <item x="317"/>
        <item x="536"/>
        <item x="119"/>
        <item x="474"/>
        <item x="234"/>
        <item x="427"/>
        <item x="420"/>
        <item x="331"/>
        <item x="489"/>
        <item x="522"/>
        <item x="198"/>
        <item x="357"/>
        <item x="235"/>
        <item x="199"/>
        <item x="204"/>
        <item x="120"/>
        <item x="61"/>
        <item x="143"/>
        <item x="475"/>
        <item x="247"/>
        <item x="503"/>
        <item x="62"/>
        <item x="262"/>
        <item x="205"/>
        <item x="144"/>
        <item x="206"/>
        <item x="236"/>
        <item x="358"/>
        <item x="515"/>
        <item x="332"/>
        <item x="306"/>
        <item x="307"/>
        <item x="333"/>
        <item x="396"/>
        <item x="411"/>
        <item x="225"/>
        <item x="523"/>
        <item x="171"/>
        <item x="379"/>
        <item x="193"/>
        <item x="121"/>
        <item x="334"/>
        <item x="248"/>
        <item x="524"/>
        <item x="3"/>
        <item x="490"/>
        <item x="529"/>
        <item x="200"/>
        <item x="476"/>
        <item x="335"/>
        <item x="122"/>
        <item x="237"/>
        <item x="150"/>
        <item x="184"/>
        <item x="63"/>
        <item x="390"/>
        <item x="9"/>
        <item x="99"/>
        <item x="359"/>
        <item x="516"/>
        <item x="336"/>
        <item x="64"/>
        <item x="238"/>
        <item x="90"/>
        <item x="477"/>
        <item x="517"/>
        <item x="360"/>
        <item x="308"/>
        <item x="428"/>
        <item x="103"/>
        <item x="194"/>
        <item x="65"/>
        <item x="337"/>
        <item x="444"/>
        <item x="263"/>
        <item x="145"/>
        <item x="491"/>
        <item x="66"/>
        <item x="309"/>
        <item x="4"/>
        <item x="67"/>
        <item x="300"/>
        <item x="310"/>
        <item x="207"/>
        <item x="68"/>
        <item x="10"/>
        <item x="185"/>
        <item x="412"/>
        <item x="249"/>
        <item x="69"/>
        <item x="91"/>
        <item x="478"/>
        <item x="264"/>
        <item x="220"/>
        <item x="486"/>
        <item x="530"/>
        <item x="70"/>
        <item x="123"/>
        <item x="239"/>
        <item x="172"/>
        <item x="12"/>
        <item x="173"/>
        <item x="226"/>
        <item x="421"/>
        <item x="413"/>
        <item x="290"/>
        <item x="157"/>
        <item x="208"/>
        <item x="5"/>
        <item x="492"/>
        <item x="445"/>
        <item x="296"/>
        <item x="284"/>
        <item x="361"/>
        <item x="433"/>
        <item x="362"/>
        <item x="479"/>
        <item x="124"/>
        <item x="71"/>
        <item x="227"/>
        <item x="125"/>
        <item x="338"/>
        <item x="367"/>
        <item x="126"/>
        <item x="397"/>
        <item x="72"/>
        <item x="494"/>
        <item x="228"/>
        <item x="216"/>
        <item x="414"/>
        <item x="174"/>
        <item x="153"/>
        <item x="73"/>
        <item x="280"/>
        <item x="175"/>
        <item x="250"/>
        <item x="518"/>
        <item x="339"/>
        <item x="21"/>
        <item x="146"/>
        <item x="504"/>
        <item x="147"/>
        <item x="127"/>
        <item x="429"/>
        <item x="480"/>
        <item x="481"/>
        <item x="6"/>
        <item x="301"/>
        <item x="74"/>
        <item x="311"/>
        <item x="158"/>
        <item x="22"/>
        <item x="251"/>
        <item x="519"/>
        <item x="291"/>
        <item x="312"/>
        <item x="281"/>
        <item x="265"/>
        <item x="415"/>
        <item x="176"/>
        <item x="128"/>
        <item x="505"/>
        <item x="186"/>
        <item x="252"/>
        <item x="318"/>
        <item x="23"/>
        <item x="266"/>
        <item x="75"/>
        <item x="340"/>
        <item x="531"/>
        <item x="129"/>
        <item x="253"/>
        <item x="520"/>
        <item x="7"/>
        <item x="11"/>
        <item x="341"/>
        <item x="76"/>
        <item x="380"/>
        <item x="77"/>
        <item x="342"/>
        <item x="285"/>
        <item x="254"/>
        <item x="271"/>
        <item x="416"/>
        <item x="78"/>
        <item x="434"/>
        <item x="532"/>
        <item x="363"/>
        <item x="430"/>
        <item x="343"/>
        <item x="297"/>
        <item x="255"/>
        <item x="154"/>
        <item x="344"/>
        <item x="79"/>
        <item x="345"/>
        <item x="240"/>
        <item x="229"/>
        <item x="8"/>
        <item x="381"/>
        <item x="177"/>
        <item x="80"/>
        <item x="313"/>
        <item x="482"/>
        <item x="230"/>
        <item x="533"/>
        <item x="382"/>
        <item x="81"/>
        <item x="319"/>
        <item x="483"/>
        <item x="346"/>
        <item x="282"/>
        <item x="256"/>
        <item x="130"/>
        <item x="506"/>
        <item x="148"/>
        <item x="241"/>
        <item x="131"/>
        <item x="82"/>
        <item x="314"/>
        <item x="484"/>
        <item x="132"/>
        <item x="495"/>
        <item x="383"/>
        <item x="28"/>
        <item x="507"/>
        <item x="422"/>
        <item x="272"/>
        <item x="417"/>
        <item x="347"/>
        <item x="149"/>
        <item x="485"/>
        <item x="133"/>
        <item x="431"/>
        <item x="508"/>
        <item x="29"/>
        <item x="398"/>
        <item x="187"/>
        <item x="188"/>
        <item x="286"/>
        <item x="92"/>
        <item t="default"/>
      </items>
    </pivotField>
    <pivotField axis="axisRow" showAll="0">
      <items count="56">
        <item x="8"/>
        <item x="2"/>
        <item x="20"/>
        <item x="39"/>
        <item x="31"/>
        <item x="21"/>
        <item x="47"/>
        <item x="35"/>
        <item x="22"/>
        <item x="29"/>
        <item x="34"/>
        <item x="38"/>
        <item x="3"/>
        <item x="53"/>
        <item x="19"/>
        <item x="50"/>
        <item x="37"/>
        <item x="15"/>
        <item x="42"/>
        <item x="13"/>
        <item x="23"/>
        <item x="17"/>
        <item x="16"/>
        <item x="5"/>
        <item x="44"/>
        <item x="36"/>
        <item x="45"/>
        <item x="11"/>
        <item x="25"/>
        <item x="49"/>
        <item x="33"/>
        <item x="28"/>
        <item x="43"/>
        <item x="48"/>
        <item x="0"/>
        <item x="30"/>
        <item x="14"/>
        <item x="24"/>
        <item x="52"/>
        <item x="12"/>
        <item x="46"/>
        <item x="18"/>
        <item x="41"/>
        <item x="26"/>
        <item x="32"/>
        <item x="7"/>
        <item x="40"/>
        <item x="27"/>
        <item x="51"/>
        <item x="4"/>
        <item x="6"/>
        <item x="10"/>
        <item x="9"/>
        <item x="1"/>
        <item x="54"/>
        <item t="default"/>
      </items>
    </pivotField>
    <pivotField axis="axisRow" showAll="0">
      <items count="847">
        <item x="664"/>
        <item x="758"/>
        <item x="85"/>
        <item x="343"/>
        <item x="392"/>
        <item x="567"/>
        <item x="549"/>
        <item x="665"/>
        <item x="159"/>
        <item x="205"/>
        <item x="201"/>
        <item x="618"/>
        <item x="679"/>
        <item x="221"/>
        <item x="766"/>
        <item x="114"/>
        <item x="192"/>
        <item x="828"/>
        <item x="102"/>
        <item x="132"/>
        <item x="355"/>
        <item x="544"/>
        <item x="168"/>
        <item x="507"/>
        <item x="637"/>
        <item x="587"/>
        <item x="144"/>
        <item x="195"/>
        <item x="397"/>
        <item x="204"/>
        <item x="294"/>
        <item x="543"/>
        <item x="179"/>
        <item x="513"/>
        <item x="361"/>
        <item x="76"/>
        <item x="592"/>
        <item x="709"/>
        <item x="476"/>
        <item x="718"/>
        <item x="542"/>
        <item x="200"/>
        <item x="696"/>
        <item x="603"/>
        <item x="706"/>
        <item x="608"/>
        <item x="46"/>
        <item x="443"/>
        <item x="836"/>
        <item x="506"/>
        <item x="503"/>
        <item x="810"/>
        <item x="57"/>
        <item x="578"/>
        <item x="437"/>
        <item x="827"/>
        <item x="129"/>
        <item x="624"/>
        <item x="140"/>
        <item x="621"/>
        <item x="643"/>
        <item x="32"/>
        <item x="793"/>
        <item x="288"/>
        <item x="524"/>
        <item x="560"/>
        <item x="360"/>
        <item x="523"/>
        <item x="772"/>
        <item x="47"/>
        <item x="262"/>
        <item x="811"/>
        <item x="63"/>
        <item x="33"/>
        <item x="514"/>
        <item x="214"/>
        <item x="728"/>
        <item x="376"/>
        <item x="264"/>
        <item x="699"/>
        <item x="247"/>
        <item x="531"/>
        <item x="146"/>
        <item x="823"/>
        <item x="282"/>
        <item x="619"/>
        <item x="843"/>
        <item x="451"/>
        <item x="39"/>
        <item x="756"/>
        <item x="604"/>
        <item x="258"/>
        <item x="383"/>
        <item x="199"/>
        <item x="574"/>
        <item x="534"/>
        <item x="90"/>
        <item x="297"/>
        <item x="45"/>
        <item x="576"/>
        <item x="143"/>
        <item x="242"/>
        <item x="687"/>
        <item x="502"/>
        <item x="128"/>
        <item x="460"/>
        <item x="370"/>
        <item x="232"/>
        <item x="830"/>
        <item x="249"/>
        <item x="367"/>
        <item x="806"/>
        <item x="95"/>
        <item x="224"/>
        <item x="436"/>
        <item x="474"/>
        <item x="791"/>
        <item x="27"/>
        <item x="457"/>
        <item x="153"/>
        <item x="642"/>
        <item x="67"/>
        <item x="440"/>
        <item x="180"/>
        <item x="9"/>
        <item x="579"/>
        <item x="230"/>
        <item x="650"/>
        <item x="695"/>
        <item x="491"/>
        <item x="656"/>
        <item x="539"/>
        <item x="421"/>
        <item x="654"/>
        <item x="566"/>
        <item x="763"/>
        <item x="518"/>
        <item x="296"/>
        <item x="394"/>
        <item x="690"/>
        <item x="622"/>
        <item x="265"/>
        <item x="510"/>
        <item x="59"/>
        <item x="422"/>
        <item x="703"/>
        <item x="61"/>
        <item x="727"/>
        <item x="323"/>
        <item x="48"/>
        <item x="541"/>
        <item x="655"/>
        <item x="417"/>
        <item x="311"/>
        <item x="762"/>
        <item x="290"/>
        <item x="69"/>
        <item x="22"/>
        <item x="386"/>
        <item x="412"/>
        <item x="591"/>
        <item x="277"/>
        <item x="552"/>
        <item x="391"/>
        <item x="453"/>
        <item x="1"/>
        <item x="779"/>
        <item x="173"/>
        <item x="50"/>
        <item x="126"/>
        <item x="364"/>
        <item x="16"/>
        <item x="731"/>
        <item x="730"/>
        <item x="468"/>
        <item x="784"/>
        <item x="314"/>
        <item x="602"/>
        <item x="732"/>
        <item x="5"/>
        <item x="379"/>
        <item x="719"/>
        <item x="252"/>
        <item x="211"/>
        <item x="241"/>
        <item x="7"/>
        <item x="535"/>
        <item x="267"/>
        <item x="812"/>
        <item x="317"/>
        <item x="569"/>
        <item x="213"/>
        <item x="369"/>
        <item x="51"/>
        <item x="328"/>
        <item x="697"/>
        <item x="573"/>
        <item x="494"/>
        <item x="248"/>
        <item x="599"/>
        <item x="6"/>
        <item x="171"/>
        <item x="614"/>
        <item x="210"/>
        <item x="722"/>
        <item x="585"/>
        <item x="780"/>
        <item x="740"/>
        <item x="676"/>
        <item x="565"/>
        <item x="233"/>
        <item x="678"/>
        <item x="44"/>
        <item x="801"/>
        <item x="344"/>
        <item x="411"/>
        <item x="135"/>
        <item x="471"/>
        <item x="545"/>
        <item x="625"/>
        <item x="553"/>
        <item x="781"/>
        <item x="649"/>
        <item x="500"/>
        <item x="745"/>
        <item x="715"/>
        <item x="339"/>
        <item x="540"/>
        <item x="617"/>
        <item x="115"/>
        <item x="796"/>
        <item x="742"/>
        <item x="112"/>
        <item x="377"/>
        <item x="330"/>
        <item x="295"/>
        <item x="349"/>
        <item x="681"/>
        <item x="557"/>
        <item x="226"/>
        <item x="804"/>
        <item x="81"/>
        <item x="661"/>
        <item x="448"/>
        <item x="761"/>
        <item x="481"/>
        <item x="86"/>
        <item x="406"/>
        <item x="554"/>
        <item x="680"/>
        <item x="767"/>
        <item x="403"/>
        <item x="347"/>
        <item x="382"/>
        <item x="532"/>
        <item x="320"/>
        <item x="633"/>
        <item x="96"/>
        <item x="156"/>
        <item x="23"/>
        <item x="555"/>
        <item x="117"/>
        <item x="304"/>
        <item x="720"/>
        <item x="429"/>
        <item x="272"/>
        <item x="564"/>
        <item x="225"/>
        <item x="118"/>
        <item x="104"/>
        <item x="38"/>
        <item x="389"/>
        <item x="231"/>
        <item x="751"/>
        <item x="73"/>
        <item x="346"/>
        <item x="470"/>
        <item x="644"/>
        <item x="401"/>
        <item x="167"/>
        <item x="270"/>
        <item x="632"/>
        <item x="175"/>
        <item x="501"/>
        <item x="743"/>
        <item x="705"/>
        <item x="666"/>
        <item x="21"/>
        <item x="79"/>
        <item x="154"/>
        <item x="157"/>
        <item x="29"/>
        <item x="158"/>
        <item x="316"/>
        <item x="711"/>
        <item x="660"/>
        <item x="628"/>
        <item x="698"/>
        <item x="493"/>
        <item x="292"/>
        <item x="694"/>
        <item x="521"/>
        <item x="236"/>
        <item x="568"/>
        <item x="586"/>
        <item x="638"/>
        <item x="400"/>
        <item x="844"/>
        <item x="49"/>
        <item x="537"/>
        <item x="601"/>
        <item x="682"/>
        <item x="785"/>
        <item x="17"/>
        <item x="819"/>
        <item x="166"/>
        <item x="653"/>
        <item x="606"/>
        <item x="10"/>
        <item x="822"/>
        <item x="340"/>
        <item x="487"/>
        <item x="807"/>
        <item x="519"/>
        <item x="674"/>
        <item x="563"/>
        <item x="18"/>
        <item x="266"/>
        <item x="326"/>
        <item x="442"/>
        <item x="684"/>
        <item x="668"/>
        <item x="134"/>
        <item x="352"/>
        <item x="475"/>
        <item x="331"/>
        <item x="413"/>
        <item x="635"/>
        <item x="710"/>
        <item x="193"/>
        <item x="109"/>
        <item x="88"/>
        <item x="138"/>
        <item x="136"/>
        <item x="757"/>
        <item x="438"/>
        <item x="611"/>
        <item x="517"/>
        <item x="450"/>
        <item x="162"/>
        <item x="281"/>
        <item x="788"/>
        <item x="84"/>
        <item x="306"/>
        <item x="335"/>
        <item x="20"/>
        <item x="444"/>
        <item x="588"/>
        <item x="685"/>
        <item x="776"/>
        <item x="337"/>
        <item x="789"/>
        <item x="371"/>
        <item x="238"/>
        <item x="691"/>
        <item x="659"/>
        <item x="322"/>
        <item x="170"/>
        <item x="147"/>
        <item x="842"/>
        <item x="110"/>
        <item x="558"/>
        <item x="183"/>
        <item x="488"/>
        <item x="28"/>
        <item x="91"/>
        <item x="651"/>
        <item x="700"/>
        <item x="65"/>
        <item x="302"/>
        <item x="473"/>
        <item x="561"/>
        <item x="285"/>
        <item x="607"/>
        <item x="177"/>
        <item x="528"/>
        <item x="634"/>
        <item x="775"/>
        <item x="351"/>
        <item x="182"/>
        <item x="245"/>
        <item x="255"/>
        <item x="212"/>
        <item x="111"/>
        <item x="107"/>
        <item x="70"/>
        <item x="324"/>
        <item x="108"/>
        <item x="686"/>
        <item x="83"/>
        <item x="276"/>
        <item x="150"/>
        <item x="82"/>
        <item x="25"/>
        <item x="54"/>
        <item x="184"/>
        <item x="825"/>
        <item x="218"/>
        <item x="190"/>
        <item x="71"/>
        <item x="338"/>
        <item x="726"/>
        <item x="124"/>
        <item x="490"/>
        <item x="434"/>
        <item x="489"/>
        <item x="342"/>
        <item x="639"/>
        <item x="388"/>
        <item x="402"/>
        <item x="227"/>
        <item x="246"/>
        <item x="375"/>
        <item x="462"/>
        <item x="752"/>
        <item x="384"/>
        <item x="458"/>
        <item x="395"/>
        <item x="189"/>
        <item x="498"/>
        <item x="449"/>
        <item x="610"/>
        <item x="821"/>
        <item x="692"/>
        <item x="818"/>
        <item x="702"/>
        <item x="415"/>
        <item x="30"/>
        <item x="824"/>
        <item x="299"/>
        <item x="64"/>
        <item x="838"/>
        <item x="363"/>
        <item x="396"/>
        <item x="125"/>
        <item x="152"/>
        <item x="398"/>
        <item x="631"/>
        <item x="670"/>
        <item x="713"/>
        <item x="707"/>
        <item x="729"/>
        <item x="254"/>
        <item x="452"/>
        <item x="559"/>
        <item x="229"/>
        <item x="482"/>
        <item x="58"/>
        <item x="428"/>
        <item x="441"/>
        <item x="101"/>
        <item x="790"/>
        <item x="215"/>
        <item x="359"/>
        <item x="68"/>
        <item x="273"/>
        <item x="597"/>
        <item x="416"/>
        <item x="216"/>
        <item x="562"/>
        <item x="813"/>
        <item x="196"/>
        <item x="31"/>
        <item x="461"/>
        <item x="717"/>
        <item x="777"/>
        <item x="675"/>
        <item x="424"/>
        <item x="782"/>
        <item x="404"/>
        <item x="313"/>
        <item x="714"/>
        <item x="483"/>
        <item x="286"/>
        <item x="527"/>
        <item x="36"/>
        <item x="2"/>
        <item x="80"/>
        <item x="612"/>
        <item x="40"/>
        <item x="4"/>
        <item x="185"/>
        <item x="795"/>
        <item x="345"/>
        <item x="477"/>
        <item x="672"/>
        <item x="103"/>
        <item x="486"/>
        <item x="55"/>
        <item x="98"/>
        <item x="329"/>
        <item x="816"/>
        <item x="815"/>
        <item x="35"/>
        <item x="724"/>
        <item x="778"/>
        <item x="119"/>
        <item x="547"/>
        <item x="662"/>
        <item x="526"/>
        <item x="427"/>
        <item x="165"/>
        <item x="456"/>
        <item x="499"/>
        <item x="289"/>
        <item x="284"/>
        <item x="739"/>
        <item x="186"/>
        <item x="808"/>
        <item x="774"/>
        <item x="704"/>
        <item x="274"/>
        <item x="414"/>
        <item x="658"/>
        <item x="275"/>
        <item x="556"/>
        <item x="783"/>
        <item x="835"/>
        <item x="251"/>
        <item x="244"/>
        <item x="802"/>
        <item x="773"/>
        <item x="447"/>
        <item x="303"/>
        <item x="536"/>
        <item x="492"/>
        <item x="12"/>
        <item x="268"/>
        <item x="829"/>
        <item x="817"/>
        <item x="373"/>
        <item x="219"/>
        <item x="169"/>
        <item x="350"/>
        <item x="466"/>
        <item x="259"/>
        <item x="426"/>
        <item x="122"/>
        <item x="620"/>
        <item x="746"/>
        <item x="738"/>
        <item x="305"/>
        <item x="839"/>
        <item x="163"/>
        <item x="831"/>
        <item x="13"/>
        <item x="34"/>
        <item x="106"/>
        <item x="161"/>
        <item x="24"/>
        <item x="409"/>
        <item x="792"/>
        <item x="15"/>
        <item x="832"/>
        <item x="648"/>
        <item x="257"/>
        <item x="99"/>
        <item x="260"/>
        <item x="577"/>
        <item x="667"/>
        <item x="202"/>
        <item x="240"/>
        <item x="197"/>
        <item x="235"/>
        <item x="663"/>
        <item x="797"/>
        <item x="593"/>
        <item x="629"/>
        <item x="508"/>
        <item x="3"/>
        <item x="261"/>
        <item x="293"/>
        <item x="748"/>
        <item x="365"/>
        <item x="223"/>
        <item x="298"/>
        <item x="419"/>
        <item x="332"/>
        <item x="0"/>
        <item x="509"/>
        <item x="380"/>
        <item x="72"/>
        <item x="291"/>
        <item x="841"/>
        <item x="269"/>
        <item x="755"/>
        <item x="754"/>
        <item x="820"/>
        <item x="263"/>
        <item x="594"/>
        <item x="358"/>
        <item x="799"/>
        <item x="515"/>
        <item x="319"/>
        <item x="735"/>
        <item x="575"/>
        <item x="420"/>
        <item x="278"/>
        <item x="570"/>
        <item x="89"/>
        <item x="41"/>
        <item x="62"/>
        <item x="287"/>
        <item x="336"/>
        <item x="120"/>
        <item x="366"/>
        <item x="206"/>
        <item x="356"/>
        <item x="630"/>
        <item x="636"/>
        <item x="613"/>
        <item x="130"/>
        <item x="496"/>
        <item x="733"/>
        <item x="123"/>
        <item x="92"/>
        <item x="307"/>
        <item x="516"/>
        <item x="160"/>
        <item x="809"/>
        <item x="626"/>
        <item x="721"/>
        <item x="627"/>
        <item x="641"/>
        <item x="142"/>
        <item x="176"/>
        <item x="43"/>
        <item x="769"/>
        <item x="590"/>
        <item x="234"/>
        <item x="764"/>
        <item x="683"/>
        <item x="794"/>
        <item x="228"/>
        <item x="723"/>
        <item x="116"/>
        <item x="141"/>
        <item x="734"/>
        <item x="133"/>
        <item x="455"/>
        <item x="600"/>
        <item x="583"/>
        <item x="589"/>
        <item x="431"/>
        <item x="673"/>
        <item x="701"/>
        <item x="354"/>
        <item x="433"/>
        <item x="459"/>
        <item x="418"/>
        <item x="385"/>
        <item x="145"/>
        <item x="66"/>
        <item x="220"/>
        <item x="131"/>
        <item x="671"/>
        <item x="716"/>
        <item x="805"/>
        <item x="52"/>
        <item x="279"/>
        <item x="94"/>
        <item x="155"/>
        <item x="548"/>
        <item x="741"/>
        <item x="372"/>
        <item x="580"/>
        <item x="178"/>
        <item x="787"/>
        <item x="387"/>
        <item x="747"/>
        <item x="512"/>
        <item x="121"/>
        <item x="425"/>
        <item x="357"/>
        <item x="256"/>
        <item x="75"/>
        <item x="834"/>
        <item x="42"/>
        <item x="495"/>
        <item x="207"/>
        <item x="520"/>
        <item x="139"/>
        <item x="188"/>
        <item x="19"/>
        <item x="374"/>
        <item x="744"/>
        <item x="37"/>
        <item x="616"/>
        <item x="56"/>
        <item x="187"/>
        <item x="497"/>
        <item x="646"/>
        <item x="708"/>
        <item x="113"/>
        <item x="837"/>
        <item x="53"/>
        <item x="688"/>
        <item x="693"/>
        <item x="652"/>
        <item x="151"/>
        <item x="325"/>
        <item x="423"/>
        <item x="334"/>
        <item x="341"/>
        <item x="407"/>
        <item x="469"/>
        <item x="237"/>
        <item x="463"/>
        <item x="26"/>
        <item x="405"/>
        <item x="87"/>
        <item x="467"/>
        <item x="60"/>
        <item x="203"/>
        <item x="93"/>
        <item x="164"/>
        <item x="198"/>
        <item x="222"/>
        <item x="605"/>
        <item x="522"/>
        <item x="803"/>
        <item x="11"/>
        <item x="148"/>
        <item x="770"/>
        <item x="771"/>
        <item x="105"/>
        <item x="572"/>
        <item x="430"/>
        <item x="582"/>
        <item x="550"/>
        <item x="669"/>
        <item x="243"/>
        <item x="759"/>
        <item x="97"/>
        <item x="546"/>
        <item x="581"/>
        <item x="529"/>
        <item x="689"/>
        <item x="615"/>
        <item x="432"/>
        <item x="640"/>
        <item x="172"/>
        <item x="786"/>
        <item x="595"/>
        <item x="181"/>
        <item x="310"/>
        <item x="381"/>
        <item x="464"/>
        <item x="208"/>
        <item x="315"/>
        <item x="472"/>
        <item x="283"/>
        <item x="353"/>
        <item x="530"/>
        <item x="78"/>
        <item x="645"/>
        <item x="800"/>
        <item x="439"/>
        <item x="194"/>
        <item x="657"/>
        <item x="239"/>
        <item x="533"/>
        <item x="712"/>
        <item x="479"/>
        <item x="798"/>
        <item x="845"/>
        <item x="309"/>
        <item x="485"/>
        <item x="445"/>
        <item x="465"/>
        <item x="504"/>
        <item x="327"/>
        <item x="100"/>
        <item x="250"/>
        <item x="446"/>
        <item x="538"/>
        <item x="551"/>
        <item x="368"/>
        <item x="511"/>
        <item x="833"/>
        <item x="399"/>
        <item x="77"/>
        <item x="505"/>
        <item x="271"/>
        <item x="74"/>
        <item x="333"/>
        <item x="308"/>
        <item x="609"/>
        <item x="584"/>
        <item x="484"/>
        <item x="301"/>
        <item x="408"/>
        <item x="840"/>
        <item x="765"/>
        <item x="280"/>
        <item x="647"/>
        <item x="393"/>
        <item x="348"/>
        <item x="191"/>
        <item x="318"/>
        <item x="760"/>
        <item x="312"/>
        <item x="571"/>
        <item x="677"/>
        <item x="149"/>
        <item x="253"/>
        <item x="598"/>
        <item x="321"/>
        <item x="127"/>
        <item x="480"/>
        <item x="749"/>
        <item x="725"/>
        <item x="378"/>
        <item x="826"/>
        <item x="435"/>
        <item x="753"/>
        <item x="137"/>
        <item x="14"/>
        <item x="737"/>
        <item x="750"/>
        <item x="525"/>
        <item x="217"/>
        <item x="736"/>
        <item x="623"/>
        <item x="174"/>
        <item x="209"/>
        <item x="300"/>
        <item x="390"/>
        <item x="362"/>
        <item x="8"/>
        <item x="768"/>
        <item x="596"/>
        <item x="478"/>
        <item x="410"/>
        <item x="814"/>
        <item x="454"/>
        <item t="default"/>
      </items>
    </pivotField>
    <pivotField axis="axisRow" showAll="0">
      <items count="1614">
        <item x="237"/>
        <item x="1118"/>
        <item x="698"/>
        <item x="1309"/>
        <item x="509"/>
        <item x="1333"/>
        <item x="198"/>
        <item x="725"/>
        <item x="463"/>
        <item x="1096"/>
        <item x="1196"/>
        <item x="885"/>
        <item x="674"/>
        <item x="1498"/>
        <item x="942"/>
        <item x="326"/>
        <item x="1238"/>
        <item x="1052"/>
        <item x="1234"/>
        <item x="747"/>
        <item x="1188"/>
        <item x="1421"/>
        <item x="1057"/>
        <item x="855"/>
        <item x="623"/>
        <item x="1156"/>
        <item x="287"/>
        <item x="692"/>
        <item x="991"/>
        <item x="964"/>
        <item x="263"/>
        <item x="815"/>
        <item x="1375"/>
        <item x="505"/>
        <item x="995"/>
        <item x="1324"/>
        <item x="738"/>
        <item x="50"/>
        <item x="1404"/>
        <item x="229"/>
        <item x="268"/>
        <item x="1560"/>
        <item x="1169"/>
        <item x="304"/>
        <item x="1111"/>
        <item x="238"/>
        <item x="1104"/>
        <item x="1282"/>
        <item x="272"/>
        <item x="990"/>
        <item x="5"/>
        <item x="852"/>
        <item x="812"/>
        <item x="167"/>
        <item x="1133"/>
        <item x="1406"/>
        <item x="984"/>
        <item x="679"/>
        <item x="75"/>
        <item x="1252"/>
        <item x="606"/>
        <item x="565"/>
        <item x="1450"/>
        <item x="1370"/>
        <item x="557"/>
        <item x="1373"/>
        <item x="1103"/>
        <item x="970"/>
        <item x="869"/>
        <item x="782"/>
        <item x="555"/>
        <item x="1020"/>
        <item x="1418"/>
        <item x="1493"/>
        <item x="1401"/>
        <item x="470"/>
        <item x="1306"/>
        <item x="47"/>
        <item x="1146"/>
        <item x="676"/>
        <item x="1331"/>
        <item x="786"/>
        <item x="1175"/>
        <item x="54"/>
        <item x="619"/>
        <item x="1005"/>
        <item x="1261"/>
        <item x="1585"/>
        <item x="1545"/>
        <item x="507"/>
        <item x="15"/>
        <item x="1176"/>
        <item x="953"/>
        <item x="19"/>
        <item x="380"/>
        <item x="528"/>
        <item x="779"/>
        <item x="614"/>
        <item x="530"/>
        <item x="653"/>
        <item x="696"/>
        <item x="385"/>
        <item x="16"/>
        <item x="486"/>
        <item x="1537"/>
        <item x="52"/>
        <item x="471"/>
        <item x="96"/>
        <item x="1417"/>
        <item x="1259"/>
        <item x="1144"/>
        <item x="280"/>
        <item x="220"/>
        <item x="682"/>
        <item x="1522"/>
        <item x="772"/>
        <item x="673"/>
        <item x="1047"/>
        <item x="495"/>
        <item x="98"/>
        <item x="723"/>
        <item x="1538"/>
        <item x="1431"/>
        <item x="794"/>
        <item x="425"/>
        <item x="1042"/>
        <item x="84"/>
        <item x="1231"/>
        <item x="1038"/>
        <item x="429"/>
        <item x="366"/>
        <item x="1100"/>
        <item x="1594"/>
        <item x="1002"/>
        <item x="357"/>
        <item x="904"/>
        <item x="282"/>
        <item x="917"/>
        <item x="1420"/>
        <item x="1284"/>
        <item x="301"/>
        <item x="1173"/>
        <item x="1411"/>
        <item x="112"/>
        <item x="1032"/>
        <item x="518"/>
        <item x="1277"/>
        <item x="1090"/>
        <item x="434"/>
        <item x="811"/>
        <item x="1215"/>
        <item x="1599"/>
        <item x="1198"/>
        <item x="1211"/>
        <item x="154"/>
        <item x="422"/>
        <item x="221"/>
        <item x="142"/>
        <item x="843"/>
        <item x="162"/>
        <item x="971"/>
        <item x="931"/>
        <item x="1251"/>
        <item x="30"/>
        <item x="414"/>
        <item x="358"/>
        <item x="1182"/>
        <item x="1384"/>
        <item x="642"/>
        <item x="906"/>
        <item x="1279"/>
        <item x="1262"/>
        <item x="704"/>
        <item x="968"/>
        <item x="17"/>
        <item x="1278"/>
        <item x="912"/>
        <item x="1183"/>
        <item x="1507"/>
        <item x="949"/>
        <item x="1449"/>
        <item x="48"/>
        <item x="76"/>
        <item x="533"/>
        <item x="1416"/>
        <item x="721"/>
        <item x="458"/>
        <item x="1227"/>
        <item x="1127"/>
        <item x="750"/>
        <item x="1335"/>
        <item x="1322"/>
        <item x="88"/>
        <item x="60"/>
        <item x="900"/>
        <item x="1205"/>
        <item x="1459"/>
        <item x="406"/>
        <item x="37"/>
        <item x="203"/>
        <item x="1343"/>
        <item x="1112"/>
        <item x="607"/>
        <item x="55"/>
        <item x="1440"/>
        <item x="1481"/>
        <item x="361"/>
        <item x="864"/>
        <item x="813"/>
        <item x="1559"/>
        <item x="325"/>
        <item x="228"/>
        <item x="68"/>
        <item x="1204"/>
        <item x="408"/>
        <item x="420"/>
        <item x="1442"/>
        <item x="580"/>
        <item x="659"/>
        <item x="1345"/>
        <item x="958"/>
        <item x="503"/>
        <item x="1065"/>
        <item x="1399"/>
        <item x="564"/>
        <item x="722"/>
        <item x="948"/>
        <item x="1051"/>
        <item x="1589"/>
        <item x="892"/>
        <item x="649"/>
        <item x="296"/>
        <item x="1077"/>
        <item x="262"/>
        <item x="1499"/>
        <item x="407"/>
        <item x="1393"/>
        <item x="714"/>
        <item x="202"/>
        <item x="181"/>
        <item x="1565"/>
        <item x="536"/>
        <item x="1130"/>
        <item x="561"/>
        <item x="1523"/>
        <item x="1233"/>
        <item x="1528"/>
        <item x="749"/>
        <item x="500"/>
        <item x="276"/>
        <item x="468"/>
        <item x="36"/>
        <item x="56"/>
        <item x="547"/>
        <item x="466"/>
        <item x="1514"/>
        <item x="1041"/>
        <item x="1415"/>
        <item x="360"/>
        <item x="1080"/>
        <item x="1326"/>
        <item x="930"/>
        <item x="219"/>
        <item x="403"/>
        <item x="192"/>
        <item x="1398"/>
        <item x="364"/>
        <item x="389"/>
        <item x="1535"/>
        <item x="499"/>
        <item x="61"/>
        <item x="254"/>
        <item x="1409"/>
        <item x="806"/>
        <item x="1197"/>
        <item x="578"/>
        <item x="810"/>
        <item x="651"/>
        <item x="274"/>
        <item x="1142"/>
        <item x="824"/>
        <item x="1590"/>
        <item x="1428"/>
        <item x="737"/>
        <item x="605"/>
        <item x="100"/>
        <item x="705"/>
        <item x="687"/>
        <item x="58"/>
        <item x="1085"/>
        <item x="994"/>
        <item x="106"/>
        <item x="1266"/>
        <item x="314"/>
        <item x="195"/>
        <item x="1359"/>
        <item x="90"/>
        <item x="1595"/>
        <item x="1001"/>
        <item x="850"/>
        <item x="1463"/>
        <item x="450"/>
        <item x="1225"/>
        <item x="1106"/>
        <item x="1588"/>
        <item x="411"/>
        <item x="1408"/>
        <item x="644"/>
        <item x="1392"/>
        <item x="428"/>
        <item x="967"/>
        <item x="473"/>
        <item x="1320"/>
        <item x="297"/>
        <item x="382"/>
        <item x="1107"/>
        <item x="832"/>
        <item x="1438"/>
        <item x="911"/>
        <item x="447"/>
        <item x="539"/>
        <item x="1016"/>
        <item x="69"/>
        <item x="1596"/>
        <item x="32"/>
        <item x="475"/>
        <item x="748"/>
        <item x="436"/>
        <item x="253"/>
        <item x="610"/>
        <item x="603"/>
        <item x="943"/>
        <item x="1487"/>
        <item x="681"/>
        <item x="77"/>
        <item x="7"/>
        <item x="672"/>
        <item x="1143"/>
        <item x="702"/>
        <item x="1260"/>
        <item x="1323"/>
        <item x="461"/>
        <item x="680"/>
        <item x="1014"/>
        <item x="1062"/>
        <item x="1317"/>
        <item x="826"/>
        <item x="1447"/>
        <item x="1033"/>
        <item x="685"/>
        <item x="42"/>
        <item x="1192"/>
        <item x="1136"/>
        <item x="1181"/>
        <item x="482"/>
        <item x="934"/>
        <item x="259"/>
        <item x="206"/>
        <item x="662"/>
        <item x="558"/>
        <item x="231"/>
        <item x="91"/>
        <item x="492"/>
        <item x="111"/>
        <item x="646"/>
        <item x="391"/>
        <item x="966"/>
        <item x="935"/>
        <item x="185"/>
        <item x="1019"/>
        <item x="1517"/>
        <item x="337"/>
        <item x="1427"/>
        <item x="1230"/>
        <item x="909"/>
        <item x="1093"/>
        <item x="212"/>
        <item x="398"/>
        <item x="1040"/>
        <item x="1159"/>
        <item x="1341"/>
        <item x="775"/>
        <item x="1452"/>
        <item x="718"/>
        <item x="286"/>
        <item x="320"/>
        <item x="493"/>
        <item x="1451"/>
        <item x="862"/>
        <item x="1163"/>
        <item x="179"/>
        <item x="1117"/>
        <item x="1554"/>
        <item x="641"/>
        <item x="1274"/>
        <item x="1253"/>
        <item x="921"/>
        <item x="26"/>
        <item x="842"/>
        <item x="332"/>
        <item x="857"/>
        <item x="634"/>
        <item x="317"/>
        <item x="1454"/>
        <item x="701"/>
        <item x="1456"/>
        <item x="924"/>
        <item x="1105"/>
        <item x="1334"/>
        <item x="1548"/>
        <item x="1147"/>
        <item x="897"/>
        <item x="1297"/>
        <item x="902"/>
        <item x="1445"/>
        <item x="330"/>
        <item x="265"/>
        <item x="566"/>
        <item x="945"/>
        <item x="1351"/>
        <item x="1154"/>
        <item x="459"/>
        <item x="878"/>
        <item x="1249"/>
        <item x="1131"/>
        <item x="938"/>
        <item x="161"/>
        <item x="1149"/>
        <item x="474"/>
        <item x="1158"/>
        <item x="1504"/>
        <item x="453"/>
        <item x="39"/>
        <item x="261"/>
        <item x="1391"/>
        <item x="1172"/>
        <item x="53"/>
        <item x="128"/>
        <item x="767"/>
        <item x="778"/>
        <item x="439"/>
        <item x="38"/>
        <item x="1138"/>
        <item x="628"/>
        <item x="1075"/>
        <item x="241"/>
        <item x="839"/>
        <item x="1053"/>
        <item x="226"/>
        <item x="1460"/>
        <item x="833"/>
        <item x="654"/>
        <item x="913"/>
        <item x="1432"/>
        <item x="1506"/>
        <item x="1358"/>
        <item x="602"/>
        <item x="1611"/>
        <item x="290"/>
        <item x="483"/>
        <item x="1316"/>
        <item x="1013"/>
        <item x="188"/>
        <item x="1484"/>
        <item x="983"/>
        <item x="1462"/>
        <item x="1410"/>
        <item x="410"/>
        <item x="1285"/>
        <item x="386"/>
        <item x="1129"/>
        <item x="235"/>
        <item x="1210"/>
        <item x="119"/>
        <item x="571"/>
        <item x="907"/>
        <item x="814"/>
        <item x="691"/>
        <item x="376"/>
        <item x="550"/>
        <item x="138"/>
        <item x="534"/>
        <item x="542"/>
        <item x="1068"/>
        <item x="40"/>
        <item x="1000"/>
        <item x="891"/>
        <item x="423"/>
        <item x="1607"/>
        <item x="1235"/>
        <item x="872"/>
        <item x="1220"/>
        <item x="993"/>
        <item x="110"/>
        <item x="776"/>
        <item x="44"/>
        <item x="59"/>
        <item x="184"/>
        <item x="1095"/>
        <item x="49"/>
        <item x="65"/>
        <item x="1064"/>
        <item x="279"/>
        <item x="1482"/>
        <item x="97"/>
        <item x="820"/>
        <item x="249"/>
        <item x="1610"/>
        <item x="848"/>
        <item x="879"/>
        <item x="655"/>
        <item x="1241"/>
        <item x="1195"/>
        <item x="670"/>
        <item x="1509"/>
        <item x="1178"/>
        <item x="803"/>
        <item x="1534"/>
        <item x="71"/>
        <item x="1280"/>
        <item x="1287"/>
        <item x="346"/>
        <item x="109"/>
        <item x="323"/>
        <item x="1008"/>
        <item x="244"/>
        <item x="1575"/>
        <item x="369"/>
        <item x="496"/>
        <item x="1476"/>
        <item x="27"/>
        <item x="159"/>
        <item x="1381"/>
        <item x="660"/>
        <item x="1137"/>
        <item x="1477"/>
        <item x="1239"/>
        <item x="1109"/>
        <item x="886"/>
        <item x="801"/>
        <item x="928"/>
        <item x="757"/>
        <item x="87"/>
        <item x="199"/>
        <item x="335"/>
        <item x="527"/>
        <item x="1536"/>
        <item x="612"/>
        <item x="1478"/>
        <item x="1179"/>
        <item x="980"/>
        <item x="640"/>
        <item x="793"/>
        <item x="1201"/>
        <item x="269"/>
        <item x="160"/>
        <item x="1081"/>
        <item x="609"/>
        <item x="170"/>
        <item x="763"/>
        <item x="572"/>
        <item x="240"/>
        <item x="168"/>
        <item x="1577"/>
        <item x="728"/>
        <item x="283"/>
        <item x="1601"/>
        <item x="21"/>
        <item x="1299"/>
        <item x="596"/>
        <item x="1048"/>
        <item x="1505"/>
        <item x="322"/>
        <item x="1307"/>
        <item x="1029"/>
        <item x="1185"/>
        <item x="1189"/>
        <item x="1296"/>
        <item x="313"/>
        <item x="854"/>
        <item x="604"/>
        <item x="910"/>
        <item x="1337"/>
        <item x="22"/>
        <item x="1327"/>
        <item x="522"/>
        <item x="1193"/>
        <item x="759"/>
        <item x="777"/>
        <item x="1073"/>
        <item x="762"/>
        <item x="1532"/>
        <item x="1128"/>
        <item x="908"/>
        <item x="424"/>
        <item x="1430"/>
        <item x="1386"/>
        <item x="481"/>
        <item x="656"/>
        <item x="1583"/>
        <item x="626"/>
        <item x="433"/>
        <item x="677"/>
        <item x="643"/>
        <item x="1350"/>
        <item x="488"/>
        <item x="956"/>
        <item x="699"/>
        <item x="448"/>
        <item x="546"/>
        <item x="131"/>
        <item x="1082"/>
        <item x="1218"/>
        <item x="1443"/>
        <item x="95"/>
        <item x="25"/>
        <item x="1037"/>
        <item x="1174"/>
        <item x="719"/>
        <item x="637"/>
        <item x="387"/>
        <item x="1593"/>
        <item x="787"/>
        <item x="573"/>
        <item x="584"/>
        <item x="592"/>
        <item x="70"/>
        <item x="288"/>
        <item x="1400"/>
        <item x="155"/>
        <item x="273"/>
        <item x="1255"/>
        <item x="157"/>
        <item x="822"/>
        <item x="384"/>
        <item x="1186"/>
        <item x="783"/>
        <item x="394"/>
        <item x="1120"/>
        <item x="28"/>
        <item x="1087"/>
        <item x="613"/>
        <item x="1039"/>
        <item x="457"/>
        <item x="1170"/>
        <item x="1049"/>
        <item x="618"/>
        <item x="1145"/>
        <item x="176"/>
        <item x="1461"/>
        <item x="663"/>
        <item x="697"/>
        <item x="665"/>
        <item x="1556"/>
        <item x="1362"/>
        <item x="152"/>
        <item x="1171"/>
        <item x="1009"/>
        <item x="851"/>
        <item x="1429"/>
        <item x="331"/>
        <item x="1490"/>
        <item x="1608"/>
        <item x="432"/>
        <item x="1035"/>
        <item x="1209"/>
        <item x="223"/>
        <item x="861"/>
        <item x="85"/>
        <item x="324"/>
        <item x="1364"/>
        <item x="6"/>
        <item x="294"/>
        <item x="242"/>
        <item x="412"/>
        <item x="1024"/>
        <item x="581"/>
        <item x="355"/>
        <item x="1387"/>
        <item x="444"/>
        <item x="105"/>
        <item x="502"/>
        <item x="1352"/>
        <item x="1247"/>
        <item x="393"/>
        <item x="1488"/>
        <item x="89"/>
        <item x="1372"/>
        <item x="1581"/>
        <item x="187"/>
        <item x="751"/>
        <item x="1516"/>
        <item x="1224"/>
        <item x="365"/>
        <item x="401"/>
        <item x="477"/>
        <item x="311"/>
        <item x="1558"/>
        <item x="305"/>
        <item x="829"/>
        <item x="182"/>
        <item x="849"/>
        <item x="1025"/>
        <item x="979"/>
        <item x="955"/>
        <item x="576"/>
        <item x="636"/>
        <item x="348"/>
        <item x="521"/>
        <item x="524"/>
        <item x="1361"/>
        <item x="711"/>
        <item x="1437"/>
        <item x="817"/>
        <item x="178"/>
        <item x="997"/>
        <item x="1374"/>
        <item x="1079"/>
        <item x="513"/>
        <item x="1458"/>
        <item x="1216"/>
        <item x="146"/>
        <item x="1003"/>
        <item x="1567"/>
        <item x="1028"/>
        <item x="752"/>
        <item x="874"/>
        <item x="1553"/>
        <item x="1371"/>
        <item x="669"/>
        <item x="560"/>
        <item x="508"/>
        <item x="1379"/>
        <item x="354"/>
        <item x="1612"/>
        <item x="275"/>
        <item x="1486"/>
        <item x="710"/>
        <item x="860"/>
        <item x="1549"/>
        <item x="277"/>
        <item x="668"/>
        <item x="449"/>
        <item x="706"/>
        <item x="625"/>
        <item x="338"/>
        <item x="1217"/>
        <item x="1552"/>
        <item x="844"/>
        <item x="1413"/>
        <item x="1074"/>
        <item x="1389"/>
        <item x="1248"/>
        <item x="965"/>
        <item x="1161"/>
        <item x="551"/>
        <item x="816"/>
        <item x="166"/>
        <item x="309"/>
        <item x="700"/>
        <item x="764"/>
        <item x="1036"/>
        <item x="1058"/>
        <item x="1089"/>
        <item x="1164"/>
        <item x="1510"/>
        <item x="293"/>
        <item x="1099"/>
        <item x="805"/>
        <item x="959"/>
        <item x="1012"/>
        <item x="1295"/>
        <item x="121"/>
        <item x="191"/>
        <item x="916"/>
        <item x="579"/>
        <item x="582"/>
        <item x="918"/>
        <item x="377"/>
        <item x="308"/>
        <item x="976"/>
        <item x="431"/>
        <item x="1424"/>
        <item x="169"/>
        <item x="652"/>
        <item x="1312"/>
        <item x="739"/>
        <item x="151"/>
        <item x="962"/>
        <item x="858"/>
        <item x="785"/>
        <item x="977"/>
        <item x="992"/>
        <item x="548"/>
        <item x="591"/>
        <item x="724"/>
        <item x="1119"/>
        <item x="72"/>
        <item x="430"/>
        <item x="1272"/>
        <item x="1084"/>
        <item x="1250"/>
        <item x="837"/>
        <item x="1520"/>
        <item x="129"/>
        <item x="1243"/>
        <item x="981"/>
        <item x="1388"/>
        <item x="1043"/>
        <item x="1503"/>
        <item x="1473"/>
        <item x="1365"/>
        <item x="1348"/>
        <item x="950"/>
        <item x="418"/>
        <item x="175"/>
        <item x="1281"/>
        <item x="1551"/>
        <item x="1591"/>
        <item x="255"/>
        <item x="671"/>
        <item x="766"/>
        <item x="1508"/>
        <item x="368"/>
        <item x="1518"/>
        <item x="1426"/>
        <item x="45"/>
        <item x="1513"/>
        <item x="982"/>
        <item x="545"/>
        <item x="1340"/>
        <item x="516"/>
        <item x="1091"/>
        <item x="583"/>
        <item x="395"/>
        <item x="1071"/>
        <item x="988"/>
        <item x="1067"/>
        <item x="1321"/>
        <item x="1547"/>
        <item x="889"/>
        <item x="975"/>
        <item x="807"/>
        <item x="1"/>
        <item x="1357"/>
        <item x="686"/>
        <item x="245"/>
        <item x="1465"/>
        <item x="205"/>
        <item x="519"/>
        <item x="504"/>
        <item x="396"/>
        <item x="615"/>
        <item x="1092"/>
        <item x="1403"/>
        <item x="1570"/>
        <item x="80"/>
        <item x="898"/>
        <item x="478"/>
        <item x="123"/>
        <item x="174"/>
        <item x="1425"/>
        <item x="1338"/>
        <item x="694"/>
        <item x="1467"/>
        <item x="1533"/>
        <item x="472"/>
        <item x="769"/>
        <item x="1530"/>
        <item x="840"/>
        <item x="884"/>
        <item x="1022"/>
        <item x="733"/>
        <item x="1436"/>
        <item x="830"/>
        <item x="1332"/>
        <item x="1383"/>
        <item x="1474"/>
        <item x="1573"/>
        <item x="140"/>
        <item x="248"/>
        <item x="1246"/>
        <item x="730"/>
        <item x="554"/>
        <item x="838"/>
        <item x="0"/>
        <item x="258"/>
        <item x="804"/>
        <item x="216"/>
        <item x="114"/>
        <item x="818"/>
        <item x="1302"/>
        <item x="143"/>
        <item x="712"/>
        <item x="10"/>
        <item x="1540"/>
        <item x="940"/>
        <item x="586"/>
        <item x="1219"/>
        <item x="1315"/>
        <item x="13"/>
        <item x="941"/>
        <item x="1597"/>
        <item x="745"/>
        <item x="926"/>
        <item x="999"/>
        <item x="1056"/>
        <item x="141"/>
        <item x="512"/>
        <item x="998"/>
        <item x="866"/>
        <item x="771"/>
        <item x="252"/>
        <item x="552"/>
        <item x="675"/>
        <item x="666"/>
        <item x="1485"/>
        <item x="1550"/>
        <item x="94"/>
        <item x="664"/>
        <item x="720"/>
        <item x="209"/>
        <item x="919"/>
        <item x="479"/>
        <item x="145"/>
        <item x="1007"/>
        <item x="1110"/>
        <item x="1344"/>
        <item x="589"/>
        <item x="63"/>
        <item x="247"/>
        <item x="186"/>
        <item x="514"/>
        <item x="135"/>
        <item x="632"/>
        <item x="303"/>
        <item x="1148"/>
        <item x="1303"/>
        <item x="1329"/>
        <item x="1004"/>
        <item x="1492"/>
        <item x="1412"/>
        <item x="67"/>
        <item x="789"/>
        <item x="1122"/>
        <item x="1294"/>
        <item x="234"/>
        <item x="743"/>
        <item x="761"/>
        <item x="327"/>
        <item x="150"/>
        <item x="57"/>
        <item x="1448"/>
        <item x="1355"/>
        <item x="865"/>
        <item x="903"/>
        <item x="426"/>
        <item x="549"/>
        <item x="1011"/>
        <item x="746"/>
        <item x="1031"/>
        <item x="1063"/>
        <item x="827"/>
        <item x="34"/>
        <item x="1191"/>
        <item x="260"/>
        <item x="1098"/>
        <item x="1076"/>
        <item x="1212"/>
        <item x="616"/>
        <item x="3"/>
        <item x="107"/>
        <item x="306"/>
        <item x="177"/>
        <item x="624"/>
        <item x="1293"/>
        <item x="1311"/>
        <item x="1314"/>
        <item x="562"/>
        <item x="871"/>
        <item x="1569"/>
        <item x="880"/>
        <item x="1470"/>
        <item x="73"/>
        <item x="1229"/>
        <item x="1491"/>
        <item x="635"/>
        <item x="292"/>
        <item x="1414"/>
        <item x="856"/>
        <item x="101"/>
        <item x="1021"/>
        <item x="905"/>
        <item x="795"/>
        <item x="214"/>
        <item x="62"/>
        <item x="828"/>
        <item x="1496"/>
        <item x="498"/>
        <item x="190"/>
        <item x="1264"/>
        <item x="64"/>
        <item x="1207"/>
        <item x="225"/>
        <item x="1576"/>
        <item x="125"/>
        <item x="1439"/>
        <item x="929"/>
        <item x="540"/>
        <item x="207"/>
        <item x="417"/>
        <item x="1101"/>
        <item x="1070"/>
        <item x="295"/>
        <item x="300"/>
        <item x="402"/>
        <item x="416"/>
        <item x="946"/>
        <item x="347"/>
        <item x="1519"/>
        <item x="590"/>
        <item x="792"/>
        <item x="1557"/>
        <item x="731"/>
        <item x="1592"/>
        <item x="329"/>
        <item x="312"/>
        <item x="1397"/>
        <item x="1464"/>
        <item x="281"/>
        <item x="115"/>
        <item x="1269"/>
        <item x="798"/>
        <item x="717"/>
        <item x="374"/>
        <item x="1153"/>
        <item x="136"/>
        <item x="344"/>
        <item x="927"/>
        <item x="122"/>
        <item x="278"/>
        <item x="961"/>
        <item x="567"/>
        <item x="437"/>
        <item x="9"/>
        <item x="149"/>
        <item x="1113"/>
        <item x="1157"/>
        <item x="986"/>
        <item x="1395"/>
        <item x="631"/>
        <item x="867"/>
        <item x="520"/>
        <item x="487"/>
        <item x="1469"/>
        <item x="511"/>
        <item x="1273"/>
        <item x="35"/>
        <item x="1402"/>
        <item x="490"/>
        <item x="1318"/>
        <item x="139"/>
        <item x="703"/>
        <item x="1236"/>
        <item x="553"/>
        <item x="1546"/>
        <item x="491"/>
        <item x="973"/>
        <item x="362"/>
        <item x="1466"/>
        <item x="1602"/>
        <item x="715"/>
        <item x="1228"/>
        <item x="20"/>
        <item x="1283"/>
        <item x="113"/>
        <item x="633"/>
        <item x="1291"/>
        <item x="608"/>
        <item x="153"/>
        <item x="218"/>
        <item x="755"/>
        <item x="250"/>
        <item x="270"/>
        <item x="744"/>
        <item x="1378"/>
        <item x="1441"/>
        <item x="86"/>
        <item x="351"/>
        <item x="1367"/>
        <item x="734"/>
        <item x="29"/>
        <item x="266"/>
        <item x="568"/>
        <item x="1541"/>
        <item x="1305"/>
        <item x="156"/>
        <item x="569"/>
        <item x="978"/>
        <item x="316"/>
        <item x="370"/>
        <item x="846"/>
        <item x="1529"/>
        <item x="727"/>
        <item x="1226"/>
        <item x="638"/>
        <item x="1526"/>
        <item x="1069"/>
        <item x="575"/>
        <item x="951"/>
        <item x="1446"/>
        <item x="1123"/>
        <item x="729"/>
        <item x="1177"/>
        <item x="494"/>
        <item x="1121"/>
        <item x="1366"/>
        <item x="164"/>
        <item x="877"/>
        <item x="765"/>
        <item x="1275"/>
        <item x="1555"/>
        <item x="99"/>
        <item x="201"/>
        <item x="1325"/>
        <item x="462"/>
        <item x="484"/>
        <item x="390"/>
        <item x="137"/>
        <item x="372"/>
        <item x="1286"/>
        <item x="51"/>
        <item x="1515"/>
        <item x="1268"/>
        <item x="455"/>
        <item x="1308"/>
        <item x="1006"/>
        <item x="525"/>
        <item x="667"/>
        <item x="1574"/>
        <item x="454"/>
        <item x="405"/>
        <item x="1394"/>
        <item x="1501"/>
        <item x="957"/>
        <item x="452"/>
        <item x="1455"/>
        <item x="79"/>
        <item x="1265"/>
        <item x="1571"/>
        <item x="742"/>
        <item x="367"/>
        <item x="1313"/>
        <item x="574"/>
        <item x="881"/>
        <item x="1115"/>
        <item x="937"/>
        <item x="133"/>
        <item x="1603"/>
        <item x="404"/>
        <item x="1531"/>
        <item x="537"/>
        <item x="1184"/>
        <item x="1500"/>
        <item x="1521"/>
        <item x="299"/>
        <item x="443"/>
        <item x="972"/>
        <item x="535"/>
        <item x="435"/>
        <item x="103"/>
        <item x="359"/>
        <item x="438"/>
        <item x="944"/>
        <item x="1027"/>
        <item x="621"/>
        <item x="1124"/>
        <item x="251"/>
        <item x="1026"/>
        <item x="1222"/>
        <item x="756"/>
        <item x="74"/>
        <item x="1606"/>
        <item x="333"/>
        <item x="1604"/>
        <item x="1094"/>
        <item x="1563"/>
        <item x="1116"/>
        <item x="595"/>
        <item x="33"/>
        <item x="1290"/>
        <item x="758"/>
        <item x="1023"/>
        <item x="1580"/>
        <item x="1380"/>
        <item x="563"/>
        <item x="321"/>
        <item x="413"/>
        <item x="1475"/>
        <item x="1396"/>
        <item x="349"/>
        <item x="315"/>
        <item x="1561"/>
        <item x="1190"/>
        <item x="1390"/>
        <item x="271"/>
        <item x="1180"/>
        <item x="497"/>
        <item x="427"/>
        <item x="371"/>
        <item x="1276"/>
        <item x="264"/>
        <item x="531"/>
        <item x="620"/>
        <item x="969"/>
        <item x="556"/>
        <item x="1360"/>
        <item x="210"/>
        <item x="1237"/>
        <item x="1568"/>
        <item x="1263"/>
        <item x="780"/>
        <item x="144"/>
        <item x="451"/>
        <item x="598"/>
        <item x="319"/>
        <item x="352"/>
        <item x="639"/>
        <item x="132"/>
        <item x="1524"/>
        <item x="800"/>
        <item x="1472"/>
        <item x="543"/>
        <item x="215"/>
        <item x="1542"/>
        <item x="523"/>
        <item x="716"/>
        <item x="46"/>
        <item x="784"/>
        <item x="1512"/>
        <item x="808"/>
        <item x="647"/>
        <item x="165"/>
        <item x="442"/>
        <item x="285"/>
        <item x="1453"/>
        <item x="1435"/>
        <item x="93"/>
        <item x="1151"/>
        <item x="232"/>
        <item x="1497"/>
        <item x="1165"/>
        <item x="392"/>
        <item x="1242"/>
        <item x="1527"/>
        <item x="1422"/>
        <item x="1017"/>
        <item x="1288"/>
        <item x="104"/>
        <item x="246"/>
        <item x="1356"/>
        <item x="1572"/>
        <item x="196"/>
        <item x="841"/>
        <item x="987"/>
        <item x="183"/>
        <item x="1605"/>
        <item x="298"/>
        <item x="1405"/>
        <item x="302"/>
        <item x="318"/>
        <item x="1213"/>
        <item x="336"/>
        <item x="78"/>
        <item x="823"/>
        <item x="343"/>
        <item x="544"/>
        <item x="689"/>
        <item x="952"/>
        <item x="81"/>
        <item x="741"/>
        <item x="1480"/>
        <item x="678"/>
        <item x="1609"/>
        <item x="599"/>
        <item x="954"/>
        <item x="120"/>
        <item x="989"/>
        <item x="736"/>
        <item x="1271"/>
        <item x="1050"/>
        <item x="1132"/>
        <item x="974"/>
        <item x="836"/>
        <item x="876"/>
        <item x="629"/>
        <item x="768"/>
        <item x="1579"/>
        <item x="1342"/>
        <item x="224"/>
        <item x="1292"/>
        <item x="1125"/>
        <item x="1134"/>
        <item x="1502"/>
        <item x="334"/>
        <item x="1018"/>
        <item x="773"/>
        <item x="1494"/>
        <item x="622"/>
        <item x="1199"/>
        <item x="611"/>
        <item x="821"/>
        <item x="419"/>
        <item x="1543"/>
        <item x="222"/>
        <item x="460"/>
        <item x="501"/>
        <item x="690"/>
        <item x="217"/>
        <item x="831"/>
        <item x="446"/>
        <item x="1150"/>
        <item x="23"/>
        <item x="388"/>
        <item x="66"/>
        <item x="1200"/>
        <item x="485"/>
        <item x="92"/>
        <item x="1347"/>
        <item x="289"/>
        <item x="134"/>
        <item x="1376"/>
        <item x="1072"/>
        <item x="835"/>
        <item x="1483"/>
        <item x="1066"/>
        <item x="1155"/>
        <item x="1187"/>
        <item x="587"/>
        <item x="1256"/>
        <item x="467"/>
        <item x="1434"/>
        <item x="379"/>
        <item x="1598"/>
        <item x="1114"/>
        <item x="1202"/>
        <item x="476"/>
        <item x="600"/>
        <item x="284"/>
        <item x="14"/>
        <item x="230"/>
        <item x="117"/>
        <item x="1289"/>
        <item x="661"/>
        <item x="541"/>
        <item x="180"/>
        <item x="577"/>
        <item x="291"/>
        <item x="375"/>
        <item x="1495"/>
        <item x="1407"/>
        <item x="339"/>
        <item x="532"/>
        <item x="1030"/>
        <item x="456"/>
        <item x="895"/>
        <item x="193"/>
        <item x="868"/>
        <item x="465"/>
        <item x="1214"/>
        <item x="1097"/>
        <item x="1088"/>
        <item x="594"/>
        <item x="597"/>
        <item x="859"/>
        <item x="415"/>
        <item x="1511"/>
        <item x="899"/>
        <item x="882"/>
        <item x="797"/>
        <item x="43"/>
        <item x="1304"/>
        <item x="1206"/>
        <item x="802"/>
        <item x="310"/>
        <item x="1102"/>
        <item x="328"/>
        <item x="1310"/>
        <item x="4"/>
        <item x="617"/>
        <item x="863"/>
        <item x="1600"/>
        <item x="1046"/>
        <item x="1354"/>
        <item x="688"/>
        <item x="1208"/>
        <item x="825"/>
        <item x="1539"/>
        <item x="1162"/>
        <item x="695"/>
        <item x="753"/>
        <item x="707"/>
        <item x="529"/>
        <item x="108"/>
        <item x="24"/>
        <item x="243"/>
        <item x="421"/>
        <item x="1160"/>
        <item x="1564"/>
        <item x="947"/>
        <item x="1336"/>
        <item x="82"/>
        <item x="1566"/>
        <item x="1060"/>
        <item x="893"/>
        <item x="163"/>
        <item x="985"/>
        <item x="1061"/>
        <item x="211"/>
        <item x="148"/>
        <item x="378"/>
        <item x="1385"/>
        <item x="1010"/>
        <item x="239"/>
        <item x="1328"/>
        <item x="11"/>
        <item x="630"/>
        <item x="732"/>
        <item x="1349"/>
        <item x="1135"/>
        <item x="517"/>
        <item x="726"/>
        <item x="883"/>
        <item x="353"/>
        <item x="440"/>
        <item x="12"/>
        <item x="1346"/>
        <item x="124"/>
        <item x="2"/>
        <item x="915"/>
        <item x="267"/>
        <item x="1140"/>
        <item x="932"/>
        <item x="1044"/>
        <item x="1055"/>
        <item x="799"/>
        <item x="920"/>
        <item x="397"/>
        <item x="469"/>
        <item x="236"/>
        <item x="819"/>
        <item x="1167"/>
        <item x="399"/>
        <item x="713"/>
        <item x="381"/>
        <item x="1267"/>
        <item x="171"/>
        <item x="1377"/>
        <item x="658"/>
        <item x="791"/>
        <item x="350"/>
        <item x="1444"/>
        <item x="1433"/>
        <item x="1300"/>
        <item x="963"/>
        <item x="1257"/>
        <item x="213"/>
        <item x="1298"/>
        <item x="158"/>
        <item x="1245"/>
        <item x="627"/>
        <item x="650"/>
        <item x="1015"/>
        <item x="204"/>
        <item x="845"/>
        <item x="83"/>
        <item x="960"/>
        <item x="197"/>
        <item x="409"/>
        <item x="1141"/>
        <item x="593"/>
        <item x="1353"/>
        <item x="1232"/>
        <item x="754"/>
        <item x="894"/>
        <item x="373"/>
        <item x="1223"/>
        <item x="256"/>
        <item x="648"/>
        <item x="796"/>
        <item x="887"/>
        <item x="227"/>
        <item x="147"/>
        <item x="790"/>
        <item x="601"/>
        <item x="127"/>
        <item x="194"/>
        <item x="356"/>
        <item x="873"/>
        <item x="1319"/>
        <item x="693"/>
        <item x="1244"/>
        <item x="208"/>
        <item x="1363"/>
        <item x="126"/>
        <item x="1369"/>
        <item x="781"/>
        <item x="1059"/>
        <item x="875"/>
        <item x="400"/>
        <item x="1240"/>
        <item x="559"/>
        <item x="118"/>
        <item x="1471"/>
        <item x="1479"/>
        <item x="1468"/>
        <item x="896"/>
        <item x="1166"/>
        <item x="709"/>
        <item x="102"/>
        <item x="1086"/>
        <item x="515"/>
        <item x="464"/>
        <item x="1562"/>
        <item x="1054"/>
        <item x="480"/>
        <item x="684"/>
        <item x="1168"/>
        <item x="526"/>
        <item x="1489"/>
        <item x="538"/>
        <item x="853"/>
        <item x="1301"/>
        <item x="1034"/>
        <item x="760"/>
        <item x="1578"/>
        <item x="735"/>
        <item x="1083"/>
        <item x="1126"/>
        <item x="922"/>
        <item x="585"/>
        <item x="901"/>
        <item x="341"/>
        <item x="8"/>
        <item x="870"/>
        <item x="890"/>
        <item x="933"/>
        <item x="834"/>
        <item x="1330"/>
        <item x="441"/>
        <item x="683"/>
        <item x="1582"/>
        <item x="342"/>
        <item x="1078"/>
        <item x="445"/>
        <item x="506"/>
        <item x="1221"/>
        <item x="510"/>
        <item x="774"/>
        <item x="1457"/>
        <item x="645"/>
        <item x="1368"/>
        <item x="939"/>
        <item x="788"/>
        <item x="1544"/>
        <item x="1270"/>
        <item x="173"/>
        <item x="1203"/>
        <item x="200"/>
        <item x="1382"/>
        <item x="31"/>
        <item x="936"/>
        <item x="1194"/>
        <item x="18"/>
        <item x="1423"/>
        <item x="345"/>
        <item x="1108"/>
        <item x="888"/>
        <item x="257"/>
        <item x="1339"/>
        <item x="847"/>
        <item x="172"/>
        <item x="1419"/>
        <item x="363"/>
        <item x="588"/>
        <item x="1525"/>
        <item x="233"/>
        <item x="383"/>
        <item x="307"/>
        <item x="740"/>
        <item x="340"/>
        <item x="1045"/>
        <item x="996"/>
        <item x="41"/>
        <item x="708"/>
        <item x="570"/>
        <item x="489"/>
        <item x="1258"/>
        <item x="657"/>
        <item x="914"/>
        <item x="116"/>
        <item x="1152"/>
        <item x="1254"/>
        <item x="189"/>
        <item x="1587"/>
        <item x="130"/>
        <item x="809"/>
        <item x="770"/>
        <item x="1586"/>
        <item x="923"/>
        <item x="1139"/>
        <item x="1584"/>
        <item x="925"/>
        <item t="default"/>
      </items>
    </pivotField>
    <pivotField axis="axisRow" showAll="0">
      <items count="269">
        <item x="89"/>
        <item x="137"/>
        <item x="243"/>
        <item x="265"/>
        <item x="266"/>
        <item x="87"/>
        <item x="214"/>
        <item x="11"/>
        <item x="181"/>
        <item x="56"/>
        <item x="226"/>
        <item x="241"/>
        <item x="0"/>
        <item x="130"/>
        <item x="220"/>
        <item x="131"/>
        <item x="67"/>
        <item x="63"/>
        <item x="216"/>
        <item x="123"/>
        <item x="23"/>
        <item x="85"/>
        <item x="100"/>
        <item x="136"/>
        <item x="217"/>
        <item x="267"/>
        <item x="154"/>
        <item x="124"/>
        <item x="119"/>
        <item x="83"/>
        <item x="235"/>
        <item x="140"/>
        <item x="55"/>
        <item x="49"/>
        <item x="116"/>
        <item x="158"/>
        <item x="263"/>
        <item x="1"/>
        <item x="94"/>
        <item x="186"/>
        <item x="153"/>
        <item x="230"/>
        <item x="59"/>
        <item x="16"/>
        <item x="27"/>
        <item x="135"/>
        <item x="166"/>
        <item x="121"/>
        <item x="122"/>
        <item x="244"/>
        <item x="81"/>
        <item x="232"/>
        <item x="174"/>
        <item x="176"/>
        <item x="68"/>
        <item x="28"/>
        <item x="256"/>
        <item x="12"/>
        <item x="42"/>
        <item x="233"/>
        <item x="180"/>
        <item x="75"/>
        <item x="65"/>
        <item x="145"/>
        <item x="205"/>
        <item x="24"/>
        <item x="117"/>
        <item x="177"/>
        <item x="138"/>
        <item x="64"/>
        <item x="165"/>
        <item x="47"/>
        <item x="215"/>
        <item x="79"/>
        <item x="9"/>
        <item x="110"/>
        <item x="92"/>
        <item x="237"/>
        <item x="88"/>
        <item x="80"/>
        <item x="163"/>
        <item x="90"/>
        <item x="127"/>
        <item x="99"/>
        <item x="248"/>
        <item x="218"/>
        <item x="39"/>
        <item x="252"/>
        <item x="223"/>
        <item x="33"/>
        <item x="2"/>
        <item x="104"/>
        <item x="156"/>
        <item x="111"/>
        <item x="101"/>
        <item x="17"/>
        <item x="62"/>
        <item x="254"/>
        <item x="150"/>
        <item x="227"/>
        <item x="18"/>
        <item x="112"/>
        <item x="21"/>
        <item x="78"/>
        <item x="258"/>
        <item x="199"/>
        <item x="6"/>
        <item x="98"/>
        <item x="142"/>
        <item x="125"/>
        <item x="95"/>
        <item x="72"/>
        <item x="91"/>
        <item x="261"/>
        <item x="107"/>
        <item x="149"/>
        <item x="184"/>
        <item x="143"/>
        <item x="209"/>
        <item x="7"/>
        <item x="148"/>
        <item x="10"/>
        <item x="193"/>
        <item x="69"/>
        <item x="38"/>
        <item x="219"/>
        <item x="253"/>
        <item x="32"/>
        <item x="144"/>
        <item x="35"/>
        <item x="249"/>
        <item x="29"/>
        <item x="191"/>
        <item x="133"/>
        <item x="202"/>
        <item x="197"/>
        <item x="185"/>
        <item x="36"/>
        <item x="250"/>
        <item x="187"/>
        <item x="207"/>
        <item x="171"/>
        <item x="37"/>
        <item x="251"/>
        <item x="70"/>
        <item x="113"/>
        <item x="159"/>
        <item x="246"/>
        <item x="14"/>
        <item x="76"/>
        <item x="26"/>
        <item x="204"/>
        <item x="169"/>
        <item x="228"/>
        <item x="13"/>
        <item x="134"/>
        <item x="242"/>
        <item x="44"/>
        <item x="105"/>
        <item x="106"/>
        <item x="208"/>
        <item x="200"/>
        <item x="73"/>
        <item x="255"/>
        <item x="84"/>
        <item x="146"/>
        <item x="3"/>
        <item x="201"/>
        <item x="97"/>
        <item x="114"/>
        <item x="190"/>
        <item x="25"/>
        <item x="96"/>
        <item x="229"/>
        <item x="210"/>
        <item x="132"/>
        <item x="164"/>
        <item x="30"/>
        <item x="167"/>
        <item x="118"/>
        <item x="152"/>
        <item x="157"/>
        <item x="192"/>
        <item x="173"/>
        <item x="48"/>
        <item x="225"/>
        <item x="15"/>
        <item x="102"/>
        <item x="50"/>
        <item x="211"/>
        <item x="245"/>
        <item x="41"/>
        <item x="19"/>
        <item x="20"/>
        <item x="45"/>
        <item x="222"/>
        <item x="162"/>
        <item x="240"/>
        <item x="168"/>
        <item x="196"/>
        <item x="262"/>
        <item x="224"/>
        <item x="8"/>
        <item x="198"/>
        <item x="139"/>
        <item x="206"/>
        <item x="213"/>
        <item x="231"/>
        <item x="86"/>
        <item x="66"/>
        <item x="160"/>
        <item x="178"/>
        <item x="4"/>
        <item x="247"/>
        <item x="126"/>
        <item x="57"/>
        <item x="203"/>
        <item x="34"/>
        <item x="120"/>
        <item x="5"/>
        <item x="238"/>
        <item x="82"/>
        <item x="188"/>
        <item x="194"/>
        <item x="60"/>
        <item x="239"/>
        <item x="46"/>
        <item x="71"/>
        <item x="108"/>
        <item x="40"/>
        <item x="141"/>
        <item x="183"/>
        <item x="31"/>
        <item x="22"/>
        <item x="51"/>
        <item x="172"/>
        <item x="52"/>
        <item x="115"/>
        <item x="58"/>
        <item x="259"/>
        <item x="147"/>
        <item x="128"/>
        <item x="155"/>
        <item x="61"/>
        <item x="109"/>
        <item x="53"/>
        <item x="151"/>
        <item x="54"/>
        <item x="236"/>
        <item x="43"/>
        <item x="189"/>
        <item x="77"/>
        <item x="93"/>
        <item x="212"/>
        <item x="234"/>
        <item x="221"/>
        <item x="195"/>
        <item x="161"/>
        <item x="182"/>
        <item x="74"/>
        <item x="179"/>
        <item x="175"/>
        <item x="170"/>
        <item x="129"/>
        <item x="264"/>
        <item x="103"/>
        <item x="260"/>
        <item x="257"/>
        <item t="default"/>
      </items>
    </pivotField>
    <pivotField axis="axisRow" showAll="0">
      <items count="1927">
        <item x="97"/>
        <item x="479"/>
        <item x="975"/>
        <item x="1763"/>
        <item x="571"/>
        <item x="797"/>
        <item x="1727"/>
        <item x="1543"/>
        <item x="1677"/>
        <item x="1809"/>
        <item x="1634"/>
        <item x="1009"/>
        <item x="960"/>
        <item x="1799"/>
        <item x="1294"/>
        <item x="1368"/>
        <item x="1023"/>
        <item x="187"/>
        <item x="1342"/>
        <item x="253"/>
        <item x="1330"/>
        <item x="277"/>
        <item x="1233"/>
        <item x="256"/>
        <item x="248"/>
        <item x="1536"/>
        <item x="1912"/>
        <item x="1580"/>
        <item x="1556"/>
        <item x="1144"/>
        <item x="1341"/>
        <item x="274"/>
        <item x="1248"/>
        <item x="660"/>
        <item x="1645"/>
        <item x="130"/>
        <item x="236"/>
        <item x="1856"/>
        <item x="116"/>
        <item x="152"/>
        <item x="506"/>
        <item x="1692"/>
        <item x="204"/>
        <item x="946"/>
        <item x="857"/>
        <item x="1212"/>
        <item x="1055"/>
        <item x="169"/>
        <item x="1110"/>
        <item x="457"/>
        <item x="1188"/>
        <item x="194"/>
        <item x="409"/>
        <item x="1175"/>
        <item x="1122"/>
        <item x="193"/>
        <item x="981"/>
        <item x="1568"/>
        <item x="395"/>
        <item x="1275"/>
        <item x="580"/>
        <item x="953"/>
        <item x="240"/>
        <item x="886"/>
        <item x="1711"/>
        <item x="1150"/>
        <item x="252"/>
        <item x="850"/>
        <item x="1758"/>
        <item x="1925"/>
        <item x="1058"/>
        <item x="1076"/>
        <item x="1095"/>
        <item x="945"/>
        <item x="220"/>
        <item x="867"/>
        <item x="514"/>
        <item x="85"/>
        <item x="1396"/>
        <item x="1072"/>
        <item x="1432"/>
        <item x="801"/>
        <item x="943"/>
        <item x="1687"/>
        <item x="247"/>
        <item x="337"/>
        <item x="614"/>
        <item x="1117"/>
        <item x="692"/>
        <item x="350"/>
        <item x="1404"/>
        <item x="1760"/>
        <item x="1103"/>
        <item x="1426"/>
        <item x="1118"/>
        <item x="1736"/>
        <item x="50"/>
        <item x="796"/>
        <item x="418"/>
        <item x="1610"/>
        <item x="1834"/>
        <item x="1346"/>
        <item x="903"/>
        <item x="1014"/>
        <item x="1905"/>
        <item x="1902"/>
        <item x="1030"/>
        <item x="856"/>
        <item x="852"/>
        <item x="1805"/>
        <item x="1377"/>
        <item x="62"/>
        <item x="177"/>
        <item x="1091"/>
        <item x="729"/>
        <item x="1557"/>
        <item x="291"/>
        <item x="1042"/>
        <item x="1855"/>
        <item x="1184"/>
        <item x="647"/>
        <item x="149"/>
        <item x="355"/>
        <item x="707"/>
        <item x="1161"/>
        <item x="164"/>
        <item x="1548"/>
        <item x="752"/>
        <item x="210"/>
        <item x="487"/>
        <item x="723"/>
        <item x="1208"/>
        <item x="1356"/>
        <item x="605"/>
        <item x="623"/>
        <item x="283"/>
        <item x="1690"/>
        <item x="1820"/>
        <item x="997"/>
        <item x="1583"/>
        <item x="1157"/>
        <item x="1238"/>
        <item x="1364"/>
        <item x="1848"/>
        <item x="33"/>
        <item x="1306"/>
        <item x="1730"/>
        <item x="389"/>
        <item x="895"/>
        <item x="1617"/>
        <item x="993"/>
        <item x="1087"/>
        <item x="1302"/>
        <item x="767"/>
        <item x="1526"/>
        <item x="512"/>
        <item x="771"/>
        <item x="893"/>
        <item x="1660"/>
        <item x="1525"/>
        <item x="701"/>
        <item x="51"/>
        <item x="522"/>
        <item x="339"/>
        <item x="1806"/>
        <item x="34"/>
        <item x="1292"/>
        <item x="868"/>
        <item x="265"/>
        <item x="1485"/>
        <item x="540"/>
        <item x="341"/>
        <item x="1408"/>
        <item x="501"/>
        <item x="687"/>
        <item x="1480"/>
        <item x="1186"/>
        <item x="1835"/>
        <item x="908"/>
        <item x="308"/>
        <item x="916"/>
        <item x="1919"/>
        <item x="171"/>
        <item x="1837"/>
        <item x="375"/>
        <item x="1613"/>
        <item x="740"/>
        <item x="889"/>
        <item x="972"/>
        <item x="1145"/>
        <item x="1810"/>
        <item x="40"/>
        <item x="1609"/>
        <item x="1108"/>
        <item x="330"/>
        <item x="556"/>
        <item x="246"/>
        <item x="1031"/>
        <item x="922"/>
        <item x="103"/>
        <item x="399"/>
        <item x="107"/>
        <item x="49"/>
        <item x="1036"/>
        <item x="544"/>
        <item x="929"/>
        <item x="661"/>
        <item x="1658"/>
        <item x="168"/>
        <item x="927"/>
        <item x="1107"/>
        <item x="1619"/>
        <item x="1016"/>
        <item x="1622"/>
        <item x="611"/>
        <item x="1684"/>
        <item x="301"/>
        <item x="1425"/>
        <item x="1399"/>
        <item x="581"/>
        <item x="1381"/>
        <item x="851"/>
        <item x="969"/>
        <item x="1849"/>
        <item x="1584"/>
        <item x="147"/>
        <item x="758"/>
        <item x="1756"/>
        <item x="1067"/>
        <item x="1111"/>
        <item x="534"/>
        <item x="289"/>
        <item x="1863"/>
        <item x="314"/>
        <item x="1646"/>
        <item x="1316"/>
        <item x="1418"/>
        <item x="528"/>
        <item x="260"/>
        <item x="1792"/>
        <item x="108"/>
        <item x="1708"/>
        <item x="1124"/>
        <item x="278"/>
        <item x="699"/>
        <item x="1725"/>
        <item x="798"/>
        <item x="156"/>
        <item x="398"/>
        <item x="371"/>
        <item x="28"/>
        <item x="753"/>
        <item x="634"/>
        <item x="703"/>
        <item x="1153"/>
        <item x="179"/>
        <item x="693"/>
        <item x="486"/>
        <item x="697"/>
        <item x="1236"/>
        <item x="72"/>
        <item x="706"/>
        <item x="1493"/>
        <item x="1278"/>
        <item x="722"/>
        <item x="899"/>
        <item x="602"/>
        <item x="222"/>
        <item x="794"/>
        <item x="327"/>
        <item x="365"/>
        <item x="9"/>
        <item x="1043"/>
        <item x="632"/>
        <item x="287"/>
        <item x="1260"/>
        <item x="1702"/>
        <item x="1922"/>
        <item x="1401"/>
        <item x="829"/>
        <item x="1270"/>
        <item x="1739"/>
        <item x="940"/>
        <item x="1303"/>
        <item x="636"/>
        <item x="1268"/>
        <item x="1007"/>
        <item x="1254"/>
        <item x="1633"/>
        <item x="879"/>
        <item x="397"/>
        <item x="1899"/>
        <item x="576"/>
        <item x="1691"/>
        <item x="475"/>
        <item x="1845"/>
        <item x="1386"/>
        <item x="1158"/>
        <item x="342"/>
        <item x="366"/>
        <item x="1511"/>
        <item x="860"/>
        <item x="64"/>
        <item x="166"/>
        <item x="1138"/>
        <item x="1906"/>
        <item x="1420"/>
        <item x="66"/>
        <item x="1744"/>
        <item x="1478"/>
        <item x="441"/>
        <item x="52"/>
        <item x="717"/>
        <item x="592"/>
        <item x="155"/>
        <item x="631"/>
        <item x="1796"/>
        <item x="513"/>
        <item x="968"/>
        <item x="1802"/>
        <item x="942"/>
        <item x="1867"/>
        <item x="1741"/>
        <item x="1269"/>
        <item x="1326"/>
        <item x="624"/>
        <item x="1216"/>
        <item x="424"/>
        <item x="881"/>
        <item x="1063"/>
        <item x="1626"/>
        <item x="391"/>
        <item x="1664"/>
        <item x="74"/>
        <item x="114"/>
        <item x="257"/>
        <item x="23"/>
        <item x="560"/>
        <item x="615"/>
        <item x="1002"/>
        <item x="1688"/>
        <item x="1544"/>
        <item x="1071"/>
        <item x="1083"/>
        <item x="1694"/>
        <item x="739"/>
        <item x="1537"/>
        <item x="367"/>
        <item x="963"/>
        <item x="1084"/>
        <item x="757"/>
        <item x="570"/>
        <item x="1879"/>
        <item x="742"/>
        <item x="1173"/>
        <item x="15"/>
        <item x="17"/>
        <item x="480"/>
        <item x="1595"/>
        <item x="1136"/>
        <item x="1885"/>
        <item x="1801"/>
        <item x="1"/>
        <item x="1836"/>
        <item x="1661"/>
        <item x="1764"/>
        <item x="217"/>
        <item x="1214"/>
        <item x="1515"/>
        <item x="81"/>
        <item x="988"/>
        <item x="1686"/>
        <item x="55"/>
        <item x="211"/>
        <item x="608"/>
        <item x="980"/>
        <item x="1503"/>
        <item x="736"/>
        <item x="802"/>
        <item x="453"/>
        <item x="913"/>
        <item x="519"/>
        <item x="1151"/>
        <item x="1388"/>
        <item x="1090"/>
        <item x="786"/>
        <item x="954"/>
        <item x="144"/>
        <item x="1499"/>
        <item x="835"/>
        <item x="1492"/>
        <item x="1618"/>
        <item x="1671"/>
        <item x="1898"/>
        <item x="1911"/>
        <item x="780"/>
        <item x="1703"/>
        <item x="429"/>
        <item x="5"/>
        <item x="1505"/>
        <item x="551"/>
        <item x="1733"/>
        <item x="1455"/>
        <item x="319"/>
        <item x="334"/>
        <item x="694"/>
        <item x="262"/>
        <item x="1771"/>
        <item x="1578"/>
        <item x="300"/>
        <item x="7"/>
        <item x="1226"/>
        <item x="930"/>
        <item x="1740"/>
        <item x="1202"/>
        <item x="1340"/>
        <item x="346"/>
        <item x="1807"/>
        <item x="433"/>
        <item x="989"/>
        <item x="1307"/>
        <item x="1012"/>
        <item x="264"/>
        <item x="531"/>
        <item x="1643"/>
        <item x="987"/>
        <item x="56"/>
        <item x="96"/>
        <item x="1475"/>
        <item x="1190"/>
        <item x="548"/>
        <item x="1880"/>
        <item x="82"/>
        <item x="1813"/>
        <item x="1529"/>
        <item x="448"/>
        <item x="1405"/>
        <item x="1094"/>
        <item x="1028"/>
        <item x="310"/>
        <item x="1900"/>
        <item x="1201"/>
        <item x="1088"/>
        <item x="1417"/>
        <item x="1008"/>
        <item x="6"/>
        <item x="1901"/>
        <item x="836"/>
        <item x="1148"/>
        <item x="1283"/>
        <item x="336"/>
        <item x="1574"/>
        <item x="1215"/>
        <item x="659"/>
        <item x="754"/>
        <item x="1315"/>
        <item x="89"/>
        <item x="1636"/>
        <item x="952"/>
        <item x="1128"/>
        <item x="261"/>
        <item x="888"/>
        <item x="1608"/>
        <item x="1463"/>
        <item x="1052"/>
        <item x="1689"/>
        <item x="1534"/>
        <item x="1331"/>
        <item x="1005"/>
        <item x="290"/>
        <item x="1337"/>
        <item x="1061"/>
        <item x="977"/>
        <item x="1789"/>
        <item x="464"/>
        <item x="914"/>
        <item x="635"/>
        <item x="95"/>
        <item x="1419"/>
        <item x="1484"/>
        <item x="826"/>
        <item x="46"/>
        <item x="136"/>
        <item x="490"/>
        <item x="1674"/>
        <item x="1560"/>
        <item x="233"/>
        <item x="759"/>
        <item x="1778"/>
        <item x="484"/>
        <item x="1392"/>
        <item x="613"/>
        <item x="158"/>
        <item x="785"/>
        <item x="949"/>
        <item x="1385"/>
        <item x="1162"/>
        <item x="964"/>
        <item x="1695"/>
        <item x="1258"/>
        <item x="846"/>
        <item x="1566"/>
        <item x="1443"/>
        <item x="472"/>
        <item x="941"/>
        <item x="1143"/>
        <item x="983"/>
        <item x="131"/>
        <item x="1747"/>
        <item x="1551"/>
        <item x="128"/>
        <item x="1329"/>
        <item x="804"/>
        <item x="541"/>
        <item x="455"/>
        <item x="396"/>
        <item x="496"/>
        <item x="1132"/>
        <item x="1353"/>
        <item x="982"/>
        <item x="280"/>
        <item x="1648"/>
        <item x="1788"/>
        <item x="1286"/>
        <item x="91"/>
        <item x="951"/>
        <item x="734"/>
        <item x="1625"/>
        <item x="876"/>
        <item x="809"/>
        <item x="1277"/>
        <item x="98"/>
        <item x="1288"/>
        <item x="1502"/>
        <item x="1011"/>
        <item x="601"/>
        <item x="965"/>
        <item x="597"/>
        <item x="1101"/>
        <item x="878"/>
        <item x="935"/>
        <item x="1348"/>
        <item x="1650"/>
        <item x="1531"/>
        <item x="1130"/>
        <item x="493"/>
        <item x="554"/>
        <item x="1915"/>
        <item x="920"/>
        <item x="1206"/>
        <item x="437"/>
        <item x="1199"/>
        <item x="109"/>
        <item x="450"/>
        <item x="1265"/>
        <item x="1135"/>
        <item x="183"/>
        <item x="1293"/>
        <item x="376"/>
        <item x="950"/>
        <item x="1549"/>
        <item x="790"/>
        <item x="840"/>
        <item x="841"/>
        <item x="870"/>
        <item x="698"/>
        <item x="1336"/>
        <item x="1628"/>
        <item x="1256"/>
        <item x="1795"/>
        <item x="1421"/>
        <item x="325"/>
        <item x="1412"/>
        <item x="24"/>
        <item x="1466"/>
        <item x="974"/>
        <item x="1602"/>
        <item x="133"/>
        <item x="618"/>
        <item x="992"/>
        <item x="896"/>
        <item x="1872"/>
        <item x="1680"/>
        <item x="411"/>
        <item x="1457"/>
        <item x="670"/>
        <item x="1423"/>
        <item x="1719"/>
        <item x="1355"/>
        <item x="1859"/>
        <item x="917"/>
        <item x="686"/>
        <item x="1815"/>
        <item x="644"/>
        <item x="1507"/>
        <item x="1237"/>
        <item x="688"/>
        <item x="666"/>
        <item x="1021"/>
        <item x="354"/>
        <item x="1222"/>
        <item x="713"/>
        <item x="1004"/>
        <item x="1276"/>
        <item x="1550"/>
        <item x="1746"/>
        <item x="317"/>
        <item x="1345"/>
        <item x="279"/>
        <item x="1352"/>
        <item x="1460"/>
        <item x="639"/>
        <item x="1585"/>
        <item x="362"/>
        <item x="134"/>
        <item x="800"/>
        <item x="154"/>
        <item x="776"/>
        <item x="690"/>
        <item x="224"/>
        <item x="118"/>
        <item x="874"/>
        <item x="39"/>
        <item x="565"/>
        <item x="288"/>
        <item x="1887"/>
        <item x="1219"/>
        <item x="1255"/>
        <item x="1596"/>
        <item x="808"/>
        <item x="79"/>
        <item x="492"/>
        <item x="783"/>
        <item x="1369"/>
        <item x="1244"/>
        <item x="594"/>
        <item x="203"/>
        <item x="352"/>
        <item x="1193"/>
        <item x="465"/>
        <item x="214"/>
        <item x="848"/>
        <item x="1553"/>
        <item x="1296"/>
        <item x="1424"/>
        <item x="88"/>
        <item x="1497"/>
        <item x="181"/>
        <item x="184"/>
        <item x="1891"/>
        <item x="853"/>
        <item x="1923"/>
        <item x="30"/>
        <item x="185"/>
        <item x="432"/>
        <item x="824"/>
        <item x="1436"/>
        <item x="1282"/>
        <item x="1170"/>
        <item x="1407"/>
        <item x="1448"/>
        <item x="831"/>
        <item x="393"/>
        <item x="1842"/>
        <item x="1398"/>
        <item x="1886"/>
        <item x="887"/>
        <item x="871"/>
        <item x="294"/>
        <item x="1561"/>
        <item x="936"/>
        <item x="1010"/>
        <item x="1139"/>
        <item x="1594"/>
        <item x="1053"/>
        <item x="1213"/>
        <item x="1371"/>
        <item x="589"/>
        <item x="53"/>
        <item x="609"/>
        <item x="200"/>
        <item x="933"/>
        <item x="1093"/>
        <item x="1360"/>
        <item x="1706"/>
        <item x="1171"/>
        <item x="18"/>
        <item x="1852"/>
        <item x="1828"/>
        <item x="343"/>
        <item x="1655"/>
        <item x="1461"/>
        <item x="1491"/>
        <item x="1593"/>
        <item x="201"/>
        <item x="1182"/>
        <item x="306"/>
        <item x="1572"/>
        <item x="1257"/>
        <item x="442"/>
        <item x="764"/>
        <item x="747"/>
        <item x="671"/>
        <item x="1267"/>
        <item x="1112"/>
        <item x="10"/>
        <item x="1831"/>
        <item x="474"/>
        <item x="1673"/>
        <item x="1777"/>
        <item x="820"/>
        <item x="1821"/>
        <item x="1542"/>
        <item x="1015"/>
        <item x="1794"/>
        <item x="882"/>
        <item x="1318"/>
        <item x="1000"/>
        <item x="19"/>
        <item x="1707"/>
        <item x="769"/>
        <item x="1589"/>
        <item x="344"/>
        <item x="646"/>
        <item x="446"/>
        <item x="716"/>
        <item x="1605"/>
        <item x="1362"/>
        <item x="1437"/>
        <item x="1409"/>
        <item x="1301"/>
        <item x="157"/>
        <item x="1735"/>
        <item x="1575"/>
        <item x="503"/>
        <item x="1444"/>
        <item x="799"/>
        <item x="456"/>
        <item x="617"/>
        <item x="1209"/>
        <item x="1865"/>
        <item x="1433"/>
        <item x="237"/>
        <item x="1826"/>
        <item x="1231"/>
        <item x="125"/>
        <item x="338"/>
        <item x="1614"/>
        <item x="1579"/>
        <item x="517"/>
        <item x="101"/>
        <item x="866"/>
        <item x="161"/>
        <item x="1631"/>
        <item x="244"/>
        <item x="1757"/>
        <item x="1367"/>
        <item x="356"/>
        <item x="1458"/>
        <item x="159"/>
        <item x="507"/>
        <item x="1611"/>
        <item x="702"/>
        <item x="1123"/>
        <item x="1734"/>
        <item x="1026"/>
        <item x="700"/>
        <item x="1714"/>
        <item x="873"/>
        <item x="738"/>
        <item x="743"/>
        <item x="1776"/>
        <item x="1250"/>
        <item x="460"/>
        <item x="637"/>
        <item x="1106"/>
        <item x="1679"/>
        <item x="420"/>
        <item x="1187"/>
        <item x="1914"/>
        <item x="374"/>
        <item x="191"/>
        <item x="1074"/>
        <item x="1370"/>
        <item x="584"/>
        <item x="709"/>
        <item x="1853"/>
        <item x="744"/>
        <item x="680"/>
        <item x="482"/>
        <item x="373"/>
        <item x="1770"/>
        <item x="655"/>
        <item x="1562"/>
        <item x="1720"/>
        <item x="94"/>
        <item x="1344"/>
        <item x="414"/>
        <item x="1334"/>
        <item x="467"/>
        <item x="590"/>
        <item x="1894"/>
        <item x="1363"/>
        <item x="1599"/>
        <item x="718"/>
        <item x="1097"/>
        <item x="1059"/>
        <item x="1577"/>
        <item x="1064"/>
        <item x="1365"/>
        <item x="1675"/>
        <item x="470"/>
        <item x="1722"/>
        <item x="535"/>
        <item x="1494"/>
        <item x="1685"/>
        <item x="1200"/>
        <item x="1285"/>
        <item x="1274"/>
        <item x="1235"/>
        <item x="296"/>
        <item x="934"/>
        <item x="1428"/>
        <item x="1387"/>
        <item x="405"/>
        <item x="970"/>
        <item x="1073"/>
        <item x="440"/>
        <item x="206"/>
        <item x="407"/>
        <item x="491"/>
        <item x="1896"/>
        <item x="721"/>
        <item x="1818"/>
        <item x="834"/>
        <item x="1767"/>
        <item x="172"/>
        <item x="1564"/>
        <item x="665"/>
        <item x="1167"/>
        <item x="673"/>
        <item x="678"/>
        <item x="1913"/>
        <item x="213"/>
        <item x="126"/>
        <item x="833"/>
        <item x="1328"/>
        <item x="984"/>
        <item x="226"/>
        <item x="1506"/>
        <item x="821"/>
        <item x="1166"/>
        <item x="782"/>
        <item x="1181"/>
        <item x="425"/>
        <item x="29"/>
        <item x="1651"/>
        <item x="1495"/>
        <item x="616"/>
        <item x="383"/>
        <item x="430"/>
        <item x="104"/>
        <item x="1180"/>
        <item x="468"/>
        <item x="436"/>
        <item x="1555"/>
        <item x="642"/>
        <item x="1264"/>
        <item x="1378"/>
        <item x="1413"/>
        <item x="573"/>
        <item x="70"/>
        <item x="569"/>
        <item x="406"/>
        <item x="711"/>
        <item x="408"/>
        <item x="793"/>
        <item x="1224"/>
        <item x="1582"/>
        <item x="995"/>
        <item x="381"/>
        <item x="444"/>
        <item x="1114"/>
        <item x="216"/>
        <item x="907"/>
        <item x="1205"/>
        <item x="1668"/>
        <item x="498"/>
        <item x="299"/>
        <item x="1357"/>
        <item x="322"/>
        <item x="1414"/>
        <item x="944"/>
        <item x="225"/>
        <item x="305"/>
        <item x="324"/>
        <item x="263"/>
        <item x="127"/>
        <item x="123"/>
        <item x="1259"/>
        <item x="1699"/>
        <item x="1319"/>
        <item x="1726"/>
        <item x="1119"/>
        <item x="566"/>
        <item x="145"/>
        <item x="1115"/>
        <item x="75"/>
        <item x="196"/>
        <item x="664"/>
        <item x="1429"/>
        <item x="546"/>
        <item x="558"/>
        <item x="735"/>
        <item x="124"/>
        <item x="1406"/>
        <item x="1379"/>
        <item x="1559"/>
        <item x="451"/>
        <item x="93"/>
        <item x="1612"/>
        <item x="364"/>
        <item x="1545"/>
        <item x="202"/>
        <item x="477"/>
        <item x="986"/>
        <item x="267"/>
        <item x="377"/>
        <item x="175"/>
        <item x="92"/>
        <item x="947"/>
        <item x="1669"/>
        <item x="26"/>
        <item x="59"/>
        <item x="1435"/>
        <item x="227"/>
        <item x="628"/>
        <item x="1456"/>
        <item x="574"/>
        <item x="1717"/>
        <item x="1843"/>
        <item x="349"/>
        <item x="695"/>
        <item x="1411"/>
        <item x="1035"/>
        <item x="270"/>
        <item x="524"/>
        <item x="1041"/>
        <item x="1693"/>
        <item x="1521"/>
        <item x="1630"/>
        <item x="926"/>
        <item x="384"/>
        <item x="234"/>
        <item x="1539"/>
        <item x="638"/>
        <item x="76"/>
        <item x="1284"/>
        <item x="1272"/>
        <item x="575"/>
        <item x="674"/>
        <item x="471"/>
        <item x="1473"/>
        <item x="1850"/>
        <item x="142"/>
        <item x="1501"/>
        <item x="823"/>
        <item x="684"/>
        <item x="1335"/>
        <item x="822"/>
        <item x="1581"/>
        <item x="478"/>
        <item x="1217"/>
        <item x="563"/>
        <item x="1878"/>
        <item x="595"/>
        <item x="897"/>
        <item x="282"/>
        <item x="1013"/>
        <item x="651"/>
        <item x="307"/>
        <item x="539"/>
        <item x="1508"/>
        <item x="762"/>
        <item x="1598"/>
        <item x="1338"/>
        <item x="557"/>
        <item x="756"/>
        <item x="577"/>
        <item x="232"/>
        <item x="842"/>
        <item x="737"/>
        <item x="1641"/>
        <item x="784"/>
        <item x="1121"/>
        <item x="1830"/>
        <item x="1390"/>
        <item x="1827"/>
        <item x="1416"/>
        <item x="620"/>
        <item x="221"/>
        <item x="1487"/>
        <item x="621"/>
        <item x="1752"/>
        <item x="45"/>
        <item x="1839"/>
        <item x="1766"/>
        <item x="309"/>
        <item x="1780"/>
        <item x="31"/>
        <item x="401"/>
        <item x="777"/>
        <item x="1178"/>
        <item x="1782"/>
        <item x="1051"/>
        <item x="1904"/>
        <item x="518"/>
        <item x="979"/>
        <item x="811"/>
        <item x="549"/>
        <item x="778"/>
        <item x="1116"/>
        <item x="143"/>
        <item x="1729"/>
        <item x="178"/>
        <item x="885"/>
        <item x="1300"/>
        <item x="1600"/>
        <item x="304"/>
        <item x="1323"/>
        <item x="1705"/>
        <item x="1603"/>
        <item x="641"/>
        <item x="774"/>
        <item x="69"/>
        <item x="1032"/>
        <item x="748"/>
        <item x="579"/>
        <item x="1516"/>
        <item x="585"/>
        <item x="1874"/>
        <item x="1191"/>
        <item x="1305"/>
        <item x="1440"/>
        <item x="1427"/>
        <item x="1486"/>
        <item x="532"/>
        <item x="323"/>
        <item x="990"/>
        <item x="1665"/>
        <item x="285"/>
        <item x="1220"/>
        <item x="931"/>
        <item x="810"/>
        <item x="1062"/>
        <item x="849"/>
        <item x="461"/>
        <item x="63"/>
        <item x="1565"/>
        <item x="578"/>
        <item x="669"/>
        <item x="708"/>
        <item x="115"/>
        <item x="266"/>
        <item x="1866"/>
        <item x="1724"/>
        <item x="1038"/>
        <item x="476"/>
        <item x="511"/>
        <item x="1468"/>
        <item x="357"/>
        <item x="1343"/>
        <item x="186"/>
        <item x="1164"/>
        <item x="73"/>
        <item x="1481"/>
        <item x="488"/>
        <item x="828"/>
        <item x="652"/>
        <item x="359"/>
        <item x="1085"/>
        <item x="1917"/>
        <item x="622"/>
        <item x="591"/>
        <item x="1552"/>
        <item x="1333"/>
        <item x="358"/>
        <item x="1450"/>
        <item x="268"/>
        <item x="996"/>
        <item x="1812"/>
        <item x="1918"/>
        <item x="813"/>
        <item x="241"/>
        <item x="1715"/>
        <item x="1096"/>
        <item x="1783"/>
        <item x="32"/>
        <item x="1441"/>
        <item x="1638"/>
        <item x="1289"/>
        <item x="760"/>
        <item x="1909"/>
        <item x="1453"/>
        <item x="1681"/>
        <item x="1325"/>
        <item x="643"/>
        <item x="649"/>
        <item x="976"/>
        <item x="656"/>
        <item x="1698"/>
        <item x="427"/>
        <item x="1442"/>
        <item x="812"/>
        <item x="386"/>
        <item x="1047"/>
        <item x="902"/>
        <item x="382"/>
        <item x="286"/>
        <item x="37"/>
        <item x="1496"/>
        <item x="1105"/>
        <item x="1321"/>
        <item x="1163"/>
        <item x="677"/>
        <item x="2"/>
        <item x="1374"/>
        <item x="1833"/>
        <item x="1311"/>
        <item x="80"/>
        <item x="1024"/>
        <item x="1640"/>
        <item x="1380"/>
        <item x="473"/>
        <item x="825"/>
        <item x="1174"/>
        <item x="1477"/>
        <item x="1263"/>
        <item x="1772"/>
        <item x="1048"/>
        <item x="1851"/>
        <item x="90"/>
        <item x="667"/>
        <item x="439"/>
        <item x="924"/>
        <item x="1125"/>
        <item x="41"/>
        <item x="4"/>
        <item x="207"/>
        <item x="1081"/>
        <item x="228"/>
        <item x="1745"/>
        <item x="489"/>
        <item x="803"/>
        <item x="1314"/>
        <item x="117"/>
        <item x="818"/>
        <item x="60"/>
        <item x="1351"/>
        <item x="1104"/>
        <item x="111"/>
        <item x="898"/>
        <item x="452"/>
        <item x="1824"/>
        <item x="208"/>
        <item x="1816"/>
        <item x="36"/>
        <item x="1467"/>
        <item x="1682"/>
        <item x="766"/>
        <item x="135"/>
        <item x="485"/>
        <item x="875"/>
        <item x="957"/>
        <item x="1759"/>
        <item x="1519"/>
        <item x="1290"/>
        <item x="901"/>
        <item x="714"/>
        <item x="668"/>
        <item x="894"/>
        <item x="819"/>
        <item x="1847"/>
        <item x="199"/>
        <item x="1748"/>
        <item x="1131"/>
        <item x="368"/>
        <item x="1924"/>
        <item x="1504"/>
        <item x="598"/>
        <item x="751"/>
        <item x="390"/>
        <item x="380"/>
        <item x="1532"/>
        <item x="229"/>
        <item x="1797"/>
        <item x="1667"/>
        <item x="1838"/>
        <item x="1422"/>
        <item x="1339"/>
        <item x="360"/>
        <item x="619"/>
        <item x="1273"/>
        <item x="1721"/>
        <item x="1373"/>
        <item x="361"/>
        <item x="978"/>
        <item x="1700"/>
        <item x="1895"/>
        <item x="318"/>
        <item x="303"/>
        <item x="1666"/>
        <item x="1784"/>
        <item x="1800"/>
        <item x="731"/>
        <item x="925"/>
        <item x="410"/>
        <item x="1649"/>
        <item x="422"/>
        <item x="1678"/>
        <item x="932"/>
        <item x="1196"/>
        <item x="830"/>
        <item x="750"/>
        <item x="1897"/>
        <item x="54"/>
        <item x="630"/>
        <item x="12"/>
        <item x="1366"/>
        <item x="1056"/>
        <item x="347"/>
        <item x="1860"/>
        <item x="1825"/>
        <item x="537"/>
        <item x="271"/>
        <item x="205"/>
        <item x="497"/>
        <item x="795"/>
        <item x="775"/>
        <item x="1281"/>
        <item x="529"/>
        <item x="331"/>
        <item x="1198"/>
        <item x="1099"/>
        <item x="663"/>
        <item x="140"/>
        <item x="139"/>
        <item x="1156"/>
        <item x="1372"/>
        <item x="1567"/>
        <item x="1523"/>
        <item x="413"/>
        <item x="1907"/>
        <item x="239"/>
        <item x="1018"/>
        <item x="1773"/>
        <item x="1623"/>
        <item x="847"/>
        <item x="1197"/>
        <item x="1533"/>
        <item x="1889"/>
        <item x="195"/>
        <item x="712"/>
        <item x="1310"/>
        <item x="520"/>
        <item x="746"/>
        <item x="1737"/>
        <item x="1877"/>
        <item x="13"/>
        <item x="1709"/>
        <item x="1001"/>
        <item x="725"/>
        <item x="1683"/>
        <item x="35"/>
        <item x="120"/>
        <item x="1100"/>
        <item x="190"/>
        <item x="1179"/>
        <item x="1113"/>
        <item x="715"/>
        <item x="726"/>
        <item x="25"/>
        <item x="607"/>
        <item x="1881"/>
        <item x="1253"/>
        <item x="16"/>
        <item x="329"/>
        <item x="1888"/>
        <item x="112"/>
        <item x="1227"/>
        <item x="724"/>
        <item x="1629"/>
        <item x="1890"/>
        <item x="789"/>
        <item x="675"/>
        <item x="564"/>
        <item x="600"/>
        <item x="999"/>
        <item x="1524"/>
        <item x="1006"/>
        <item x="1029"/>
        <item x="892"/>
        <item x="1489"/>
        <item x="1857"/>
        <item x="1020"/>
        <item x="1452"/>
        <item x="1447"/>
        <item x="1298"/>
        <item x="1476"/>
        <item x="332"/>
        <item x="1347"/>
        <item x="1464"/>
        <item x="1039"/>
        <item x="1299"/>
        <item x="250"/>
        <item x="1858"/>
        <item x="449"/>
        <item x="298"/>
        <item x="1376"/>
        <item x="516"/>
        <item x="243"/>
        <item x="293"/>
        <item x="1291"/>
        <item x="1769"/>
        <item x="1750"/>
        <item x="1075"/>
        <item x="1172"/>
        <item x="858"/>
        <item x="1546"/>
        <item x="890"/>
        <item x="415"/>
        <item x="1751"/>
        <item x="1194"/>
        <item x="3"/>
        <item x="768"/>
        <item x="1445"/>
        <item x="545"/>
        <item x="645"/>
        <item x="832"/>
        <item x="1221"/>
        <item x="333"/>
        <item x="994"/>
        <item x="1832"/>
        <item x="1868"/>
        <item x="1223"/>
        <item x="394"/>
        <item x="1573"/>
        <item x="525"/>
        <item x="1470"/>
        <item x="276"/>
        <item x="1240"/>
        <item x="1241"/>
        <item x="400"/>
        <item x="998"/>
        <item x="629"/>
        <item x="1670"/>
        <item x="459"/>
        <item x="1312"/>
        <item x="904"/>
        <item x="311"/>
        <item x="1697"/>
        <item x="1189"/>
        <item x="730"/>
        <item x="348"/>
        <item x="1563"/>
        <item x="1861"/>
        <item x="1246"/>
        <item x="0"/>
        <item x="971"/>
        <item x="1644"/>
        <item x="77"/>
        <item x="326"/>
        <item x="363"/>
        <item x="991"/>
        <item x="938"/>
        <item x="859"/>
        <item x="552"/>
        <item x="877"/>
        <item x="1459"/>
        <item x="865"/>
        <item x="543"/>
        <item x="567"/>
        <item x="1391"/>
        <item x="78"/>
        <item x="966"/>
        <item x="392"/>
        <item x="1910"/>
        <item x="1210"/>
        <item x="662"/>
        <item x="1483"/>
        <item x="906"/>
        <item x="1218"/>
        <item x="559"/>
        <item x="1054"/>
        <item x="1607"/>
        <item x="1604"/>
        <item x="1829"/>
        <item x="340"/>
        <item x="1079"/>
        <item x="510"/>
        <item x="1754"/>
        <item x="1060"/>
        <item x="869"/>
        <item x="1397"/>
        <item x="1779"/>
        <item x="1728"/>
        <item x="1469"/>
        <item x="1003"/>
        <item x="1037"/>
        <item x="650"/>
        <item x="1647"/>
        <item x="547"/>
        <item x="435"/>
        <item x="640"/>
        <item x="1540"/>
        <item x="1513"/>
        <item x="1034"/>
        <item x="1160"/>
        <item x="1869"/>
        <item x="633"/>
        <item x="428"/>
        <item x="1819"/>
        <item x="1402"/>
        <item x="369"/>
        <item x="1022"/>
        <item x="102"/>
        <item x="42"/>
        <item x="100"/>
        <item x="596"/>
        <item x="67"/>
        <item x="388"/>
        <item x="469"/>
        <item x="1500"/>
        <item x="137"/>
        <item x="527"/>
        <item x="1822"/>
        <item x="1400"/>
        <item x="1587"/>
        <item x="254"/>
        <item x="1482"/>
        <item x="1185"/>
        <item x="1322"/>
        <item x="508"/>
        <item x="1134"/>
        <item x="763"/>
        <item x="1192"/>
        <item x="1211"/>
        <item x="1126"/>
        <item x="150"/>
        <item x="838"/>
        <item x="1509"/>
        <item x="141"/>
        <item x="483"/>
        <item x="918"/>
        <item x="696"/>
        <item x="105"/>
        <item x="416"/>
        <item x="985"/>
        <item x="909"/>
        <item x="494"/>
        <item x="872"/>
        <item x="526"/>
        <item x="1403"/>
        <item x="1781"/>
        <item x="249"/>
        <item x="603"/>
        <item x="1768"/>
        <item x="188"/>
        <item x="454"/>
        <item x="1177"/>
        <item x="1718"/>
        <item x="1133"/>
        <item x="521"/>
        <item x="1078"/>
        <item x="1803"/>
        <item x="561"/>
        <item x="1165"/>
        <item x="1462"/>
        <item x="1168"/>
        <item x="1232"/>
        <item x="1765"/>
        <item x="167"/>
        <item x="1488"/>
        <item x="1846"/>
        <item x="387"/>
        <item x="215"/>
        <item x="691"/>
        <item x="44"/>
        <item x="1653"/>
        <item x="1070"/>
        <item x="292"/>
        <item x="1798"/>
        <item x="1637"/>
        <item x="1361"/>
        <item x="1731"/>
        <item x="1791"/>
        <item x="284"/>
        <item x="1465"/>
        <item x="582"/>
        <item x="412"/>
        <item x="1892"/>
        <item x="132"/>
        <item x="1066"/>
        <item x="1920"/>
        <item x="1149"/>
        <item x="192"/>
        <item x="1639"/>
        <item x="1479"/>
        <item x="658"/>
        <item x="165"/>
        <item x="1251"/>
        <item x="1570"/>
        <item x="1512"/>
        <item x="593"/>
        <item x="153"/>
        <item x="958"/>
        <item x="749"/>
        <item x="1033"/>
        <item x="1089"/>
        <item x="1049"/>
        <item x="1065"/>
        <item x="22"/>
        <item x="679"/>
        <item x="1774"/>
        <item x="1317"/>
        <item x="1415"/>
        <item x="505"/>
        <item x="683"/>
        <item x="845"/>
        <item x="627"/>
        <item x="1471"/>
        <item x="255"/>
        <item x="1410"/>
        <item x="170"/>
        <item x="586"/>
        <item x="1817"/>
        <item x="1438"/>
        <item x="71"/>
        <item x="1295"/>
        <item x="1261"/>
        <item x="1742"/>
        <item x="1309"/>
        <item x="1169"/>
        <item x="788"/>
        <item x="533"/>
        <item x="273"/>
        <item x="151"/>
        <item x="1308"/>
        <item x="1790"/>
        <item x="1451"/>
        <item x="57"/>
        <item x="370"/>
        <item x="1354"/>
        <item x="1793"/>
        <item x="122"/>
        <item x="335"/>
        <item x="928"/>
        <item x="502"/>
        <item x="1129"/>
        <item x="351"/>
        <item x="121"/>
        <item x="1514"/>
        <item x="1743"/>
        <item x="182"/>
        <item x="1140"/>
        <item x="959"/>
        <item x="1538"/>
        <item x="536"/>
        <item x="1044"/>
        <item x="219"/>
        <item x="1713"/>
        <item x="562"/>
        <item x="1569"/>
        <item x="864"/>
        <item x="138"/>
        <item x="1490"/>
        <item x="653"/>
        <item x="509"/>
        <item x="328"/>
        <item x="84"/>
        <item x="1893"/>
        <item x="1242"/>
        <item x="272"/>
        <item x="43"/>
        <item x="1571"/>
        <item x="1528"/>
        <item x="1520"/>
        <item x="837"/>
        <item x="1203"/>
        <item x="884"/>
        <item x="162"/>
        <item x="704"/>
        <item x="905"/>
        <item x="231"/>
        <item x="1871"/>
        <item x="500"/>
        <item x="1389"/>
        <item x="1195"/>
        <item x="163"/>
        <item x="1154"/>
        <item x="1207"/>
        <item x="189"/>
        <item x="1662"/>
        <item x="1710"/>
        <item x="1884"/>
        <item x="20"/>
        <item x="313"/>
        <item x="1696"/>
        <item x="1098"/>
        <item x="538"/>
        <item x="1823"/>
        <item x="1558"/>
        <item x="1732"/>
        <item x="38"/>
        <item x="1142"/>
        <item x="61"/>
        <item x="423"/>
        <item x="230"/>
        <item x="839"/>
        <item x="1249"/>
        <item x="1431"/>
        <item x="385"/>
        <item x="129"/>
        <item x="755"/>
        <item x="1903"/>
        <item x="915"/>
        <item x="1262"/>
        <item x="1716"/>
        <item x="827"/>
        <item x="1870"/>
        <item x="58"/>
        <item x="1449"/>
        <item x="1755"/>
        <item x="1554"/>
        <item x="1738"/>
        <item x="555"/>
        <item x="1704"/>
        <item x="1383"/>
        <item x="1394"/>
        <item x="1266"/>
        <item x="315"/>
        <item x="912"/>
        <item x="583"/>
        <item x="1102"/>
        <item x="1375"/>
        <item x="445"/>
        <item x="681"/>
        <item x="625"/>
        <item x="648"/>
        <item x="466"/>
        <item x="588"/>
        <item x="1656"/>
        <item x="604"/>
        <item x="781"/>
        <item x="295"/>
        <item x="1287"/>
        <item x="1019"/>
        <item x="939"/>
        <item x="770"/>
        <item x="48"/>
        <item x="719"/>
        <item x="1280"/>
        <item x="1657"/>
        <item x="844"/>
        <item x="1147"/>
        <item x="148"/>
        <item x="1446"/>
        <item x="499"/>
        <item x="1841"/>
        <item x="1327"/>
        <item x="1430"/>
        <item x="967"/>
        <item x="27"/>
        <item x="817"/>
        <item x="1393"/>
        <item x="599"/>
        <item x="99"/>
        <item x="197"/>
        <item x="779"/>
        <item x="65"/>
        <item x="741"/>
        <item x="176"/>
        <item x="1808"/>
        <item x="923"/>
        <item x="1676"/>
        <item x="1141"/>
        <item x="251"/>
        <item x="458"/>
        <item x="345"/>
        <item x="1040"/>
        <item x="1527"/>
        <item x="106"/>
        <item x="379"/>
        <item x="863"/>
        <item x="1883"/>
        <item x="1204"/>
        <item x="1155"/>
        <item x="919"/>
        <item x="198"/>
        <item x="733"/>
        <item x="1876"/>
        <item x="245"/>
        <item x="275"/>
        <item x="281"/>
        <item x="1109"/>
        <item x="891"/>
        <item x="1786"/>
        <item x="11"/>
        <item x="173"/>
        <item x="1654"/>
        <item x="1840"/>
        <item x="1659"/>
        <item x="1663"/>
        <item x="948"/>
        <item x="119"/>
        <item x="1027"/>
        <item x="672"/>
        <item x="1046"/>
        <item x="961"/>
        <item x="1304"/>
        <item x="302"/>
        <item x="1620"/>
        <item x="110"/>
        <item x="955"/>
        <item x="1045"/>
        <item x="910"/>
        <item x="1384"/>
        <item x="1137"/>
        <item x="1535"/>
        <item x="682"/>
        <item x="720"/>
        <item x="1229"/>
        <item x="1395"/>
        <item x="209"/>
        <item x="1916"/>
        <item x="1712"/>
        <item x="1080"/>
        <item x="1547"/>
        <item x="223"/>
        <item x="1615"/>
        <item x="421"/>
        <item x="1576"/>
        <item x="1230"/>
        <item x="1749"/>
        <item x="1627"/>
        <item x="553"/>
        <item x="1359"/>
        <item x="1606"/>
        <item x="1349"/>
        <item x="1672"/>
        <item x="772"/>
        <item x="1510"/>
        <item x="1152"/>
        <item x="1069"/>
        <item x="1862"/>
        <item x="1616"/>
        <item x="258"/>
        <item x="431"/>
        <item x="523"/>
        <item x="1350"/>
        <item x="787"/>
        <item x="378"/>
        <item x="504"/>
        <item x="911"/>
        <item x="1590"/>
        <item x="87"/>
        <item x="550"/>
        <item x="1247"/>
        <item x="1761"/>
        <item x="1864"/>
        <item x="705"/>
        <item x="238"/>
        <item x="1271"/>
        <item x="297"/>
        <item x="921"/>
        <item x="1439"/>
        <item x="806"/>
        <item x="1785"/>
        <item x="1753"/>
        <item x="1921"/>
        <item x="419"/>
        <item x="1245"/>
        <item x="1057"/>
        <item x="1530"/>
        <item x="765"/>
        <item x="1320"/>
        <item x="816"/>
        <item x="242"/>
        <item x="727"/>
        <item x="773"/>
        <item x="1787"/>
        <item x="854"/>
        <item x="447"/>
        <item x="113"/>
        <item x="462"/>
        <item x="1522"/>
        <item x="657"/>
        <item x="218"/>
        <item x="316"/>
        <item x="1358"/>
        <item x="728"/>
        <item x="1434"/>
        <item x="1474"/>
        <item x="676"/>
        <item x="530"/>
        <item x="843"/>
        <item x="937"/>
        <item x="956"/>
        <item x="962"/>
        <item x="1541"/>
        <item x="1243"/>
        <item x="1873"/>
        <item x="1324"/>
        <item x="862"/>
        <item x="1875"/>
        <item x="1092"/>
        <item x="973"/>
        <item x="1624"/>
        <item x="443"/>
        <item x="710"/>
        <item x="1882"/>
        <item x="587"/>
        <item x="626"/>
        <item x="1279"/>
        <item x="481"/>
        <item x="86"/>
        <item x="855"/>
        <item x="1234"/>
        <item x="1313"/>
        <item x="68"/>
        <item x="883"/>
        <item x="353"/>
        <item x="21"/>
        <item x="83"/>
        <item x="463"/>
        <item x="417"/>
        <item x="791"/>
        <item x="1454"/>
        <item x="1120"/>
        <item x="1050"/>
        <item x="815"/>
        <item x="404"/>
        <item x="606"/>
        <item x="1908"/>
        <item x="1642"/>
        <item x="372"/>
        <item x="1252"/>
        <item x="572"/>
        <item x="495"/>
        <item x="814"/>
        <item x="685"/>
        <item x="235"/>
        <item x="1621"/>
        <item x="434"/>
        <item x="1597"/>
        <item x="426"/>
        <item x="1025"/>
        <item x="1332"/>
        <item x="1498"/>
        <item x="174"/>
        <item x="1077"/>
        <item x="1844"/>
        <item x="792"/>
        <item x="1811"/>
        <item x="320"/>
        <item x="1228"/>
        <item x="1775"/>
        <item x="1635"/>
        <item x="1086"/>
        <item x="438"/>
        <item x="1297"/>
        <item x="146"/>
        <item x="807"/>
        <item x="1586"/>
        <item x="1472"/>
        <item x="542"/>
        <item x="1127"/>
        <item x="1854"/>
        <item x="689"/>
        <item x="761"/>
        <item x="1601"/>
        <item x="1591"/>
        <item x="1382"/>
        <item x="1701"/>
        <item x="1068"/>
        <item x="312"/>
        <item x="402"/>
        <item x="1183"/>
        <item x="1804"/>
        <item x="160"/>
        <item x="1723"/>
        <item x="861"/>
        <item x="14"/>
        <item x="612"/>
        <item x="732"/>
        <item x="1518"/>
        <item x="1592"/>
        <item x="900"/>
        <item x="269"/>
        <item x="1517"/>
        <item x="1159"/>
        <item x="212"/>
        <item x="259"/>
        <item x="403"/>
        <item x="568"/>
        <item x="1588"/>
        <item x="47"/>
        <item x="1762"/>
        <item x="1225"/>
        <item x="1239"/>
        <item x="321"/>
        <item x="515"/>
        <item x="880"/>
        <item x="654"/>
        <item x="180"/>
        <item x="1632"/>
        <item x="1176"/>
        <item x="8"/>
        <item x="1652"/>
        <item x="1082"/>
        <item x="805"/>
        <item x="610"/>
        <item x="1814"/>
        <item x="1017"/>
        <item x="745"/>
        <item x="1146"/>
        <item t="default"/>
      </items>
    </pivotField>
  </pivotFields>
  <rowFields count="6">
    <field x="1"/>
    <field x="2"/>
    <field x="3"/>
    <field x="4"/>
    <field x="5"/>
    <field x="6"/>
  </rowFields>
  <rowItems count="73">
    <i>
      <x v="209"/>
    </i>
    <i r="1">
      <x v="53"/>
    </i>
    <i r="2">
      <x v="153"/>
    </i>
    <i r="3">
      <x v="1442"/>
    </i>
    <i r="4">
      <x v="121"/>
    </i>
    <i r="5">
      <x v="329"/>
    </i>
    <i r="2">
      <x v="212"/>
    </i>
    <i r="3">
      <x v="261"/>
    </i>
    <i r="4">
      <x v="12"/>
    </i>
    <i r="5">
      <x v="471"/>
    </i>
    <i r="2">
      <x v="357"/>
    </i>
    <i r="3">
      <x v="1546"/>
    </i>
    <i r="4">
      <x v="166"/>
    </i>
    <i r="5">
      <x v="808"/>
    </i>
    <i r="2">
      <x v="456"/>
    </i>
    <i r="3">
      <x v="161"/>
    </i>
    <i r="4">
      <x v="37"/>
    </i>
    <i r="5">
      <x v="1054"/>
    </i>
    <i r="2">
      <x v="652"/>
    </i>
    <i r="3">
      <x v="355"/>
    </i>
    <i r="4">
      <x v="183"/>
    </i>
    <i r="5">
      <x v="1520"/>
    </i>
    <i>
      <x v="268"/>
    </i>
    <i r="1">
      <x v="12"/>
    </i>
    <i r="2">
      <x v="258"/>
    </i>
    <i r="3">
      <x v="1571"/>
    </i>
    <i r="4">
      <x v="121"/>
    </i>
    <i r="5">
      <x v="228"/>
    </i>
    <i r="2">
      <x v="646"/>
    </i>
    <i r="3">
      <x v="367"/>
    </i>
    <i r="4">
      <x v="12"/>
    </i>
    <i r="5">
      <x v="1502"/>
    </i>
    <i r="2">
      <x v="827"/>
    </i>
    <i r="3">
      <x v="1156"/>
    </i>
    <i r="4">
      <x v="166"/>
    </i>
    <i r="5">
      <x v="1884"/>
    </i>
    <i>
      <x v="377"/>
    </i>
    <i r="1">
      <x v="1"/>
    </i>
    <i r="2">
      <x v="160"/>
    </i>
    <i r="3">
      <x v="1562"/>
    </i>
    <i r="4">
      <x v="202"/>
    </i>
    <i r="5">
      <x v="342"/>
    </i>
    <i r="2">
      <x v="638"/>
    </i>
    <i r="3">
      <x v="425"/>
    </i>
    <i r="4">
      <x v="166"/>
    </i>
    <i r="5">
      <x v="1489"/>
    </i>
    <i r="2">
      <x v="757"/>
    </i>
    <i r="3">
      <x v="217"/>
    </i>
    <i r="4">
      <x v="12"/>
    </i>
    <i r="5">
      <x v="1753"/>
    </i>
    <i>
      <x v="443"/>
    </i>
    <i r="1">
      <x v="53"/>
    </i>
    <i r="2">
      <x v="29"/>
    </i>
    <i r="3">
      <x v="1173"/>
    </i>
    <i r="4">
      <x v="259"/>
    </i>
    <i r="5">
      <x v="71"/>
    </i>
    <i r="2">
      <x v="36"/>
    </i>
    <i r="3">
      <x v="896"/>
    </i>
    <i r="4">
      <x v="12"/>
    </i>
    <i r="5">
      <x v="79"/>
    </i>
    <i r="2">
      <x v="349"/>
    </i>
    <i r="3">
      <x v="14"/>
    </i>
    <i r="4">
      <x v="166"/>
    </i>
    <i r="5">
      <x v="782"/>
    </i>
    <i r="2">
      <x v="368"/>
    </i>
    <i r="3">
      <x v="901"/>
    </i>
    <i r="4">
      <x v="37"/>
    </i>
    <i r="5">
      <x v="826"/>
    </i>
    <i r="2">
      <x v="576"/>
    </i>
    <i r="3">
      <x v="331"/>
    </i>
    <i r="4">
      <x v="236"/>
    </i>
    <i r="5">
      <x v="1325"/>
    </i>
    <i t="grand">
      <x/>
    </i>
  </rowItems>
  <colItems count="1">
    <i/>
  </colItems>
  <pageFields count="1">
    <pageField fld="0" item="31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273EC4-A6CD-410F-98D3-19AE92FA5E26}" name="PivotTable26" cacheId="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A236" firstHeaderRow="1" firstDataRow="1" firstDataCol="1" rowPageCount="1" colPageCount="1"/>
  <pivotFields count="7">
    <pivotField axis="axisPage" showAll="0">
      <items count="5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t="default"/>
      </items>
    </pivotField>
    <pivotField axis="axisRow" showAll="0">
      <items count="538">
        <item x="348"/>
        <item x="0"/>
        <item x="30"/>
        <item x="273"/>
        <item x="134"/>
        <item x="446"/>
        <item x="419"/>
        <item x="292"/>
        <item x="364"/>
        <item x="447"/>
        <item x="231"/>
        <item x="448"/>
        <item x="287"/>
        <item x="178"/>
        <item x="368"/>
        <item x="525"/>
        <item x="493"/>
        <item x="179"/>
        <item x="201"/>
        <item x="31"/>
        <item x="534"/>
        <item x="104"/>
        <item x="369"/>
        <item x="83"/>
        <item x="391"/>
        <item x="32"/>
        <item x="242"/>
        <item x="496"/>
        <item x="384"/>
        <item x="13"/>
        <item x="105"/>
        <item x="349"/>
        <item x="135"/>
        <item x="435"/>
        <item x="392"/>
        <item x="93"/>
        <item x="100"/>
        <item x="84"/>
        <item x="393"/>
        <item x="302"/>
        <item x="24"/>
        <item x="159"/>
        <item x="320"/>
        <item x="399"/>
        <item x="180"/>
        <item x="385"/>
        <item x="1"/>
        <item x="370"/>
        <item x="371"/>
        <item x="33"/>
        <item x="106"/>
        <item x="181"/>
        <item x="350"/>
        <item x="160"/>
        <item x="436"/>
        <item x="449"/>
        <item x="274"/>
        <item x="275"/>
        <item x="34"/>
        <item x="35"/>
        <item x="107"/>
        <item x="509"/>
        <item x="521"/>
        <item x="85"/>
        <item x="36"/>
        <item x="37"/>
        <item x="221"/>
        <item x="372"/>
        <item x="2"/>
        <item x="101"/>
        <item x="182"/>
        <item x="136"/>
        <item x="450"/>
        <item x="209"/>
        <item x="400"/>
        <item x="451"/>
        <item x="151"/>
        <item x="401"/>
        <item x="210"/>
        <item x="161"/>
        <item x="108"/>
        <item x="452"/>
        <item x="394"/>
        <item x="109"/>
        <item x="38"/>
        <item x="14"/>
        <item x="232"/>
        <item x="321"/>
        <item x="276"/>
        <item x="497"/>
        <item x="453"/>
        <item x="423"/>
        <item x="137"/>
        <item x="437"/>
        <item x="386"/>
        <item x="138"/>
        <item x="217"/>
        <item x="202"/>
        <item x="498"/>
        <item x="102"/>
        <item x="454"/>
        <item x="39"/>
        <item x="293"/>
        <item x="40"/>
        <item x="25"/>
        <item x="94"/>
        <item x="257"/>
        <item x="365"/>
        <item x="15"/>
        <item x="155"/>
        <item x="26"/>
        <item x="455"/>
        <item x="456"/>
        <item x="86"/>
        <item x="457"/>
        <item x="458"/>
        <item x="487"/>
        <item x="283"/>
        <item x="195"/>
        <item x="373"/>
        <item x="162"/>
        <item x="351"/>
        <item x="459"/>
        <item x="402"/>
        <item x="87"/>
        <item x="95"/>
        <item x="510"/>
        <item x="403"/>
        <item x="41"/>
        <item x="438"/>
        <item x="322"/>
        <item x="110"/>
        <item x="243"/>
        <item x="460"/>
        <item x="111"/>
        <item x="42"/>
        <item x="163"/>
        <item x="424"/>
        <item x="112"/>
        <item x="164"/>
        <item x="352"/>
        <item x="461"/>
        <item x="258"/>
        <item x="189"/>
        <item x="462"/>
        <item x="43"/>
        <item x="323"/>
        <item x="196"/>
        <item x="404"/>
        <item x="267"/>
        <item x="463"/>
        <item x="190"/>
        <item x="139"/>
        <item x="405"/>
        <item x="259"/>
        <item x="260"/>
        <item x="288"/>
        <item x="526"/>
        <item x="406"/>
        <item x="439"/>
        <item x="464"/>
        <item x="289"/>
        <item x="165"/>
        <item x="353"/>
        <item x="354"/>
        <item x="113"/>
        <item x="114"/>
        <item x="115"/>
        <item x="425"/>
        <item x="156"/>
        <item x="116"/>
        <item x="16"/>
        <item x="44"/>
        <item x="324"/>
        <item x="166"/>
        <item x="45"/>
        <item x="46"/>
        <item x="465"/>
        <item x="325"/>
        <item x="117"/>
        <item x="511"/>
        <item x="218"/>
        <item x="326"/>
        <item x="47"/>
        <item x="466"/>
        <item x="467"/>
        <item x="418"/>
        <item x="499"/>
        <item x="468"/>
        <item x="17"/>
        <item x="303"/>
        <item x="426"/>
        <item x="469"/>
        <item x="191"/>
        <item x="211"/>
        <item x="277"/>
        <item x="470"/>
        <item x="440"/>
        <item x="140"/>
        <item x="500"/>
        <item x="18"/>
        <item x="527"/>
        <item x="268"/>
        <item x="203"/>
        <item x="535"/>
        <item x="441"/>
        <item x="48"/>
        <item x="222"/>
        <item x="442"/>
        <item x="298"/>
        <item x="278"/>
        <item x="96"/>
        <item x="315"/>
        <item x="387"/>
        <item x="88"/>
        <item x="212"/>
        <item x="27"/>
        <item x="97"/>
        <item x="192"/>
        <item x="152"/>
        <item x="366"/>
        <item x="294"/>
        <item x="183"/>
        <item x="407"/>
        <item x="223"/>
        <item x="395"/>
        <item x="355"/>
        <item x="49"/>
        <item x="244"/>
        <item x="471"/>
        <item x="269"/>
        <item x="50"/>
        <item x="224"/>
        <item x="472"/>
        <item x="356"/>
        <item x="167"/>
        <item x="473"/>
        <item x="51"/>
        <item x="245"/>
        <item x="512"/>
        <item x="327"/>
        <item x="432"/>
        <item x="141"/>
        <item x="213"/>
        <item x="528"/>
        <item x="374"/>
        <item x="375"/>
        <item x="408"/>
        <item x="501"/>
        <item x="52"/>
        <item x="376"/>
        <item x="304"/>
        <item x="233"/>
        <item x="19"/>
        <item x="409"/>
        <item x="168"/>
        <item x="270"/>
        <item x="214"/>
        <item x="53"/>
        <item x="502"/>
        <item x="246"/>
        <item x="54"/>
        <item x="513"/>
        <item x="305"/>
        <item x="55"/>
        <item x="219"/>
        <item x="261"/>
        <item x="169"/>
        <item x="299"/>
        <item x="443"/>
        <item x="170"/>
        <item x="328"/>
        <item x="56"/>
        <item x="89"/>
        <item x="377"/>
        <item x="329"/>
        <item x="388"/>
        <item x="514"/>
        <item x="98"/>
        <item x="378"/>
        <item x="197"/>
        <item x="330"/>
        <item x="57"/>
        <item x="118"/>
        <item x="488"/>
        <item x="410"/>
        <item x="295"/>
        <item x="316"/>
        <item x="20"/>
        <item x="215"/>
        <item x="58"/>
        <item x="59"/>
        <item x="60"/>
        <item x="142"/>
        <item x="389"/>
        <item x="279"/>
        <item x="317"/>
        <item x="536"/>
        <item x="119"/>
        <item x="474"/>
        <item x="234"/>
        <item x="427"/>
        <item x="420"/>
        <item x="331"/>
        <item x="489"/>
        <item x="522"/>
        <item x="198"/>
        <item x="357"/>
        <item x="235"/>
        <item x="199"/>
        <item x="204"/>
        <item x="120"/>
        <item x="61"/>
        <item x="143"/>
        <item x="475"/>
        <item x="247"/>
        <item x="503"/>
        <item x="62"/>
        <item x="262"/>
        <item x="205"/>
        <item x="144"/>
        <item x="206"/>
        <item x="236"/>
        <item x="358"/>
        <item x="515"/>
        <item x="332"/>
        <item x="306"/>
        <item x="307"/>
        <item x="333"/>
        <item x="396"/>
        <item x="411"/>
        <item x="225"/>
        <item x="523"/>
        <item x="171"/>
        <item x="379"/>
        <item x="193"/>
        <item x="121"/>
        <item x="334"/>
        <item x="248"/>
        <item x="524"/>
        <item x="3"/>
        <item x="490"/>
        <item x="529"/>
        <item x="200"/>
        <item x="476"/>
        <item x="335"/>
        <item x="122"/>
        <item x="237"/>
        <item x="150"/>
        <item x="184"/>
        <item x="63"/>
        <item x="390"/>
        <item x="9"/>
        <item x="99"/>
        <item x="359"/>
        <item x="516"/>
        <item x="336"/>
        <item x="64"/>
        <item x="238"/>
        <item x="90"/>
        <item x="477"/>
        <item x="517"/>
        <item x="360"/>
        <item x="308"/>
        <item x="428"/>
        <item x="103"/>
        <item x="194"/>
        <item x="65"/>
        <item x="337"/>
        <item x="444"/>
        <item x="263"/>
        <item x="145"/>
        <item x="491"/>
        <item x="66"/>
        <item x="309"/>
        <item x="4"/>
        <item x="67"/>
        <item x="300"/>
        <item x="310"/>
        <item x="207"/>
        <item x="68"/>
        <item x="10"/>
        <item x="185"/>
        <item x="412"/>
        <item x="249"/>
        <item x="69"/>
        <item x="91"/>
        <item x="478"/>
        <item x="264"/>
        <item x="220"/>
        <item x="486"/>
        <item x="530"/>
        <item x="70"/>
        <item x="123"/>
        <item x="239"/>
        <item x="172"/>
        <item x="12"/>
        <item x="173"/>
        <item x="226"/>
        <item x="421"/>
        <item x="413"/>
        <item x="290"/>
        <item x="157"/>
        <item x="208"/>
        <item x="5"/>
        <item x="492"/>
        <item x="445"/>
        <item x="296"/>
        <item x="284"/>
        <item x="361"/>
        <item x="433"/>
        <item x="362"/>
        <item x="479"/>
        <item x="124"/>
        <item x="71"/>
        <item x="227"/>
        <item x="125"/>
        <item x="338"/>
        <item x="367"/>
        <item x="126"/>
        <item x="397"/>
        <item x="72"/>
        <item x="494"/>
        <item x="228"/>
        <item x="216"/>
        <item x="414"/>
        <item x="174"/>
        <item x="153"/>
        <item x="73"/>
        <item x="280"/>
        <item x="175"/>
        <item x="250"/>
        <item x="518"/>
        <item x="339"/>
        <item x="21"/>
        <item x="146"/>
        <item x="504"/>
        <item x="147"/>
        <item x="127"/>
        <item x="429"/>
        <item x="480"/>
        <item x="481"/>
        <item x="6"/>
        <item x="301"/>
        <item x="74"/>
        <item x="311"/>
        <item x="158"/>
        <item x="22"/>
        <item x="251"/>
        <item x="519"/>
        <item x="291"/>
        <item x="312"/>
        <item x="281"/>
        <item x="265"/>
        <item x="415"/>
        <item x="176"/>
        <item x="128"/>
        <item x="505"/>
        <item x="186"/>
        <item x="252"/>
        <item x="318"/>
        <item x="23"/>
        <item x="266"/>
        <item x="75"/>
        <item x="340"/>
        <item x="531"/>
        <item x="129"/>
        <item x="253"/>
        <item x="520"/>
        <item x="7"/>
        <item x="11"/>
        <item x="341"/>
        <item x="76"/>
        <item x="380"/>
        <item x="77"/>
        <item x="342"/>
        <item x="285"/>
        <item x="254"/>
        <item x="271"/>
        <item x="416"/>
        <item x="78"/>
        <item x="434"/>
        <item x="532"/>
        <item x="363"/>
        <item x="430"/>
        <item x="343"/>
        <item x="297"/>
        <item x="255"/>
        <item x="154"/>
        <item x="344"/>
        <item x="79"/>
        <item x="345"/>
        <item x="240"/>
        <item x="229"/>
        <item x="8"/>
        <item x="381"/>
        <item x="177"/>
        <item x="80"/>
        <item x="313"/>
        <item x="482"/>
        <item x="230"/>
        <item x="533"/>
        <item x="382"/>
        <item x="81"/>
        <item x="319"/>
        <item x="483"/>
        <item x="346"/>
        <item x="282"/>
        <item x="256"/>
        <item x="130"/>
        <item x="506"/>
        <item x="148"/>
        <item x="241"/>
        <item x="131"/>
        <item x="82"/>
        <item x="314"/>
        <item x="484"/>
        <item x="132"/>
        <item x="495"/>
        <item x="383"/>
        <item x="28"/>
        <item x="507"/>
        <item x="422"/>
        <item x="272"/>
        <item x="417"/>
        <item x="347"/>
        <item x="149"/>
        <item x="485"/>
        <item x="133"/>
        <item x="431"/>
        <item x="508"/>
        <item x="29"/>
        <item x="398"/>
        <item x="187"/>
        <item x="188"/>
        <item x="286"/>
        <item x="92"/>
        <item t="default"/>
      </items>
    </pivotField>
    <pivotField axis="axisRow" showAll="0">
      <items count="56">
        <item x="8"/>
        <item x="2"/>
        <item x="20"/>
        <item x="39"/>
        <item x="31"/>
        <item x="21"/>
        <item x="47"/>
        <item x="35"/>
        <item x="22"/>
        <item x="29"/>
        <item x="34"/>
        <item x="38"/>
        <item x="3"/>
        <item x="53"/>
        <item x="19"/>
        <item x="50"/>
        <item x="37"/>
        <item x="15"/>
        <item x="42"/>
        <item x="13"/>
        <item x="23"/>
        <item x="17"/>
        <item x="16"/>
        <item x="5"/>
        <item x="44"/>
        <item x="36"/>
        <item x="45"/>
        <item x="11"/>
        <item x="25"/>
        <item x="49"/>
        <item x="33"/>
        <item x="28"/>
        <item x="43"/>
        <item x="48"/>
        <item x="0"/>
        <item x="30"/>
        <item x="14"/>
        <item x="24"/>
        <item x="52"/>
        <item x="12"/>
        <item x="46"/>
        <item x="18"/>
        <item x="41"/>
        <item x="26"/>
        <item x="32"/>
        <item x="7"/>
        <item x="40"/>
        <item x="27"/>
        <item x="51"/>
        <item x="4"/>
        <item x="6"/>
        <item x="10"/>
        <item x="9"/>
        <item x="1"/>
        <item x="54"/>
        <item t="default"/>
      </items>
    </pivotField>
    <pivotField axis="axisRow" showAll="0">
      <items count="847">
        <item x="664"/>
        <item x="758"/>
        <item x="85"/>
        <item x="343"/>
        <item x="392"/>
        <item x="567"/>
        <item x="549"/>
        <item x="665"/>
        <item x="159"/>
        <item x="205"/>
        <item x="201"/>
        <item x="618"/>
        <item x="679"/>
        <item x="221"/>
        <item x="766"/>
        <item x="114"/>
        <item x="192"/>
        <item x="828"/>
        <item x="102"/>
        <item x="132"/>
        <item x="355"/>
        <item x="544"/>
        <item x="168"/>
        <item x="507"/>
        <item x="637"/>
        <item x="587"/>
        <item x="144"/>
        <item x="195"/>
        <item x="397"/>
        <item x="204"/>
        <item x="294"/>
        <item x="543"/>
        <item x="179"/>
        <item x="513"/>
        <item x="361"/>
        <item x="76"/>
        <item x="592"/>
        <item x="709"/>
        <item x="476"/>
        <item x="718"/>
        <item x="542"/>
        <item x="200"/>
        <item x="696"/>
        <item x="603"/>
        <item x="706"/>
        <item x="608"/>
        <item x="46"/>
        <item x="443"/>
        <item x="836"/>
        <item x="506"/>
        <item x="503"/>
        <item x="810"/>
        <item x="57"/>
        <item x="578"/>
        <item x="437"/>
        <item x="827"/>
        <item x="129"/>
        <item x="624"/>
        <item x="140"/>
        <item x="621"/>
        <item x="643"/>
        <item x="32"/>
        <item x="793"/>
        <item x="288"/>
        <item x="524"/>
        <item x="560"/>
        <item x="360"/>
        <item x="523"/>
        <item x="772"/>
        <item x="47"/>
        <item x="262"/>
        <item x="811"/>
        <item x="63"/>
        <item x="33"/>
        <item x="514"/>
        <item x="214"/>
        <item x="728"/>
        <item x="376"/>
        <item x="264"/>
        <item x="699"/>
        <item x="247"/>
        <item x="531"/>
        <item x="146"/>
        <item x="823"/>
        <item x="282"/>
        <item x="619"/>
        <item x="843"/>
        <item x="451"/>
        <item x="39"/>
        <item x="756"/>
        <item x="604"/>
        <item x="258"/>
        <item x="383"/>
        <item x="199"/>
        <item x="574"/>
        <item x="534"/>
        <item x="90"/>
        <item x="297"/>
        <item x="45"/>
        <item x="576"/>
        <item x="143"/>
        <item x="242"/>
        <item x="687"/>
        <item x="502"/>
        <item x="128"/>
        <item x="460"/>
        <item x="370"/>
        <item x="232"/>
        <item x="830"/>
        <item x="249"/>
        <item x="367"/>
        <item x="806"/>
        <item x="95"/>
        <item x="224"/>
        <item x="436"/>
        <item x="474"/>
        <item x="791"/>
        <item x="27"/>
        <item x="457"/>
        <item x="153"/>
        <item x="642"/>
        <item x="67"/>
        <item x="440"/>
        <item x="180"/>
        <item x="9"/>
        <item x="579"/>
        <item x="230"/>
        <item x="650"/>
        <item x="695"/>
        <item x="491"/>
        <item x="656"/>
        <item x="539"/>
        <item x="421"/>
        <item x="654"/>
        <item x="566"/>
        <item x="763"/>
        <item x="518"/>
        <item x="296"/>
        <item x="394"/>
        <item x="690"/>
        <item x="622"/>
        <item x="265"/>
        <item x="510"/>
        <item x="59"/>
        <item x="422"/>
        <item x="703"/>
        <item x="61"/>
        <item x="727"/>
        <item x="323"/>
        <item x="48"/>
        <item x="541"/>
        <item x="655"/>
        <item x="417"/>
        <item x="311"/>
        <item x="762"/>
        <item x="290"/>
        <item x="69"/>
        <item x="22"/>
        <item x="386"/>
        <item x="412"/>
        <item x="591"/>
        <item x="277"/>
        <item x="552"/>
        <item x="391"/>
        <item x="453"/>
        <item x="1"/>
        <item x="779"/>
        <item x="173"/>
        <item x="50"/>
        <item x="126"/>
        <item x="364"/>
        <item x="16"/>
        <item x="731"/>
        <item x="730"/>
        <item x="468"/>
        <item x="784"/>
        <item x="314"/>
        <item x="602"/>
        <item x="732"/>
        <item x="5"/>
        <item x="379"/>
        <item x="719"/>
        <item x="252"/>
        <item x="211"/>
        <item x="241"/>
        <item x="7"/>
        <item x="535"/>
        <item x="267"/>
        <item x="812"/>
        <item x="317"/>
        <item x="569"/>
        <item x="213"/>
        <item x="369"/>
        <item x="51"/>
        <item x="328"/>
        <item x="697"/>
        <item x="573"/>
        <item x="494"/>
        <item x="248"/>
        <item x="599"/>
        <item x="6"/>
        <item x="171"/>
        <item x="614"/>
        <item x="210"/>
        <item x="722"/>
        <item x="585"/>
        <item x="780"/>
        <item x="740"/>
        <item x="676"/>
        <item x="565"/>
        <item x="233"/>
        <item x="678"/>
        <item x="44"/>
        <item x="801"/>
        <item x="344"/>
        <item x="411"/>
        <item x="135"/>
        <item x="471"/>
        <item x="545"/>
        <item x="625"/>
        <item x="553"/>
        <item x="781"/>
        <item x="649"/>
        <item x="500"/>
        <item x="745"/>
        <item x="715"/>
        <item x="339"/>
        <item x="540"/>
        <item x="617"/>
        <item x="115"/>
        <item x="796"/>
        <item x="742"/>
        <item x="112"/>
        <item x="377"/>
        <item x="330"/>
        <item x="295"/>
        <item x="349"/>
        <item x="681"/>
        <item x="557"/>
        <item x="226"/>
        <item x="804"/>
        <item x="81"/>
        <item x="661"/>
        <item x="448"/>
        <item x="761"/>
        <item x="481"/>
        <item x="86"/>
        <item x="406"/>
        <item x="554"/>
        <item x="680"/>
        <item x="767"/>
        <item x="403"/>
        <item x="347"/>
        <item x="382"/>
        <item x="532"/>
        <item x="320"/>
        <item x="633"/>
        <item x="96"/>
        <item x="156"/>
        <item x="23"/>
        <item x="555"/>
        <item x="117"/>
        <item x="304"/>
        <item x="720"/>
        <item x="429"/>
        <item x="272"/>
        <item x="564"/>
        <item x="225"/>
        <item x="118"/>
        <item x="104"/>
        <item x="38"/>
        <item x="389"/>
        <item x="231"/>
        <item x="751"/>
        <item x="73"/>
        <item x="346"/>
        <item x="470"/>
        <item x="644"/>
        <item x="401"/>
        <item x="167"/>
        <item x="270"/>
        <item x="632"/>
        <item x="175"/>
        <item x="501"/>
        <item x="743"/>
        <item x="705"/>
        <item x="666"/>
        <item x="21"/>
        <item x="79"/>
        <item x="154"/>
        <item x="157"/>
        <item x="29"/>
        <item x="158"/>
        <item x="316"/>
        <item x="711"/>
        <item x="660"/>
        <item x="628"/>
        <item x="698"/>
        <item x="493"/>
        <item x="292"/>
        <item x="694"/>
        <item x="521"/>
        <item x="236"/>
        <item x="568"/>
        <item x="586"/>
        <item x="638"/>
        <item x="400"/>
        <item x="844"/>
        <item x="49"/>
        <item x="537"/>
        <item x="601"/>
        <item x="682"/>
        <item x="785"/>
        <item x="17"/>
        <item x="819"/>
        <item x="166"/>
        <item x="653"/>
        <item x="606"/>
        <item x="10"/>
        <item x="822"/>
        <item x="340"/>
        <item x="487"/>
        <item x="807"/>
        <item x="519"/>
        <item x="674"/>
        <item x="563"/>
        <item x="18"/>
        <item x="266"/>
        <item x="326"/>
        <item x="442"/>
        <item x="684"/>
        <item x="668"/>
        <item x="134"/>
        <item x="352"/>
        <item x="475"/>
        <item x="331"/>
        <item x="413"/>
        <item x="635"/>
        <item x="710"/>
        <item x="193"/>
        <item x="109"/>
        <item x="88"/>
        <item x="138"/>
        <item x="136"/>
        <item x="757"/>
        <item x="438"/>
        <item x="611"/>
        <item x="517"/>
        <item x="450"/>
        <item x="162"/>
        <item x="281"/>
        <item x="788"/>
        <item x="84"/>
        <item x="306"/>
        <item x="335"/>
        <item x="20"/>
        <item x="444"/>
        <item x="588"/>
        <item x="685"/>
        <item x="776"/>
        <item x="337"/>
        <item x="789"/>
        <item x="371"/>
        <item x="238"/>
        <item x="691"/>
        <item x="659"/>
        <item x="322"/>
        <item x="170"/>
        <item x="147"/>
        <item x="842"/>
        <item x="110"/>
        <item x="558"/>
        <item x="183"/>
        <item x="488"/>
        <item x="28"/>
        <item x="91"/>
        <item x="651"/>
        <item x="700"/>
        <item x="65"/>
        <item x="302"/>
        <item x="473"/>
        <item x="561"/>
        <item x="285"/>
        <item x="607"/>
        <item x="177"/>
        <item x="528"/>
        <item x="634"/>
        <item x="775"/>
        <item x="351"/>
        <item x="182"/>
        <item x="245"/>
        <item x="255"/>
        <item x="212"/>
        <item x="111"/>
        <item x="107"/>
        <item x="70"/>
        <item x="324"/>
        <item x="108"/>
        <item x="686"/>
        <item x="83"/>
        <item x="276"/>
        <item x="150"/>
        <item x="82"/>
        <item x="25"/>
        <item x="54"/>
        <item x="184"/>
        <item x="825"/>
        <item x="218"/>
        <item x="190"/>
        <item x="71"/>
        <item x="338"/>
        <item x="726"/>
        <item x="124"/>
        <item x="490"/>
        <item x="434"/>
        <item x="489"/>
        <item x="342"/>
        <item x="639"/>
        <item x="388"/>
        <item x="402"/>
        <item x="227"/>
        <item x="246"/>
        <item x="375"/>
        <item x="462"/>
        <item x="752"/>
        <item x="384"/>
        <item x="458"/>
        <item x="395"/>
        <item x="189"/>
        <item x="498"/>
        <item x="449"/>
        <item x="610"/>
        <item x="821"/>
        <item x="692"/>
        <item x="818"/>
        <item x="702"/>
        <item x="415"/>
        <item x="30"/>
        <item x="824"/>
        <item x="299"/>
        <item x="64"/>
        <item x="838"/>
        <item x="363"/>
        <item x="396"/>
        <item x="125"/>
        <item x="152"/>
        <item x="398"/>
        <item x="631"/>
        <item x="670"/>
        <item x="713"/>
        <item x="707"/>
        <item x="729"/>
        <item x="254"/>
        <item x="452"/>
        <item x="559"/>
        <item x="229"/>
        <item x="482"/>
        <item x="58"/>
        <item x="428"/>
        <item x="441"/>
        <item x="101"/>
        <item x="790"/>
        <item x="215"/>
        <item x="359"/>
        <item x="68"/>
        <item x="273"/>
        <item x="597"/>
        <item x="416"/>
        <item x="216"/>
        <item x="562"/>
        <item x="813"/>
        <item x="196"/>
        <item x="31"/>
        <item x="461"/>
        <item x="717"/>
        <item x="777"/>
        <item x="675"/>
        <item x="424"/>
        <item x="782"/>
        <item x="404"/>
        <item x="313"/>
        <item x="714"/>
        <item x="483"/>
        <item x="286"/>
        <item x="527"/>
        <item x="36"/>
        <item x="2"/>
        <item x="80"/>
        <item x="612"/>
        <item x="40"/>
        <item x="4"/>
        <item x="185"/>
        <item x="795"/>
        <item x="345"/>
        <item x="477"/>
        <item x="672"/>
        <item x="103"/>
        <item x="486"/>
        <item x="55"/>
        <item x="98"/>
        <item x="329"/>
        <item x="816"/>
        <item x="815"/>
        <item x="35"/>
        <item x="724"/>
        <item x="778"/>
        <item x="119"/>
        <item x="547"/>
        <item x="662"/>
        <item x="526"/>
        <item x="427"/>
        <item x="165"/>
        <item x="456"/>
        <item x="499"/>
        <item x="289"/>
        <item x="284"/>
        <item x="739"/>
        <item x="186"/>
        <item x="808"/>
        <item x="774"/>
        <item x="704"/>
        <item x="274"/>
        <item x="414"/>
        <item x="658"/>
        <item x="275"/>
        <item x="556"/>
        <item x="783"/>
        <item x="835"/>
        <item x="251"/>
        <item x="244"/>
        <item x="802"/>
        <item x="773"/>
        <item x="447"/>
        <item x="303"/>
        <item x="536"/>
        <item x="492"/>
        <item x="12"/>
        <item x="268"/>
        <item x="829"/>
        <item x="817"/>
        <item x="373"/>
        <item x="219"/>
        <item x="169"/>
        <item x="350"/>
        <item x="466"/>
        <item x="259"/>
        <item x="426"/>
        <item x="122"/>
        <item x="620"/>
        <item x="746"/>
        <item x="738"/>
        <item x="305"/>
        <item x="839"/>
        <item x="163"/>
        <item x="831"/>
        <item x="13"/>
        <item x="34"/>
        <item x="106"/>
        <item x="161"/>
        <item x="24"/>
        <item x="409"/>
        <item x="792"/>
        <item x="15"/>
        <item x="832"/>
        <item x="648"/>
        <item x="257"/>
        <item x="99"/>
        <item x="260"/>
        <item x="577"/>
        <item x="667"/>
        <item x="202"/>
        <item x="240"/>
        <item x="197"/>
        <item x="235"/>
        <item x="663"/>
        <item x="797"/>
        <item x="593"/>
        <item x="629"/>
        <item x="508"/>
        <item x="3"/>
        <item x="261"/>
        <item x="293"/>
        <item x="748"/>
        <item x="365"/>
        <item x="223"/>
        <item x="298"/>
        <item x="419"/>
        <item x="332"/>
        <item x="0"/>
        <item x="509"/>
        <item x="380"/>
        <item x="72"/>
        <item x="291"/>
        <item x="841"/>
        <item x="269"/>
        <item x="755"/>
        <item x="754"/>
        <item x="820"/>
        <item x="263"/>
        <item x="594"/>
        <item x="358"/>
        <item x="799"/>
        <item x="515"/>
        <item x="319"/>
        <item x="735"/>
        <item x="575"/>
        <item x="420"/>
        <item x="278"/>
        <item x="570"/>
        <item x="89"/>
        <item x="41"/>
        <item x="62"/>
        <item x="287"/>
        <item x="336"/>
        <item x="120"/>
        <item x="366"/>
        <item x="206"/>
        <item x="356"/>
        <item x="630"/>
        <item x="636"/>
        <item x="613"/>
        <item x="130"/>
        <item x="496"/>
        <item x="733"/>
        <item x="123"/>
        <item x="92"/>
        <item x="307"/>
        <item x="516"/>
        <item x="160"/>
        <item x="809"/>
        <item x="626"/>
        <item x="721"/>
        <item x="627"/>
        <item x="641"/>
        <item x="142"/>
        <item x="176"/>
        <item x="43"/>
        <item x="769"/>
        <item x="590"/>
        <item x="234"/>
        <item x="764"/>
        <item x="683"/>
        <item x="794"/>
        <item x="228"/>
        <item x="723"/>
        <item x="116"/>
        <item x="141"/>
        <item x="734"/>
        <item x="133"/>
        <item x="455"/>
        <item x="600"/>
        <item x="583"/>
        <item x="589"/>
        <item x="431"/>
        <item x="673"/>
        <item x="701"/>
        <item x="354"/>
        <item x="433"/>
        <item x="459"/>
        <item x="418"/>
        <item x="385"/>
        <item x="145"/>
        <item x="66"/>
        <item x="220"/>
        <item x="131"/>
        <item x="671"/>
        <item x="716"/>
        <item x="805"/>
        <item x="52"/>
        <item x="279"/>
        <item x="94"/>
        <item x="155"/>
        <item x="548"/>
        <item x="741"/>
        <item x="372"/>
        <item x="580"/>
        <item x="178"/>
        <item x="787"/>
        <item x="387"/>
        <item x="747"/>
        <item x="512"/>
        <item x="121"/>
        <item x="425"/>
        <item x="357"/>
        <item x="256"/>
        <item x="75"/>
        <item x="834"/>
        <item x="42"/>
        <item x="495"/>
        <item x="207"/>
        <item x="520"/>
        <item x="139"/>
        <item x="188"/>
        <item x="19"/>
        <item x="374"/>
        <item x="744"/>
        <item x="37"/>
        <item x="616"/>
        <item x="56"/>
        <item x="187"/>
        <item x="497"/>
        <item x="646"/>
        <item x="708"/>
        <item x="113"/>
        <item x="837"/>
        <item x="53"/>
        <item x="688"/>
        <item x="693"/>
        <item x="652"/>
        <item x="151"/>
        <item x="325"/>
        <item x="423"/>
        <item x="334"/>
        <item x="341"/>
        <item x="407"/>
        <item x="469"/>
        <item x="237"/>
        <item x="463"/>
        <item x="26"/>
        <item x="405"/>
        <item x="87"/>
        <item x="467"/>
        <item x="60"/>
        <item x="203"/>
        <item x="93"/>
        <item x="164"/>
        <item x="198"/>
        <item x="222"/>
        <item x="605"/>
        <item x="522"/>
        <item x="803"/>
        <item x="11"/>
        <item x="148"/>
        <item x="770"/>
        <item x="771"/>
        <item x="105"/>
        <item x="572"/>
        <item x="430"/>
        <item x="582"/>
        <item x="550"/>
        <item x="669"/>
        <item x="243"/>
        <item x="759"/>
        <item x="97"/>
        <item x="546"/>
        <item x="581"/>
        <item x="529"/>
        <item x="689"/>
        <item x="615"/>
        <item x="432"/>
        <item x="640"/>
        <item x="172"/>
        <item x="786"/>
        <item x="595"/>
        <item x="181"/>
        <item x="310"/>
        <item x="381"/>
        <item x="464"/>
        <item x="208"/>
        <item x="315"/>
        <item x="472"/>
        <item x="283"/>
        <item x="353"/>
        <item x="530"/>
        <item x="78"/>
        <item x="645"/>
        <item x="800"/>
        <item x="439"/>
        <item x="194"/>
        <item x="657"/>
        <item x="239"/>
        <item x="533"/>
        <item x="712"/>
        <item x="479"/>
        <item x="798"/>
        <item x="845"/>
        <item x="309"/>
        <item x="485"/>
        <item x="445"/>
        <item x="465"/>
        <item x="504"/>
        <item x="327"/>
        <item x="100"/>
        <item x="250"/>
        <item x="446"/>
        <item x="538"/>
        <item x="551"/>
        <item x="368"/>
        <item x="511"/>
        <item x="833"/>
        <item x="399"/>
        <item x="77"/>
        <item x="505"/>
        <item x="271"/>
        <item x="74"/>
        <item x="333"/>
        <item x="308"/>
        <item x="609"/>
        <item x="584"/>
        <item x="484"/>
        <item x="301"/>
        <item x="408"/>
        <item x="840"/>
        <item x="765"/>
        <item x="280"/>
        <item x="647"/>
        <item x="393"/>
        <item x="348"/>
        <item x="191"/>
        <item x="318"/>
        <item x="760"/>
        <item x="312"/>
        <item x="571"/>
        <item x="677"/>
        <item x="149"/>
        <item x="253"/>
        <item x="598"/>
        <item x="321"/>
        <item x="127"/>
        <item x="480"/>
        <item x="749"/>
        <item x="725"/>
        <item x="378"/>
        <item x="826"/>
        <item x="435"/>
        <item x="753"/>
        <item x="137"/>
        <item x="14"/>
        <item x="737"/>
        <item x="750"/>
        <item x="525"/>
        <item x="217"/>
        <item x="736"/>
        <item x="623"/>
        <item x="174"/>
        <item x="209"/>
        <item x="300"/>
        <item x="390"/>
        <item x="362"/>
        <item x="8"/>
        <item x="768"/>
        <item x="596"/>
        <item x="478"/>
        <item x="410"/>
        <item x="814"/>
        <item x="454"/>
        <item t="default"/>
      </items>
    </pivotField>
    <pivotField axis="axisRow" showAll="0">
      <items count="1614">
        <item x="237"/>
        <item x="1118"/>
        <item x="698"/>
        <item x="1309"/>
        <item x="509"/>
        <item x="1333"/>
        <item x="198"/>
        <item x="725"/>
        <item x="463"/>
        <item x="1096"/>
        <item x="1196"/>
        <item x="885"/>
        <item x="674"/>
        <item x="1498"/>
        <item x="942"/>
        <item x="326"/>
        <item x="1238"/>
        <item x="1052"/>
        <item x="1234"/>
        <item x="747"/>
        <item x="1188"/>
        <item x="1421"/>
        <item x="1057"/>
        <item x="855"/>
        <item x="623"/>
        <item x="1156"/>
        <item x="287"/>
        <item x="692"/>
        <item x="991"/>
        <item x="964"/>
        <item x="263"/>
        <item x="815"/>
        <item x="1375"/>
        <item x="505"/>
        <item x="995"/>
        <item x="1324"/>
        <item x="738"/>
        <item x="50"/>
        <item x="1404"/>
        <item x="229"/>
        <item x="268"/>
        <item x="1560"/>
        <item x="1169"/>
        <item x="304"/>
        <item x="1111"/>
        <item x="238"/>
        <item x="1104"/>
        <item x="1282"/>
        <item x="272"/>
        <item x="990"/>
        <item x="5"/>
        <item x="852"/>
        <item x="812"/>
        <item x="167"/>
        <item x="1133"/>
        <item x="1406"/>
        <item x="984"/>
        <item x="679"/>
        <item x="75"/>
        <item x="1252"/>
        <item x="606"/>
        <item x="565"/>
        <item x="1450"/>
        <item x="1370"/>
        <item x="557"/>
        <item x="1373"/>
        <item x="1103"/>
        <item x="970"/>
        <item x="869"/>
        <item x="782"/>
        <item x="555"/>
        <item x="1020"/>
        <item x="1418"/>
        <item x="1493"/>
        <item x="1401"/>
        <item x="470"/>
        <item x="1306"/>
        <item x="47"/>
        <item x="1146"/>
        <item x="676"/>
        <item x="1331"/>
        <item x="786"/>
        <item x="1175"/>
        <item x="54"/>
        <item x="619"/>
        <item x="1005"/>
        <item x="1261"/>
        <item x="1585"/>
        <item x="1545"/>
        <item x="507"/>
        <item x="15"/>
        <item x="1176"/>
        <item x="953"/>
        <item x="19"/>
        <item x="380"/>
        <item x="528"/>
        <item x="779"/>
        <item x="614"/>
        <item x="530"/>
        <item x="653"/>
        <item x="696"/>
        <item x="385"/>
        <item x="16"/>
        <item x="486"/>
        <item x="1537"/>
        <item x="52"/>
        <item x="471"/>
        <item x="96"/>
        <item x="1417"/>
        <item x="1259"/>
        <item x="1144"/>
        <item x="280"/>
        <item x="220"/>
        <item x="682"/>
        <item x="1522"/>
        <item x="772"/>
        <item x="673"/>
        <item x="1047"/>
        <item x="495"/>
        <item x="98"/>
        <item x="723"/>
        <item x="1538"/>
        <item x="1431"/>
        <item x="794"/>
        <item x="425"/>
        <item x="1042"/>
        <item x="84"/>
        <item x="1231"/>
        <item x="1038"/>
        <item x="429"/>
        <item x="366"/>
        <item x="1100"/>
        <item x="1594"/>
        <item x="1002"/>
        <item x="357"/>
        <item x="904"/>
        <item x="282"/>
        <item x="917"/>
        <item x="1420"/>
        <item x="1284"/>
        <item x="301"/>
        <item x="1173"/>
        <item x="1411"/>
        <item x="112"/>
        <item x="1032"/>
        <item x="518"/>
        <item x="1277"/>
        <item x="1090"/>
        <item x="434"/>
        <item x="811"/>
        <item x="1215"/>
        <item x="1599"/>
        <item x="1198"/>
        <item x="1211"/>
        <item x="154"/>
        <item x="422"/>
        <item x="221"/>
        <item x="142"/>
        <item x="843"/>
        <item x="162"/>
        <item x="971"/>
        <item x="931"/>
        <item x="1251"/>
        <item x="30"/>
        <item x="414"/>
        <item x="358"/>
        <item x="1182"/>
        <item x="1384"/>
        <item x="642"/>
        <item x="906"/>
        <item x="1279"/>
        <item x="1262"/>
        <item x="704"/>
        <item x="968"/>
        <item x="17"/>
        <item x="1278"/>
        <item x="912"/>
        <item x="1183"/>
        <item x="1507"/>
        <item x="949"/>
        <item x="1449"/>
        <item x="48"/>
        <item x="76"/>
        <item x="533"/>
        <item x="1416"/>
        <item x="721"/>
        <item x="458"/>
        <item x="1227"/>
        <item x="1127"/>
        <item x="750"/>
        <item x="1335"/>
        <item x="1322"/>
        <item x="88"/>
        <item x="60"/>
        <item x="900"/>
        <item x="1205"/>
        <item x="1459"/>
        <item x="406"/>
        <item x="37"/>
        <item x="203"/>
        <item x="1343"/>
        <item x="1112"/>
        <item x="607"/>
        <item x="55"/>
        <item x="1440"/>
        <item x="1481"/>
        <item x="361"/>
        <item x="864"/>
        <item x="813"/>
        <item x="1559"/>
        <item x="325"/>
        <item x="228"/>
        <item x="68"/>
        <item x="1204"/>
        <item x="408"/>
        <item x="420"/>
        <item x="1442"/>
        <item x="580"/>
        <item x="659"/>
        <item x="1345"/>
        <item x="958"/>
        <item x="503"/>
        <item x="1065"/>
        <item x="1399"/>
        <item x="564"/>
        <item x="722"/>
        <item x="948"/>
        <item x="1051"/>
        <item x="1589"/>
        <item x="892"/>
        <item x="649"/>
        <item x="296"/>
        <item x="1077"/>
        <item x="262"/>
        <item x="1499"/>
        <item x="407"/>
        <item x="1393"/>
        <item x="714"/>
        <item x="202"/>
        <item x="181"/>
        <item x="1565"/>
        <item x="536"/>
        <item x="1130"/>
        <item x="561"/>
        <item x="1523"/>
        <item x="1233"/>
        <item x="1528"/>
        <item x="749"/>
        <item x="500"/>
        <item x="276"/>
        <item x="468"/>
        <item x="36"/>
        <item x="56"/>
        <item x="547"/>
        <item x="466"/>
        <item x="1514"/>
        <item x="1041"/>
        <item x="1415"/>
        <item x="360"/>
        <item x="1080"/>
        <item x="1326"/>
        <item x="930"/>
        <item x="219"/>
        <item x="403"/>
        <item x="192"/>
        <item x="1398"/>
        <item x="364"/>
        <item x="389"/>
        <item x="1535"/>
        <item x="499"/>
        <item x="61"/>
        <item x="254"/>
        <item x="1409"/>
        <item x="806"/>
        <item x="1197"/>
        <item x="578"/>
        <item x="810"/>
        <item x="651"/>
        <item x="274"/>
        <item x="1142"/>
        <item x="824"/>
        <item x="1590"/>
        <item x="1428"/>
        <item x="737"/>
        <item x="605"/>
        <item x="100"/>
        <item x="705"/>
        <item x="687"/>
        <item x="58"/>
        <item x="1085"/>
        <item x="994"/>
        <item x="106"/>
        <item x="1266"/>
        <item x="314"/>
        <item x="195"/>
        <item x="1359"/>
        <item x="90"/>
        <item x="1595"/>
        <item x="1001"/>
        <item x="850"/>
        <item x="1463"/>
        <item x="450"/>
        <item x="1225"/>
        <item x="1106"/>
        <item x="1588"/>
        <item x="411"/>
        <item x="1408"/>
        <item x="644"/>
        <item x="1392"/>
        <item x="428"/>
        <item x="967"/>
        <item x="473"/>
        <item x="1320"/>
        <item x="297"/>
        <item x="382"/>
        <item x="1107"/>
        <item x="832"/>
        <item x="1438"/>
        <item x="911"/>
        <item x="447"/>
        <item x="539"/>
        <item x="1016"/>
        <item x="69"/>
        <item x="1596"/>
        <item x="32"/>
        <item x="475"/>
        <item x="748"/>
        <item x="436"/>
        <item x="253"/>
        <item x="610"/>
        <item x="603"/>
        <item x="943"/>
        <item x="1487"/>
        <item x="681"/>
        <item x="77"/>
        <item x="7"/>
        <item x="672"/>
        <item x="1143"/>
        <item x="702"/>
        <item x="1260"/>
        <item x="1323"/>
        <item x="461"/>
        <item x="680"/>
        <item x="1014"/>
        <item x="1062"/>
        <item x="1317"/>
        <item x="826"/>
        <item x="1447"/>
        <item x="1033"/>
        <item x="685"/>
        <item x="42"/>
        <item x="1192"/>
        <item x="1136"/>
        <item x="1181"/>
        <item x="482"/>
        <item x="934"/>
        <item x="259"/>
        <item x="206"/>
        <item x="662"/>
        <item x="558"/>
        <item x="231"/>
        <item x="91"/>
        <item x="492"/>
        <item x="111"/>
        <item x="646"/>
        <item x="391"/>
        <item x="966"/>
        <item x="935"/>
        <item x="185"/>
        <item x="1019"/>
        <item x="1517"/>
        <item x="337"/>
        <item x="1427"/>
        <item x="1230"/>
        <item x="909"/>
        <item x="1093"/>
        <item x="212"/>
        <item x="398"/>
        <item x="1040"/>
        <item x="1159"/>
        <item x="1341"/>
        <item x="775"/>
        <item x="1452"/>
        <item x="718"/>
        <item x="286"/>
        <item x="320"/>
        <item x="493"/>
        <item x="1451"/>
        <item x="862"/>
        <item x="1163"/>
        <item x="179"/>
        <item x="1117"/>
        <item x="1554"/>
        <item x="641"/>
        <item x="1274"/>
        <item x="1253"/>
        <item x="921"/>
        <item x="26"/>
        <item x="842"/>
        <item x="332"/>
        <item x="857"/>
        <item x="634"/>
        <item x="317"/>
        <item x="1454"/>
        <item x="701"/>
        <item x="1456"/>
        <item x="924"/>
        <item x="1105"/>
        <item x="1334"/>
        <item x="1548"/>
        <item x="1147"/>
        <item x="897"/>
        <item x="1297"/>
        <item x="902"/>
        <item x="1445"/>
        <item x="330"/>
        <item x="265"/>
        <item x="566"/>
        <item x="945"/>
        <item x="1351"/>
        <item x="1154"/>
        <item x="459"/>
        <item x="878"/>
        <item x="1249"/>
        <item x="1131"/>
        <item x="938"/>
        <item x="161"/>
        <item x="1149"/>
        <item x="474"/>
        <item x="1158"/>
        <item x="1504"/>
        <item x="453"/>
        <item x="39"/>
        <item x="261"/>
        <item x="1391"/>
        <item x="1172"/>
        <item x="53"/>
        <item x="128"/>
        <item x="767"/>
        <item x="778"/>
        <item x="439"/>
        <item x="38"/>
        <item x="1138"/>
        <item x="628"/>
        <item x="1075"/>
        <item x="241"/>
        <item x="839"/>
        <item x="1053"/>
        <item x="226"/>
        <item x="1460"/>
        <item x="833"/>
        <item x="654"/>
        <item x="913"/>
        <item x="1432"/>
        <item x="1506"/>
        <item x="1358"/>
        <item x="602"/>
        <item x="1611"/>
        <item x="290"/>
        <item x="483"/>
        <item x="1316"/>
        <item x="1013"/>
        <item x="188"/>
        <item x="1484"/>
        <item x="983"/>
        <item x="1462"/>
        <item x="1410"/>
        <item x="410"/>
        <item x="1285"/>
        <item x="386"/>
        <item x="1129"/>
        <item x="235"/>
        <item x="1210"/>
        <item x="119"/>
        <item x="571"/>
        <item x="907"/>
        <item x="814"/>
        <item x="691"/>
        <item x="376"/>
        <item x="550"/>
        <item x="138"/>
        <item x="534"/>
        <item x="542"/>
        <item x="1068"/>
        <item x="40"/>
        <item x="1000"/>
        <item x="891"/>
        <item x="423"/>
        <item x="1607"/>
        <item x="1235"/>
        <item x="872"/>
        <item x="1220"/>
        <item x="993"/>
        <item x="110"/>
        <item x="776"/>
        <item x="44"/>
        <item x="59"/>
        <item x="184"/>
        <item x="1095"/>
        <item x="49"/>
        <item x="65"/>
        <item x="1064"/>
        <item x="279"/>
        <item x="1482"/>
        <item x="97"/>
        <item x="820"/>
        <item x="249"/>
        <item x="1610"/>
        <item x="848"/>
        <item x="879"/>
        <item x="655"/>
        <item x="1241"/>
        <item x="1195"/>
        <item x="670"/>
        <item x="1509"/>
        <item x="1178"/>
        <item x="803"/>
        <item x="1534"/>
        <item x="71"/>
        <item x="1280"/>
        <item x="1287"/>
        <item x="346"/>
        <item x="109"/>
        <item x="323"/>
        <item x="1008"/>
        <item x="244"/>
        <item x="1575"/>
        <item x="369"/>
        <item x="496"/>
        <item x="1476"/>
        <item x="27"/>
        <item x="159"/>
        <item x="1381"/>
        <item x="660"/>
        <item x="1137"/>
        <item x="1477"/>
        <item x="1239"/>
        <item x="1109"/>
        <item x="886"/>
        <item x="801"/>
        <item x="928"/>
        <item x="757"/>
        <item x="87"/>
        <item x="199"/>
        <item x="335"/>
        <item x="527"/>
        <item x="1536"/>
        <item x="612"/>
        <item x="1478"/>
        <item x="1179"/>
        <item x="980"/>
        <item x="640"/>
        <item x="793"/>
        <item x="1201"/>
        <item x="269"/>
        <item x="160"/>
        <item x="1081"/>
        <item x="609"/>
        <item x="170"/>
        <item x="763"/>
        <item x="572"/>
        <item x="240"/>
        <item x="168"/>
        <item x="1577"/>
        <item x="728"/>
        <item x="283"/>
        <item x="1601"/>
        <item x="21"/>
        <item x="1299"/>
        <item x="596"/>
        <item x="1048"/>
        <item x="1505"/>
        <item x="322"/>
        <item x="1307"/>
        <item x="1029"/>
        <item x="1185"/>
        <item x="1189"/>
        <item x="1296"/>
        <item x="313"/>
        <item x="854"/>
        <item x="604"/>
        <item x="910"/>
        <item x="1337"/>
        <item x="22"/>
        <item x="1327"/>
        <item x="522"/>
        <item x="1193"/>
        <item x="759"/>
        <item x="777"/>
        <item x="1073"/>
        <item x="762"/>
        <item x="1532"/>
        <item x="1128"/>
        <item x="908"/>
        <item x="424"/>
        <item x="1430"/>
        <item x="1386"/>
        <item x="481"/>
        <item x="656"/>
        <item x="1583"/>
        <item x="626"/>
        <item x="433"/>
        <item x="677"/>
        <item x="643"/>
        <item x="1350"/>
        <item x="488"/>
        <item x="956"/>
        <item x="699"/>
        <item x="448"/>
        <item x="546"/>
        <item x="131"/>
        <item x="1082"/>
        <item x="1218"/>
        <item x="1443"/>
        <item x="95"/>
        <item x="25"/>
        <item x="1037"/>
        <item x="1174"/>
        <item x="719"/>
        <item x="637"/>
        <item x="387"/>
        <item x="1593"/>
        <item x="787"/>
        <item x="573"/>
        <item x="584"/>
        <item x="592"/>
        <item x="70"/>
        <item x="288"/>
        <item x="1400"/>
        <item x="155"/>
        <item x="273"/>
        <item x="1255"/>
        <item x="157"/>
        <item x="822"/>
        <item x="384"/>
        <item x="1186"/>
        <item x="783"/>
        <item x="394"/>
        <item x="1120"/>
        <item x="28"/>
        <item x="1087"/>
        <item x="613"/>
        <item x="1039"/>
        <item x="457"/>
        <item x="1170"/>
        <item x="1049"/>
        <item x="618"/>
        <item x="1145"/>
        <item x="176"/>
        <item x="1461"/>
        <item x="663"/>
        <item x="697"/>
        <item x="665"/>
        <item x="1556"/>
        <item x="1362"/>
        <item x="152"/>
        <item x="1171"/>
        <item x="1009"/>
        <item x="851"/>
        <item x="1429"/>
        <item x="331"/>
        <item x="1490"/>
        <item x="1608"/>
        <item x="432"/>
        <item x="1035"/>
        <item x="1209"/>
        <item x="223"/>
        <item x="861"/>
        <item x="85"/>
        <item x="324"/>
        <item x="1364"/>
        <item x="6"/>
        <item x="294"/>
        <item x="242"/>
        <item x="412"/>
        <item x="1024"/>
        <item x="581"/>
        <item x="355"/>
        <item x="1387"/>
        <item x="444"/>
        <item x="105"/>
        <item x="502"/>
        <item x="1352"/>
        <item x="1247"/>
        <item x="393"/>
        <item x="1488"/>
        <item x="89"/>
        <item x="1372"/>
        <item x="1581"/>
        <item x="187"/>
        <item x="751"/>
        <item x="1516"/>
        <item x="1224"/>
        <item x="365"/>
        <item x="401"/>
        <item x="477"/>
        <item x="311"/>
        <item x="1558"/>
        <item x="305"/>
        <item x="829"/>
        <item x="182"/>
        <item x="849"/>
        <item x="1025"/>
        <item x="979"/>
        <item x="955"/>
        <item x="576"/>
        <item x="636"/>
        <item x="348"/>
        <item x="521"/>
        <item x="524"/>
        <item x="1361"/>
        <item x="711"/>
        <item x="1437"/>
        <item x="817"/>
        <item x="178"/>
        <item x="997"/>
        <item x="1374"/>
        <item x="1079"/>
        <item x="513"/>
        <item x="1458"/>
        <item x="1216"/>
        <item x="146"/>
        <item x="1003"/>
        <item x="1567"/>
        <item x="1028"/>
        <item x="752"/>
        <item x="874"/>
        <item x="1553"/>
        <item x="1371"/>
        <item x="669"/>
        <item x="560"/>
        <item x="508"/>
        <item x="1379"/>
        <item x="354"/>
        <item x="1612"/>
        <item x="275"/>
        <item x="1486"/>
        <item x="710"/>
        <item x="860"/>
        <item x="1549"/>
        <item x="277"/>
        <item x="668"/>
        <item x="449"/>
        <item x="706"/>
        <item x="625"/>
        <item x="338"/>
        <item x="1217"/>
        <item x="1552"/>
        <item x="844"/>
        <item x="1413"/>
        <item x="1074"/>
        <item x="1389"/>
        <item x="1248"/>
        <item x="965"/>
        <item x="1161"/>
        <item x="551"/>
        <item x="816"/>
        <item x="166"/>
        <item x="309"/>
        <item x="700"/>
        <item x="764"/>
        <item x="1036"/>
        <item x="1058"/>
        <item x="1089"/>
        <item x="1164"/>
        <item x="1510"/>
        <item x="293"/>
        <item x="1099"/>
        <item x="805"/>
        <item x="959"/>
        <item x="1012"/>
        <item x="1295"/>
        <item x="121"/>
        <item x="191"/>
        <item x="916"/>
        <item x="579"/>
        <item x="582"/>
        <item x="918"/>
        <item x="377"/>
        <item x="308"/>
        <item x="976"/>
        <item x="431"/>
        <item x="1424"/>
        <item x="169"/>
        <item x="652"/>
        <item x="1312"/>
        <item x="739"/>
        <item x="151"/>
        <item x="962"/>
        <item x="858"/>
        <item x="785"/>
        <item x="977"/>
        <item x="992"/>
        <item x="548"/>
        <item x="591"/>
        <item x="724"/>
        <item x="1119"/>
        <item x="72"/>
        <item x="430"/>
        <item x="1272"/>
        <item x="1084"/>
        <item x="1250"/>
        <item x="837"/>
        <item x="1520"/>
        <item x="129"/>
        <item x="1243"/>
        <item x="981"/>
        <item x="1388"/>
        <item x="1043"/>
        <item x="1503"/>
        <item x="1473"/>
        <item x="1365"/>
        <item x="1348"/>
        <item x="950"/>
        <item x="418"/>
        <item x="175"/>
        <item x="1281"/>
        <item x="1551"/>
        <item x="1591"/>
        <item x="255"/>
        <item x="671"/>
        <item x="766"/>
        <item x="1508"/>
        <item x="368"/>
        <item x="1518"/>
        <item x="1426"/>
        <item x="45"/>
        <item x="1513"/>
        <item x="982"/>
        <item x="545"/>
        <item x="1340"/>
        <item x="516"/>
        <item x="1091"/>
        <item x="583"/>
        <item x="395"/>
        <item x="1071"/>
        <item x="988"/>
        <item x="1067"/>
        <item x="1321"/>
        <item x="1547"/>
        <item x="889"/>
        <item x="975"/>
        <item x="807"/>
        <item x="1"/>
        <item x="1357"/>
        <item x="686"/>
        <item x="245"/>
        <item x="1465"/>
        <item x="205"/>
        <item x="519"/>
        <item x="504"/>
        <item x="396"/>
        <item x="615"/>
        <item x="1092"/>
        <item x="1403"/>
        <item x="1570"/>
        <item x="80"/>
        <item x="898"/>
        <item x="478"/>
        <item x="123"/>
        <item x="174"/>
        <item x="1425"/>
        <item x="1338"/>
        <item x="694"/>
        <item x="1467"/>
        <item x="1533"/>
        <item x="472"/>
        <item x="769"/>
        <item x="1530"/>
        <item x="840"/>
        <item x="884"/>
        <item x="1022"/>
        <item x="733"/>
        <item x="1436"/>
        <item x="830"/>
        <item x="1332"/>
        <item x="1383"/>
        <item x="1474"/>
        <item x="1573"/>
        <item x="140"/>
        <item x="248"/>
        <item x="1246"/>
        <item x="730"/>
        <item x="554"/>
        <item x="838"/>
        <item x="0"/>
        <item x="258"/>
        <item x="804"/>
        <item x="216"/>
        <item x="114"/>
        <item x="818"/>
        <item x="1302"/>
        <item x="143"/>
        <item x="712"/>
        <item x="10"/>
        <item x="1540"/>
        <item x="940"/>
        <item x="586"/>
        <item x="1219"/>
        <item x="1315"/>
        <item x="13"/>
        <item x="941"/>
        <item x="1597"/>
        <item x="745"/>
        <item x="926"/>
        <item x="999"/>
        <item x="1056"/>
        <item x="141"/>
        <item x="512"/>
        <item x="998"/>
        <item x="866"/>
        <item x="771"/>
        <item x="252"/>
        <item x="552"/>
        <item x="675"/>
        <item x="666"/>
        <item x="1485"/>
        <item x="1550"/>
        <item x="94"/>
        <item x="664"/>
        <item x="720"/>
        <item x="209"/>
        <item x="919"/>
        <item x="479"/>
        <item x="145"/>
        <item x="1007"/>
        <item x="1110"/>
        <item x="1344"/>
        <item x="589"/>
        <item x="63"/>
        <item x="247"/>
        <item x="186"/>
        <item x="514"/>
        <item x="135"/>
        <item x="632"/>
        <item x="303"/>
        <item x="1148"/>
        <item x="1303"/>
        <item x="1329"/>
        <item x="1004"/>
        <item x="1492"/>
        <item x="1412"/>
        <item x="67"/>
        <item x="789"/>
        <item x="1122"/>
        <item x="1294"/>
        <item x="234"/>
        <item x="743"/>
        <item x="761"/>
        <item x="327"/>
        <item x="150"/>
        <item x="57"/>
        <item x="1448"/>
        <item x="1355"/>
        <item x="865"/>
        <item x="903"/>
        <item x="426"/>
        <item x="549"/>
        <item x="1011"/>
        <item x="746"/>
        <item x="1031"/>
        <item x="1063"/>
        <item x="827"/>
        <item x="34"/>
        <item x="1191"/>
        <item x="260"/>
        <item x="1098"/>
        <item x="1076"/>
        <item x="1212"/>
        <item x="616"/>
        <item x="3"/>
        <item x="107"/>
        <item x="306"/>
        <item x="177"/>
        <item x="624"/>
        <item x="1293"/>
        <item x="1311"/>
        <item x="1314"/>
        <item x="562"/>
        <item x="871"/>
        <item x="1569"/>
        <item x="880"/>
        <item x="1470"/>
        <item x="73"/>
        <item x="1229"/>
        <item x="1491"/>
        <item x="635"/>
        <item x="292"/>
        <item x="1414"/>
        <item x="856"/>
        <item x="101"/>
        <item x="1021"/>
        <item x="905"/>
        <item x="795"/>
        <item x="214"/>
        <item x="62"/>
        <item x="828"/>
        <item x="1496"/>
        <item x="498"/>
        <item x="190"/>
        <item x="1264"/>
        <item x="64"/>
        <item x="1207"/>
        <item x="225"/>
        <item x="1576"/>
        <item x="125"/>
        <item x="1439"/>
        <item x="929"/>
        <item x="540"/>
        <item x="207"/>
        <item x="417"/>
        <item x="1101"/>
        <item x="1070"/>
        <item x="295"/>
        <item x="300"/>
        <item x="402"/>
        <item x="416"/>
        <item x="946"/>
        <item x="347"/>
        <item x="1519"/>
        <item x="590"/>
        <item x="792"/>
        <item x="1557"/>
        <item x="731"/>
        <item x="1592"/>
        <item x="329"/>
        <item x="312"/>
        <item x="1397"/>
        <item x="1464"/>
        <item x="281"/>
        <item x="115"/>
        <item x="1269"/>
        <item x="798"/>
        <item x="717"/>
        <item x="374"/>
        <item x="1153"/>
        <item x="136"/>
        <item x="344"/>
        <item x="927"/>
        <item x="122"/>
        <item x="278"/>
        <item x="961"/>
        <item x="567"/>
        <item x="437"/>
        <item x="9"/>
        <item x="149"/>
        <item x="1113"/>
        <item x="1157"/>
        <item x="986"/>
        <item x="1395"/>
        <item x="631"/>
        <item x="867"/>
        <item x="520"/>
        <item x="487"/>
        <item x="1469"/>
        <item x="511"/>
        <item x="1273"/>
        <item x="35"/>
        <item x="1402"/>
        <item x="490"/>
        <item x="1318"/>
        <item x="139"/>
        <item x="703"/>
        <item x="1236"/>
        <item x="553"/>
        <item x="1546"/>
        <item x="491"/>
        <item x="973"/>
        <item x="362"/>
        <item x="1466"/>
        <item x="1602"/>
        <item x="715"/>
        <item x="1228"/>
        <item x="20"/>
        <item x="1283"/>
        <item x="113"/>
        <item x="633"/>
        <item x="1291"/>
        <item x="608"/>
        <item x="153"/>
        <item x="218"/>
        <item x="755"/>
        <item x="250"/>
        <item x="270"/>
        <item x="744"/>
        <item x="1378"/>
        <item x="1441"/>
        <item x="86"/>
        <item x="351"/>
        <item x="1367"/>
        <item x="734"/>
        <item x="29"/>
        <item x="266"/>
        <item x="568"/>
        <item x="1541"/>
        <item x="1305"/>
        <item x="156"/>
        <item x="569"/>
        <item x="978"/>
        <item x="316"/>
        <item x="370"/>
        <item x="846"/>
        <item x="1529"/>
        <item x="727"/>
        <item x="1226"/>
        <item x="638"/>
        <item x="1526"/>
        <item x="1069"/>
        <item x="575"/>
        <item x="951"/>
        <item x="1446"/>
        <item x="1123"/>
        <item x="729"/>
        <item x="1177"/>
        <item x="494"/>
        <item x="1121"/>
        <item x="1366"/>
        <item x="164"/>
        <item x="877"/>
        <item x="765"/>
        <item x="1275"/>
        <item x="1555"/>
        <item x="99"/>
        <item x="201"/>
        <item x="1325"/>
        <item x="462"/>
        <item x="484"/>
        <item x="390"/>
        <item x="137"/>
        <item x="372"/>
        <item x="1286"/>
        <item x="51"/>
        <item x="1515"/>
        <item x="1268"/>
        <item x="455"/>
        <item x="1308"/>
        <item x="1006"/>
        <item x="525"/>
        <item x="667"/>
        <item x="1574"/>
        <item x="454"/>
        <item x="405"/>
        <item x="1394"/>
        <item x="1501"/>
        <item x="957"/>
        <item x="452"/>
        <item x="1455"/>
        <item x="79"/>
        <item x="1265"/>
        <item x="1571"/>
        <item x="742"/>
        <item x="367"/>
        <item x="1313"/>
        <item x="574"/>
        <item x="881"/>
        <item x="1115"/>
        <item x="937"/>
        <item x="133"/>
        <item x="1603"/>
        <item x="404"/>
        <item x="1531"/>
        <item x="537"/>
        <item x="1184"/>
        <item x="1500"/>
        <item x="1521"/>
        <item x="299"/>
        <item x="443"/>
        <item x="972"/>
        <item x="535"/>
        <item x="435"/>
        <item x="103"/>
        <item x="359"/>
        <item x="438"/>
        <item x="944"/>
        <item x="1027"/>
        <item x="621"/>
        <item x="1124"/>
        <item x="251"/>
        <item x="1026"/>
        <item x="1222"/>
        <item x="756"/>
        <item x="74"/>
        <item x="1606"/>
        <item x="333"/>
        <item x="1604"/>
        <item x="1094"/>
        <item x="1563"/>
        <item x="1116"/>
        <item x="595"/>
        <item x="33"/>
        <item x="1290"/>
        <item x="758"/>
        <item x="1023"/>
        <item x="1580"/>
        <item x="1380"/>
        <item x="563"/>
        <item x="321"/>
        <item x="413"/>
        <item x="1475"/>
        <item x="1396"/>
        <item x="349"/>
        <item x="315"/>
        <item x="1561"/>
        <item x="1190"/>
        <item x="1390"/>
        <item x="271"/>
        <item x="1180"/>
        <item x="497"/>
        <item x="427"/>
        <item x="371"/>
        <item x="1276"/>
        <item x="264"/>
        <item x="531"/>
        <item x="620"/>
        <item x="969"/>
        <item x="556"/>
        <item x="1360"/>
        <item x="210"/>
        <item x="1237"/>
        <item x="1568"/>
        <item x="1263"/>
        <item x="780"/>
        <item x="144"/>
        <item x="451"/>
        <item x="598"/>
        <item x="319"/>
        <item x="352"/>
        <item x="639"/>
        <item x="132"/>
        <item x="1524"/>
        <item x="800"/>
        <item x="1472"/>
        <item x="543"/>
        <item x="215"/>
        <item x="1542"/>
        <item x="523"/>
        <item x="716"/>
        <item x="46"/>
        <item x="784"/>
        <item x="1512"/>
        <item x="808"/>
        <item x="647"/>
        <item x="165"/>
        <item x="442"/>
        <item x="285"/>
        <item x="1453"/>
        <item x="1435"/>
        <item x="93"/>
        <item x="1151"/>
        <item x="232"/>
        <item x="1497"/>
        <item x="1165"/>
        <item x="392"/>
        <item x="1242"/>
        <item x="1527"/>
        <item x="1422"/>
        <item x="1017"/>
        <item x="1288"/>
        <item x="104"/>
        <item x="246"/>
        <item x="1356"/>
        <item x="1572"/>
        <item x="196"/>
        <item x="841"/>
        <item x="987"/>
        <item x="183"/>
        <item x="1605"/>
        <item x="298"/>
        <item x="1405"/>
        <item x="302"/>
        <item x="318"/>
        <item x="1213"/>
        <item x="336"/>
        <item x="78"/>
        <item x="823"/>
        <item x="343"/>
        <item x="544"/>
        <item x="689"/>
        <item x="952"/>
        <item x="81"/>
        <item x="741"/>
        <item x="1480"/>
        <item x="678"/>
        <item x="1609"/>
        <item x="599"/>
        <item x="954"/>
        <item x="120"/>
        <item x="989"/>
        <item x="736"/>
        <item x="1271"/>
        <item x="1050"/>
        <item x="1132"/>
        <item x="974"/>
        <item x="836"/>
        <item x="876"/>
        <item x="629"/>
        <item x="768"/>
        <item x="1579"/>
        <item x="1342"/>
        <item x="224"/>
        <item x="1292"/>
        <item x="1125"/>
        <item x="1134"/>
        <item x="1502"/>
        <item x="334"/>
        <item x="1018"/>
        <item x="773"/>
        <item x="1494"/>
        <item x="622"/>
        <item x="1199"/>
        <item x="611"/>
        <item x="821"/>
        <item x="419"/>
        <item x="1543"/>
        <item x="222"/>
        <item x="460"/>
        <item x="501"/>
        <item x="690"/>
        <item x="217"/>
        <item x="831"/>
        <item x="446"/>
        <item x="1150"/>
        <item x="23"/>
        <item x="388"/>
        <item x="66"/>
        <item x="1200"/>
        <item x="485"/>
        <item x="92"/>
        <item x="1347"/>
        <item x="289"/>
        <item x="134"/>
        <item x="1376"/>
        <item x="1072"/>
        <item x="835"/>
        <item x="1483"/>
        <item x="1066"/>
        <item x="1155"/>
        <item x="1187"/>
        <item x="587"/>
        <item x="1256"/>
        <item x="467"/>
        <item x="1434"/>
        <item x="379"/>
        <item x="1598"/>
        <item x="1114"/>
        <item x="1202"/>
        <item x="476"/>
        <item x="600"/>
        <item x="284"/>
        <item x="14"/>
        <item x="230"/>
        <item x="117"/>
        <item x="1289"/>
        <item x="661"/>
        <item x="541"/>
        <item x="180"/>
        <item x="577"/>
        <item x="291"/>
        <item x="375"/>
        <item x="1495"/>
        <item x="1407"/>
        <item x="339"/>
        <item x="532"/>
        <item x="1030"/>
        <item x="456"/>
        <item x="895"/>
        <item x="193"/>
        <item x="868"/>
        <item x="465"/>
        <item x="1214"/>
        <item x="1097"/>
        <item x="1088"/>
        <item x="594"/>
        <item x="597"/>
        <item x="859"/>
        <item x="415"/>
        <item x="1511"/>
        <item x="899"/>
        <item x="882"/>
        <item x="797"/>
        <item x="43"/>
        <item x="1304"/>
        <item x="1206"/>
        <item x="802"/>
        <item x="310"/>
        <item x="1102"/>
        <item x="328"/>
        <item x="1310"/>
        <item x="4"/>
        <item x="617"/>
        <item x="863"/>
        <item x="1600"/>
        <item x="1046"/>
        <item x="1354"/>
        <item x="688"/>
        <item x="1208"/>
        <item x="825"/>
        <item x="1539"/>
        <item x="1162"/>
        <item x="695"/>
        <item x="753"/>
        <item x="707"/>
        <item x="529"/>
        <item x="108"/>
        <item x="24"/>
        <item x="243"/>
        <item x="421"/>
        <item x="1160"/>
        <item x="1564"/>
        <item x="947"/>
        <item x="1336"/>
        <item x="82"/>
        <item x="1566"/>
        <item x="1060"/>
        <item x="893"/>
        <item x="163"/>
        <item x="985"/>
        <item x="1061"/>
        <item x="211"/>
        <item x="148"/>
        <item x="378"/>
        <item x="1385"/>
        <item x="1010"/>
        <item x="239"/>
        <item x="1328"/>
        <item x="11"/>
        <item x="630"/>
        <item x="732"/>
        <item x="1349"/>
        <item x="1135"/>
        <item x="517"/>
        <item x="726"/>
        <item x="883"/>
        <item x="353"/>
        <item x="440"/>
        <item x="12"/>
        <item x="1346"/>
        <item x="124"/>
        <item x="2"/>
        <item x="915"/>
        <item x="267"/>
        <item x="1140"/>
        <item x="932"/>
        <item x="1044"/>
        <item x="1055"/>
        <item x="799"/>
        <item x="920"/>
        <item x="397"/>
        <item x="469"/>
        <item x="236"/>
        <item x="819"/>
        <item x="1167"/>
        <item x="399"/>
        <item x="713"/>
        <item x="381"/>
        <item x="1267"/>
        <item x="171"/>
        <item x="1377"/>
        <item x="658"/>
        <item x="791"/>
        <item x="350"/>
        <item x="1444"/>
        <item x="1433"/>
        <item x="1300"/>
        <item x="963"/>
        <item x="1257"/>
        <item x="213"/>
        <item x="1298"/>
        <item x="158"/>
        <item x="1245"/>
        <item x="627"/>
        <item x="650"/>
        <item x="1015"/>
        <item x="204"/>
        <item x="845"/>
        <item x="83"/>
        <item x="960"/>
        <item x="197"/>
        <item x="409"/>
        <item x="1141"/>
        <item x="593"/>
        <item x="1353"/>
        <item x="1232"/>
        <item x="754"/>
        <item x="894"/>
        <item x="373"/>
        <item x="1223"/>
        <item x="256"/>
        <item x="648"/>
        <item x="796"/>
        <item x="887"/>
        <item x="227"/>
        <item x="147"/>
        <item x="790"/>
        <item x="601"/>
        <item x="127"/>
        <item x="194"/>
        <item x="356"/>
        <item x="873"/>
        <item x="1319"/>
        <item x="693"/>
        <item x="1244"/>
        <item x="208"/>
        <item x="1363"/>
        <item x="126"/>
        <item x="1369"/>
        <item x="781"/>
        <item x="1059"/>
        <item x="875"/>
        <item x="400"/>
        <item x="1240"/>
        <item x="559"/>
        <item x="118"/>
        <item x="1471"/>
        <item x="1479"/>
        <item x="1468"/>
        <item x="896"/>
        <item x="1166"/>
        <item x="709"/>
        <item x="102"/>
        <item x="1086"/>
        <item x="515"/>
        <item x="464"/>
        <item x="1562"/>
        <item x="1054"/>
        <item x="480"/>
        <item x="684"/>
        <item x="1168"/>
        <item x="526"/>
        <item x="1489"/>
        <item x="538"/>
        <item x="853"/>
        <item x="1301"/>
        <item x="1034"/>
        <item x="760"/>
        <item x="1578"/>
        <item x="735"/>
        <item x="1083"/>
        <item x="1126"/>
        <item x="922"/>
        <item x="585"/>
        <item x="901"/>
        <item x="341"/>
        <item x="8"/>
        <item x="870"/>
        <item x="890"/>
        <item x="933"/>
        <item x="834"/>
        <item x="1330"/>
        <item x="441"/>
        <item x="683"/>
        <item x="1582"/>
        <item x="342"/>
        <item x="1078"/>
        <item x="445"/>
        <item x="506"/>
        <item x="1221"/>
        <item x="510"/>
        <item x="774"/>
        <item x="1457"/>
        <item x="645"/>
        <item x="1368"/>
        <item x="939"/>
        <item x="788"/>
        <item x="1544"/>
        <item x="1270"/>
        <item x="173"/>
        <item x="1203"/>
        <item x="200"/>
        <item x="1382"/>
        <item x="31"/>
        <item x="936"/>
        <item x="1194"/>
        <item x="18"/>
        <item x="1423"/>
        <item x="345"/>
        <item x="1108"/>
        <item x="888"/>
        <item x="257"/>
        <item x="1339"/>
        <item x="847"/>
        <item x="172"/>
        <item x="1419"/>
        <item x="363"/>
        <item x="588"/>
        <item x="1525"/>
        <item x="233"/>
        <item x="383"/>
        <item x="307"/>
        <item x="740"/>
        <item x="340"/>
        <item x="1045"/>
        <item x="996"/>
        <item x="41"/>
        <item x="708"/>
        <item x="570"/>
        <item x="489"/>
        <item x="1258"/>
        <item x="657"/>
        <item x="914"/>
        <item x="116"/>
        <item x="1152"/>
        <item x="1254"/>
        <item x="189"/>
        <item x="1587"/>
        <item x="130"/>
        <item x="809"/>
        <item x="770"/>
        <item x="1586"/>
        <item x="923"/>
        <item x="1139"/>
        <item x="1584"/>
        <item x="925"/>
        <item t="default"/>
      </items>
    </pivotField>
    <pivotField axis="axisRow" showAll="0">
      <items count="269">
        <item x="89"/>
        <item x="137"/>
        <item x="243"/>
        <item x="265"/>
        <item x="266"/>
        <item x="87"/>
        <item x="214"/>
        <item x="11"/>
        <item x="181"/>
        <item x="56"/>
        <item x="226"/>
        <item x="241"/>
        <item x="0"/>
        <item x="130"/>
        <item x="220"/>
        <item x="131"/>
        <item x="67"/>
        <item x="63"/>
        <item x="216"/>
        <item x="123"/>
        <item x="23"/>
        <item x="85"/>
        <item x="100"/>
        <item x="136"/>
        <item x="217"/>
        <item x="267"/>
        <item x="154"/>
        <item x="124"/>
        <item x="119"/>
        <item x="83"/>
        <item x="235"/>
        <item x="140"/>
        <item x="55"/>
        <item x="49"/>
        <item x="116"/>
        <item x="158"/>
        <item x="263"/>
        <item x="1"/>
        <item x="94"/>
        <item x="186"/>
        <item x="153"/>
        <item x="230"/>
        <item x="59"/>
        <item x="16"/>
        <item x="27"/>
        <item x="135"/>
        <item x="166"/>
        <item x="121"/>
        <item x="122"/>
        <item x="244"/>
        <item x="81"/>
        <item x="232"/>
        <item x="174"/>
        <item x="176"/>
        <item x="68"/>
        <item x="28"/>
        <item x="256"/>
        <item x="12"/>
        <item x="42"/>
        <item x="233"/>
        <item x="180"/>
        <item x="75"/>
        <item x="65"/>
        <item x="145"/>
        <item x="205"/>
        <item x="24"/>
        <item x="117"/>
        <item x="177"/>
        <item x="138"/>
        <item x="64"/>
        <item x="165"/>
        <item x="47"/>
        <item x="215"/>
        <item x="79"/>
        <item x="9"/>
        <item x="110"/>
        <item x="92"/>
        <item x="237"/>
        <item x="88"/>
        <item x="80"/>
        <item x="163"/>
        <item x="90"/>
        <item x="127"/>
        <item x="99"/>
        <item x="248"/>
        <item x="218"/>
        <item x="39"/>
        <item x="252"/>
        <item x="223"/>
        <item x="33"/>
        <item x="2"/>
        <item x="104"/>
        <item x="156"/>
        <item x="111"/>
        <item x="101"/>
        <item x="17"/>
        <item x="62"/>
        <item x="254"/>
        <item x="150"/>
        <item x="227"/>
        <item x="18"/>
        <item x="112"/>
        <item x="21"/>
        <item x="78"/>
        <item x="258"/>
        <item x="199"/>
        <item x="6"/>
        <item x="98"/>
        <item x="142"/>
        <item x="125"/>
        <item x="95"/>
        <item x="72"/>
        <item x="91"/>
        <item x="261"/>
        <item x="107"/>
        <item x="149"/>
        <item x="184"/>
        <item x="143"/>
        <item x="209"/>
        <item x="7"/>
        <item x="148"/>
        <item x="10"/>
        <item x="193"/>
        <item x="69"/>
        <item x="38"/>
        <item x="219"/>
        <item x="253"/>
        <item x="32"/>
        <item x="144"/>
        <item x="35"/>
        <item x="249"/>
        <item x="29"/>
        <item x="191"/>
        <item x="133"/>
        <item x="202"/>
        <item x="197"/>
        <item x="185"/>
        <item x="36"/>
        <item x="250"/>
        <item x="187"/>
        <item x="207"/>
        <item x="171"/>
        <item x="37"/>
        <item x="251"/>
        <item x="70"/>
        <item x="113"/>
        <item x="159"/>
        <item x="246"/>
        <item x="14"/>
        <item x="76"/>
        <item x="26"/>
        <item x="204"/>
        <item x="169"/>
        <item x="228"/>
        <item x="13"/>
        <item x="134"/>
        <item x="242"/>
        <item x="44"/>
        <item x="105"/>
        <item x="106"/>
        <item x="208"/>
        <item x="200"/>
        <item x="73"/>
        <item x="255"/>
        <item x="84"/>
        <item x="146"/>
        <item x="3"/>
        <item x="201"/>
        <item x="97"/>
        <item x="114"/>
        <item x="190"/>
        <item x="25"/>
        <item x="96"/>
        <item x="229"/>
        <item x="210"/>
        <item x="132"/>
        <item x="164"/>
        <item x="30"/>
        <item x="167"/>
        <item x="118"/>
        <item x="152"/>
        <item x="157"/>
        <item x="192"/>
        <item x="173"/>
        <item x="48"/>
        <item x="225"/>
        <item x="15"/>
        <item x="102"/>
        <item x="50"/>
        <item x="211"/>
        <item x="245"/>
        <item x="41"/>
        <item x="19"/>
        <item x="20"/>
        <item x="45"/>
        <item x="222"/>
        <item x="162"/>
        <item x="240"/>
        <item x="168"/>
        <item x="196"/>
        <item x="262"/>
        <item x="224"/>
        <item x="8"/>
        <item x="198"/>
        <item x="139"/>
        <item x="206"/>
        <item x="213"/>
        <item x="231"/>
        <item x="86"/>
        <item x="66"/>
        <item x="160"/>
        <item x="178"/>
        <item x="4"/>
        <item x="247"/>
        <item x="126"/>
        <item x="57"/>
        <item x="203"/>
        <item x="34"/>
        <item x="120"/>
        <item x="5"/>
        <item x="238"/>
        <item x="82"/>
        <item x="188"/>
        <item x="194"/>
        <item x="60"/>
        <item x="239"/>
        <item x="46"/>
        <item x="71"/>
        <item x="108"/>
        <item x="40"/>
        <item x="141"/>
        <item x="183"/>
        <item x="31"/>
        <item x="22"/>
        <item x="51"/>
        <item x="172"/>
        <item x="52"/>
        <item x="115"/>
        <item x="58"/>
        <item x="259"/>
        <item x="147"/>
        <item x="128"/>
        <item x="155"/>
        <item x="61"/>
        <item x="109"/>
        <item x="53"/>
        <item x="151"/>
        <item x="54"/>
        <item x="236"/>
        <item x="43"/>
        <item x="189"/>
        <item x="77"/>
        <item x="93"/>
        <item x="212"/>
        <item x="234"/>
        <item x="221"/>
        <item x="195"/>
        <item x="161"/>
        <item x="182"/>
        <item x="74"/>
        <item x="179"/>
        <item x="175"/>
        <item x="170"/>
        <item x="129"/>
        <item x="264"/>
        <item x="103"/>
        <item x="260"/>
        <item x="257"/>
        <item t="default"/>
      </items>
    </pivotField>
    <pivotField axis="axisRow" showAll="0">
      <items count="1927">
        <item x="97"/>
        <item x="479"/>
        <item x="975"/>
        <item x="1763"/>
        <item x="571"/>
        <item x="797"/>
        <item x="1727"/>
        <item x="1543"/>
        <item x="1677"/>
        <item x="1809"/>
        <item x="1634"/>
        <item x="1009"/>
        <item x="960"/>
        <item x="1799"/>
        <item x="1294"/>
        <item x="1368"/>
        <item x="1023"/>
        <item x="187"/>
        <item x="1342"/>
        <item x="253"/>
        <item x="1330"/>
        <item x="277"/>
        <item x="1233"/>
        <item x="256"/>
        <item x="248"/>
        <item x="1536"/>
        <item x="1912"/>
        <item x="1580"/>
        <item x="1556"/>
        <item x="1144"/>
        <item x="1341"/>
        <item x="274"/>
        <item x="1248"/>
        <item x="660"/>
        <item x="1645"/>
        <item x="130"/>
        <item x="236"/>
        <item x="1856"/>
        <item x="116"/>
        <item x="152"/>
        <item x="506"/>
        <item x="1692"/>
        <item x="204"/>
        <item x="946"/>
        <item x="857"/>
        <item x="1212"/>
        <item x="1055"/>
        <item x="169"/>
        <item x="1110"/>
        <item x="457"/>
        <item x="1188"/>
        <item x="194"/>
        <item x="409"/>
        <item x="1175"/>
        <item x="1122"/>
        <item x="193"/>
        <item x="981"/>
        <item x="1568"/>
        <item x="395"/>
        <item x="1275"/>
        <item x="580"/>
        <item x="953"/>
        <item x="240"/>
        <item x="886"/>
        <item x="1711"/>
        <item x="1150"/>
        <item x="252"/>
        <item x="850"/>
        <item x="1758"/>
        <item x="1925"/>
        <item x="1058"/>
        <item x="1076"/>
        <item x="1095"/>
        <item x="945"/>
        <item x="220"/>
        <item x="867"/>
        <item x="514"/>
        <item x="85"/>
        <item x="1396"/>
        <item x="1072"/>
        <item x="1432"/>
        <item x="801"/>
        <item x="943"/>
        <item x="1687"/>
        <item x="247"/>
        <item x="337"/>
        <item x="614"/>
        <item x="1117"/>
        <item x="692"/>
        <item x="350"/>
        <item x="1404"/>
        <item x="1760"/>
        <item x="1103"/>
        <item x="1426"/>
        <item x="1118"/>
        <item x="1736"/>
        <item x="50"/>
        <item x="796"/>
        <item x="418"/>
        <item x="1610"/>
        <item x="1834"/>
        <item x="1346"/>
        <item x="903"/>
        <item x="1014"/>
        <item x="1905"/>
        <item x="1902"/>
        <item x="1030"/>
        <item x="856"/>
        <item x="852"/>
        <item x="1805"/>
        <item x="1377"/>
        <item x="62"/>
        <item x="177"/>
        <item x="1091"/>
        <item x="729"/>
        <item x="1557"/>
        <item x="291"/>
        <item x="1042"/>
        <item x="1855"/>
        <item x="1184"/>
        <item x="647"/>
        <item x="149"/>
        <item x="355"/>
        <item x="707"/>
        <item x="1161"/>
        <item x="164"/>
        <item x="1548"/>
        <item x="752"/>
        <item x="210"/>
        <item x="487"/>
        <item x="723"/>
        <item x="1208"/>
        <item x="1356"/>
        <item x="605"/>
        <item x="623"/>
        <item x="283"/>
        <item x="1690"/>
        <item x="1820"/>
        <item x="997"/>
        <item x="1583"/>
        <item x="1157"/>
        <item x="1238"/>
        <item x="1364"/>
        <item x="1848"/>
        <item x="33"/>
        <item x="1306"/>
        <item x="1730"/>
        <item x="389"/>
        <item x="895"/>
        <item x="1617"/>
        <item x="993"/>
        <item x="1087"/>
        <item x="1302"/>
        <item x="767"/>
        <item x="1526"/>
        <item x="512"/>
        <item x="771"/>
        <item x="893"/>
        <item x="1660"/>
        <item x="1525"/>
        <item x="701"/>
        <item x="51"/>
        <item x="522"/>
        <item x="339"/>
        <item x="1806"/>
        <item x="34"/>
        <item x="1292"/>
        <item x="868"/>
        <item x="265"/>
        <item x="1485"/>
        <item x="540"/>
        <item x="341"/>
        <item x="1408"/>
        <item x="501"/>
        <item x="687"/>
        <item x="1480"/>
        <item x="1186"/>
        <item x="1835"/>
        <item x="908"/>
        <item x="308"/>
        <item x="916"/>
        <item x="1919"/>
        <item x="171"/>
        <item x="1837"/>
        <item x="375"/>
        <item x="1613"/>
        <item x="740"/>
        <item x="889"/>
        <item x="972"/>
        <item x="1145"/>
        <item x="1810"/>
        <item x="40"/>
        <item x="1609"/>
        <item x="1108"/>
        <item x="330"/>
        <item x="556"/>
        <item x="246"/>
        <item x="1031"/>
        <item x="922"/>
        <item x="103"/>
        <item x="399"/>
        <item x="107"/>
        <item x="49"/>
        <item x="1036"/>
        <item x="544"/>
        <item x="929"/>
        <item x="661"/>
        <item x="1658"/>
        <item x="168"/>
        <item x="927"/>
        <item x="1107"/>
        <item x="1619"/>
        <item x="1016"/>
        <item x="1622"/>
        <item x="611"/>
        <item x="1684"/>
        <item x="301"/>
        <item x="1425"/>
        <item x="1399"/>
        <item x="581"/>
        <item x="1381"/>
        <item x="851"/>
        <item x="969"/>
        <item x="1849"/>
        <item x="1584"/>
        <item x="147"/>
        <item x="758"/>
        <item x="1756"/>
        <item x="1067"/>
        <item x="1111"/>
        <item x="534"/>
        <item x="289"/>
        <item x="1863"/>
        <item x="314"/>
        <item x="1646"/>
        <item x="1316"/>
        <item x="1418"/>
        <item x="528"/>
        <item x="260"/>
        <item x="1792"/>
        <item x="108"/>
        <item x="1708"/>
        <item x="1124"/>
        <item x="278"/>
        <item x="699"/>
        <item x="1725"/>
        <item x="798"/>
        <item x="156"/>
        <item x="398"/>
        <item x="371"/>
        <item x="28"/>
        <item x="753"/>
        <item x="634"/>
        <item x="703"/>
        <item x="1153"/>
        <item x="179"/>
        <item x="693"/>
        <item x="486"/>
        <item x="697"/>
        <item x="1236"/>
        <item x="72"/>
        <item x="706"/>
        <item x="1493"/>
        <item x="1278"/>
        <item x="722"/>
        <item x="899"/>
        <item x="602"/>
        <item x="222"/>
        <item x="794"/>
        <item x="327"/>
        <item x="365"/>
        <item x="9"/>
        <item x="1043"/>
        <item x="632"/>
        <item x="287"/>
        <item x="1260"/>
        <item x="1702"/>
        <item x="1922"/>
        <item x="1401"/>
        <item x="829"/>
        <item x="1270"/>
        <item x="1739"/>
        <item x="940"/>
        <item x="1303"/>
        <item x="636"/>
        <item x="1268"/>
        <item x="1007"/>
        <item x="1254"/>
        <item x="1633"/>
        <item x="879"/>
        <item x="397"/>
        <item x="1899"/>
        <item x="576"/>
        <item x="1691"/>
        <item x="475"/>
        <item x="1845"/>
        <item x="1386"/>
        <item x="1158"/>
        <item x="342"/>
        <item x="366"/>
        <item x="1511"/>
        <item x="860"/>
        <item x="64"/>
        <item x="166"/>
        <item x="1138"/>
        <item x="1906"/>
        <item x="1420"/>
        <item x="66"/>
        <item x="1744"/>
        <item x="1478"/>
        <item x="441"/>
        <item x="52"/>
        <item x="717"/>
        <item x="592"/>
        <item x="155"/>
        <item x="631"/>
        <item x="1796"/>
        <item x="513"/>
        <item x="968"/>
        <item x="1802"/>
        <item x="942"/>
        <item x="1867"/>
        <item x="1741"/>
        <item x="1269"/>
        <item x="1326"/>
        <item x="624"/>
        <item x="1216"/>
        <item x="424"/>
        <item x="881"/>
        <item x="1063"/>
        <item x="1626"/>
        <item x="391"/>
        <item x="1664"/>
        <item x="74"/>
        <item x="114"/>
        <item x="257"/>
        <item x="23"/>
        <item x="560"/>
        <item x="615"/>
        <item x="1002"/>
        <item x="1688"/>
        <item x="1544"/>
        <item x="1071"/>
        <item x="1083"/>
        <item x="1694"/>
        <item x="739"/>
        <item x="1537"/>
        <item x="367"/>
        <item x="963"/>
        <item x="1084"/>
        <item x="757"/>
        <item x="570"/>
        <item x="1879"/>
        <item x="742"/>
        <item x="1173"/>
        <item x="15"/>
        <item x="17"/>
        <item x="480"/>
        <item x="1595"/>
        <item x="1136"/>
        <item x="1885"/>
        <item x="1801"/>
        <item x="1"/>
        <item x="1836"/>
        <item x="1661"/>
        <item x="1764"/>
        <item x="217"/>
        <item x="1214"/>
        <item x="1515"/>
        <item x="81"/>
        <item x="988"/>
        <item x="1686"/>
        <item x="55"/>
        <item x="211"/>
        <item x="608"/>
        <item x="980"/>
        <item x="1503"/>
        <item x="736"/>
        <item x="802"/>
        <item x="453"/>
        <item x="913"/>
        <item x="519"/>
        <item x="1151"/>
        <item x="1388"/>
        <item x="1090"/>
        <item x="786"/>
        <item x="954"/>
        <item x="144"/>
        <item x="1499"/>
        <item x="835"/>
        <item x="1492"/>
        <item x="1618"/>
        <item x="1671"/>
        <item x="1898"/>
        <item x="1911"/>
        <item x="780"/>
        <item x="1703"/>
        <item x="429"/>
        <item x="5"/>
        <item x="1505"/>
        <item x="551"/>
        <item x="1733"/>
        <item x="1455"/>
        <item x="319"/>
        <item x="334"/>
        <item x="694"/>
        <item x="262"/>
        <item x="1771"/>
        <item x="1578"/>
        <item x="300"/>
        <item x="7"/>
        <item x="1226"/>
        <item x="930"/>
        <item x="1740"/>
        <item x="1202"/>
        <item x="1340"/>
        <item x="346"/>
        <item x="1807"/>
        <item x="433"/>
        <item x="989"/>
        <item x="1307"/>
        <item x="1012"/>
        <item x="264"/>
        <item x="531"/>
        <item x="1643"/>
        <item x="987"/>
        <item x="56"/>
        <item x="96"/>
        <item x="1475"/>
        <item x="1190"/>
        <item x="548"/>
        <item x="1880"/>
        <item x="82"/>
        <item x="1813"/>
        <item x="1529"/>
        <item x="448"/>
        <item x="1405"/>
        <item x="1094"/>
        <item x="1028"/>
        <item x="310"/>
        <item x="1900"/>
        <item x="1201"/>
        <item x="1088"/>
        <item x="1417"/>
        <item x="1008"/>
        <item x="6"/>
        <item x="1901"/>
        <item x="836"/>
        <item x="1148"/>
        <item x="1283"/>
        <item x="336"/>
        <item x="1574"/>
        <item x="1215"/>
        <item x="659"/>
        <item x="754"/>
        <item x="1315"/>
        <item x="89"/>
        <item x="1636"/>
        <item x="952"/>
        <item x="1128"/>
        <item x="261"/>
        <item x="888"/>
        <item x="1608"/>
        <item x="1463"/>
        <item x="1052"/>
        <item x="1689"/>
        <item x="1534"/>
        <item x="1331"/>
        <item x="1005"/>
        <item x="290"/>
        <item x="1337"/>
        <item x="1061"/>
        <item x="977"/>
        <item x="1789"/>
        <item x="464"/>
        <item x="914"/>
        <item x="635"/>
        <item x="95"/>
        <item x="1419"/>
        <item x="1484"/>
        <item x="826"/>
        <item x="46"/>
        <item x="136"/>
        <item x="490"/>
        <item x="1674"/>
        <item x="1560"/>
        <item x="233"/>
        <item x="759"/>
        <item x="1778"/>
        <item x="484"/>
        <item x="1392"/>
        <item x="613"/>
        <item x="158"/>
        <item x="785"/>
        <item x="949"/>
        <item x="1385"/>
        <item x="1162"/>
        <item x="964"/>
        <item x="1695"/>
        <item x="1258"/>
        <item x="846"/>
        <item x="1566"/>
        <item x="1443"/>
        <item x="472"/>
        <item x="941"/>
        <item x="1143"/>
        <item x="983"/>
        <item x="131"/>
        <item x="1747"/>
        <item x="1551"/>
        <item x="128"/>
        <item x="1329"/>
        <item x="804"/>
        <item x="541"/>
        <item x="455"/>
        <item x="396"/>
        <item x="496"/>
        <item x="1132"/>
        <item x="1353"/>
        <item x="982"/>
        <item x="280"/>
        <item x="1648"/>
        <item x="1788"/>
        <item x="1286"/>
        <item x="91"/>
        <item x="951"/>
        <item x="734"/>
        <item x="1625"/>
        <item x="876"/>
        <item x="809"/>
        <item x="1277"/>
        <item x="98"/>
        <item x="1288"/>
        <item x="1502"/>
        <item x="1011"/>
        <item x="601"/>
        <item x="965"/>
        <item x="597"/>
        <item x="1101"/>
        <item x="878"/>
        <item x="935"/>
        <item x="1348"/>
        <item x="1650"/>
        <item x="1531"/>
        <item x="1130"/>
        <item x="493"/>
        <item x="554"/>
        <item x="1915"/>
        <item x="920"/>
        <item x="1206"/>
        <item x="437"/>
        <item x="1199"/>
        <item x="109"/>
        <item x="450"/>
        <item x="1265"/>
        <item x="1135"/>
        <item x="183"/>
        <item x="1293"/>
        <item x="376"/>
        <item x="950"/>
        <item x="1549"/>
        <item x="790"/>
        <item x="840"/>
        <item x="841"/>
        <item x="870"/>
        <item x="698"/>
        <item x="1336"/>
        <item x="1628"/>
        <item x="1256"/>
        <item x="1795"/>
        <item x="1421"/>
        <item x="325"/>
        <item x="1412"/>
        <item x="24"/>
        <item x="1466"/>
        <item x="974"/>
        <item x="1602"/>
        <item x="133"/>
        <item x="618"/>
        <item x="992"/>
        <item x="896"/>
        <item x="1872"/>
        <item x="1680"/>
        <item x="411"/>
        <item x="1457"/>
        <item x="670"/>
        <item x="1423"/>
        <item x="1719"/>
        <item x="1355"/>
        <item x="1859"/>
        <item x="917"/>
        <item x="686"/>
        <item x="1815"/>
        <item x="644"/>
        <item x="1507"/>
        <item x="1237"/>
        <item x="688"/>
        <item x="666"/>
        <item x="1021"/>
        <item x="354"/>
        <item x="1222"/>
        <item x="713"/>
        <item x="1004"/>
        <item x="1276"/>
        <item x="1550"/>
        <item x="1746"/>
        <item x="317"/>
        <item x="1345"/>
        <item x="279"/>
        <item x="1352"/>
        <item x="1460"/>
        <item x="639"/>
        <item x="1585"/>
        <item x="362"/>
        <item x="134"/>
        <item x="800"/>
        <item x="154"/>
        <item x="776"/>
        <item x="690"/>
        <item x="224"/>
        <item x="118"/>
        <item x="874"/>
        <item x="39"/>
        <item x="565"/>
        <item x="288"/>
        <item x="1887"/>
        <item x="1219"/>
        <item x="1255"/>
        <item x="1596"/>
        <item x="808"/>
        <item x="79"/>
        <item x="492"/>
        <item x="783"/>
        <item x="1369"/>
        <item x="1244"/>
        <item x="594"/>
        <item x="203"/>
        <item x="352"/>
        <item x="1193"/>
        <item x="465"/>
        <item x="214"/>
        <item x="848"/>
        <item x="1553"/>
        <item x="1296"/>
        <item x="1424"/>
        <item x="88"/>
        <item x="1497"/>
        <item x="181"/>
        <item x="184"/>
        <item x="1891"/>
        <item x="853"/>
        <item x="1923"/>
        <item x="30"/>
        <item x="185"/>
        <item x="432"/>
        <item x="824"/>
        <item x="1436"/>
        <item x="1282"/>
        <item x="1170"/>
        <item x="1407"/>
        <item x="1448"/>
        <item x="831"/>
        <item x="393"/>
        <item x="1842"/>
        <item x="1398"/>
        <item x="1886"/>
        <item x="887"/>
        <item x="871"/>
        <item x="294"/>
        <item x="1561"/>
        <item x="936"/>
        <item x="1010"/>
        <item x="1139"/>
        <item x="1594"/>
        <item x="1053"/>
        <item x="1213"/>
        <item x="1371"/>
        <item x="589"/>
        <item x="53"/>
        <item x="609"/>
        <item x="200"/>
        <item x="933"/>
        <item x="1093"/>
        <item x="1360"/>
        <item x="1706"/>
        <item x="1171"/>
        <item x="18"/>
        <item x="1852"/>
        <item x="1828"/>
        <item x="343"/>
        <item x="1655"/>
        <item x="1461"/>
        <item x="1491"/>
        <item x="1593"/>
        <item x="201"/>
        <item x="1182"/>
        <item x="306"/>
        <item x="1572"/>
        <item x="1257"/>
        <item x="442"/>
        <item x="764"/>
        <item x="747"/>
        <item x="671"/>
        <item x="1267"/>
        <item x="1112"/>
        <item x="10"/>
        <item x="1831"/>
        <item x="474"/>
        <item x="1673"/>
        <item x="1777"/>
        <item x="820"/>
        <item x="1821"/>
        <item x="1542"/>
        <item x="1015"/>
        <item x="1794"/>
        <item x="882"/>
        <item x="1318"/>
        <item x="1000"/>
        <item x="19"/>
        <item x="1707"/>
        <item x="769"/>
        <item x="1589"/>
        <item x="344"/>
        <item x="646"/>
        <item x="446"/>
        <item x="716"/>
        <item x="1605"/>
        <item x="1362"/>
        <item x="1437"/>
        <item x="1409"/>
        <item x="1301"/>
        <item x="157"/>
        <item x="1735"/>
        <item x="1575"/>
        <item x="503"/>
        <item x="1444"/>
        <item x="799"/>
        <item x="456"/>
        <item x="617"/>
        <item x="1209"/>
        <item x="1865"/>
        <item x="1433"/>
        <item x="237"/>
        <item x="1826"/>
        <item x="1231"/>
        <item x="125"/>
        <item x="338"/>
        <item x="1614"/>
        <item x="1579"/>
        <item x="517"/>
        <item x="101"/>
        <item x="866"/>
        <item x="161"/>
        <item x="1631"/>
        <item x="244"/>
        <item x="1757"/>
        <item x="1367"/>
        <item x="356"/>
        <item x="1458"/>
        <item x="159"/>
        <item x="507"/>
        <item x="1611"/>
        <item x="702"/>
        <item x="1123"/>
        <item x="1734"/>
        <item x="1026"/>
        <item x="700"/>
        <item x="1714"/>
        <item x="873"/>
        <item x="738"/>
        <item x="743"/>
        <item x="1776"/>
        <item x="1250"/>
        <item x="460"/>
        <item x="637"/>
        <item x="1106"/>
        <item x="1679"/>
        <item x="420"/>
        <item x="1187"/>
        <item x="1914"/>
        <item x="374"/>
        <item x="191"/>
        <item x="1074"/>
        <item x="1370"/>
        <item x="584"/>
        <item x="709"/>
        <item x="1853"/>
        <item x="744"/>
        <item x="680"/>
        <item x="482"/>
        <item x="373"/>
        <item x="1770"/>
        <item x="655"/>
        <item x="1562"/>
        <item x="1720"/>
        <item x="94"/>
        <item x="1344"/>
        <item x="414"/>
        <item x="1334"/>
        <item x="467"/>
        <item x="590"/>
        <item x="1894"/>
        <item x="1363"/>
        <item x="1599"/>
        <item x="718"/>
        <item x="1097"/>
        <item x="1059"/>
        <item x="1577"/>
        <item x="1064"/>
        <item x="1365"/>
        <item x="1675"/>
        <item x="470"/>
        <item x="1722"/>
        <item x="535"/>
        <item x="1494"/>
        <item x="1685"/>
        <item x="1200"/>
        <item x="1285"/>
        <item x="1274"/>
        <item x="1235"/>
        <item x="296"/>
        <item x="934"/>
        <item x="1428"/>
        <item x="1387"/>
        <item x="405"/>
        <item x="970"/>
        <item x="1073"/>
        <item x="440"/>
        <item x="206"/>
        <item x="407"/>
        <item x="491"/>
        <item x="1896"/>
        <item x="721"/>
        <item x="1818"/>
        <item x="834"/>
        <item x="1767"/>
        <item x="172"/>
        <item x="1564"/>
        <item x="665"/>
        <item x="1167"/>
        <item x="673"/>
        <item x="678"/>
        <item x="1913"/>
        <item x="213"/>
        <item x="126"/>
        <item x="833"/>
        <item x="1328"/>
        <item x="984"/>
        <item x="226"/>
        <item x="1506"/>
        <item x="821"/>
        <item x="1166"/>
        <item x="782"/>
        <item x="1181"/>
        <item x="425"/>
        <item x="29"/>
        <item x="1651"/>
        <item x="1495"/>
        <item x="616"/>
        <item x="383"/>
        <item x="430"/>
        <item x="104"/>
        <item x="1180"/>
        <item x="468"/>
        <item x="436"/>
        <item x="1555"/>
        <item x="642"/>
        <item x="1264"/>
        <item x="1378"/>
        <item x="1413"/>
        <item x="573"/>
        <item x="70"/>
        <item x="569"/>
        <item x="406"/>
        <item x="711"/>
        <item x="408"/>
        <item x="793"/>
        <item x="1224"/>
        <item x="1582"/>
        <item x="995"/>
        <item x="381"/>
        <item x="444"/>
        <item x="1114"/>
        <item x="216"/>
        <item x="907"/>
        <item x="1205"/>
        <item x="1668"/>
        <item x="498"/>
        <item x="299"/>
        <item x="1357"/>
        <item x="322"/>
        <item x="1414"/>
        <item x="944"/>
        <item x="225"/>
        <item x="305"/>
        <item x="324"/>
        <item x="263"/>
        <item x="127"/>
        <item x="123"/>
        <item x="1259"/>
        <item x="1699"/>
        <item x="1319"/>
        <item x="1726"/>
        <item x="1119"/>
        <item x="566"/>
        <item x="145"/>
        <item x="1115"/>
        <item x="75"/>
        <item x="196"/>
        <item x="664"/>
        <item x="1429"/>
        <item x="546"/>
        <item x="558"/>
        <item x="735"/>
        <item x="124"/>
        <item x="1406"/>
        <item x="1379"/>
        <item x="1559"/>
        <item x="451"/>
        <item x="93"/>
        <item x="1612"/>
        <item x="364"/>
        <item x="1545"/>
        <item x="202"/>
        <item x="477"/>
        <item x="986"/>
        <item x="267"/>
        <item x="377"/>
        <item x="175"/>
        <item x="92"/>
        <item x="947"/>
        <item x="1669"/>
        <item x="26"/>
        <item x="59"/>
        <item x="1435"/>
        <item x="227"/>
        <item x="628"/>
        <item x="1456"/>
        <item x="574"/>
        <item x="1717"/>
        <item x="1843"/>
        <item x="349"/>
        <item x="695"/>
        <item x="1411"/>
        <item x="1035"/>
        <item x="270"/>
        <item x="524"/>
        <item x="1041"/>
        <item x="1693"/>
        <item x="1521"/>
        <item x="1630"/>
        <item x="926"/>
        <item x="384"/>
        <item x="234"/>
        <item x="1539"/>
        <item x="638"/>
        <item x="76"/>
        <item x="1284"/>
        <item x="1272"/>
        <item x="575"/>
        <item x="674"/>
        <item x="471"/>
        <item x="1473"/>
        <item x="1850"/>
        <item x="142"/>
        <item x="1501"/>
        <item x="823"/>
        <item x="684"/>
        <item x="1335"/>
        <item x="822"/>
        <item x="1581"/>
        <item x="478"/>
        <item x="1217"/>
        <item x="563"/>
        <item x="1878"/>
        <item x="595"/>
        <item x="897"/>
        <item x="282"/>
        <item x="1013"/>
        <item x="651"/>
        <item x="307"/>
        <item x="539"/>
        <item x="1508"/>
        <item x="762"/>
        <item x="1598"/>
        <item x="1338"/>
        <item x="557"/>
        <item x="756"/>
        <item x="577"/>
        <item x="232"/>
        <item x="842"/>
        <item x="737"/>
        <item x="1641"/>
        <item x="784"/>
        <item x="1121"/>
        <item x="1830"/>
        <item x="1390"/>
        <item x="1827"/>
        <item x="1416"/>
        <item x="620"/>
        <item x="221"/>
        <item x="1487"/>
        <item x="621"/>
        <item x="1752"/>
        <item x="45"/>
        <item x="1839"/>
        <item x="1766"/>
        <item x="309"/>
        <item x="1780"/>
        <item x="31"/>
        <item x="401"/>
        <item x="777"/>
        <item x="1178"/>
        <item x="1782"/>
        <item x="1051"/>
        <item x="1904"/>
        <item x="518"/>
        <item x="979"/>
        <item x="811"/>
        <item x="549"/>
        <item x="778"/>
        <item x="1116"/>
        <item x="143"/>
        <item x="1729"/>
        <item x="178"/>
        <item x="885"/>
        <item x="1300"/>
        <item x="1600"/>
        <item x="304"/>
        <item x="1323"/>
        <item x="1705"/>
        <item x="1603"/>
        <item x="641"/>
        <item x="774"/>
        <item x="69"/>
        <item x="1032"/>
        <item x="748"/>
        <item x="579"/>
        <item x="1516"/>
        <item x="585"/>
        <item x="1874"/>
        <item x="1191"/>
        <item x="1305"/>
        <item x="1440"/>
        <item x="1427"/>
        <item x="1486"/>
        <item x="532"/>
        <item x="323"/>
        <item x="990"/>
        <item x="1665"/>
        <item x="285"/>
        <item x="1220"/>
        <item x="931"/>
        <item x="810"/>
        <item x="1062"/>
        <item x="849"/>
        <item x="461"/>
        <item x="63"/>
        <item x="1565"/>
        <item x="578"/>
        <item x="669"/>
        <item x="708"/>
        <item x="115"/>
        <item x="266"/>
        <item x="1866"/>
        <item x="1724"/>
        <item x="1038"/>
        <item x="476"/>
        <item x="511"/>
        <item x="1468"/>
        <item x="357"/>
        <item x="1343"/>
        <item x="186"/>
        <item x="1164"/>
        <item x="73"/>
        <item x="1481"/>
        <item x="488"/>
        <item x="828"/>
        <item x="652"/>
        <item x="359"/>
        <item x="1085"/>
        <item x="1917"/>
        <item x="622"/>
        <item x="591"/>
        <item x="1552"/>
        <item x="1333"/>
        <item x="358"/>
        <item x="1450"/>
        <item x="268"/>
        <item x="996"/>
        <item x="1812"/>
        <item x="1918"/>
        <item x="813"/>
        <item x="241"/>
        <item x="1715"/>
        <item x="1096"/>
        <item x="1783"/>
        <item x="32"/>
        <item x="1441"/>
        <item x="1638"/>
        <item x="1289"/>
        <item x="760"/>
        <item x="1909"/>
        <item x="1453"/>
        <item x="1681"/>
        <item x="1325"/>
        <item x="643"/>
        <item x="649"/>
        <item x="976"/>
        <item x="656"/>
        <item x="1698"/>
        <item x="427"/>
        <item x="1442"/>
        <item x="812"/>
        <item x="386"/>
        <item x="1047"/>
        <item x="902"/>
        <item x="382"/>
        <item x="286"/>
        <item x="37"/>
        <item x="1496"/>
        <item x="1105"/>
        <item x="1321"/>
        <item x="1163"/>
        <item x="677"/>
        <item x="2"/>
        <item x="1374"/>
        <item x="1833"/>
        <item x="1311"/>
        <item x="80"/>
        <item x="1024"/>
        <item x="1640"/>
        <item x="1380"/>
        <item x="473"/>
        <item x="825"/>
        <item x="1174"/>
        <item x="1477"/>
        <item x="1263"/>
        <item x="1772"/>
        <item x="1048"/>
        <item x="1851"/>
        <item x="90"/>
        <item x="667"/>
        <item x="439"/>
        <item x="924"/>
        <item x="1125"/>
        <item x="41"/>
        <item x="4"/>
        <item x="207"/>
        <item x="1081"/>
        <item x="228"/>
        <item x="1745"/>
        <item x="489"/>
        <item x="803"/>
        <item x="1314"/>
        <item x="117"/>
        <item x="818"/>
        <item x="60"/>
        <item x="1351"/>
        <item x="1104"/>
        <item x="111"/>
        <item x="898"/>
        <item x="452"/>
        <item x="1824"/>
        <item x="208"/>
        <item x="1816"/>
        <item x="36"/>
        <item x="1467"/>
        <item x="1682"/>
        <item x="766"/>
        <item x="135"/>
        <item x="485"/>
        <item x="875"/>
        <item x="957"/>
        <item x="1759"/>
        <item x="1519"/>
        <item x="1290"/>
        <item x="901"/>
        <item x="714"/>
        <item x="668"/>
        <item x="894"/>
        <item x="819"/>
        <item x="1847"/>
        <item x="199"/>
        <item x="1748"/>
        <item x="1131"/>
        <item x="368"/>
        <item x="1924"/>
        <item x="1504"/>
        <item x="598"/>
        <item x="751"/>
        <item x="390"/>
        <item x="380"/>
        <item x="1532"/>
        <item x="229"/>
        <item x="1797"/>
        <item x="1667"/>
        <item x="1838"/>
        <item x="1422"/>
        <item x="1339"/>
        <item x="360"/>
        <item x="619"/>
        <item x="1273"/>
        <item x="1721"/>
        <item x="1373"/>
        <item x="361"/>
        <item x="978"/>
        <item x="1700"/>
        <item x="1895"/>
        <item x="318"/>
        <item x="303"/>
        <item x="1666"/>
        <item x="1784"/>
        <item x="1800"/>
        <item x="731"/>
        <item x="925"/>
        <item x="410"/>
        <item x="1649"/>
        <item x="422"/>
        <item x="1678"/>
        <item x="932"/>
        <item x="1196"/>
        <item x="830"/>
        <item x="750"/>
        <item x="1897"/>
        <item x="54"/>
        <item x="630"/>
        <item x="12"/>
        <item x="1366"/>
        <item x="1056"/>
        <item x="347"/>
        <item x="1860"/>
        <item x="1825"/>
        <item x="537"/>
        <item x="271"/>
        <item x="205"/>
        <item x="497"/>
        <item x="795"/>
        <item x="775"/>
        <item x="1281"/>
        <item x="529"/>
        <item x="331"/>
        <item x="1198"/>
        <item x="1099"/>
        <item x="663"/>
        <item x="140"/>
        <item x="139"/>
        <item x="1156"/>
        <item x="1372"/>
        <item x="1567"/>
        <item x="1523"/>
        <item x="413"/>
        <item x="1907"/>
        <item x="239"/>
        <item x="1018"/>
        <item x="1773"/>
        <item x="1623"/>
        <item x="847"/>
        <item x="1197"/>
        <item x="1533"/>
        <item x="1889"/>
        <item x="195"/>
        <item x="712"/>
        <item x="1310"/>
        <item x="520"/>
        <item x="746"/>
        <item x="1737"/>
        <item x="1877"/>
        <item x="13"/>
        <item x="1709"/>
        <item x="1001"/>
        <item x="725"/>
        <item x="1683"/>
        <item x="35"/>
        <item x="120"/>
        <item x="1100"/>
        <item x="190"/>
        <item x="1179"/>
        <item x="1113"/>
        <item x="715"/>
        <item x="726"/>
        <item x="25"/>
        <item x="607"/>
        <item x="1881"/>
        <item x="1253"/>
        <item x="16"/>
        <item x="329"/>
        <item x="1888"/>
        <item x="112"/>
        <item x="1227"/>
        <item x="724"/>
        <item x="1629"/>
        <item x="1890"/>
        <item x="789"/>
        <item x="675"/>
        <item x="564"/>
        <item x="600"/>
        <item x="999"/>
        <item x="1524"/>
        <item x="1006"/>
        <item x="1029"/>
        <item x="892"/>
        <item x="1489"/>
        <item x="1857"/>
        <item x="1020"/>
        <item x="1452"/>
        <item x="1447"/>
        <item x="1298"/>
        <item x="1476"/>
        <item x="332"/>
        <item x="1347"/>
        <item x="1464"/>
        <item x="1039"/>
        <item x="1299"/>
        <item x="250"/>
        <item x="1858"/>
        <item x="449"/>
        <item x="298"/>
        <item x="1376"/>
        <item x="516"/>
        <item x="243"/>
        <item x="293"/>
        <item x="1291"/>
        <item x="1769"/>
        <item x="1750"/>
        <item x="1075"/>
        <item x="1172"/>
        <item x="858"/>
        <item x="1546"/>
        <item x="890"/>
        <item x="415"/>
        <item x="1751"/>
        <item x="1194"/>
        <item x="3"/>
        <item x="768"/>
        <item x="1445"/>
        <item x="545"/>
        <item x="645"/>
        <item x="832"/>
        <item x="1221"/>
        <item x="333"/>
        <item x="994"/>
        <item x="1832"/>
        <item x="1868"/>
        <item x="1223"/>
        <item x="394"/>
        <item x="1573"/>
        <item x="525"/>
        <item x="1470"/>
        <item x="276"/>
        <item x="1240"/>
        <item x="1241"/>
        <item x="400"/>
        <item x="998"/>
        <item x="629"/>
        <item x="1670"/>
        <item x="459"/>
        <item x="1312"/>
        <item x="904"/>
        <item x="311"/>
        <item x="1697"/>
        <item x="1189"/>
        <item x="730"/>
        <item x="348"/>
        <item x="1563"/>
        <item x="1861"/>
        <item x="1246"/>
        <item x="0"/>
        <item x="971"/>
        <item x="1644"/>
        <item x="77"/>
        <item x="326"/>
        <item x="363"/>
        <item x="991"/>
        <item x="938"/>
        <item x="859"/>
        <item x="552"/>
        <item x="877"/>
        <item x="1459"/>
        <item x="865"/>
        <item x="543"/>
        <item x="567"/>
        <item x="1391"/>
        <item x="78"/>
        <item x="966"/>
        <item x="392"/>
        <item x="1910"/>
        <item x="1210"/>
        <item x="662"/>
        <item x="1483"/>
        <item x="906"/>
        <item x="1218"/>
        <item x="559"/>
        <item x="1054"/>
        <item x="1607"/>
        <item x="1604"/>
        <item x="1829"/>
        <item x="340"/>
        <item x="1079"/>
        <item x="510"/>
        <item x="1754"/>
        <item x="1060"/>
        <item x="869"/>
        <item x="1397"/>
        <item x="1779"/>
        <item x="1728"/>
        <item x="1469"/>
        <item x="1003"/>
        <item x="1037"/>
        <item x="650"/>
        <item x="1647"/>
        <item x="547"/>
        <item x="435"/>
        <item x="640"/>
        <item x="1540"/>
        <item x="1513"/>
        <item x="1034"/>
        <item x="1160"/>
        <item x="1869"/>
        <item x="633"/>
        <item x="428"/>
        <item x="1819"/>
        <item x="1402"/>
        <item x="369"/>
        <item x="1022"/>
        <item x="102"/>
        <item x="42"/>
        <item x="100"/>
        <item x="596"/>
        <item x="67"/>
        <item x="388"/>
        <item x="469"/>
        <item x="1500"/>
        <item x="137"/>
        <item x="527"/>
        <item x="1822"/>
        <item x="1400"/>
        <item x="1587"/>
        <item x="254"/>
        <item x="1482"/>
        <item x="1185"/>
        <item x="1322"/>
        <item x="508"/>
        <item x="1134"/>
        <item x="763"/>
        <item x="1192"/>
        <item x="1211"/>
        <item x="1126"/>
        <item x="150"/>
        <item x="838"/>
        <item x="1509"/>
        <item x="141"/>
        <item x="483"/>
        <item x="918"/>
        <item x="696"/>
        <item x="105"/>
        <item x="416"/>
        <item x="985"/>
        <item x="909"/>
        <item x="494"/>
        <item x="872"/>
        <item x="526"/>
        <item x="1403"/>
        <item x="1781"/>
        <item x="249"/>
        <item x="603"/>
        <item x="1768"/>
        <item x="188"/>
        <item x="454"/>
        <item x="1177"/>
        <item x="1718"/>
        <item x="1133"/>
        <item x="521"/>
        <item x="1078"/>
        <item x="1803"/>
        <item x="561"/>
        <item x="1165"/>
        <item x="1462"/>
        <item x="1168"/>
        <item x="1232"/>
        <item x="1765"/>
        <item x="167"/>
        <item x="1488"/>
        <item x="1846"/>
        <item x="387"/>
        <item x="215"/>
        <item x="691"/>
        <item x="44"/>
        <item x="1653"/>
        <item x="1070"/>
        <item x="292"/>
        <item x="1798"/>
        <item x="1637"/>
        <item x="1361"/>
        <item x="1731"/>
        <item x="1791"/>
        <item x="284"/>
        <item x="1465"/>
        <item x="582"/>
        <item x="412"/>
        <item x="1892"/>
        <item x="132"/>
        <item x="1066"/>
        <item x="1920"/>
        <item x="1149"/>
        <item x="192"/>
        <item x="1639"/>
        <item x="1479"/>
        <item x="658"/>
        <item x="165"/>
        <item x="1251"/>
        <item x="1570"/>
        <item x="1512"/>
        <item x="593"/>
        <item x="153"/>
        <item x="958"/>
        <item x="749"/>
        <item x="1033"/>
        <item x="1089"/>
        <item x="1049"/>
        <item x="1065"/>
        <item x="22"/>
        <item x="679"/>
        <item x="1774"/>
        <item x="1317"/>
        <item x="1415"/>
        <item x="505"/>
        <item x="683"/>
        <item x="845"/>
        <item x="627"/>
        <item x="1471"/>
        <item x="255"/>
        <item x="1410"/>
        <item x="170"/>
        <item x="586"/>
        <item x="1817"/>
        <item x="1438"/>
        <item x="71"/>
        <item x="1295"/>
        <item x="1261"/>
        <item x="1742"/>
        <item x="1309"/>
        <item x="1169"/>
        <item x="788"/>
        <item x="533"/>
        <item x="273"/>
        <item x="151"/>
        <item x="1308"/>
        <item x="1790"/>
        <item x="1451"/>
        <item x="57"/>
        <item x="370"/>
        <item x="1354"/>
        <item x="1793"/>
        <item x="122"/>
        <item x="335"/>
        <item x="928"/>
        <item x="502"/>
        <item x="1129"/>
        <item x="351"/>
        <item x="121"/>
        <item x="1514"/>
        <item x="1743"/>
        <item x="182"/>
        <item x="1140"/>
        <item x="959"/>
        <item x="1538"/>
        <item x="536"/>
        <item x="1044"/>
        <item x="219"/>
        <item x="1713"/>
        <item x="562"/>
        <item x="1569"/>
        <item x="864"/>
        <item x="138"/>
        <item x="1490"/>
        <item x="653"/>
        <item x="509"/>
        <item x="328"/>
        <item x="84"/>
        <item x="1893"/>
        <item x="1242"/>
        <item x="272"/>
        <item x="43"/>
        <item x="1571"/>
        <item x="1528"/>
        <item x="1520"/>
        <item x="837"/>
        <item x="1203"/>
        <item x="884"/>
        <item x="162"/>
        <item x="704"/>
        <item x="905"/>
        <item x="231"/>
        <item x="1871"/>
        <item x="500"/>
        <item x="1389"/>
        <item x="1195"/>
        <item x="163"/>
        <item x="1154"/>
        <item x="1207"/>
        <item x="189"/>
        <item x="1662"/>
        <item x="1710"/>
        <item x="1884"/>
        <item x="20"/>
        <item x="313"/>
        <item x="1696"/>
        <item x="1098"/>
        <item x="538"/>
        <item x="1823"/>
        <item x="1558"/>
        <item x="1732"/>
        <item x="38"/>
        <item x="1142"/>
        <item x="61"/>
        <item x="423"/>
        <item x="230"/>
        <item x="839"/>
        <item x="1249"/>
        <item x="1431"/>
        <item x="385"/>
        <item x="129"/>
        <item x="755"/>
        <item x="1903"/>
        <item x="915"/>
        <item x="1262"/>
        <item x="1716"/>
        <item x="827"/>
        <item x="1870"/>
        <item x="58"/>
        <item x="1449"/>
        <item x="1755"/>
        <item x="1554"/>
        <item x="1738"/>
        <item x="555"/>
        <item x="1704"/>
        <item x="1383"/>
        <item x="1394"/>
        <item x="1266"/>
        <item x="315"/>
        <item x="912"/>
        <item x="583"/>
        <item x="1102"/>
        <item x="1375"/>
        <item x="445"/>
        <item x="681"/>
        <item x="625"/>
        <item x="648"/>
        <item x="466"/>
        <item x="588"/>
        <item x="1656"/>
        <item x="604"/>
        <item x="781"/>
        <item x="295"/>
        <item x="1287"/>
        <item x="1019"/>
        <item x="939"/>
        <item x="770"/>
        <item x="48"/>
        <item x="719"/>
        <item x="1280"/>
        <item x="1657"/>
        <item x="844"/>
        <item x="1147"/>
        <item x="148"/>
        <item x="1446"/>
        <item x="499"/>
        <item x="1841"/>
        <item x="1327"/>
        <item x="1430"/>
        <item x="967"/>
        <item x="27"/>
        <item x="817"/>
        <item x="1393"/>
        <item x="599"/>
        <item x="99"/>
        <item x="197"/>
        <item x="779"/>
        <item x="65"/>
        <item x="741"/>
        <item x="176"/>
        <item x="1808"/>
        <item x="923"/>
        <item x="1676"/>
        <item x="1141"/>
        <item x="251"/>
        <item x="458"/>
        <item x="345"/>
        <item x="1040"/>
        <item x="1527"/>
        <item x="106"/>
        <item x="379"/>
        <item x="863"/>
        <item x="1883"/>
        <item x="1204"/>
        <item x="1155"/>
        <item x="919"/>
        <item x="198"/>
        <item x="733"/>
        <item x="1876"/>
        <item x="245"/>
        <item x="275"/>
        <item x="281"/>
        <item x="1109"/>
        <item x="891"/>
        <item x="1786"/>
        <item x="11"/>
        <item x="173"/>
        <item x="1654"/>
        <item x="1840"/>
        <item x="1659"/>
        <item x="1663"/>
        <item x="948"/>
        <item x="119"/>
        <item x="1027"/>
        <item x="672"/>
        <item x="1046"/>
        <item x="961"/>
        <item x="1304"/>
        <item x="302"/>
        <item x="1620"/>
        <item x="110"/>
        <item x="955"/>
        <item x="1045"/>
        <item x="910"/>
        <item x="1384"/>
        <item x="1137"/>
        <item x="1535"/>
        <item x="682"/>
        <item x="720"/>
        <item x="1229"/>
        <item x="1395"/>
        <item x="209"/>
        <item x="1916"/>
        <item x="1712"/>
        <item x="1080"/>
        <item x="1547"/>
        <item x="223"/>
        <item x="1615"/>
        <item x="421"/>
        <item x="1576"/>
        <item x="1230"/>
        <item x="1749"/>
        <item x="1627"/>
        <item x="553"/>
        <item x="1359"/>
        <item x="1606"/>
        <item x="1349"/>
        <item x="1672"/>
        <item x="772"/>
        <item x="1510"/>
        <item x="1152"/>
        <item x="1069"/>
        <item x="1862"/>
        <item x="1616"/>
        <item x="258"/>
        <item x="431"/>
        <item x="523"/>
        <item x="1350"/>
        <item x="787"/>
        <item x="378"/>
        <item x="504"/>
        <item x="911"/>
        <item x="1590"/>
        <item x="87"/>
        <item x="550"/>
        <item x="1247"/>
        <item x="1761"/>
        <item x="1864"/>
        <item x="705"/>
        <item x="238"/>
        <item x="1271"/>
        <item x="297"/>
        <item x="921"/>
        <item x="1439"/>
        <item x="806"/>
        <item x="1785"/>
        <item x="1753"/>
        <item x="1921"/>
        <item x="419"/>
        <item x="1245"/>
        <item x="1057"/>
        <item x="1530"/>
        <item x="765"/>
        <item x="1320"/>
        <item x="816"/>
        <item x="242"/>
        <item x="727"/>
        <item x="773"/>
        <item x="1787"/>
        <item x="854"/>
        <item x="447"/>
        <item x="113"/>
        <item x="462"/>
        <item x="1522"/>
        <item x="657"/>
        <item x="218"/>
        <item x="316"/>
        <item x="1358"/>
        <item x="728"/>
        <item x="1434"/>
        <item x="1474"/>
        <item x="676"/>
        <item x="530"/>
        <item x="843"/>
        <item x="937"/>
        <item x="956"/>
        <item x="962"/>
        <item x="1541"/>
        <item x="1243"/>
        <item x="1873"/>
        <item x="1324"/>
        <item x="862"/>
        <item x="1875"/>
        <item x="1092"/>
        <item x="973"/>
        <item x="1624"/>
        <item x="443"/>
        <item x="710"/>
        <item x="1882"/>
        <item x="587"/>
        <item x="626"/>
        <item x="1279"/>
        <item x="481"/>
        <item x="86"/>
        <item x="855"/>
        <item x="1234"/>
        <item x="1313"/>
        <item x="68"/>
        <item x="883"/>
        <item x="353"/>
        <item x="21"/>
        <item x="83"/>
        <item x="463"/>
        <item x="417"/>
        <item x="791"/>
        <item x="1454"/>
        <item x="1120"/>
        <item x="1050"/>
        <item x="815"/>
        <item x="404"/>
        <item x="606"/>
        <item x="1908"/>
        <item x="1642"/>
        <item x="372"/>
        <item x="1252"/>
        <item x="572"/>
        <item x="495"/>
        <item x="814"/>
        <item x="685"/>
        <item x="235"/>
        <item x="1621"/>
        <item x="434"/>
        <item x="1597"/>
        <item x="426"/>
        <item x="1025"/>
        <item x="1332"/>
        <item x="1498"/>
        <item x="174"/>
        <item x="1077"/>
        <item x="1844"/>
        <item x="792"/>
        <item x="1811"/>
        <item x="320"/>
        <item x="1228"/>
        <item x="1775"/>
        <item x="1635"/>
        <item x="1086"/>
        <item x="438"/>
        <item x="1297"/>
        <item x="146"/>
        <item x="807"/>
        <item x="1586"/>
        <item x="1472"/>
        <item x="542"/>
        <item x="1127"/>
        <item x="1854"/>
        <item x="689"/>
        <item x="761"/>
        <item x="1601"/>
        <item x="1591"/>
        <item x="1382"/>
        <item x="1701"/>
        <item x="1068"/>
        <item x="312"/>
        <item x="402"/>
        <item x="1183"/>
        <item x="1804"/>
        <item x="160"/>
        <item x="1723"/>
        <item x="861"/>
        <item x="14"/>
        <item x="612"/>
        <item x="732"/>
        <item x="1518"/>
        <item x="1592"/>
        <item x="900"/>
        <item x="269"/>
        <item x="1517"/>
        <item x="1159"/>
        <item x="212"/>
        <item x="259"/>
        <item x="403"/>
        <item x="568"/>
        <item x="1588"/>
        <item x="47"/>
        <item x="1762"/>
        <item x="1225"/>
        <item x="1239"/>
        <item x="321"/>
        <item x="515"/>
        <item x="880"/>
        <item x="654"/>
        <item x="180"/>
        <item x="1632"/>
        <item x="1176"/>
        <item x="8"/>
        <item x="1652"/>
        <item x="1082"/>
        <item x="805"/>
        <item x="610"/>
        <item x="1814"/>
        <item x="1017"/>
        <item x="745"/>
        <item x="1146"/>
        <item t="default"/>
      </items>
    </pivotField>
  </pivotFields>
  <rowFields count="6">
    <field x="1"/>
    <field x="2"/>
    <field x="3"/>
    <field x="4"/>
    <field x="5"/>
    <field x="6"/>
  </rowFields>
  <rowItems count="233">
    <i>
      <x v="39"/>
    </i>
    <i r="1">
      <x v="53"/>
    </i>
    <i r="2">
      <x v="490"/>
    </i>
    <i r="3">
      <x v="669"/>
    </i>
    <i r="4">
      <x v="166"/>
    </i>
    <i r="5">
      <x v="1149"/>
    </i>
    <i r="2">
      <x v="599"/>
    </i>
    <i r="3">
      <x v="1223"/>
    </i>
    <i r="4">
      <x v="95"/>
    </i>
    <i r="5">
      <x v="1398"/>
    </i>
    <i r="2">
      <x v="628"/>
    </i>
    <i r="3">
      <x v="1017"/>
    </i>
    <i r="4">
      <x v="52"/>
    </i>
    <i r="5">
      <x v="1473"/>
    </i>
    <i r="2">
      <x v="753"/>
    </i>
    <i r="3">
      <x v="1409"/>
    </i>
    <i r="4">
      <x v="121"/>
    </i>
    <i r="5">
      <x v="1736"/>
    </i>
    <i r="2">
      <x v="814"/>
    </i>
    <i r="3">
      <x v="418"/>
    </i>
    <i r="4">
      <x v="12"/>
    </i>
    <i r="5">
      <x v="1860"/>
    </i>
    <i r="2">
      <x v="841"/>
    </i>
    <i r="3">
      <x v="226"/>
    </i>
    <i r="4">
      <x v="261"/>
    </i>
    <i r="5">
      <x v="1919"/>
    </i>
    <i>
      <x v="190"/>
    </i>
    <i r="1">
      <x v="45"/>
    </i>
    <i r="2">
      <x v="66"/>
    </i>
    <i r="3">
      <x v="92"/>
    </i>
    <i r="4">
      <x v="202"/>
    </i>
    <i r="5">
      <x v="151"/>
    </i>
    <i r="2">
      <x v="161"/>
    </i>
    <i r="3">
      <x v="179"/>
    </i>
    <i r="4">
      <x v="12"/>
    </i>
    <i r="5">
      <x v="343"/>
    </i>
    <i r="2">
      <x v="162"/>
    </i>
    <i r="3">
      <x v="813"/>
    </i>
    <i r="4">
      <x v="12"/>
    </i>
    <i r="5">
      <x v="349"/>
    </i>
    <i r="2">
      <x v="466"/>
    </i>
    <i r="3">
      <x v="1109"/>
    </i>
    <i r="4">
      <x v="53"/>
    </i>
    <i r="5">
      <x v="1080"/>
    </i>
    <i r="2">
      <x v="816"/>
    </i>
    <i r="3">
      <x v="1278"/>
    </i>
    <i r="4">
      <x v="67"/>
    </i>
    <i r="5">
      <x v="1868"/>
    </i>
    <i>
      <x v="251"/>
    </i>
    <i r="1">
      <x v="50"/>
    </i>
    <i r="2">
      <x v="171"/>
    </i>
    <i r="3">
      <x v="606"/>
    </i>
    <i r="4">
      <x v="166"/>
    </i>
    <i r="5">
      <x v="384"/>
    </i>
    <i r="2">
      <x v="199"/>
    </i>
    <i r="3">
      <x v="1285"/>
    </i>
    <i r="4">
      <x v="12"/>
    </i>
    <i r="5">
      <x v="442"/>
    </i>
    <i r="2">
      <x v="650"/>
    </i>
    <i r="3">
      <x v="704"/>
    </i>
    <i r="4">
      <x v="119"/>
    </i>
    <i r="5">
      <x v="1518"/>
    </i>
    <i>
      <x v="263"/>
    </i>
    <i r="1">
      <x v="23"/>
    </i>
    <i r="2">
      <x v="52"/>
    </i>
    <i r="3">
      <x v="1144"/>
    </i>
    <i r="4">
      <x v="12"/>
    </i>
    <i r="5">
      <x v="113"/>
    </i>
    <i r="2">
      <x v="310"/>
    </i>
    <i r="3">
      <x v="769"/>
    </i>
    <i r="4">
      <x v="211"/>
    </i>
    <i r="5">
      <x v="682"/>
    </i>
    <i r="2">
      <x v="782"/>
    </i>
    <i r="3">
      <x v="220"/>
    </i>
    <i r="4">
      <x v="55"/>
    </i>
    <i r="5">
      <x v="1815"/>
    </i>
    <i>
      <x v="326"/>
    </i>
    <i r="1">
      <x v="51"/>
    </i>
    <i r="2">
      <x v="30"/>
    </i>
    <i r="3">
      <x v="1041"/>
    </i>
    <i r="4">
      <x v="166"/>
    </i>
    <i r="5">
      <x v="72"/>
    </i>
    <i r="2">
      <x v="177"/>
    </i>
    <i r="3">
      <x v="1476"/>
    </i>
    <i r="4">
      <x v="12"/>
    </i>
    <i r="5">
      <x v="437"/>
    </i>
    <i r="2">
      <x v="472"/>
    </i>
    <i r="3">
      <x v="788"/>
    </i>
    <i r="4">
      <x v="202"/>
    </i>
    <i r="5">
      <x v="1095"/>
    </i>
    <i>
      <x v="327"/>
    </i>
    <i r="1">
      <x v="53"/>
    </i>
    <i r="2">
      <x v="356"/>
    </i>
    <i r="3">
      <x v="1464"/>
    </i>
    <i r="4">
      <x v="12"/>
    </i>
    <i r="5">
      <x v="805"/>
    </i>
    <i r="2">
      <x v="545"/>
    </i>
    <i r="3">
      <x v="29"/>
    </i>
    <i r="4">
      <x v="260"/>
    </i>
    <i r="5">
      <x v="1243"/>
    </i>
    <i r="2">
      <x v="693"/>
    </i>
    <i r="3">
      <x v="778"/>
    </i>
    <i r="4">
      <x v="48"/>
    </i>
    <i r="5">
      <x v="1608"/>
    </i>
    <i>
      <x v="363"/>
    </i>
    <i r="1">
      <x v="1"/>
    </i>
    <i r="2">
      <x v="43"/>
    </i>
    <i r="3">
      <x v="310"/>
    </i>
    <i r="4">
      <x v="202"/>
    </i>
    <i r="5">
      <x v="92"/>
    </i>
    <i r="2">
      <x v="558"/>
    </i>
    <i r="3">
      <x v="309"/>
    </i>
    <i r="4">
      <x v="12"/>
    </i>
    <i r="5">
      <x v="1275"/>
    </i>
    <i r="2">
      <x v="588"/>
    </i>
    <i r="3">
      <x v="753"/>
    </i>
    <i r="4">
      <x v="37"/>
    </i>
    <i r="5">
      <x v="538"/>
    </i>
    <i r="2">
      <x v="712"/>
    </i>
    <i r="3">
      <x v="366"/>
    </i>
    <i r="4">
      <x v="166"/>
    </i>
    <i r="5">
      <x v="1643"/>
    </i>
    <i>
      <x v="374"/>
    </i>
    <i r="1">
      <x v="49"/>
    </i>
    <i r="2">
      <x v="349"/>
    </i>
    <i r="3">
      <x v="742"/>
    </i>
    <i r="4">
      <x v="166"/>
    </i>
    <i r="5">
      <x v="775"/>
    </i>
    <i r="2">
      <x v="486"/>
    </i>
    <i r="3">
      <x v="173"/>
    </i>
    <i r="4">
      <x v="137"/>
    </i>
    <i r="5">
      <x v="1121"/>
    </i>
    <i r="2">
      <x v="499"/>
    </i>
    <i r="3">
      <x v="476"/>
    </i>
    <i r="4">
      <x v="12"/>
    </i>
    <i r="5">
      <x v="1159"/>
    </i>
    <i>
      <x v="378"/>
    </i>
    <i r="1">
      <x v="52"/>
    </i>
    <i r="2">
      <x v="90"/>
    </i>
    <i r="3">
      <x v="448"/>
    </i>
    <i r="4">
      <x v="202"/>
    </i>
    <i r="5">
      <x v="193"/>
    </i>
    <i r="2">
      <x v="101"/>
    </i>
    <i r="3">
      <x v="1214"/>
    </i>
    <i r="4">
      <x v="12"/>
    </i>
    <i r="5">
      <x v="210"/>
    </i>
    <i r="2">
      <x v="728"/>
    </i>
    <i r="3">
      <x v="502"/>
    </i>
    <i r="4">
      <x v="232"/>
    </i>
    <i r="5">
      <x v="1704"/>
    </i>
    <i>
      <x v="445"/>
    </i>
    <i r="1">
      <x v="3"/>
    </i>
    <i r="2">
      <x v="26"/>
    </i>
    <i r="3">
      <x v="67"/>
    </i>
    <i r="4">
      <x v="12"/>
    </i>
    <i r="5">
      <x v="48"/>
    </i>
    <i r="2">
      <x v="106"/>
    </i>
    <i r="3">
      <x v="160"/>
    </i>
    <i r="4">
      <x v="60"/>
    </i>
    <i r="5">
      <x v="229"/>
    </i>
    <i r="2">
      <x v="317"/>
    </i>
    <i r="3">
      <x v="1167"/>
    </i>
    <i r="4">
      <x v="202"/>
    </i>
    <i r="5">
      <x v="704"/>
    </i>
    <i>
      <x v="451"/>
    </i>
    <i r="1">
      <x v="34"/>
    </i>
    <i r="2">
      <x v="383"/>
    </i>
    <i r="3">
      <x v="1292"/>
    </i>
    <i r="4">
      <x v="62"/>
    </i>
    <i r="5">
      <x v="882"/>
    </i>
    <i r="2">
      <x v="395"/>
    </i>
    <i r="3">
      <x v="950"/>
    </i>
    <i r="4">
      <x v="166"/>
    </i>
    <i r="5">
      <x v="906"/>
    </i>
    <i r="2">
      <x v="443"/>
    </i>
    <i r="3">
      <x v="841"/>
    </i>
    <i r="4">
      <x v="202"/>
    </i>
    <i r="5">
      <x v="1021"/>
    </i>
    <i r="2">
      <x v="558"/>
    </i>
    <i r="3">
      <x v="1067"/>
    </i>
    <i r="4">
      <x v="12"/>
    </i>
    <i r="5">
      <x v="1278"/>
    </i>
    <i>
      <x v="498"/>
    </i>
    <i r="1">
      <x v="12"/>
    </i>
    <i r="2">
      <x v="41"/>
    </i>
    <i r="3">
      <x v="1039"/>
    </i>
    <i r="4">
      <x v="12"/>
    </i>
    <i r="5">
      <x v="87"/>
    </i>
    <i r="2">
      <x v="45"/>
    </i>
    <i r="3">
      <x v="780"/>
    </i>
    <i r="4">
      <x v="34"/>
    </i>
    <i r="5">
      <x v="94"/>
    </i>
    <i r="2">
      <x v="395"/>
    </i>
    <i r="3">
      <x v="791"/>
    </i>
    <i r="4">
      <x v="37"/>
    </i>
    <i r="5">
      <x v="903"/>
    </i>
    <i r="2">
      <x v="797"/>
    </i>
    <i r="3">
      <x v="1195"/>
    </i>
    <i r="4">
      <x v="166"/>
    </i>
    <i r="5">
      <x v="1838"/>
    </i>
    <i>
      <x v="515"/>
    </i>
    <i r="1">
      <x v="4"/>
    </i>
    <i r="2">
      <x v="26"/>
    </i>
    <i r="3">
      <x v="703"/>
    </i>
    <i r="4">
      <x v="37"/>
    </i>
    <i r="5">
      <x v="54"/>
    </i>
    <i r="2">
      <x v="113"/>
    </i>
    <i r="3">
      <x v="806"/>
    </i>
    <i r="4">
      <x v="166"/>
    </i>
    <i r="5">
      <x v="242"/>
    </i>
    <i r="2">
      <x v="346"/>
    </i>
    <i r="3">
      <x v="550"/>
    </i>
    <i r="4">
      <x v="154"/>
    </i>
    <i r="5">
      <x v="763"/>
    </i>
    <i r="2">
      <x v="431"/>
    </i>
    <i r="3">
      <x v="1098"/>
    </i>
    <i r="4">
      <x v="12"/>
    </i>
    <i r="5">
      <x v="994"/>
    </i>
    <i>
      <x v="536"/>
    </i>
    <i r="1">
      <x v="2"/>
    </i>
    <i r="2">
      <x v="488"/>
    </i>
    <i r="3">
      <x v="23"/>
    </i>
    <i r="4">
      <x v="16"/>
    </i>
    <i r="5">
      <x v="1145"/>
    </i>
    <i r="2">
      <x v="620"/>
    </i>
    <i r="3">
      <x v="828"/>
    </i>
    <i r="4">
      <x v="166"/>
    </i>
    <i r="5">
      <x v="1447"/>
    </i>
    <i r="2">
      <x v="822"/>
    </i>
    <i r="3">
      <x v="464"/>
    </i>
    <i r="4">
      <x v="224"/>
    </i>
    <i r="5">
      <x v="1876"/>
    </i>
    <i t="grand">
      <x/>
    </i>
  </rowItems>
  <colItems count="1">
    <i/>
  </colItems>
  <pageFields count="1">
    <pageField fld="0" item="32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273EC4-A6CD-410F-98D3-19AE92FA5E26}" name="PivotTable25" cacheId="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A90" firstHeaderRow="1" firstDataRow="1" firstDataCol="1" rowPageCount="1" colPageCount="1"/>
  <pivotFields count="7">
    <pivotField axis="axisPage" showAll="0">
      <items count="5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t="default"/>
      </items>
    </pivotField>
    <pivotField axis="axisRow" showAll="0">
      <items count="538">
        <item x="348"/>
        <item x="0"/>
        <item x="30"/>
        <item x="273"/>
        <item x="134"/>
        <item x="446"/>
        <item x="419"/>
        <item x="292"/>
        <item x="364"/>
        <item x="447"/>
        <item x="231"/>
        <item x="448"/>
        <item x="287"/>
        <item x="178"/>
        <item x="368"/>
        <item x="525"/>
        <item x="493"/>
        <item x="179"/>
        <item x="201"/>
        <item x="31"/>
        <item x="534"/>
        <item x="104"/>
        <item x="369"/>
        <item x="83"/>
        <item x="391"/>
        <item x="32"/>
        <item x="242"/>
        <item x="496"/>
        <item x="384"/>
        <item x="13"/>
        <item x="105"/>
        <item x="349"/>
        <item x="135"/>
        <item x="435"/>
        <item x="392"/>
        <item x="93"/>
        <item x="100"/>
        <item x="84"/>
        <item x="393"/>
        <item x="302"/>
        <item x="24"/>
        <item x="159"/>
        <item x="320"/>
        <item x="399"/>
        <item x="180"/>
        <item x="385"/>
        <item x="1"/>
        <item x="370"/>
        <item x="371"/>
        <item x="33"/>
        <item x="106"/>
        <item x="181"/>
        <item x="350"/>
        <item x="160"/>
        <item x="436"/>
        <item x="449"/>
        <item x="274"/>
        <item x="275"/>
        <item x="34"/>
        <item x="35"/>
        <item x="107"/>
        <item x="509"/>
        <item x="521"/>
        <item x="85"/>
        <item x="36"/>
        <item x="37"/>
        <item x="221"/>
        <item x="372"/>
        <item x="2"/>
        <item x="101"/>
        <item x="182"/>
        <item x="136"/>
        <item x="450"/>
        <item x="209"/>
        <item x="400"/>
        <item x="451"/>
        <item x="151"/>
        <item x="401"/>
        <item x="210"/>
        <item x="161"/>
        <item x="108"/>
        <item x="452"/>
        <item x="394"/>
        <item x="109"/>
        <item x="38"/>
        <item x="14"/>
        <item x="232"/>
        <item x="321"/>
        <item x="276"/>
        <item x="497"/>
        <item x="453"/>
        <item x="423"/>
        <item x="137"/>
        <item x="437"/>
        <item x="386"/>
        <item x="138"/>
        <item x="217"/>
        <item x="202"/>
        <item x="498"/>
        <item x="102"/>
        <item x="454"/>
        <item x="39"/>
        <item x="293"/>
        <item x="40"/>
        <item x="25"/>
        <item x="94"/>
        <item x="257"/>
        <item x="365"/>
        <item x="15"/>
        <item x="155"/>
        <item x="26"/>
        <item x="455"/>
        <item x="456"/>
        <item x="86"/>
        <item x="457"/>
        <item x="458"/>
        <item x="487"/>
        <item x="283"/>
        <item x="195"/>
        <item x="373"/>
        <item x="162"/>
        <item x="351"/>
        <item x="459"/>
        <item x="402"/>
        <item x="87"/>
        <item x="95"/>
        <item x="510"/>
        <item x="403"/>
        <item x="41"/>
        <item x="438"/>
        <item x="322"/>
        <item x="110"/>
        <item x="243"/>
        <item x="460"/>
        <item x="111"/>
        <item x="42"/>
        <item x="163"/>
        <item x="424"/>
        <item x="112"/>
        <item x="164"/>
        <item x="352"/>
        <item x="461"/>
        <item x="258"/>
        <item x="189"/>
        <item x="462"/>
        <item x="43"/>
        <item x="323"/>
        <item x="196"/>
        <item x="404"/>
        <item x="267"/>
        <item x="463"/>
        <item x="190"/>
        <item x="139"/>
        <item x="405"/>
        <item x="259"/>
        <item x="260"/>
        <item x="288"/>
        <item x="526"/>
        <item x="406"/>
        <item x="439"/>
        <item x="464"/>
        <item x="289"/>
        <item x="165"/>
        <item x="353"/>
        <item x="354"/>
        <item x="113"/>
        <item x="114"/>
        <item x="115"/>
        <item x="425"/>
        <item x="156"/>
        <item x="116"/>
        <item x="16"/>
        <item x="44"/>
        <item x="324"/>
        <item x="166"/>
        <item x="45"/>
        <item x="46"/>
        <item x="465"/>
        <item x="325"/>
        <item x="117"/>
        <item x="511"/>
        <item x="218"/>
        <item x="326"/>
        <item x="47"/>
        <item x="466"/>
        <item x="467"/>
        <item x="418"/>
        <item x="499"/>
        <item x="468"/>
        <item x="17"/>
        <item x="303"/>
        <item x="426"/>
        <item x="469"/>
        <item x="191"/>
        <item x="211"/>
        <item x="277"/>
        <item x="470"/>
        <item x="440"/>
        <item x="140"/>
        <item x="500"/>
        <item x="18"/>
        <item x="527"/>
        <item x="268"/>
        <item x="203"/>
        <item x="535"/>
        <item x="441"/>
        <item x="48"/>
        <item x="222"/>
        <item x="442"/>
        <item x="298"/>
        <item x="278"/>
        <item x="96"/>
        <item x="315"/>
        <item x="387"/>
        <item x="88"/>
        <item x="212"/>
        <item x="27"/>
        <item x="97"/>
        <item x="192"/>
        <item x="152"/>
        <item x="366"/>
        <item x="294"/>
        <item x="183"/>
        <item x="407"/>
        <item x="223"/>
        <item x="395"/>
        <item x="355"/>
        <item x="49"/>
        <item x="244"/>
        <item x="471"/>
        <item x="269"/>
        <item x="50"/>
        <item x="224"/>
        <item x="472"/>
        <item x="356"/>
        <item x="167"/>
        <item x="473"/>
        <item x="51"/>
        <item x="245"/>
        <item x="512"/>
        <item x="327"/>
        <item x="432"/>
        <item x="141"/>
        <item x="213"/>
        <item x="528"/>
        <item x="374"/>
        <item x="375"/>
        <item x="408"/>
        <item x="501"/>
        <item x="52"/>
        <item x="376"/>
        <item x="304"/>
        <item x="233"/>
        <item x="19"/>
        <item x="409"/>
        <item x="168"/>
        <item x="270"/>
        <item x="214"/>
        <item x="53"/>
        <item x="502"/>
        <item x="246"/>
        <item x="54"/>
        <item x="513"/>
        <item x="305"/>
        <item x="55"/>
        <item x="219"/>
        <item x="261"/>
        <item x="169"/>
        <item x="299"/>
        <item x="443"/>
        <item x="170"/>
        <item x="328"/>
        <item x="56"/>
        <item x="89"/>
        <item x="377"/>
        <item x="329"/>
        <item x="388"/>
        <item x="514"/>
        <item x="98"/>
        <item x="378"/>
        <item x="197"/>
        <item x="330"/>
        <item x="57"/>
        <item x="118"/>
        <item x="488"/>
        <item x="410"/>
        <item x="295"/>
        <item x="316"/>
        <item x="20"/>
        <item x="215"/>
        <item x="58"/>
        <item x="59"/>
        <item x="60"/>
        <item x="142"/>
        <item x="389"/>
        <item x="279"/>
        <item x="317"/>
        <item x="536"/>
        <item x="119"/>
        <item x="474"/>
        <item x="234"/>
        <item x="427"/>
        <item x="420"/>
        <item x="331"/>
        <item x="489"/>
        <item x="522"/>
        <item x="198"/>
        <item x="357"/>
        <item x="235"/>
        <item x="199"/>
        <item x="204"/>
        <item x="120"/>
        <item x="61"/>
        <item x="143"/>
        <item x="475"/>
        <item x="247"/>
        <item x="503"/>
        <item x="62"/>
        <item x="262"/>
        <item x="205"/>
        <item x="144"/>
        <item x="206"/>
        <item x="236"/>
        <item x="358"/>
        <item x="515"/>
        <item x="332"/>
        <item x="306"/>
        <item x="307"/>
        <item x="333"/>
        <item x="396"/>
        <item x="411"/>
        <item x="225"/>
        <item x="523"/>
        <item x="171"/>
        <item x="379"/>
        <item x="193"/>
        <item x="121"/>
        <item x="334"/>
        <item x="248"/>
        <item x="524"/>
        <item x="3"/>
        <item x="490"/>
        <item x="529"/>
        <item x="200"/>
        <item x="476"/>
        <item x="335"/>
        <item x="122"/>
        <item x="237"/>
        <item x="150"/>
        <item x="184"/>
        <item x="63"/>
        <item x="390"/>
        <item x="9"/>
        <item x="99"/>
        <item x="359"/>
        <item x="516"/>
        <item x="336"/>
        <item x="64"/>
        <item x="238"/>
        <item x="90"/>
        <item x="477"/>
        <item x="517"/>
        <item x="360"/>
        <item x="308"/>
        <item x="428"/>
        <item x="103"/>
        <item x="194"/>
        <item x="65"/>
        <item x="337"/>
        <item x="444"/>
        <item x="263"/>
        <item x="145"/>
        <item x="491"/>
        <item x="66"/>
        <item x="309"/>
        <item x="4"/>
        <item x="67"/>
        <item x="300"/>
        <item x="310"/>
        <item x="207"/>
        <item x="68"/>
        <item x="10"/>
        <item x="185"/>
        <item x="412"/>
        <item x="249"/>
        <item x="69"/>
        <item x="91"/>
        <item x="478"/>
        <item x="264"/>
        <item x="220"/>
        <item x="486"/>
        <item x="530"/>
        <item x="70"/>
        <item x="123"/>
        <item x="239"/>
        <item x="172"/>
        <item x="12"/>
        <item x="173"/>
        <item x="226"/>
        <item x="421"/>
        <item x="413"/>
        <item x="290"/>
        <item x="157"/>
        <item x="208"/>
        <item x="5"/>
        <item x="492"/>
        <item x="445"/>
        <item x="296"/>
        <item x="284"/>
        <item x="361"/>
        <item x="433"/>
        <item x="362"/>
        <item x="479"/>
        <item x="124"/>
        <item x="71"/>
        <item x="227"/>
        <item x="125"/>
        <item x="338"/>
        <item x="367"/>
        <item x="126"/>
        <item x="397"/>
        <item x="72"/>
        <item x="494"/>
        <item x="228"/>
        <item x="216"/>
        <item x="414"/>
        <item x="174"/>
        <item x="153"/>
        <item x="73"/>
        <item x="280"/>
        <item x="175"/>
        <item x="250"/>
        <item x="518"/>
        <item x="339"/>
        <item x="21"/>
        <item x="146"/>
        <item x="504"/>
        <item x="147"/>
        <item x="127"/>
        <item x="429"/>
        <item x="480"/>
        <item x="481"/>
        <item x="6"/>
        <item x="301"/>
        <item x="74"/>
        <item x="311"/>
        <item x="158"/>
        <item x="22"/>
        <item x="251"/>
        <item x="519"/>
        <item x="291"/>
        <item x="312"/>
        <item x="281"/>
        <item x="265"/>
        <item x="415"/>
        <item x="176"/>
        <item x="128"/>
        <item x="505"/>
        <item x="186"/>
        <item x="252"/>
        <item x="318"/>
        <item x="23"/>
        <item x="266"/>
        <item x="75"/>
        <item x="340"/>
        <item x="531"/>
        <item x="129"/>
        <item x="253"/>
        <item x="520"/>
        <item x="7"/>
        <item x="11"/>
        <item x="341"/>
        <item x="76"/>
        <item x="380"/>
        <item x="77"/>
        <item x="342"/>
        <item x="285"/>
        <item x="254"/>
        <item x="271"/>
        <item x="416"/>
        <item x="78"/>
        <item x="434"/>
        <item x="532"/>
        <item x="363"/>
        <item x="430"/>
        <item x="343"/>
        <item x="297"/>
        <item x="255"/>
        <item x="154"/>
        <item x="344"/>
        <item x="79"/>
        <item x="345"/>
        <item x="240"/>
        <item x="229"/>
        <item x="8"/>
        <item x="381"/>
        <item x="177"/>
        <item x="80"/>
        <item x="313"/>
        <item x="482"/>
        <item x="230"/>
        <item x="533"/>
        <item x="382"/>
        <item x="81"/>
        <item x="319"/>
        <item x="483"/>
        <item x="346"/>
        <item x="282"/>
        <item x="256"/>
        <item x="130"/>
        <item x="506"/>
        <item x="148"/>
        <item x="241"/>
        <item x="131"/>
        <item x="82"/>
        <item x="314"/>
        <item x="484"/>
        <item x="132"/>
        <item x="495"/>
        <item x="383"/>
        <item x="28"/>
        <item x="507"/>
        <item x="422"/>
        <item x="272"/>
        <item x="417"/>
        <item x="347"/>
        <item x="149"/>
        <item x="485"/>
        <item x="133"/>
        <item x="431"/>
        <item x="508"/>
        <item x="29"/>
        <item x="398"/>
        <item x="187"/>
        <item x="188"/>
        <item x="286"/>
        <item x="92"/>
        <item t="default"/>
      </items>
    </pivotField>
    <pivotField axis="axisRow" showAll="0">
      <items count="56">
        <item x="8"/>
        <item x="2"/>
        <item x="20"/>
        <item x="39"/>
        <item x="31"/>
        <item x="21"/>
        <item x="47"/>
        <item x="35"/>
        <item x="22"/>
        <item x="29"/>
        <item x="34"/>
        <item x="38"/>
        <item x="3"/>
        <item x="53"/>
        <item x="19"/>
        <item x="50"/>
        <item x="37"/>
        <item x="15"/>
        <item x="42"/>
        <item x="13"/>
        <item x="23"/>
        <item x="17"/>
        <item x="16"/>
        <item x="5"/>
        <item x="44"/>
        <item x="36"/>
        <item x="45"/>
        <item x="11"/>
        <item x="25"/>
        <item x="49"/>
        <item x="33"/>
        <item x="28"/>
        <item x="43"/>
        <item x="48"/>
        <item x="0"/>
        <item x="30"/>
        <item x="14"/>
        <item x="24"/>
        <item x="52"/>
        <item x="12"/>
        <item x="46"/>
        <item x="18"/>
        <item x="41"/>
        <item x="26"/>
        <item x="32"/>
        <item x="7"/>
        <item x="40"/>
        <item x="27"/>
        <item x="51"/>
        <item x="4"/>
        <item x="6"/>
        <item x="10"/>
        <item x="9"/>
        <item x="1"/>
        <item x="54"/>
        <item t="default"/>
      </items>
    </pivotField>
    <pivotField axis="axisRow" showAll="0">
      <items count="847">
        <item x="664"/>
        <item x="758"/>
        <item x="85"/>
        <item x="343"/>
        <item x="392"/>
        <item x="567"/>
        <item x="549"/>
        <item x="665"/>
        <item x="159"/>
        <item x="205"/>
        <item x="201"/>
        <item x="618"/>
        <item x="679"/>
        <item x="221"/>
        <item x="766"/>
        <item x="114"/>
        <item x="192"/>
        <item x="828"/>
        <item x="102"/>
        <item x="132"/>
        <item x="355"/>
        <item x="544"/>
        <item x="168"/>
        <item x="507"/>
        <item x="637"/>
        <item x="587"/>
        <item x="144"/>
        <item x="195"/>
        <item x="397"/>
        <item x="204"/>
        <item x="294"/>
        <item x="543"/>
        <item x="179"/>
        <item x="513"/>
        <item x="361"/>
        <item x="76"/>
        <item x="592"/>
        <item x="709"/>
        <item x="476"/>
        <item x="718"/>
        <item x="542"/>
        <item x="200"/>
        <item x="696"/>
        <item x="603"/>
        <item x="706"/>
        <item x="608"/>
        <item x="46"/>
        <item x="443"/>
        <item x="836"/>
        <item x="506"/>
        <item x="503"/>
        <item x="810"/>
        <item x="57"/>
        <item x="578"/>
        <item x="437"/>
        <item x="827"/>
        <item x="129"/>
        <item x="624"/>
        <item x="140"/>
        <item x="621"/>
        <item x="643"/>
        <item x="32"/>
        <item x="793"/>
        <item x="288"/>
        <item x="524"/>
        <item x="560"/>
        <item x="360"/>
        <item x="523"/>
        <item x="772"/>
        <item x="47"/>
        <item x="262"/>
        <item x="811"/>
        <item x="63"/>
        <item x="33"/>
        <item x="514"/>
        <item x="214"/>
        <item x="728"/>
        <item x="376"/>
        <item x="264"/>
        <item x="699"/>
        <item x="247"/>
        <item x="531"/>
        <item x="146"/>
        <item x="823"/>
        <item x="282"/>
        <item x="619"/>
        <item x="843"/>
        <item x="451"/>
        <item x="39"/>
        <item x="756"/>
        <item x="604"/>
        <item x="258"/>
        <item x="383"/>
        <item x="199"/>
        <item x="574"/>
        <item x="534"/>
        <item x="90"/>
        <item x="297"/>
        <item x="45"/>
        <item x="576"/>
        <item x="143"/>
        <item x="242"/>
        <item x="687"/>
        <item x="502"/>
        <item x="128"/>
        <item x="460"/>
        <item x="370"/>
        <item x="232"/>
        <item x="830"/>
        <item x="249"/>
        <item x="367"/>
        <item x="806"/>
        <item x="95"/>
        <item x="224"/>
        <item x="436"/>
        <item x="474"/>
        <item x="791"/>
        <item x="27"/>
        <item x="457"/>
        <item x="153"/>
        <item x="642"/>
        <item x="67"/>
        <item x="440"/>
        <item x="180"/>
        <item x="9"/>
        <item x="579"/>
        <item x="230"/>
        <item x="650"/>
        <item x="695"/>
        <item x="491"/>
        <item x="656"/>
        <item x="539"/>
        <item x="421"/>
        <item x="654"/>
        <item x="566"/>
        <item x="763"/>
        <item x="518"/>
        <item x="296"/>
        <item x="394"/>
        <item x="690"/>
        <item x="622"/>
        <item x="265"/>
        <item x="510"/>
        <item x="59"/>
        <item x="422"/>
        <item x="703"/>
        <item x="61"/>
        <item x="727"/>
        <item x="323"/>
        <item x="48"/>
        <item x="541"/>
        <item x="655"/>
        <item x="417"/>
        <item x="311"/>
        <item x="762"/>
        <item x="290"/>
        <item x="69"/>
        <item x="22"/>
        <item x="386"/>
        <item x="412"/>
        <item x="591"/>
        <item x="277"/>
        <item x="552"/>
        <item x="391"/>
        <item x="453"/>
        <item x="1"/>
        <item x="779"/>
        <item x="173"/>
        <item x="50"/>
        <item x="126"/>
        <item x="364"/>
        <item x="16"/>
        <item x="731"/>
        <item x="730"/>
        <item x="468"/>
        <item x="784"/>
        <item x="314"/>
        <item x="602"/>
        <item x="732"/>
        <item x="5"/>
        <item x="379"/>
        <item x="719"/>
        <item x="252"/>
        <item x="211"/>
        <item x="241"/>
        <item x="7"/>
        <item x="535"/>
        <item x="267"/>
        <item x="812"/>
        <item x="317"/>
        <item x="569"/>
        <item x="213"/>
        <item x="369"/>
        <item x="51"/>
        <item x="328"/>
        <item x="697"/>
        <item x="573"/>
        <item x="494"/>
        <item x="248"/>
        <item x="599"/>
        <item x="6"/>
        <item x="171"/>
        <item x="614"/>
        <item x="210"/>
        <item x="722"/>
        <item x="585"/>
        <item x="780"/>
        <item x="740"/>
        <item x="676"/>
        <item x="565"/>
        <item x="233"/>
        <item x="678"/>
        <item x="44"/>
        <item x="801"/>
        <item x="344"/>
        <item x="411"/>
        <item x="135"/>
        <item x="471"/>
        <item x="545"/>
        <item x="625"/>
        <item x="553"/>
        <item x="781"/>
        <item x="649"/>
        <item x="500"/>
        <item x="745"/>
        <item x="715"/>
        <item x="339"/>
        <item x="540"/>
        <item x="617"/>
        <item x="115"/>
        <item x="796"/>
        <item x="742"/>
        <item x="112"/>
        <item x="377"/>
        <item x="330"/>
        <item x="295"/>
        <item x="349"/>
        <item x="681"/>
        <item x="557"/>
        <item x="226"/>
        <item x="804"/>
        <item x="81"/>
        <item x="661"/>
        <item x="448"/>
        <item x="761"/>
        <item x="481"/>
        <item x="86"/>
        <item x="406"/>
        <item x="554"/>
        <item x="680"/>
        <item x="767"/>
        <item x="403"/>
        <item x="347"/>
        <item x="382"/>
        <item x="532"/>
        <item x="320"/>
        <item x="633"/>
        <item x="96"/>
        <item x="156"/>
        <item x="23"/>
        <item x="555"/>
        <item x="117"/>
        <item x="304"/>
        <item x="720"/>
        <item x="429"/>
        <item x="272"/>
        <item x="564"/>
        <item x="225"/>
        <item x="118"/>
        <item x="104"/>
        <item x="38"/>
        <item x="389"/>
        <item x="231"/>
        <item x="751"/>
        <item x="73"/>
        <item x="346"/>
        <item x="470"/>
        <item x="644"/>
        <item x="401"/>
        <item x="167"/>
        <item x="270"/>
        <item x="632"/>
        <item x="175"/>
        <item x="501"/>
        <item x="743"/>
        <item x="705"/>
        <item x="666"/>
        <item x="21"/>
        <item x="79"/>
        <item x="154"/>
        <item x="157"/>
        <item x="29"/>
        <item x="158"/>
        <item x="316"/>
        <item x="711"/>
        <item x="660"/>
        <item x="628"/>
        <item x="698"/>
        <item x="493"/>
        <item x="292"/>
        <item x="694"/>
        <item x="521"/>
        <item x="236"/>
        <item x="568"/>
        <item x="586"/>
        <item x="638"/>
        <item x="400"/>
        <item x="844"/>
        <item x="49"/>
        <item x="537"/>
        <item x="601"/>
        <item x="682"/>
        <item x="785"/>
        <item x="17"/>
        <item x="819"/>
        <item x="166"/>
        <item x="653"/>
        <item x="606"/>
        <item x="10"/>
        <item x="822"/>
        <item x="340"/>
        <item x="487"/>
        <item x="807"/>
        <item x="519"/>
        <item x="674"/>
        <item x="563"/>
        <item x="18"/>
        <item x="266"/>
        <item x="326"/>
        <item x="442"/>
        <item x="684"/>
        <item x="668"/>
        <item x="134"/>
        <item x="352"/>
        <item x="475"/>
        <item x="331"/>
        <item x="413"/>
        <item x="635"/>
        <item x="710"/>
        <item x="193"/>
        <item x="109"/>
        <item x="88"/>
        <item x="138"/>
        <item x="136"/>
        <item x="757"/>
        <item x="438"/>
        <item x="611"/>
        <item x="517"/>
        <item x="450"/>
        <item x="162"/>
        <item x="281"/>
        <item x="788"/>
        <item x="84"/>
        <item x="306"/>
        <item x="335"/>
        <item x="20"/>
        <item x="444"/>
        <item x="588"/>
        <item x="685"/>
        <item x="776"/>
        <item x="337"/>
        <item x="789"/>
        <item x="371"/>
        <item x="238"/>
        <item x="691"/>
        <item x="659"/>
        <item x="322"/>
        <item x="170"/>
        <item x="147"/>
        <item x="842"/>
        <item x="110"/>
        <item x="558"/>
        <item x="183"/>
        <item x="488"/>
        <item x="28"/>
        <item x="91"/>
        <item x="651"/>
        <item x="700"/>
        <item x="65"/>
        <item x="302"/>
        <item x="473"/>
        <item x="561"/>
        <item x="285"/>
        <item x="607"/>
        <item x="177"/>
        <item x="528"/>
        <item x="634"/>
        <item x="775"/>
        <item x="351"/>
        <item x="182"/>
        <item x="245"/>
        <item x="255"/>
        <item x="212"/>
        <item x="111"/>
        <item x="107"/>
        <item x="70"/>
        <item x="324"/>
        <item x="108"/>
        <item x="686"/>
        <item x="83"/>
        <item x="276"/>
        <item x="150"/>
        <item x="82"/>
        <item x="25"/>
        <item x="54"/>
        <item x="184"/>
        <item x="825"/>
        <item x="218"/>
        <item x="190"/>
        <item x="71"/>
        <item x="338"/>
        <item x="726"/>
        <item x="124"/>
        <item x="490"/>
        <item x="434"/>
        <item x="489"/>
        <item x="342"/>
        <item x="639"/>
        <item x="388"/>
        <item x="402"/>
        <item x="227"/>
        <item x="246"/>
        <item x="375"/>
        <item x="462"/>
        <item x="752"/>
        <item x="384"/>
        <item x="458"/>
        <item x="395"/>
        <item x="189"/>
        <item x="498"/>
        <item x="449"/>
        <item x="610"/>
        <item x="821"/>
        <item x="692"/>
        <item x="818"/>
        <item x="702"/>
        <item x="415"/>
        <item x="30"/>
        <item x="824"/>
        <item x="299"/>
        <item x="64"/>
        <item x="838"/>
        <item x="363"/>
        <item x="396"/>
        <item x="125"/>
        <item x="152"/>
        <item x="398"/>
        <item x="631"/>
        <item x="670"/>
        <item x="713"/>
        <item x="707"/>
        <item x="729"/>
        <item x="254"/>
        <item x="452"/>
        <item x="559"/>
        <item x="229"/>
        <item x="482"/>
        <item x="58"/>
        <item x="428"/>
        <item x="441"/>
        <item x="101"/>
        <item x="790"/>
        <item x="215"/>
        <item x="359"/>
        <item x="68"/>
        <item x="273"/>
        <item x="597"/>
        <item x="416"/>
        <item x="216"/>
        <item x="562"/>
        <item x="813"/>
        <item x="196"/>
        <item x="31"/>
        <item x="461"/>
        <item x="717"/>
        <item x="777"/>
        <item x="675"/>
        <item x="424"/>
        <item x="782"/>
        <item x="404"/>
        <item x="313"/>
        <item x="714"/>
        <item x="483"/>
        <item x="286"/>
        <item x="527"/>
        <item x="36"/>
        <item x="2"/>
        <item x="80"/>
        <item x="612"/>
        <item x="40"/>
        <item x="4"/>
        <item x="185"/>
        <item x="795"/>
        <item x="345"/>
        <item x="477"/>
        <item x="672"/>
        <item x="103"/>
        <item x="486"/>
        <item x="55"/>
        <item x="98"/>
        <item x="329"/>
        <item x="816"/>
        <item x="815"/>
        <item x="35"/>
        <item x="724"/>
        <item x="778"/>
        <item x="119"/>
        <item x="547"/>
        <item x="662"/>
        <item x="526"/>
        <item x="427"/>
        <item x="165"/>
        <item x="456"/>
        <item x="499"/>
        <item x="289"/>
        <item x="284"/>
        <item x="739"/>
        <item x="186"/>
        <item x="808"/>
        <item x="774"/>
        <item x="704"/>
        <item x="274"/>
        <item x="414"/>
        <item x="658"/>
        <item x="275"/>
        <item x="556"/>
        <item x="783"/>
        <item x="835"/>
        <item x="251"/>
        <item x="244"/>
        <item x="802"/>
        <item x="773"/>
        <item x="447"/>
        <item x="303"/>
        <item x="536"/>
        <item x="492"/>
        <item x="12"/>
        <item x="268"/>
        <item x="829"/>
        <item x="817"/>
        <item x="373"/>
        <item x="219"/>
        <item x="169"/>
        <item x="350"/>
        <item x="466"/>
        <item x="259"/>
        <item x="426"/>
        <item x="122"/>
        <item x="620"/>
        <item x="746"/>
        <item x="738"/>
        <item x="305"/>
        <item x="839"/>
        <item x="163"/>
        <item x="831"/>
        <item x="13"/>
        <item x="34"/>
        <item x="106"/>
        <item x="161"/>
        <item x="24"/>
        <item x="409"/>
        <item x="792"/>
        <item x="15"/>
        <item x="832"/>
        <item x="648"/>
        <item x="257"/>
        <item x="99"/>
        <item x="260"/>
        <item x="577"/>
        <item x="667"/>
        <item x="202"/>
        <item x="240"/>
        <item x="197"/>
        <item x="235"/>
        <item x="663"/>
        <item x="797"/>
        <item x="593"/>
        <item x="629"/>
        <item x="508"/>
        <item x="3"/>
        <item x="261"/>
        <item x="293"/>
        <item x="748"/>
        <item x="365"/>
        <item x="223"/>
        <item x="298"/>
        <item x="419"/>
        <item x="332"/>
        <item x="0"/>
        <item x="509"/>
        <item x="380"/>
        <item x="72"/>
        <item x="291"/>
        <item x="841"/>
        <item x="269"/>
        <item x="755"/>
        <item x="754"/>
        <item x="820"/>
        <item x="263"/>
        <item x="594"/>
        <item x="358"/>
        <item x="799"/>
        <item x="515"/>
        <item x="319"/>
        <item x="735"/>
        <item x="575"/>
        <item x="420"/>
        <item x="278"/>
        <item x="570"/>
        <item x="89"/>
        <item x="41"/>
        <item x="62"/>
        <item x="287"/>
        <item x="336"/>
        <item x="120"/>
        <item x="366"/>
        <item x="206"/>
        <item x="356"/>
        <item x="630"/>
        <item x="636"/>
        <item x="613"/>
        <item x="130"/>
        <item x="496"/>
        <item x="733"/>
        <item x="123"/>
        <item x="92"/>
        <item x="307"/>
        <item x="516"/>
        <item x="160"/>
        <item x="809"/>
        <item x="626"/>
        <item x="721"/>
        <item x="627"/>
        <item x="641"/>
        <item x="142"/>
        <item x="176"/>
        <item x="43"/>
        <item x="769"/>
        <item x="590"/>
        <item x="234"/>
        <item x="764"/>
        <item x="683"/>
        <item x="794"/>
        <item x="228"/>
        <item x="723"/>
        <item x="116"/>
        <item x="141"/>
        <item x="734"/>
        <item x="133"/>
        <item x="455"/>
        <item x="600"/>
        <item x="583"/>
        <item x="589"/>
        <item x="431"/>
        <item x="673"/>
        <item x="701"/>
        <item x="354"/>
        <item x="433"/>
        <item x="459"/>
        <item x="418"/>
        <item x="385"/>
        <item x="145"/>
        <item x="66"/>
        <item x="220"/>
        <item x="131"/>
        <item x="671"/>
        <item x="716"/>
        <item x="805"/>
        <item x="52"/>
        <item x="279"/>
        <item x="94"/>
        <item x="155"/>
        <item x="548"/>
        <item x="741"/>
        <item x="372"/>
        <item x="580"/>
        <item x="178"/>
        <item x="787"/>
        <item x="387"/>
        <item x="747"/>
        <item x="512"/>
        <item x="121"/>
        <item x="425"/>
        <item x="357"/>
        <item x="256"/>
        <item x="75"/>
        <item x="834"/>
        <item x="42"/>
        <item x="495"/>
        <item x="207"/>
        <item x="520"/>
        <item x="139"/>
        <item x="188"/>
        <item x="19"/>
        <item x="374"/>
        <item x="744"/>
        <item x="37"/>
        <item x="616"/>
        <item x="56"/>
        <item x="187"/>
        <item x="497"/>
        <item x="646"/>
        <item x="708"/>
        <item x="113"/>
        <item x="837"/>
        <item x="53"/>
        <item x="688"/>
        <item x="693"/>
        <item x="652"/>
        <item x="151"/>
        <item x="325"/>
        <item x="423"/>
        <item x="334"/>
        <item x="341"/>
        <item x="407"/>
        <item x="469"/>
        <item x="237"/>
        <item x="463"/>
        <item x="26"/>
        <item x="405"/>
        <item x="87"/>
        <item x="467"/>
        <item x="60"/>
        <item x="203"/>
        <item x="93"/>
        <item x="164"/>
        <item x="198"/>
        <item x="222"/>
        <item x="605"/>
        <item x="522"/>
        <item x="803"/>
        <item x="11"/>
        <item x="148"/>
        <item x="770"/>
        <item x="771"/>
        <item x="105"/>
        <item x="572"/>
        <item x="430"/>
        <item x="582"/>
        <item x="550"/>
        <item x="669"/>
        <item x="243"/>
        <item x="759"/>
        <item x="97"/>
        <item x="546"/>
        <item x="581"/>
        <item x="529"/>
        <item x="689"/>
        <item x="615"/>
        <item x="432"/>
        <item x="640"/>
        <item x="172"/>
        <item x="786"/>
        <item x="595"/>
        <item x="181"/>
        <item x="310"/>
        <item x="381"/>
        <item x="464"/>
        <item x="208"/>
        <item x="315"/>
        <item x="472"/>
        <item x="283"/>
        <item x="353"/>
        <item x="530"/>
        <item x="78"/>
        <item x="645"/>
        <item x="800"/>
        <item x="439"/>
        <item x="194"/>
        <item x="657"/>
        <item x="239"/>
        <item x="533"/>
        <item x="712"/>
        <item x="479"/>
        <item x="798"/>
        <item x="845"/>
        <item x="309"/>
        <item x="485"/>
        <item x="445"/>
        <item x="465"/>
        <item x="504"/>
        <item x="327"/>
        <item x="100"/>
        <item x="250"/>
        <item x="446"/>
        <item x="538"/>
        <item x="551"/>
        <item x="368"/>
        <item x="511"/>
        <item x="833"/>
        <item x="399"/>
        <item x="77"/>
        <item x="505"/>
        <item x="271"/>
        <item x="74"/>
        <item x="333"/>
        <item x="308"/>
        <item x="609"/>
        <item x="584"/>
        <item x="484"/>
        <item x="301"/>
        <item x="408"/>
        <item x="840"/>
        <item x="765"/>
        <item x="280"/>
        <item x="647"/>
        <item x="393"/>
        <item x="348"/>
        <item x="191"/>
        <item x="318"/>
        <item x="760"/>
        <item x="312"/>
        <item x="571"/>
        <item x="677"/>
        <item x="149"/>
        <item x="253"/>
        <item x="598"/>
        <item x="321"/>
        <item x="127"/>
        <item x="480"/>
        <item x="749"/>
        <item x="725"/>
        <item x="378"/>
        <item x="826"/>
        <item x="435"/>
        <item x="753"/>
        <item x="137"/>
        <item x="14"/>
        <item x="737"/>
        <item x="750"/>
        <item x="525"/>
        <item x="217"/>
        <item x="736"/>
        <item x="623"/>
        <item x="174"/>
        <item x="209"/>
        <item x="300"/>
        <item x="390"/>
        <item x="362"/>
        <item x="8"/>
        <item x="768"/>
        <item x="596"/>
        <item x="478"/>
        <item x="410"/>
        <item x="814"/>
        <item x="454"/>
        <item t="default"/>
      </items>
    </pivotField>
    <pivotField axis="axisRow" showAll="0">
      <items count="1614">
        <item x="237"/>
        <item x="1118"/>
        <item x="698"/>
        <item x="1309"/>
        <item x="509"/>
        <item x="1333"/>
        <item x="198"/>
        <item x="725"/>
        <item x="463"/>
        <item x="1096"/>
        <item x="1196"/>
        <item x="885"/>
        <item x="674"/>
        <item x="1498"/>
        <item x="942"/>
        <item x="326"/>
        <item x="1238"/>
        <item x="1052"/>
        <item x="1234"/>
        <item x="747"/>
        <item x="1188"/>
        <item x="1421"/>
        <item x="1057"/>
        <item x="855"/>
        <item x="623"/>
        <item x="1156"/>
        <item x="287"/>
        <item x="692"/>
        <item x="991"/>
        <item x="964"/>
        <item x="263"/>
        <item x="815"/>
        <item x="1375"/>
        <item x="505"/>
        <item x="995"/>
        <item x="1324"/>
        <item x="738"/>
        <item x="50"/>
        <item x="1404"/>
        <item x="229"/>
        <item x="268"/>
        <item x="1560"/>
        <item x="1169"/>
        <item x="304"/>
        <item x="1111"/>
        <item x="238"/>
        <item x="1104"/>
        <item x="1282"/>
        <item x="272"/>
        <item x="990"/>
        <item x="5"/>
        <item x="852"/>
        <item x="812"/>
        <item x="167"/>
        <item x="1133"/>
        <item x="1406"/>
        <item x="984"/>
        <item x="679"/>
        <item x="75"/>
        <item x="1252"/>
        <item x="606"/>
        <item x="565"/>
        <item x="1450"/>
        <item x="1370"/>
        <item x="557"/>
        <item x="1373"/>
        <item x="1103"/>
        <item x="970"/>
        <item x="869"/>
        <item x="782"/>
        <item x="555"/>
        <item x="1020"/>
        <item x="1418"/>
        <item x="1493"/>
        <item x="1401"/>
        <item x="470"/>
        <item x="1306"/>
        <item x="47"/>
        <item x="1146"/>
        <item x="676"/>
        <item x="1331"/>
        <item x="786"/>
        <item x="1175"/>
        <item x="54"/>
        <item x="619"/>
        <item x="1005"/>
        <item x="1261"/>
        <item x="1585"/>
        <item x="1545"/>
        <item x="507"/>
        <item x="15"/>
        <item x="1176"/>
        <item x="953"/>
        <item x="19"/>
        <item x="380"/>
        <item x="528"/>
        <item x="779"/>
        <item x="614"/>
        <item x="530"/>
        <item x="653"/>
        <item x="696"/>
        <item x="385"/>
        <item x="16"/>
        <item x="486"/>
        <item x="1537"/>
        <item x="52"/>
        <item x="471"/>
        <item x="96"/>
        <item x="1417"/>
        <item x="1259"/>
        <item x="1144"/>
        <item x="280"/>
        <item x="220"/>
        <item x="682"/>
        <item x="1522"/>
        <item x="772"/>
        <item x="673"/>
        <item x="1047"/>
        <item x="495"/>
        <item x="98"/>
        <item x="723"/>
        <item x="1538"/>
        <item x="1431"/>
        <item x="794"/>
        <item x="425"/>
        <item x="1042"/>
        <item x="84"/>
        <item x="1231"/>
        <item x="1038"/>
        <item x="429"/>
        <item x="366"/>
        <item x="1100"/>
        <item x="1594"/>
        <item x="1002"/>
        <item x="357"/>
        <item x="904"/>
        <item x="282"/>
        <item x="917"/>
        <item x="1420"/>
        <item x="1284"/>
        <item x="301"/>
        <item x="1173"/>
        <item x="1411"/>
        <item x="112"/>
        <item x="1032"/>
        <item x="518"/>
        <item x="1277"/>
        <item x="1090"/>
        <item x="434"/>
        <item x="811"/>
        <item x="1215"/>
        <item x="1599"/>
        <item x="1198"/>
        <item x="1211"/>
        <item x="154"/>
        <item x="422"/>
        <item x="221"/>
        <item x="142"/>
        <item x="843"/>
        <item x="162"/>
        <item x="971"/>
        <item x="931"/>
        <item x="1251"/>
        <item x="30"/>
        <item x="414"/>
        <item x="358"/>
        <item x="1182"/>
        <item x="1384"/>
        <item x="642"/>
        <item x="906"/>
        <item x="1279"/>
        <item x="1262"/>
        <item x="704"/>
        <item x="968"/>
        <item x="17"/>
        <item x="1278"/>
        <item x="912"/>
        <item x="1183"/>
        <item x="1507"/>
        <item x="949"/>
        <item x="1449"/>
        <item x="48"/>
        <item x="76"/>
        <item x="533"/>
        <item x="1416"/>
        <item x="721"/>
        <item x="458"/>
        <item x="1227"/>
        <item x="1127"/>
        <item x="750"/>
        <item x="1335"/>
        <item x="1322"/>
        <item x="88"/>
        <item x="60"/>
        <item x="900"/>
        <item x="1205"/>
        <item x="1459"/>
        <item x="406"/>
        <item x="37"/>
        <item x="203"/>
        <item x="1343"/>
        <item x="1112"/>
        <item x="607"/>
        <item x="55"/>
        <item x="1440"/>
        <item x="1481"/>
        <item x="361"/>
        <item x="864"/>
        <item x="813"/>
        <item x="1559"/>
        <item x="325"/>
        <item x="228"/>
        <item x="68"/>
        <item x="1204"/>
        <item x="408"/>
        <item x="420"/>
        <item x="1442"/>
        <item x="580"/>
        <item x="659"/>
        <item x="1345"/>
        <item x="958"/>
        <item x="503"/>
        <item x="1065"/>
        <item x="1399"/>
        <item x="564"/>
        <item x="722"/>
        <item x="948"/>
        <item x="1051"/>
        <item x="1589"/>
        <item x="892"/>
        <item x="649"/>
        <item x="296"/>
        <item x="1077"/>
        <item x="262"/>
        <item x="1499"/>
        <item x="407"/>
        <item x="1393"/>
        <item x="714"/>
        <item x="202"/>
        <item x="181"/>
        <item x="1565"/>
        <item x="536"/>
        <item x="1130"/>
        <item x="561"/>
        <item x="1523"/>
        <item x="1233"/>
        <item x="1528"/>
        <item x="749"/>
        <item x="500"/>
        <item x="276"/>
        <item x="468"/>
        <item x="36"/>
        <item x="56"/>
        <item x="547"/>
        <item x="466"/>
        <item x="1514"/>
        <item x="1041"/>
        <item x="1415"/>
        <item x="360"/>
        <item x="1080"/>
        <item x="1326"/>
        <item x="930"/>
        <item x="219"/>
        <item x="403"/>
        <item x="192"/>
        <item x="1398"/>
        <item x="364"/>
        <item x="389"/>
        <item x="1535"/>
        <item x="499"/>
        <item x="61"/>
        <item x="254"/>
        <item x="1409"/>
        <item x="806"/>
        <item x="1197"/>
        <item x="578"/>
        <item x="810"/>
        <item x="651"/>
        <item x="274"/>
        <item x="1142"/>
        <item x="824"/>
        <item x="1590"/>
        <item x="1428"/>
        <item x="737"/>
        <item x="605"/>
        <item x="100"/>
        <item x="705"/>
        <item x="687"/>
        <item x="58"/>
        <item x="1085"/>
        <item x="994"/>
        <item x="106"/>
        <item x="1266"/>
        <item x="314"/>
        <item x="195"/>
        <item x="1359"/>
        <item x="90"/>
        <item x="1595"/>
        <item x="1001"/>
        <item x="850"/>
        <item x="1463"/>
        <item x="450"/>
        <item x="1225"/>
        <item x="1106"/>
        <item x="1588"/>
        <item x="411"/>
        <item x="1408"/>
        <item x="644"/>
        <item x="1392"/>
        <item x="428"/>
        <item x="967"/>
        <item x="473"/>
        <item x="1320"/>
        <item x="297"/>
        <item x="382"/>
        <item x="1107"/>
        <item x="832"/>
        <item x="1438"/>
        <item x="911"/>
        <item x="447"/>
        <item x="539"/>
        <item x="1016"/>
        <item x="69"/>
        <item x="1596"/>
        <item x="32"/>
        <item x="475"/>
        <item x="748"/>
        <item x="436"/>
        <item x="253"/>
        <item x="610"/>
        <item x="603"/>
        <item x="943"/>
        <item x="1487"/>
        <item x="681"/>
        <item x="77"/>
        <item x="7"/>
        <item x="672"/>
        <item x="1143"/>
        <item x="702"/>
        <item x="1260"/>
        <item x="1323"/>
        <item x="461"/>
        <item x="680"/>
        <item x="1014"/>
        <item x="1062"/>
        <item x="1317"/>
        <item x="826"/>
        <item x="1447"/>
        <item x="1033"/>
        <item x="685"/>
        <item x="42"/>
        <item x="1192"/>
        <item x="1136"/>
        <item x="1181"/>
        <item x="482"/>
        <item x="934"/>
        <item x="259"/>
        <item x="206"/>
        <item x="662"/>
        <item x="558"/>
        <item x="231"/>
        <item x="91"/>
        <item x="492"/>
        <item x="111"/>
        <item x="646"/>
        <item x="391"/>
        <item x="966"/>
        <item x="935"/>
        <item x="185"/>
        <item x="1019"/>
        <item x="1517"/>
        <item x="337"/>
        <item x="1427"/>
        <item x="1230"/>
        <item x="909"/>
        <item x="1093"/>
        <item x="212"/>
        <item x="398"/>
        <item x="1040"/>
        <item x="1159"/>
        <item x="1341"/>
        <item x="775"/>
        <item x="1452"/>
        <item x="718"/>
        <item x="286"/>
        <item x="320"/>
        <item x="493"/>
        <item x="1451"/>
        <item x="862"/>
        <item x="1163"/>
        <item x="179"/>
        <item x="1117"/>
        <item x="1554"/>
        <item x="641"/>
        <item x="1274"/>
        <item x="1253"/>
        <item x="921"/>
        <item x="26"/>
        <item x="842"/>
        <item x="332"/>
        <item x="857"/>
        <item x="634"/>
        <item x="317"/>
        <item x="1454"/>
        <item x="701"/>
        <item x="1456"/>
        <item x="924"/>
        <item x="1105"/>
        <item x="1334"/>
        <item x="1548"/>
        <item x="1147"/>
        <item x="897"/>
        <item x="1297"/>
        <item x="902"/>
        <item x="1445"/>
        <item x="330"/>
        <item x="265"/>
        <item x="566"/>
        <item x="945"/>
        <item x="1351"/>
        <item x="1154"/>
        <item x="459"/>
        <item x="878"/>
        <item x="1249"/>
        <item x="1131"/>
        <item x="938"/>
        <item x="161"/>
        <item x="1149"/>
        <item x="474"/>
        <item x="1158"/>
        <item x="1504"/>
        <item x="453"/>
        <item x="39"/>
        <item x="261"/>
        <item x="1391"/>
        <item x="1172"/>
        <item x="53"/>
        <item x="128"/>
        <item x="767"/>
        <item x="778"/>
        <item x="439"/>
        <item x="38"/>
        <item x="1138"/>
        <item x="628"/>
        <item x="1075"/>
        <item x="241"/>
        <item x="839"/>
        <item x="1053"/>
        <item x="226"/>
        <item x="1460"/>
        <item x="833"/>
        <item x="654"/>
        <item x="913"/>
        <item x="1432"/>
        <item x="1506"/>
        <item x="1358"/>
        <item x="602"/>
        <item x="1611"/>
        <item x="290"/>
        <item x="483"/>
        <item x="1316"/>
        <item x="1013"/>
        <item x="188"/>
        <item x="1484"/>
        <item x="983"/>
        <item x="1462"/>
        <item x="1410"/>
        <item x="410"/>
        <item x="1285"/>
        <item x="386"/>
        <item x="1129"/>
        <item x="235"/>
        <item x="1210"/>
        <item x="119"/>
        <item x="571"/>
        <item x="907"/>
        <item x="814"/>
        <item x="691"/>
        <item x="376"/>
        <item x="550"/>
        <item x="138"/>
        <item x="534"/>
        <item x="542"/>
        <item x="1068"/>
        <item x="40"/>
        <item x="1000"/>
        <item x="891"/>
        <item x="423"/>
        <item x="1607"/>
        <item x="1235"/>
        <item x="872"/>
        <item x="1220"/>
        <item x="993"/>
        <item x="110"/>
        <item x="776"/>
        <item x="44"/>
        <item x="59"/>
        <item x="184"/>
        <item x="1095"/>
        <item x="49"/>
        <item x="65"/>
        <item x="1064"/>
        <item x="279"/>
        <item x="1482"/>
        <item x="97"/>
        <item x="820"/>
        <item x="249"/>
        <item x="1610"/>
        <item x="848"/>
        <item x="879"/>
        <item x="655"/>
        <item x="1241"/>
        <item x="1195"/>
        <item x="670"/>
        <item x="1509"/>
        <item x="1178"/>
        <item x="803"/>
        <item x="1534"/>
        <item x="71"/>
        <item x="1280"/>
        <item x="1287"/>
        <item x="346"/>
        <item x="109"/>
        <item x="323"/>
        <item x="1008"/>
        <item x="244"/>
        <item x="1575"/>
        <item x="369"/>
        <item x="496"/>
        <item x="1476"/>
        <item x="27"/>
        <item x="159"/>
        <item x="1381"/>
        <item x="660"/>
        <item x="1137"/>
        <item x="1477"/>
        <item x="1239"/>
        <item x="1109"/>
        <item x="886"/>
        <item x="801"/>
        <item x="928"/>
        <item x="757"/>
        <item x="87"/>
        <item x="199"/>
        <item x="335"/>
        <item x="527"/>
        <item x="1536"/>
        <item x="612"/>
        <item x="1478"/>
        <item x="1179"/>
        <item x="980"/>
        <item x="640"/>
        <item x="793"/>
        <item x="1201"/>
        <item x="269"/>
        <item x="160"/>
        <item x="1081"/>
        <item x="609"/>
        <item x="170"/>
        <item x="763"/>
        <item x="572"/>
        <item x="240"/>
        <item x="168"/>
        <item x="1577"/>
        <item x="728"/>
        <item x="283"/>
        <item x="1601"/>
        <item x="21"/>
        <item x="1299"/>
        <item x="596"/>
        <item x="1048"/>
        <item x="1505"/>
        <item x="322"/>
        <item x="1307"/>
        <item x="1029"/>
        <item x="1185"/>
        <item x="1189"/>
        <item x="1296"/>
        <item x="313"/>
        <item x="854"/>
        <item x="604"/>
        <item x="910"/>
        <item x="1337"/>
        <item x="22"/>
        <item x="1327"/>
        <item x="522"/>
        <item x="1193"/>
        <item x="759"/>
        <item x="777"/>
        <item x="1073"/>
        <item x="762"/>
        <item x="1532"/>
        <item x="1128"/>
        <item x="908"/>
        <item x="424"/>
        <item x="1430"/>
        <item x="1386"/>
        <item x="481"/>
        <item x="656"/>
        <item x="1583"/>
        <item x="626"/>
        <item x="433"/>
        <item x="677"/>
        <item x="643"/>
        <item x="1350"/>
        <item x="488"/>
        <item x="956"/>
        <item x="699"/>
        <item x="448"/>
        <item x="546"/>
        <item x="131"/>
        <item x="1082"/>
        <item x="1218"/>
        <item x="1443"/>
        <item x="95"/>
        <item x="25"/>
        <item x="1037"/>
        <item x="1174"/>
        <item x="719"/>
        <item x="637"/>
        <item x="387"/>
        <item x="1593"/>
        <item x="787"/>
        <item x="573"/>
        <item x="584"/>
        <item x="592"/>
        <item x="70"/>
        <item x="288"/>
        <item x="1400"/>
        <item x="155"/>
        <item x="273"/>
        <item x="1255"/>
        <item x="157"/>
        <item x="822"/>
        <item x="384"/>
        <item x="1186"/>
        <item x="783"/>
        <item x="394"/>
        <item x="1120"/>
        <item x="28"/>
        <item x="1087"/>
        <item x="613"/>
        <item x="1039"/>
        <item x="457"/>
        <item x="1170"/>
        <item x="1049"/>
        <item x="618"/>
        <item x="1145"/>
        <item x="176"/>
        <item x="1461"/>
        <item x="663"/>
        <item x="697"/>
        <item x="665"/>
        <item x="1556"/>
        <item x="1362"/>
        <item x="152"/>
        <item x="1171"/>
        <item x="1009"/>
        <item x="851"/>
        <item x="1429"/>
        <item x="331"/>
        <item x="1490"/>
        <item x="1608"/>
        <item x="432"/>
        <item x="1035"/>
        <item x="1209"/>
        <item x="223"/>
        <item x="861"/>
        <item x="85"/>
        <item x="324"/>
        <item x="1364"/>
        <item x="6"/>
        <item x="294"/>
        <item x="242"/>
        <item x="412"/>
        <item x="1024"/>
        <item x="581"/>
        <item x="355"/>
        <item x="1387"/>
        <item x="444"/>
        <item x="105"/>
        <item x="502"/>
        <item x="1352"/>
        <item x="1247"/>
        <item x="393"/>
        <item x="1488"/>
        <item x="89"/>
        <item x="1372"/>
        <item x="1581"/>
        <item x="187"/>
        <item x="751"/>
        <item x="1516"/>
        <item x="1224"/>
        <item x="365"/>
        <item x="401"/>
        <item x="477"/>
        <item x="311"/>
        <item x="1558"/>
        <item x="305"/>
        <item x="829"/>
        <item x="182"/>
        <item x="849"/>
        <item x="1025"/>
        <item x="979"/>
        <item x="955"/>
        <item x="576"/>
        <item x="636"/>
        <item x="348"/>
        <item x="521"/>
        <item x="524"/>
        <item x="1361"/>
        <item x="711"/>
        <item x="1437"/>
        <item x="817"/>
        <item x="178"/>
        <item x="997"/>
        <item x="1374"/>
        <item x="1079"/>
        <item x="513"/>
        <item x="1458"/>
        <item x="1216"/>
        <item x="146"/>
        <item x="1003"/>
        <item x="1567"/>
        <item x="1028"/>
        <item x="752"/>
        <item x="874"/>
        <item x="1553"/>
        <item x="1371"/>
        <item x="669"/>
        <item x="560"/>
        <item x="508"/>
        <item x="1379"/>
        <item x="354"/>
        <item x="1612"/>
        <item x="275"/>
        <item x="1486"/>
        <item x="710"/>
        <item x="860"/>
        <item x="1549"/>
        <item x="277"/>
        <item x="668"/>
        <item x="449"/>
        <item x="706"/>
        <item x="625"/>
        <item x="338"/>
        <item x="1217"/>
        <item x="1552"/>
        <item x="844"/>
        <item x="1413"/>
        <item x="1074"/>
        <item x="1389"/>
        <item x="1248"/>
        <item x="965"/>
        <item x="1161"/>
        <item x="551"/>
        <item x="816"/>
        <item x="166"/>
        <item x="309"/>
        <item x="700"/>
        <item x="764"/>
        <item x="1036"/>
        <item x="1058"/>
        <item x="1089"/>
        <item x="1164"/>
        <item x="1510"/>
        <item x="293"/>
        <item x="1099"/>
        <item x="805"/>
        <item x="959"/>
        <item x="1012"/>
        <item x="1295"/>
        <item x="121"/>
        <item x="191"/>
        <item x="916"/>
        <item x="579"/>
        <item x="582"/>
        <item x="918"/>
        <item x="377"/>
        <item x="308"/>
        <item x="976"/>
        <item x="431"/>
        <item x="1424"/>
        <item x="169"/>
        <item x="652"/>
        <item x="1312"/>
        <item x="739"/>
        <item x="151"/>
        <item x="962"/>
        <item x="858"/>
        <item x="785"/>
        <item x="977"/>
        <item x="992"/>
        <item x="548"/>
        <item x="591"/>
        <item x="724"/>
        <item x="1119"/>
        <item x="72"/>
        <item x="430"/>
        <item x="1272"/>
        <item x="1084"/>
        <item x="1250"/>
        <item x="837"/>
        <item x="1520"/>
        <item x="129"/>
        <item x="1243"/>
        <item x="981"/>
        <item x="1388"/>
        <item x="1043"/>
        <item x="1503"/>
        <item x="1473"/>
        <item x="1365"/>
        <item x="1348"/>
        <item x="950"/>
        <item x="418"/>
        <item x="175"/>
        <item x="1281"/>
        <item x="1551"/>
        <item x="1591"/>
        <item x="255"/>
        <item x="671"/>
        <item x="766"/>
        <item x="1508"/>
        <item x="368"/>
        <item x="1518"/>
        <item x="1426"/>
        <item x="45"/>
        <item x="1513"/>
        <item x="982"/>
        <item x="545"/>
        <item x="1340"/>
        <item x="516"/>
        <item x="1091"/>
        <item x="583"/>
        <item x="395"/>
        <item x="1071"/>
        <item x="988"/>
        <item x="1067"/>
        <item x="1321"/>
        <item x="1547"/>
        <item x="889"/>
        <item x="975"/>
        <item x="807"/>
        <item x="1"/>
        <item x="1357"/>
        <item x="686"/>
        <item x="245"/>
        <item x="1465"/>
        <item x="205"/>
        <item x="519"/>
        <item x="504"/>
        <item x="396"/>
        <item x="615"/>
        <item x="1092"/>
        <item x="1403"/>
        <item x="1570"/>
        <item x="80"/>
        <item x="898"/>
        <item x="478"/>
        <item x="123"/>
        <item x="174"/>
        <item x="1425"/>
        <item x="1338"/>
        <item x="694"/>
        <item x="1467"/>
        <item x="1533"/>
        <item x="472"/>
        <item x="769"/>
        <item x="1530"/>
        <item x="840"/>
        <item x="884"/>
        <item x="1022"/>
        <item x="733"/>
        <item x="1436"/>
        <item x="830"/>
        <item x="1332"/>
        <item x="1383"/>
        <item x="1474"/>
        <item x="1573"/>
        <item x="140"/>
        <item x="248"/>
        <item x="1246"/>
        <item x="730"/>
        <item x="554"/>
        <item x="838"/>
        <item x="0"/>
        <item x="258"/>
        <item x="804"/>
        <item x="216"/>
        <item x="114"/>
        <item x="818"/>
        <item x="1302"/>
        <item x="143"/>
        <item x="712"/>
        <item x="10"/>
        <item x="1540"/>
        <item x="940"/>
        <item x="586"/>
        <item x="1219"/>
        <item x="1315"/>
        <item x="13"/>
        <item x="941"/>
        <item x="1597"/>
        <item x="745"/>
        <item x="926"/>
        <item x="999"/>
        <item x="1056"/>
        <item x="141"/>
        <item x="512"/>
        <item x="998"/>
        <item x="866"/>
        <item x="771"/>
        <item x="252"/>
        <item x="552"/>
        <item x="675"/>
        <item x="666"/>
        <item x="1485"/>
        <item x="1550"/>
        <item x="94"/>
        <item x="664"/>
        <item x="720"/>
        <item x="209"/>
        <item x="919"/>
        <item x="479"/>
        <item x="145"/>
        <item x="1007"/>
        <item x="1110"/>
        <item x="1344"/>
        <item x="589"/>
        <item x="63"/>
        <item x="247"/>
        <item x="186"/>
        <item x="514"/>
        <item x="135"/>
        <item x="632"/>
        <item x="303"/>
        <item x="1148"/>
        <item x="1303"/>
        <item x="1329"/>
        <item x="1004"/>
        <item x="1492"/>
        <item x="1412"/>
        <item x="67"/>
        <item x="789"/>
        <item x="1122"/>
        <item x="1294"/>
        <item x="234"/>
        <item x="743"/>
        <item x="761"/>
        <item x="327"/>
        <item x="150"/>
        <item x="57"/>
        <item x="1448"/>
        <item x="1355"/>
        <item x="865"/>
        <item x="903"/>
        <item x="426"/>
        <item x="549"/>
        <item x="1011"/>
        <item x="746"/>
        <item x="1031"/>
        <item x="1063"/>
        <item x="827"/>
        <item x="34"/>
        <item x="1191"/>
        <item x="260"/>
        <item x="1098"/>
        <item x="1076"/>
        <item x="1212"/>
        <item x="616"/>
        <item x="3"/>
        <item x="107"/>
        <item x="306"/>
        <item x="177"/>
        <item x="624"/>
        <item x="1293"/>
        <item x="1311"/>
        <item x="1314"/>
        <item x="562"/>
        <item x="871"/>
        <item x="1569"/>
        <item x="880"/>
        <item x="1470"/>
        <item x="73"/>
        <item x="1229"/>
        <item x="1491"/>
        <item x="635"/>
        <item x="292"/>
        <item x="1414"/>
        <item x="856"/>
        <item x="101"/>
        <item x="1021"/>
        <item x="905"/>
        <item x="795"/>
        <item x="214"/>
        <item x="62"/>
        <item x="828"/>
        <item x="1496"/>
        <item x="498"/>
        <item x="190"/>
        <item x="1264"/>
        <item x="64"/>
        <item x="1207"/>
        <item x="225"/>
        <item x="1576"/>
        <item x="125"/>
        <item x="1439"/>
        <item x="929"/>
        <item x="540"/>
        <item x="207"/>
        <item x="417"/>
        <item x="1101"/>
        <item x="1070"/>
        <item x="295"/>
        <item x="300"/>
        <item x="402"/>
        <item x="416"/>
        <item x="946"/>
        <item x="347"/>
        <item x="1519"/>
        <item x="590"/>
        <item x="792"/>
        <item x="1557"/>
        <item x="731"/>
        <item x="1592"/>
        <item x="329"/>
        <item x="312"/>
        <item x="1397"/>
        <item x="1464"/>
        <item x="281"/>
        <item x="115"/>
        <item x="1269"/>
        <item x="798"/>
        <item x="717"/>
        <item x="374"/>
        <item x="1153"/>
        <item x="136"/>
        <item x="344"/>
        <item x="927"/>
        <item x="122"/>
        <item x="278"/>
        <item x="961"/>
        <item x="567"/>
        <item x="437"/>
        <item x="9"/>
        <item x="149"/>
        <item x="1113"/>
        <item x="1157"/>
        <item x="986"/>
        <item x="1395"/>
        <item x="631"/>
        <item x="867"/>
        <item x="520"/>
        <item x="487"/>
        <item x="1469"/>
        <item x="511"/>
        <item x="1273"/>
        <item x="35"/>
        <item x="1402"/>
        <item x="490"/>
        <item x="1318"/>
        <item x="139"/>
        <item x="703"/>
        <item x="1236"/>
        <item x="553"/>
        <item x="1546"/>
        <item x="491"/>
        <item x="973"/>
        <item x="362"/>
        <item x="1466"/>
        <item x="1602"/>
        <item x="715"/>
        <item x="1228"/>
        <item x="20"/>
        <item x="1283"/>
        <item x="113"/>
        <item x="633"/>
        <item x="1291"/>
        <item x="608"/>
        <item x="153"/>
        <item x="218"/>
        <item x="755"/>
        <item x="250"/>
        <item x="270"/>
        <item x="744"/>
        <item x="1378"/>
        <item x="1441"/>
        <item x="86"/>
        <item x="351"/>
        <item x="1367"/>
        <item x="734"/>
        <item x="29"/>
        <item x="266"/>
        <item x="568"/>
        <item x="1541"/>
        <item x="1305"/>
        <item x="156"/>
        <item x="569"/>
        <item x="978"/>
        <item x="316"/>
        <item x="370"/>
        <item x="846"/>
        <item x="1529"/>
        <item x="727"/>
        <item x="1226"/>
        <item x="638"/>
        <item x="1526"/>
        <item x="1069"/>
        <item x="575"/>
        <item x="951"/>
        <item x="1446"/>
        <item x="1123"/>
        <item x="729"/>
        <item x="1177"/>
        <item x="494"/>
        <item x="1121"/>
        <item x="1366"/>
        <item x="164"/>
        <item x="877"/>
        <item x="765"/>
        <item x="1275"/>
        <item x="1555"/>
        <item x="99"/>
        <item x="201"/>
        <item x="1325"/>
        <item x="462"/>
        <item x="484"/>
        <item x="390"/>
        <item x="137"/>
        <item x="372"/>
        <item x="1286"/>
        <item x="51"/>
        <item x="1515"/>
        <item x="1268"/>
        <item x="455"/>
        <item x="1308"/>
        <item x="1006"/>
        <item x="525"/>
        <item x="667"/>
        <item x="1574"/>
        <item x="454"/>
        <item x="405"/>
        <item x="1394"/>
        <item x="1501"/>
        <item x="957"/>
        <item x="452"/>
        <item x="1455"/>
        <item x="79"/>
        <item x="1265"/>
        <item x="1571"/>
        <item x="742"/>
        <item x="367"/>
        <item x="1313"/>
        <item x="574"/>
        <item x="881"/>
        <item x="1115"/>
        <item x="937"/>
        <item x="133"/>
        <item x="1603"/>
        <item x="404"/>
        <item x="1531"/>
        <item x="537"/>
        <item x="1184"/>
        <item x="1500"/>
        <item x="1521"/>
        <item x="299"/>
        <item x="443"/>
        <item x="972"/>
        <item x="535"/>
        <item x="435"/>
        <item x="103"/>
        <item x="359"/>
        <item x="438"/>
        <item x="944"/>
        <item x="1027"/>
        <item x="621"/>
        <item x="1124"/>
        <item x="251"/>
        <item x="1026"/>
        <item x="1222"/>
        <item x="756"/>
        <item x="74"/>
        <item x="1606"/>
        <item x="333"/>
        <item x="1604"/>
        <item x="1094"/>
        <item x="1563"/>
        <item x="1116"/>
        <item x="595"/>
        <item x="33"/>
        <item x="1290"/>
        <item x="758"/>
        <item x="1023"/>
        <item x="1580"/>
        <item x="1380"/>
        <item x="563"/>
        <item x="321"/>
        <item x="413"/>
        <item x="1475"/>
        <item x="1396"/>
        <item x="349"/>
        <item x="315"/>
        <item x="1561"/>
        <item x="1190"/>
        <item x="1390"/>
        <item x="271"/>
        <item x="1180"/>
        <item x="497"/>
        <item x="427"/>
        <item x="371"/>
        <item x="1276"/>
        <item x="264"/>
        <item x="531"/>
        <item x="620"/>
        <item x="969"/>
        <item x="556"/>
        <item x="1360"/>
        <item x="210"/>
        <item x="1237"/>
        <item x="1568"/>
        <item x="1263"/>
        <item x="780"/>
        <item x="144"/>
        <item x="451"/>
        <item x="598"/>
        <item x="319"/>
        <item x="352"/>
        <item x="639"/>
        <item x="132"/>
        <item x="1524"/>
        <item x="800"/>
        <item x="1472"/>
        <item x="543"/>
        <item x="215"/>
        <item x="1542"/>
        <item x="523"/>
        <item x="716"/>
        <item x="46"/>
        <item x="784"/>
        <item x="1512"/>
        <item x="808"/>
        <item x="647"/>
        <item x="165"/>
        <item x="442"/>
        <item x="285"/>
        <item x="1453"/>
        <item x="1435"/>
        <item x="93"/>
        <item x="1151"/>
        <item x="232"/>
        <item x="1497"/>
        <item x="1165"/>
        <item x="392"/>
        <item x="1242"/>
        <item x="1527"/>
        <item x="1422"/>
        <item x="1017"/>
        <item x="1288"/>
        <item x="104"/>
        <item x="246"/>
        <item x="1356"/>
        <item x="1572"/>
        <item x="196"/>
        <item x="841"/>
        <item x="987"/>
        <item x="183"/>
        <item x="1605"/>
        <item x="298"/>
        <item x="1405"/>
        <item x="302"/>
        <item x="318"/>
        <item x="1213"/>
        <item x="336"/>
        <item x="78"/>
        <item x="823"/>
        <item x="343"/>
        <item x="544"/>
        <item x="689"/>
        <item x="952"/>
        <item x="81"/>
        <item x="741"/>
        <item x="1480"/>
        <item x="678"/>
        <item x="1609"/>
        <item x="599"/>
        <item x="954"/>
        <item x="120"/>
        <item x="989"/>
        <item x="736"/>
        <item x="1271"/>
        <item x="1050"/>
        <item x="1132"/>
        <item x="974"/>
        <item x="836"/>
        <item x="876"/>
        <item x="629"/>
        <item x="768"/>
        <item x="1579"/>
        <item x="1342"/>
        <item x="224"/>
        <item x="1292"/>
        <item x="1125"/>
        <item x="1134"/>
        <item x="1502"/>
        <item x="334"/>
        <item x="1018"/>
        <item x="773"/>
        <item x="1494"/>
        <item x="622"/>
        <item x="1199"/>
        <item x="611"/>
        <item x="821"/>
        <item x="419"/>
        <item x="1543"/>
        <item x="222"/>
        <item x="460"/>
        <item x="501"/>
        <item x="690"/>
        <item x="217"/>
        <item x="831"/>
        <item x="446"/>
        <item x="1150"/>
        <item x="23"/>
        <item x="388"/>
        <item x="66"/>
        <item x="1200"/>
        <item x="485"/>
        <item x="92"/>
        <item x="1347"/>
        <item x="289"/>
        <item x="134"/>
        <item x="1376"/>
        <item x="1072"/>
        <item x="835"/>
        <item x="1483"/>
        <item x="1066"/>
        <item x="1155"/>
        <item x="1187"/>
        <item x="587"/>
        <item x="1256"/>
        <item x="467"/>
        <item x="1434"/>
        <item x="379"/>
        <item x="1598"/>
        <item x="1114"/>
        <item x="1202"/>
        <item x="476"/>
        <item x="600"/>
        <item x="284"/>
        <item x="14"/>
        <item x="230"/>
        <item x="117"/>
        <item x="1289"/>
        <item x="661"/>
        <item x="541"/>
        <item x="180"/>
        <item x="577"/>
        <item x="291"/>
        <item x="375"/>
        <item x="1495"/>
        <item x="1407"/>
        <item x="339"/>
        <item x="532"/>
        <item x="1030"/>
        <item x="456"/>
        <item x="895"/>
        <item x="193"/>
        <item x="868"/>
        <item x="465"/>
        <item x="1214"/>
        <item x="1097"/>
        <item x="1088"/>
        <item x="594"/>
        <item x="597"/>
        <item x="859"/>
        <item x="415"/>
        <item x="1511"/>
        <item x="899"/>
        <item x="882"/>
        <item x="797"/>
        <item x="43"/>
        <item x="1304"/>
        <item x="1206"/>
        <item x="802"/>
        <item x="310"/>
        <item x="1102"/>
        <item x="328"/>
        <item x="1310"/>
        <item x="4"/>
        <item x="617"/>
        <item x="863"/>
        <item x="1600"/>
        <item x="1046"/>
        <item x="1354"/>
        <item x="688"/>
        <item x="1208"/>
        <item x="825"/>
        <item x="1539"/>
        <item x="1162"/>
        <item x="695"/>
        <item x="753"/>
        <item x="707"/>
        <item x="529"/>
        <item x="108"/>
        <item x="24"/>
        <item x="243"/>
        <item x="421"/>
        <item x="1160"/>
        <item x="1564"/>
        <item x="947"/>
        <item x="1336"/>
        <item x="82"/>
        <item x="1566"/>
        <item x="1060"/>
        <item x="893"/>
        <item x="163"/>
        <item x="985"/>
        <item x="1061"/>
        <item x="211"/>
        <item x="148"/>
        <item x="378"/>
        <item x="1385"/>
        <item x="1010"/>
        <item x="239"/>
        <item x="1328"/>
        <item x="11"/>
        <item x="630"/>
        <item x="732"/>
        <item x="1349"/>
        <item x="1135"/>
        <item x="517"/>
        <item x="726"/>
        <item x="883"/>
        <item x="353"/>
        <item x="440"/>
        <item x="12"/>
        <item x="1346"/>
        <item x="124"/>
        <item x="2"/>
        <item x="915"/>
        <item x="267"/>
        <item x="1140"/>
        <item x="932"/>
        <item x="1044"/>
        <item x="1055"/>
        <item x="799"/>
        <item x="920"/>
        <item x="397"/>
        <item x="469"/>
        <item x="236"/>
        <item x="819"/>
        <item x="1167"/>
        <item x="399"/>
        <item x="713"/>
        <item x="381"/>
        <item x="1267"/>
        <item x="171"/>
        <item x="1377"/>
        <item x="658"/>
        <item x="791"/>
        <item x="350"/>
        <item x="1444"/>
        <item x="1433"/>
        <item x="1300"/>
        <item x="963"/>
        <item x="1257"/>
        <item x="213"/>
        <item x="1298"/>
        <item x="158"/>
        <item x="1245"/>
        <item x="627"/>
        <item x="650"/>
        <item x="1015"/>
        <item x="204"/>
        <item x="845"/>
        <item x="83"/>
        <item x="960"/>
        <item x="197"/>
        <item x="409"/>
        <item x="1141"/>
        <item x="593"/>
        <item x="1353"/>
        <item x="1232"/>
        <item x="754"/>
        <item x="894"/>
        <item x="373"/>
        <item x="1223"/>
        <item x="256"/>
        <item x="648"/>
        <item x="796"/>
        <item x="887"/>
        <item x="227"/>
        <item x="147"/>
        <item x="790"/>
        <item x="601"/>
        <item x="127"/>
        <item x="194"/>
        <item x="356"/>
        <item x="873"/>
        <item x="1319"/>
        <item x="693"/>
        <item x="1244"/>
        <item x="208"/>
        <item x="1363"/>
        <item x="126"/>
        <item x="1369"/>
        <item x="781"/>
        <item x="1059"/>
        <item x="875"/>
        <item x="400"/>
        <item x="1240"/>
        <item x="559"/>
        <item x="118"/>
        <item x="1471"/>
        <item x="1479"/>
        <item x="1468"/>
        <item x="896"/>
        <item x="1166"/>
        <item x="709"/>
        <item x="102"/>
        <item x="1086"/>
        <item x="515"/>
        <item x="464"/>
        <item x="1562"/>
        <item x="1054"/>
        <item x="480"/>
        <item x="684"/>
        <item x="1168"/>
        <item x="526"/>
        <item x="1489"/>
        <item x="538"/>
        <item x="853"/>
        <item x="1301"/>
        <item x="1034"/>
        <item x="760"/>
        <item x="1578"/>
        <item x="735"/>
        <item x="1083"/>
        <item x="1126"/>
        <item x="922"/>
        <item x="585"/>
        <item x="901"/>
        <item x="341"/>
        <item x="8"/>
        <item x="870"/>
        <item x="890"/>
        <item x="933"/>
        <item x="834"/>
        <item x="1330"/>
        <item x="441"/>
        <item x="683"/>
        <item x="1582"/>
        <item x="342"/>
        <item x="1078"/>
        <item x="445"/>
        <item x="506"/>
        <item x="1221"/>
        <item x="510"/>
        <item x="774"/>
        <item x="1457"/>
        <item x="645"/>
        <item x="1368"/>
        <item x="939"/>
        <item x="788"/>
        <item x="1544"/>
        <item x="1270"/>
        <item x="173"/>
        <item x="1203"/>
        <item x="200"/>
        <item x="1382"/>
        <item x="31"/>
        <item x="936"/>
        <item x="1194"/>
        <item x="18"/>
        <item x="1423"/>
        <item x="345"/>
        <item x="1108"/>
        <item x="888"/>
        <item x="257"/>
        <item x="1339"/>
        <item x="847"/>
        <item x="172"/>
        <item x="1419"/>
        <item x="363"/>
        <item x="588"/>
        <item x="1525"/>
        <item x="233"/>
        <item x="383"/>
        <item x="307"/>
        <item x="740"/>
        <item x="340"/>
        <item x="1045"/>
        <item x="996"/>
        <item x="41"/>
        <item x="708"/>
        <item x="570"/>
        <item x="489"/>
        <item x="1258"/>
        <item x="657"/>
        <item x="914"/>
        <item x="116"/>
        <item x="1152"/>
        <item x="1254"/>
        <item x="189"/>
        <item x="1587"/>
        <item x="130"/>
        <item x="809"/>
        <item x="770"/>
        <item x="1586"/>
        <item x="923"/>
        <item x="1139"/>
        <item x="1584"/>
        <item x="925"/>
        <item t="default"/>
      </items>
    </pivotField>
    <pivotField axis="axisRow" showAll="0">
      <items count="269">
        <item x="89"/>
        <item x="137"/>
        <item x="243"/>
        <item x="265"/>
        <item x="266"/>
        <item x="87"/>
        <item x="214"/>
        <item x="11"/>
        <item x="181"/>
        <item x="56"/>
        <item x="226"/>
        <item x="241"/>
        <item x="0"/>
        <item x="130"/>
        <item x="220"/>
        <item x="131"/>
        <item x="67"/>
        <item x="63"/>
        <item x="216"/>
        <item x="123"/>
        <item x="23"/>
        <item x="85"/>
        <item x="100"/>
        <item x="136"/>
        <item x="217"/>
        <item x="267"/>
        <item x="154"/>
        <item x="124"/>
        <item x="119"/>
        <item x="83"/>
        <item x="235"/>
        <item x="140"/>
        <item x="55"/>
        <item x="49"/>
        <item x="116"/>
        <item x="158"/>
        <item x="263"/>
        <item x="1"/>
        <item x="94"/>
        <item x="186"/>
        <item x="153"/>
        <item x="230"/>
        <item x="59"/>
        <item x="16"/>
        <item x="27"/>
        <item x="135"/>
        <item x="166"/>
        <item x="121"/>
        <item x="122"/>
        <item x="244"/>
        <item x="81"/>
        <item x="232"/>
        <item x="174"/>
        <item x="176"/>
        <item x="68"/>
        <item x="28"/>
        <item x="256"/>
        <item x="12"/>
        <item x="42"/>
        <item x="233"/>
        <item x="180"/>
        <item x="75"/>
        <item x="65"/>
        <item x="145"/>
        <item x="205"/>
        <item x="24"/>
        <item x="117"/>
        <item x="177"/>
        <item x="138"/>
        <item x="64"/>
        <item x="165"/>
        <item x="47"/>
        <item x="215"/>
        <item x="79"/>
        <item x="9"/>
        <item x="110"/>
        <item x="92"/>
        <item x="237"/>
        <item x="88"/>
        <item x="80"/>
        <item x="163"/>
        <item x="90"/>
        <item x="127"/>
        <item x="99"/>
        <item x="248"/>
        <item x="218"/>
        <item x="39"/>
        <item x="252"/>
        <item x="223"/>
        <item x="33"/>
        <item x="2"/>
        <item x="104"/>
        <item x="156"/>
        <item x="111"/>
        <item x="101"/>
        <item x="17"/>
        <item x="62"/>
        <item x="254"/>
        <item x="150"/>
        <item x="227"/>
        <item x="18"/>
        <item x="112"/>
        <item x="21"/>
        <item x="78"/>
        <item x="258"/>
        <item x="199"/>
        <item x="6"/>
        <item x="98"/>
        <item x="142"/>
        <item x="125"/>
        <item x="95"/>
        <item x="72"/>
        <item x="91"/>
        <item x="261"/>
        <item x="107"/>
        <item x="149"/>
        <item x="184"/>
        <item x="143"/>
        <item x="209"/>
        <item x="7"/>
        <item x="148"/>
        <item x="10"/>
        <item x="193"/>
        <item x="69"/>
        <item x="38"/>
        <item x="219"/>
        <item x="253"/>
        <item x="32"/>
        <item x="144"/>
        <item x="35"/>
        <item x="249"/>
        <item x="29"/>
        <item x="191"/>
        <item x="133"/>
        <item x="202"/>
        <item x="197"/>
        <item x="185"/>
        <item x="36"/>
        <item x="250"/>
        <item x="187"/>
        <item x="207"/>
        <item x="171"/>
        <item x="37"/>
        <item x="251"/>
        <item x="70"/>
        <item x="113"/>
        <item x="159"/>
        <item x="246"/>
        <item x="14"/>
        <item x="76"/>
        <item x="26"/>
        <item x="204"/>
        <item x="169"/>
        <item x="228"/>
        <item x="13"/>
        <item x="134"/>
        <item x="242"/>
        <item x="44"/>
        <item x="105"/>
        <item x="106"/>
        <item x="208"/>
        <item x="200"/>
        <item x="73"/>
        <item x="255"/>
        <item x="84"/>
        <item x="146"/>
        <item x="3"/>
        <item x="201"/>
        <item x="97"/>
        <item x="114"/>
        <item x="190"/>
        <item x="25"/>
        <item x="96"/>
        <item x="229"/>
        <item x="210"/>
        <item x="132"/>
        <item x="164"/>
        <item x="30"/>
        <item x="167"/>
        <item x="118"/>
        <item x="152"/>
        <item x="157"/>
        <item x="192"/>
        <item x="173"/>
        <item x="48"/>
        <item x="225"/>
        <item x="15"/>
        <item x="102"/>
        <item x="50"/>
        <item x="211"/>
        <item x="245"/>
        <item x="41"/>
        <item x="19"/>
        <item x="20"/>
        <item x="45"/>
        <item x="222"/>
        <item x="162"/>
        <item x="240"/>
        <item x="168"/>
        <item x="196"/>
        <item x="262"/>
        <item x="224"/>
        <item x="8"/>
        <item x="198"/>
        <item x="139"/>
        <item x="206"/>
        <item x="213"/>
        <item x="231"/>
        <item x="86"/>
        <item x="66"/>
        <item x="160"/>
        <item x="178"/>
        <item x="4"/>
        <item x="247"/>
        <item x="126"/>
        <item x="57"/>
        <item x="203"/>
        <item x="34"/>
        <item x="120"/>
        <item x="5"/>
        <item x="238"/>
        <item x="82"/>
        <item x="188"/>
        <item x="194"/>
        <item x="60"/>
        <item x="239"/>
        <item x="46"/>
        <item x="71"/>
        <item x="108"/>
        <item x="40"/>
        <item x="141"/>
        <item x="183"/>
        <item x="31"/>
        <item x="22"/>
        <item x="51"/>
        <item x="172"/>
        <item x="52"/>
        <item x="115"/>
        <item x="58"/>
        <item x="259"/>
        <item x="147"/>
        <item x="128"/>
        <item x="155"/>
        <item x="61"/>
        <item x="109"/>
        <item x="53"/>
        <item x="151"/>
        <item x="54"/>
        <item x="236"/>
        <item x="43"/>
        <item x="189"/>
        <item x="77"/>
        <item x="93"/>
        <item x="212"/>
        <item x="234"/>
        <item x="221"/>
        <item x="195"/>
        <item x="161"/>
        <item x="182"/>
        <item x="74"/>
        <item x="179"/>
        <item x="175"/>
        <item x="170"/>
        <item x="129"/>
        <item x="264"/>
        <item x="103"/>
        <item x="260"/>
        <item x="257"/>
        <item t="default"/>
      </items>
    </pivotField>
    <pivotField axis="axisRow" showAll="0">
      <items count="1927">
        <item x="97"/>
        <item x="479"/>
        <item x="975"/>
        <item x="1763"/>
        <item x="571"/>
        <item x="797"/>
        <item x="1727"/>
        <item x="1543"/>
        <item x="1677"/>
        <item x="1809"/>
        <item x="1634"/>
        <item x="1009"/>
        <item x="960"/>
        <item x="1799"/>
        <item x="1294"/>
        <item x="1368"/>
        <item x="1023"/>
        <item x="187"/>
        <item x="1342"/>
        <item x="253"/>
        <item x="1330"/>
        <item x="277"/>
        <item x="1233"/>
        <item x="256"/>
        <item x="248"/>
        <item x="1536"/>
        <item x="1912"/>
        <item x="1580"/>
        <item x="1556"/>
        <item x="1144"/>
        <item x="1341"/>
        <item x="274"/>
        <item x="1248"/>
        <item x="660"/>
        <item x="1645"/>
        <item x="130"/>
        <item x="236"/>
        <item x="1856"/>
        <item x="116"/>
        <item x="152"/>
        <item x="506"/>
        <item x="1692"/>
        <item x="204"/>
        <item x="946"/>
        <item x="857"/>
        <item x="1212"/>
        <item x="1055"/>
        <item x="169"/>
        <item x="1110"/>
        <item x="457"/>
        <item x="1188"/>
        <item x="194"/>
        <item x="409"/>
        <item x="1175"/>
        <item x="1122"/>
        <item x="193"/>
        <item x="981"/>
        <item x="1568"/>
        <item x="395"/>
        <item x="1275"/>
        <item x="580"/>
        <item x="953"/>
        <item x="240"/>
        <item x="886"/>
        <item x="1711"/>
        <item x="1150"/>
        <item x="252"/>
        <item x="850"/>
        <item x="1758"/>
        <item x="1925"/>
        <item x="1058"/>
        <item x="1076"/>
        <item x="1095"/>
        <item x="945"/>
        <item x="220"/>
        <item x="867"/>
        <item x="514"/>
        <item x="85"/>
        <item x="1396"/>
        <item x="1072"/>
        <item x="1432"/>
        <item x="801"/>
        <item x="943"/>
        <item x="1687"/>
        <item x="247"/>
        <item x="337"/>
        <item x="614"/>
        <item x="1117"/>
        <item x="692"/>
        <item x="350"/>
        <item x="1404"/>
        <item x="1760"/>
        <item x="1103"/>
        <item x="1426"/>
        <item x="1118"/>
        <item x="1736"/>
        <item x="50"/>
        <item x="796"/>
        <item x="418"/>
        <item x="1610"/>
        <item x="1834"/>
        <item x="1346"/>
        <item x="903"/>
        <item x="1014"/>
        <item x="1905"/>
        <item x="1902"/>
        <item x="1030"/>
        <item x="856"/>
        <item x="852"/>
        <item x="1805"/>
        <item x="1377"/>
        <item x="62"/>
        <item x="177"/>
        <item x="1091"/>
        <item x="729"/>
        <item x="1557"/>
        <item x="291"/>
        <item x="1042"/>
        <item x="1855"/>
        <item x="1184"/>
        <item x="647"/>
        <item x="149"/>
        <item x="355"/>
        <item x="707"/>
        <item x="1161"/>
        <item x="164"/>
        <item x="1548"/>
        <item x="752"/>
        <item x="210"/>
        <item x="487"/>
        <item x="723"/>
        <item x="1208"/>
        <item x="1356"/>
        <item x="605"/>
        <item x="623"/>
        <item x="283"/>
        <item x="1690"/>
        <item x="1820"/>
        <item x="997"/>
        <item x="1583"/>
        <item x="1157"/>
        <item x="1238"/>
        <item x="1364"/>
        <item x="1848"/>
        <item x="33"/>
        <item x="1306"/>
        <item x="1730"/>
        <item x="389"/>
        <item x="895"/>
        <item x="1617"/>
        <item x="993"/>
        <item x="1087"/>
        <item x="1302"/>
        <item x="767"/>
        <item x="1526"/>
        <item x="512"/>
        <item x="771"/>
        <item x="893"/>
        <item x="1660"/>
        <item x="1525"/>
        <item x="701"/>
        <item x="51"/>
        <item x="522"/>
        <item x="339"/>
        <item x="1806"/>
        <item x="34"/>
        <item x="1292"/>
        <item x="868"/>
        <item x="265"/>
        <item x="1485"/>
        <item x="540"/>
        <item x="341"/>
        <item x="1408"/>
        <item x="501"/>
        <item x="687"/>
        <item x="1480"/>
        <item x="1186"/>
        <item x="1835"/>
        <item x="908"/>
        <item x="308"/>
        <item x="916"/>
        <item x="1919"/>
        <item x="171"/>
        <item x="1837"/>
        <item x="375"/>
        <item x="1613"/>
        <item x="740"/>
        <item x="889"/>
        <item x="972"/>
        <item x="1145"/>
        <item x="1810"/>
        <item x="40"/>
        <item x="1609"/>
        <item x="1108"/>
        <item x="330"/>
        <item x="556"/>
        <item x="246"/>
        <item x="1031"/>
        <item x="922"/>
        <item x="103"/>
        <item x="399"/>
        <item x="107"/>
        <item x="49"/>
        <item x="1036"/>
        <item x="544"/>
        <item x="929"/>
        <item x="661"/>
        <item x="1658"/>
        <item x="168"/>
        <item x="927"/>
        <item x="1107"/>
        <item x="1619"/>
        <item x="1016"/>
        <item x="1622"/>
        <item x="611"/>
        <item x="1684"/>
        <item x="301"/>
        <item x="1425"/>
        <item x="1399"/>
        <item x="581"/>
        <item x="1381"/>
        <item x="851"/>
        <item x="969"/>
        <item x="1849"/>
        <item x="1584"/>
        <item x="147"/>
        <item x="758"/>
        <item x="1756"/>
        <item x="1067"/>
        <item x="1111"/>
        <item x="534"/>
        <item x="289"/>
        <item x="1863"/>
        <item x="314"/>
        <item x="1646"/>
        <item x="1316"/>
        <item x="1418"/>
        <item x="528"/>
        <item x="260"/>
        <item x="1792"/>
        <item x="108"/>
        <item x="1708"/>
        <item x="1124"/>
        <item x="278"/>
        <item x="699"/>
        <item x="1725"/>
        <item x="798"/>
        <item x="156"/>
        <item x="398"/>
        <item x="371"/>
        <item x="28"/>
        <item x="753"/>
        <item x="634"/>
        <item x="703"/>
        <item x="1153"/>
        <item x="179"/>
        <item x="693"/>
        <item x="486"/>
        <item x="697"/>
        <item x="1236"/>
        <item x="72"/>
        <item x="706"/>
        <item x="1493"/>
        <item x="1278"/>
        <item x="722"/>
        <item x="899"/>
        <item x="602"/>
        <item x="222"/>
        <item x="794"/>
        <item x="327"/>
        <item x="365"/>
        <item x="9"/>
        <item x="1043"/>
        <item x="632"/>
        <item x="287"/>
        <item x="1260"/>
        <item x="1702"/>
        <item x="1922"/>
        <item x="1401"/>
        <item x="829"/>
        <item x="1270"/>
        <item x="1739"/>
        <item x="940"/>
        <item x="1303"/>
        <item x="636"/>
        <item x="1268"/>
        <item x="1007"/>
        <item x="1254"/>
        <item x="1633"/>
        <item x="879"/>
        <item x="397"/>
        <item x="1899"/>
        <item x="576"/>
        <item x="1691"/>
        <item x="475"/>
        <item x="1845"/>
        <item x="1386"/>
        <item x="1158"/>
        <item x="342"/>
        <item x="366"/>
        <item x="1511"/>
        <item x="860"/>
        <item x="64"/>
        <item x="166"/>
        <item x="1138"/>
        <item x="1906"/>
        <item x="1420"/>
        <item x="66"/>
        <item x="1744"/>
        <item x="1478"/>
        <item x="441"/>
        <item x="52"/>
        <item x="717"/>
        <item x="592"/>
        <item x="155"/>
        <item x="631"/>
        <item x="1796"/>
        <item x="513"/>
        <item x="968"/>
        <item x="1802"/>
        <item x="942"/>
        <item x="1867"/>
        <item x="1741"/>
        <item x="1269"/>
        <item x="1326"/>
        <item x="624"/>
        <item x="1216"/>
        <item x="424"/>
        <item x="881"/>
        <item x="1063"/>
        <item x="1626"/>
        <item x="391"/>
        <item x="1664"/>
        <item x="74"/>
        <item x="114"/>
        <item x="257"/>
        <item x="23"/>
        <item x="560"/>
        <item x="615"/>
        <item x="1002"/>
        <item x="1688"/>
        <item x="1544"/>
        <item x="1071"/>
        <item x="1083"/>
        <item x="1694"/>
        <item x="739"/>
        <item x="1537"/>
        <item x="367"/>
        <item x="963"/>
        <item x="1084"/>
        <item x="757"/>
        <item x="570"/>
        <item x="1879"/>
        <item x="742"/>
        <item x="1173"/>
        <item x="15"/>
        <item x="17"/>
        <item x="480"/>
        <item x="1595"/>
        <item x="1136"/>
        <item x="1885"/>
        <item x="1801"/>
        <item x="1"/>
        <item x="1836"/>
        <item x="1661"/>
        <item x="1764"/>
        <item x="217"/>
        <item x="1214"/>
        <item x="1515"/>
        <item x="81"/>
        <item x="988"/>
        <item x="1686"/>
        <item x="55"/>
        <item x="211"/>
        <item x="608"/>
        <item x="980"/>
        <item x="1503"/>
        <item x="736"/>
        <item x="802"/>
        <item x="453"/>
        <item x="913"/>
        <item x="519"/>
        <item x="1151"/>
        <item x="1388"/>
        <item x="1090"/>
        <item x="786"/>
        <item x="954"/>
        <item x="144"/>
        <item x="1499"/>
        <item x="835"/>
        <item x="1492"/>
        <item x="1618"/>
        <item x="1671"/>
        <item x="1898"/>
        <item x="1911"/>
        <item x="780"/>
        <item x="1703"/>
        <item x="429"/>
        <item x="5"/>
        <item x="1505"/>
        <item x="551"/>
        <item x="1733"/>
        <item x="1455"/>
        <item x="319"/>
        <item x="334"/>
        <item x="694"/>
        <item x="262"/>
        <item x="1771"/>
        <item x="1578"/>
        <item x="300"/>
        <item x="7"/>
        <item x="1226"/>
        <item x="930"/>
        <item x="1740"/>
        <item x="1202"/>
        <item x="1340"/>
        <item x="346"/>
        <item x="1807"/>
        <item x="433"/>
        <item x="989"/>
        <item x="1307"/>
        <item x="1012"/>
        <item x="264"/>
        <item x="531"/>
        <item x="1643"/>
        <item x="987"/>
        <item x="56"/>
        <item x="96"/>
        <item x="1475"/>
        <item x="1190"/>
        <item x="548"/>
        <item x="1880"/>
        <item x="82"/>
        <item x="1813"/>
        <item x="1529"/>
        <item x="448"/>
        <item x="1405"/>
        <item x="1094"/>
        <item x="1028"/>
        <item x="310"/>
        <item x="1900"/>
        <item x="1201"/>
        <item x="1088"/>
        <item x="1417"/>
        <item x="1008"/>
        <item x="6"/>
        <item x="1901"/>
        <item x="836"/>
        <item x="1148"/>
        <item x="1283"/>
        <item x="336"/>
        <item x="1574"/>
        <item x="1215"/>
        <item x="659"/>
        <item x="754"/>
        <item x="1315"/>
        <item x="89"/>
        <item x="1636"/>
        <item x="952"/>
        <item x="1128"/>
        <item x="261"/>
        <item x="888"/>
        <item x="1608"/>
        <item x="1463"/>
        <item x="1052"/>
        <item x="1689"/>
        <item x="1534"/>
        <item x="1331"/>
        <item x="1005"/>
        <item x="290"/>
        <item x="1337"/>
        <item x="1061"/>
        <item x="977"/>
        <item x="1789"/>
        <item x="464"/>
        <item x="914"/>
        <item x="635"/>
        <item x="95"/>
        <item x="1419"/>
        <item x="1484"/>
        <item x="826"/>
        <item x="46"/>
        <item x="136"/>
        <item x="490"/>
        <item x="1674"/>
        <item x="1560"/>
        <item x="233"/>
        <item x="759"/>
        <item x="1778"/>
        <item x="484"/>
        <item x="1392"/>
        <item x="613"/>
        <item x="158"/>
        <item x="785"/>
        <item x="949"/>
        <item x="1385"/>
        <item x="1162"/>
        <item x="964"/>
        <item x="1695"/>
        <item x="1258"/>
        <item x="846"/>
        <item x="1566"/>
        <item x="1443"/>
        <item x="472"/>
        <item x="941"/>
        <item x="1143"/>
        <item x="983"/>
        <item x="131"/>
        <item x="1747"/>
        <item x="1551"/>
        <item x="128"/>
        <item x="1329"/>
        <item x="804"/>
        <item x="541"/>
        <item x="455"/>
        <item x="396"/>
        <item x="496"/>
        <item x="1132"/>
        <item x="1353"/>
        <item x="982"/>
        <item x="280"/>
        <item x="1648"/>
        <item x="1788"/>
        <item x="1286"/>
        <item x="91"/>
        <item x="951"/>
        <item x="734"/>
        <item x="1625"/>
        <item x="876"/>
        <item x="809"/>
        <item x="1277"/>
        <item x="98"/>
        <item x="1288"/>
        <item x="1502"/>
        <item x="1011"/>
        <item x="601"/>
        <item x="965"/>
        <item x="597"/>
        <item x="1101"/>
        <item x="878"/>
        <item x="935"/>
        <item x="1348"/>
        <item x="1650"/>
        <item x="1531"/>
        <item x="1130"/>
        <item x="493"/>
        <item x="554"/>
        <item x="1915"/>
        <item x="920"/>
        <item x="1206"/>
        <item x="437"/>
        <item x="1199"/>
        <item x="109"/>
        <item x="450"/>
        <item x="1265"/>
        <item x="1135"/>
        <item x="183"/>
        <item x="1293"/>
        <item x="376"/>
        <item x="950"/>
        <item x="1549"/>
        <item x="790"/>
        <item x="840"/>
        <item x="841"/>
        <item x="870"/>
        <item x="698"/>
        <item x="1336"/>
        <item x="1628"/>
        <item x="1256"/>
        <item x="1795"/>
        <item x="1421"/>
        <item x="325"/>
        <item x="1412"/>
        <item x="24"/>
        <item x="1466"/>
        <item x="974"/>
        <item x="1602"/>
        <item x="133"/>
        <item x="618"/>
        <item x="992"/>
        <item x="896"/>
        <item x="1872"/>
        <item x="1680"/>
        <item x="411"/>
        <item x="1457"/>
        <item x="670"/>
        <item x="1423"/>
        <item x="1719"/>
        <item x="1355"/>
        <item x="1859"/>
        <item x="917"/>
        <item x="686"/>
        <item x="1815"/>
        <item x="644"/>
        <item x="1507"/>
        <item x="1237"/>
        <item x="688"/>
        <item x="666"/>
        <item x="1021"/>
        <item x="354"/>
        <item x="1222"/>
        <item x="713"/>
        <item x="1004"/>
        <item x="1276"/>
        <item x="1550"/>
        <item x="1746"/>
        <item x="317"/>
        <item x="1345"/>
        <item x="279"/>
        <item x="1352"/>
        <item x="1460"/>
        <item x="639"/>
        <item x="1585"/>
        <item x="362"/>
        <item x="134"/>
        <item x="800"/>
        <item x="154"/>
        <item x="776"/>
        <item x="690"/>
        <item x="224"/>
        <item x="118"/>
        <item x="874"/>
        <item x="39"/>
        <item x="565"/>
        <item x="288"/>
        <item x="1887"/>
        <item x="1219"/>
        <item x="1255"/>
        <item x="1596"/>
        <item x="808"/>
        <item x="79"/>
        <item x="492"/>
        <item x="783"/>
        <item x="1369"/>
        <item x="1244"/>
        <item x="594"/>
        <item x="203"/>
        <item x="352"/>
        <item x="1193"/>
        <item x="465"/>
        <item x="214"/>
        <item x="848"/>
        <item x="1553"/>
        <item x="1296"/>
        <item x="1424"/>
        <item x="88"/>
        <item x="1497"/>
        <item x="181"/>
        <item x="184"/>
        <item x="1891"/>
        <item x="853"/>
        <item x="1923"/>
        <item x="30"/>
        <item x="185"/>
        <item x="432"/>
        <item x="824"/>
        <item x="1436"/>
        <item x="1282"/>
        <item x="1170"/>
        <item x="1407"/>
        <item x="1448"/>
        <item x="831"/>
        <item x="393"/>
        <item x="1842"/>
        <item x="1398"/>
        <item x="1886"/>
        <item x="887"/>
        <item x="871"/>
        <item x="294"/>
        <item x="1561"/>
        <item x="936"/>
        <item x="1010"/>
        <item x="1139"/>
        <item x="1594"/>
        <item x="1053"/>
        <item x="1213"/>
        <item x="1371"/>
        <item x="589"/>
        <item x="53"/>
        <item x="609"/>
        <item x="200"/>
        <item x="933"/>
        <item x="1093"/>
        <item x="1360"/>
        <item x="1706"/>
        <item x="1171"/>
        <item x="18"/>
        <item x="1852"/>
        <item x="1828"/>
        <item x="343"/>
        <item x="1655"/>
        <item x="1461"/>
        <item x="1491"/>
        <item x="1593"/>
        <item x="201"/>
        <item x="1182"/>
        <item x="306"/>
        <item x="1572"/>
        <item x="1257"/>
        <item x="442"/>
        <item x="764"/>
        <item x="747"/>
        <item x="671"/>
        <item x="1267"/>
        <item x="1112"/>
        <item x="10"/>
        <item x="1831"/>
        <item x="474"/>
        <item x="1673"/>
        <item x="1777"/>
        <item x="820"/>
        <item x="1821"/>
        <item x="1542"/>
        <item x="1015"/>
        <item x="1794"/>
        <item x="882"/>
        <item x="1318"/>
        <item x="1000"/>
        <item x="19"/>
        <item x="1707"/>
        <item x="769"/>
        <item x="1589"/>
        <item x="344"/>
        <item x="646"/>
        <item x="446"/>
        <item x="716"/>
        <item x="1605"/>
        <item x="1362"/>
        <item x="1437"/>
        <item x="1409"/>
        <item x="1301"/>
        <item x="157"/>
        <item x="1735"/>
        <item x="1575"/>
        <item x="503"/>
        <item x="1444"/>
        <item x="799"/>
        <item x="456"/>
        <item x="617"/>
        <item x="1209"/>
        <item x="1865"/>
        <item x="1433"/>
        <item x="237"/>
        <item x="1826"/>
        <item x="1231"/>
        <item x="125"/>
        <item x="338"/>
        <item x="1614"/>
        <item x="1579"/>
        <item x="517"/>
        <item x="101"/>
        <item x="866"/>
        <item x="161"/>
        <item x="1631"/>
        <item x="244"/>
        <item x="1757"/>
        <item x="1367"/>
        <item x="356"/>
        <item x="1458"/>
        <item x="159"/>
        <item x="507"/>
        <item x="1611"/>
        <item x="702"/>
        <item x="1123"/>
        <item x="1734"/>
        <item x="1026"/>
        <item x="700"/>
        <item x="1714"/>
        <item x="873"/>
        <item x="738"/>
        <item x="743"/>
        <item x="1776"/>
        <item x="1250"/>
        <item x="460"/>
        <item x="637"/>
        <item x="1106"/>
        <item x="1679"/>
        <item x="420"/>
        <item x="1187"/>
        <item x="1914"/>
        <item x="374"/>
        <item x="191"/>
        <item x="1074"/>
        <item x="1370"/>
        <item x="584"/>
        <item x="709"/>
        <item x="1853"/>
        <item x="744"/>
        <item x="680"/>
        <item x="482"/>
        <item x="373"/>
        <item x="1770"/>
        <item x="655"/>
        <item x="1562"/>
        <item x="1720"/>
        <item x="94"/>
        <item x="1344"/>
        <item x="414"/>
        <item x="1334"/>
        <item x="467"/>
        <item x="590"/>
        <item x="1894"/>
        <item x="1363"/>
        <item x="1599"/>
        <item x="718"/>
        <item x="1097"/>
        <item x="1059"/>
        <item x="1577"/>
        <item x="1064"/>
        <item x="1365"/>
        <item x="1675"/>
        <item x="470"/>
        <item x="1722"/>
        <item x="535"/>
        <item x="1494"/>
        <item x="1685"/>
        <item x="1200"/>
        <item x="1285"/>
        <item x="1274"/>
        <item x="1235"/>
        <item x="296"/>
        <item x="934"/>
        <item x="1428"/>
        <item x="1387"/>
        <item x="405"/>
        <item x="970"/>
        <item x="1073"/>
        <item x="440"/>
        <item x="206"/>
        <item x="407"/>
        <item x="491"/>
        <item x="1896"/>
        <item x="721"/>
        <item x="1818"/>
        <item x="834"/>
        <item x="1767"/>
        <item x="172"/>
        <item x="1564"/>
        <item x="665"/>
        <item x="1167"/>
        <item x="673"/>
        <item x="678"/>
        <item x="1913"/>
        <item x="213"/>
        <item x="126"/>
        <item x="833"/>
        <item x="1328"/>
        <item x="984"/>
        <item x="226"/>
        <item x="1506"/>
        <item x="821"/>
        <item x="1166"/>
        <item x="782"/>
        <item x="1181"/>
        <item x="425"/>
        <item x="29"/>
        <item x="1651"/>
        <item x="1495"/>
        <item x="616"/>
        <item x="383"/>
        <item x="430"/>
        <item x="104"/>
        <item x="1180"/>
        <item x="468"/>
        <item x="436"/>
        <item x="1555"/>
        <item x="642"/>
        <item x="1264"/>
        <item x="1378"/>
        <item x="1413"/>
        <item x="573"/>
        <item x="70"/>
        <item x="569"/>
        <item x="406"/>
        <item x="711"/>
        <item x="408"/>
        <item x="793"/>
        <item x="1224"/>
        <item x="1582"/>
        <item x="995"/>
        <item x="381"/>
        <item x="444"/>
        <item x="1114"/>
        <item x="216"/>
        <item x="907"/>
        <item x="1205"/>
        <item x="1668"/>
        <item x="498"/>
        <item x="299"/>
        <item x="1357"/>
        <item x="322"/>
        <item x="1414"/>
        <item x="944"/>
        <item x="225"/>
        <item x="305"/>
        <item x="324"/>
        <item x="263"/>
        <item x="127"/>
        <item x="123"/>
        <item x="1259"/>
        <item x="1699"/>
        <item x="1319"/>
        <item x="1726"/>
        <item x="1119"/>
        <item x="566"/>
        <item x="145"/>
        <item x="1115"/>
        <item x="75"/>
        <item x="196"/>
        <item x="664"/>
        <item x="1429"/>
        <item x="546"/>
        <item x="558"/>
        <item x="735"/>
        <item x="124"/>
        <item x="1406"/>
        <item x="1379"/>
        <item x="1559"/>
        <item x="451"/>
        <item x="93"/>
        <item x="1612"/>
        <item x="364"/>
        <item x="1545"/>
        <item x="202"/>
        <item x="477"/>
        <item x="986"/>
        <item x="267"/>
        <item x="377"/>
        <item x="175"/>
        <item x="92"/>
        <item x="947"/>
        <item x="1669"/>
        <item x="26"/>
        <item x="59"/>
        <item x="1435"/>
        <item x="227"/>
        <item x="628"/>
        <item x="1456"/>
        <item x="574"/>
        <item x="1717"/>
        <item x="1843"/>
        <item x="349"/>
        <item x="695"/>
        <item x="1411"/>
        <item x="1035"/>
        <item x="270"/>
        <item x="524"/>
        <item x="1041"/>
        <item x="1693"/>
        <item x="1521"/>
        <item x="1630"/>
        <item x="926"/>
        <item x="384"/>
        <item x="234"/>
        <item x="1539"/>
        <item x="638"/>
        <item x="76"/>
        <item x="1284"/>
        <item x="1272"/>
        <item x="575"/>
        <item x="674"/>
        <item x="471"/>
        <item x="1473"/>
        <item x="1850"/>
        <item x="142"/>
        <item x="1501"/>
        <item x="823"/>
        <item x="684"/>
        <item x="1335"/>
        <item x="822"/>
        <item x="1581"/>
        <item x="478"/>
        <item x="1217"/>
        <item x="563"/>
        <item x="1878"/>
        <item x="595"/>
        <item x="897"/>
        <item x="282"/>
        <item x="1013"/>
        <item x="651"/>
        <item x="307"/>
        <item x="539"/>
        <item x="1508"/>
        <item x="762"/>
        <item x="1598"/>
        <item x="1338"/>
        <item x="557"/>
        <item x="756"/>
        <item x="577"/>
        <item x="232"/>
        <item x="842"/>
        <item x="737"/>
        <item x="1641"/>
        <item x="784"/>
        <item x="1121"/>
        <item x="1830"/>
        <item x="1390"/>
        <item x="1827"/>
        <item x="1416"/>
        <item x="620"/>
        <item x="221"/>
        <item x="1487"/>
        <item x="621"/>
        <item x="1752"/>
        <item x="45"/>
        <item x="1839"/>
        <item x="1766"/>
        <item x="309"/>
        <item x="1780"/>
        <item x="31"/>
        <item x="401"/>
        <item x="777"/>
        <item x="1178"/>
        <item x="1782"/>
        <item x="1051"/>
        <item x="1904"/>
        <item x="518"/>
        <item x="979"/>
        <item x="811"/>
        <item x="549"/>
        <item x="778"/>
        <item x="1116"/>
        <item x="143"/>
        <item x="1729"/>
        <item x="178"/>
        <item x="885"/>
        <item x="1300"/>
        <item x="1600"/>
        <item x="304"/>
        <item x="1323"/>
        <item x="1705"/>
        <item x="1603"/>
        <item x="641"/>
        <item x="774"/>
        <item x="69"/>
        <item x="1032"/>
        <item x="748"/>
        <item x="579"/>
        <item x="1516"/>
        <item x="585"/>
        <item x="1874"/>
        <item x="1191"/>
        <item x="1305"/>
        <item x="1440"/>
        <item x="1427"/>
        <item x="1486"/>
        <item x="532"/>
        <item x="323"/>
        <item x="990"/>
        <item x="1665"/>
        <item x="285"/>
        <item x="1220"/>
        <item x="931"/>
        <item x="810"/>
        <item x="1062"/>
        <item x="849"/>
        <item x="461"/>
        <item x="63"/>
        <item x="1565"/>
        <item x="578"/>
        <item x="669"/>
        <item x="708"/>
        <item x="115"/>
        <item x="266"/>
        <item x="1866"/>
        <item x="1724"/>
        <item x="1038"/>
        <item x="476"/>
        <item x="511"/>
        <item x="1468"/>
        <item x="357"/>
        <item x="1343"/>
        <item x="186"/>
        <item x="1164"/>
        <item x="73"/>
        <item x="1481"/>
        <item x="488"/>
        <item x="828"/>
        <item x="652"/>
        <item x="359"/>
        <item x="1085"/>
        <item x="1917"/>
        <item x="622"/>
        <item x="591"/>
        <item x="1552"/>
        <item x="1333"/>
        <item x="358"/>
        <item x="1450"/>
        <item x="268"/>
        <item x="996"/>
        <item x="1812"/>
        <item x="1918"/>
        <item x="813"/>
        <item x="241"/>
        <item x="1715"/>
        <item x="1096"/>
        <item x="1783"/>
        <item x="32"/>
        <item x="1441"/>
        <item x="1638"/>
        <item x="1289"/>
        <item x="760"/>
        <item x="1909"/>
        <item x="1453"/>
        <item x="1681"/>
        <item x="1325"/>
        <item x="643"/>
        <item x="649"/>
        <item x="976"/>
        <item x="656"/>
        <item x="1698"/>
        <item x="427"/>
        <item x="1442"/>
        <item x="812"/>
        <item x="386"/>
        <item x="1047"/>
        <item x="902"/>
        <item x="382"/>
        <item x="286"/>
        <item x="37"/>
        <item x="1496"/>
        <item x="1105"/>
        <item x="1321"/>
        <item x="1163"/>
        <item x="677"/>
        <item x="2"/>
        <item x="1374"/>
        <item x="1833"/>
        <item x="1311"/>
        <item x="80"/>
        <item x="1024"/>
        <item x="1640"/>
        <item x="1380"/>
        <item x="473"/>
        <item x="825"/>
        <item x="1174"/>
        <item x="1477"/>
        <item x="1263"/>
        <item x="1772"/>
        <item x="1048"/>
        <item x="1851"/>
        <item x="90"/>
        <item x="667"/>
        <item x="439"/>
        <item x="924"/>
        <item x="1125"/>
        <item x="41"/>
        <item x="4"/>
        <item x="207"/>
        <item x="1081"/>
        <item x="228"/>
        <item x="1745"/>
        <item x="489"/>
        <item x="803"/>
        <item x="1314"/>
        <item x="117"/>
        <item x="818"/>
        <item x="60"/>
        <item x="1351"/>
        <item x="1104"/>
        <item x="111"/>
        <item x="898"/>
        <item x="452"/>
        <item x="1824"/>
        <item x="208"/>
        <item x="1816"/>
        <item x="36"/>
        <item x="1467"/>
        <item x="1682"/>
        <item x="766"/>
        <item x="135"/>
        <item x="485"/>
        <item x="875"/>
        <item x="957"/>
        <item x="1759"/>
        <item x="1519"/>
        <item x="1290"/>
        <item x="901"/>
        <item x="714"/>
        <item x="668"/>
        <item x="894"/>
        <item x="819"/>
        <item x="1847"/>
        <item x="199"/>
        <item x="1748"/>
        <item x="1131"/>
        <item x="368"/>
        <item x="1924"/>
        <item x="1504"/>
        <item x="598"/>
        <item x="751"/>
        <item x="390"/>
        <item x="380"/>
        <item x="1532"/>
        <item x="229"/>
        <item x="1797"/>
        <item x="1667"/>
        <item x="1838"/>
        <item x="1422"/>
        <item x="1339"/>
        <item x="360"/>
        <item x="619"/>
        <item x="1273"/>
        <item x="1721"/>
        <item x="1373"/>
        <item x="361"/>
        <item x="978"/>
        <item x="1700"/>
        <item x="1895"/>
        <item x="318"/>
        <item x="303"/>
        <item x="1666"/>
        <item x="1784"/>
        <item x="1800"/>
        <item x="731"/>
        <item x="925"/>
        <item x="410"/>
        <item x="1649"/>
        <item x="422"/>
        <item x="1678"/>
        <item x="932"/>
        <item x="1196"/>
        <item x="830"/>
        <item x="750"/>
        <item x="1897"/>
        <item x="54"/>
        <item x="630"/>
        <item x="12"/>
        <item x="1366"/>
        <item x="1056"/>
        <item x="347"/>
        <item x="1860"/>
        <item x="1825"/>
        <item x="537"/>
        <item x="271"/>
        <item x="205"/>
        <item x="497"/>
        <item x="795"/>
        <item x="775"/>
        <item x="1281"/>
        <item x="529"/>
        <item x="331"/>
        <item x="1198"/>
        <item x="1099"/>
        <item x="663"/>
        <item x="140"/>
        <item x="139"/>
        <item x="1156"/>
        <item x="1372"/>
        <item x="1567"/>
        <item x="1523"/>
        <item x="413"/>
        <item x="1907"/>
        <item x="239"/>
        <item x="1018"/>
        <item x="1773"/>
        <item x="1623"/>
        <item x="847"/>
        <item x="1197"/>
        <item x="1533"/>
        <item x="1889"/>
        <item x="195"/>
        <item x="712"/>
        <item x="1310"/>
        <item x="520"/>
        <item x="746"/>
        <item x="1737"/>
        <item x="1877"/>
        <item x="13"/>
        <item x="1709"/>
        <item x="1001"/>
        <item x="725"/>
        <item x="1683"/>
        <item x="35"/>
        <item x="120"/>
        <item x="1100"/>
        <item x="190"/>
        <item x="1179"/>
        <item x="1113"/>
        <item x="715"/>
        <item x="726"/>
        <item x="25"/>
        <item x="607"/>
        <item x="1881"/>
        <item x="1253"/>
        <item x="16"/>
        <item x="329"/>
        <item x="1888"/>
        <item x="112"/>
        <item x="1227"/>
        <item x="724"/>
        <item x="1629"/>
        <item x="1890"/>
        <item x="789"/>
        <item x="675"/>
        <item x="564"/>
        <item x="600"/>
        <item x="999"/>
        <item x="1524"/>
        <item x="1006"/>
        <item x="1029"/>
        <item x="892"/>
        <item x="1489"/>
        <item x="1857"/>
        <item x="1020"/>
        <item x="1452"/>
        <item x="1447"/>
        <item x="1298"/>
        <item x="1476"/>
        <item x="332"/>
        <item x="1347"/>
        <item x="1464"/>
        <item x="1039"/>
        <item x="1299"/>
        <item x="250"/>
        <item x="1858"/>
        <item x="449"/>
        <item x="298"/>
        <item x="1376"/>
        <item x="516"/>
        <item x="243"/>
        <item x="293"/>
        <item x="1291"/>
        <item x="1769"/>
        <item x="1750"/>
        <item x="1075"/>
        <item x="1172"/>
        <item x="858"/>
        <item x="1546"/>
        <item x="890"/>
        <item x="415"/>
        <item x="1751"/>
        <item x="1194"/>
        <item x="3"/>
        <item x="768"/>
        <item x="1445"/>
        <item x="545"/>
        <item x="645"/>
        <item x="832"/>
        <item x="1221"/>
        <item x="333"/>
        <item x="994"/>
        <item x="1832"/>
        <item x="1868"/>
        <item x="1223"/>
        <item x="394"/>
        <item x="1573"/>
        <item x="525"/>
        <item x="1470"/>
        <item x="276"/>
        <item x="1240"/>
        <item x="1241"/>
        <item x="400"/>
        <item x="998"/>
        <item x="629"/>
        <item x="1670"/>
        <item x="459"/>
        <item x="1312"/>
        <item x="904"/>
        <item x="311"/>
        <item x="1697"/>
        <item x="1189"/>
        <item x="730"/>
        <item x="348"/>
        <item x="1563"/>
        <item x="1861"/>
        <item x="1246"/>
        <item x="0"/>
        <item x="971"/>
        <item x="1644"/>
        <item x="77"/>
        <item x="326"/>
        <item x="363"/>
        <item x="991"/>
        <item x="938"/>
        <item x="859"/>
        <item x="552"/>
        <item x="877"/>
        <item x="1459"/>
        <item x="865"/>
        <item x="543"/>
        <item x="567"/>
        <item x="1391"/>
        <item x="78"/>
        <item x="966"/>
        <item x="392"/>
        <item x="1910"/>
        <item x="1210"/>
        <item x="662"/>
        <item x="1483"/>
        <item x="906"/>
        <item x="1218"/>
        <item x="559"/>
        <item x="1054"/>
        <item x="1607"/>
        <item x="1604"/>
        <item x="1829"/>
        <item x="340"/>
        <item x="1079"/>
        <item x="510"/>
        <item x="1754"/>
        <item x="1060"/>
        <item x="869"/>
        <item x="1397"/>
        <item x="1779"/>
        <item x="1728"/>
        <item x="1469"/>
        <item x="1003"/>
        <item x="1037"/>
        <item x="650"/>
        <item x="1647"/>
        <item x="547"/>
        <item x="435"/>
        <item x="640"/>
        <item x="1540"/>
        <item x="1513"/>
        <item x="1034"/>
        <item x="1160"/>
        <item x="1869"/>
        <item x="633"/>
        <item x="428"/>
        <item x="1819"/>
        <item x="1402"/>
        <item x="369"/>
        <item x="1022"/>
        <item x="102"/>
        <item x="42"/>
        <item x="100"/>
        <item x="596"/>
        <item x="67"/>
        <item x="388"/>
        <item x="469"/>
        <item x="1500"/>
        <item x="137"/>
        <item x="527"/>
        <item x="1822"/>
        <item x="1400"/>
        <item x="1587"/>
        <item x="254"/>
        <item x="1482"/>
        <item x="1185"/>
        <item x="1322"/>
        <item x="508"/>
        <item x="1134"/>
        <item x="763"/>
        <item x="1192"/>
        <item x="1211"/>
        <item x="1126"/>
        <item x="150"/>
        <item x="838"/>
        <item x="1509"/>
        <item x="141"/>
        <item x="483"/>
        <item x="918"/>
        <item x="696"/>
        <item x="105"/>
        <item x="416"/>
        <item x="985"/>
        <item x="909"/>
        <item x="494"/>
        <item x="872"/>
        <item x="526"/>
        <item x="1403"/>
        <item x="1781"/>
        <item x="249"/>
        <item x="603"/>
        <item x="1768"/>
        <item x="188"/>
        <item x="454"/>
        <item x="1177"/>
        <item x="1718"/>
        <item x="1133"/>
        <item x="521"/>
        <item x="1078"/>
        <item x="1803"/>
        <item x="561"/>
        <item x="1165"/>
        <item x="1462"/>
        <item x="1168"/>
        <item x="1232"/>
        <item x="1765"/>
        <item x="167"/>
        <item x="1488"/>
        <item x="1846"/>
        <item x="387"/>
        <item x="215"/>
        <item x="691"/>
        <item x="44"/>
        <item x="1653"/>
        <item x="1070"/>
        <item x="292"/>
        <item x="1798"/>
        <item x="1637"/>
        <item x="1361"/>
        <item x="1731"/>
        <item x="1791"/>
        <item x="284"/>
        <item x="1465"/>
        <item x="582"/>
        <item x="412"/>
        <item x="1892"/>
        <item x="132"/>
        <item x="1066"/>
        <item x="1920"/>
        <item x="1149"/>
        <item x="192"/>
        <item x="1639"/>
        <item x="1479"/>
        <item x="658"/>
        <item x="165"/>
        <item x="1251"/>
        <item x="1570"/>
        <item x="1512"/>
        <item x="593"/>
        <item x="153"/>
        <item x="958"/>
        <item x="749"/>
        <item x="1033"/>
        <item x="1089"/>
        <item x="1049"/>
        <item x="1065"/>
        <item x="22"/>
        <item x="679"/>
        <item x="1774"/>
        <item x="1317"/>
        <item x="1415"/>
        <item x="505"/>
        <item x="683"/>
        <item x="845"/>
        <item x="627"/>
        <item x="1471"/>
        <item x="255"/>
        <item x="1410"/>
        <item x="170"/>
        <item x="586"/>
        <item x="1817"/>
        <item x="1438"/>
        <item x="71"/>
        <item x="1295"/>
        <item x="1261"/>
        <item x="1742"/>
        <item x="1309"/>
        <item x="1169"/>
        <item x="788"/>
        <item x="533"/>
        <item x="273"/>
        <item x="151"/>
        <item x="1308"/>
        <item x="1790"/>
        <item x="1451"/>
        <item x="57"/>
        <item x="370"/>
        <item x="1354"/>
        <item x="1793"/>
        <item x="122"/>
        <item x="335"/>
        <item x="928"/>
        <item x="502"/>
        <item x="1129"/>
        <item x="351"/>
        <item x="121"/>
        <item x="1514"/>
        <item x="1743"/>
        <item x="182"/>
        <item x="1140"/>
        <item x="959"/>
        <item x="1538"/>
        <item x="536"/>
        <item x="1044"/>
        <item x="219"/>
        <item x="1713"/>
        <item x="562"/>
        <item x="1569"/>
        <item x="864"/>
        <item x="138"/>
        <item x="1490"/>
        <item x="653"/>
        <item x="509"/>
        <item x="328"/>
        <item x="84"/>
        <item x="1893"/>
        <item x="1242"/>
        <item x="272"/>
        <item x="43"/>
        <item x="1571"/>
        <item x="1528"/>
        <item x="1520"/>
        <item x="837"/>
        <item x="1203"/>
        <item x="884"/>
        <item x="162"/>
        <item x="704"/>
        <item x="905"/>
        <item x="231"/>
        <item x="1871"/>
        <item x="500"/>
        <item x="1389"/>
        <item x="1195"/>
        <item x="163"/>
        <item x="1154"/>
        <item x="1207"/>
        <item x="189"/>
        <item x="1662"/>
        <item x="1710"/>
        <item x="1884"/>
        <item x="20"/>
        <item x="313"/>
        <item x="1696"/>
        <item x="1098"/>
        <item x="538"/>
        <item x="1823"/>
        <item x="1558"/>
        <item x="1732"/>
        <item x="38"/>
        <item x="1142"/>
        <item x="61"/>
        <item x="423"/>
        <item x="230"/>
        <item x="839"/>
        <item x="1249"/>
        <item x="1431"/>
        <item x="385"/>
        <item x="129"/>
        <item x="755"/>
        <item x="1903"/>
        <item x="915"/>
        <item x="1262"/>
        <item x="1716"/>
        <item x="827"/>
        <item x="1870"/>
        <item x="58"/>
        <item x="1449"/>
        <item x="1755"/>
        <item x="1554"/>
        <item x="1738"/>
        <item x="555"/>
        <item x="1704"/>
        <item x="1383"/>
        <item x="1394"/>
        <item x="1266"/>
        <item x="315"/>
        <item x="912"/>
        <item x="583"/>
        <item x="1102"/>
        <item x="1375"/>
        <item x="445"/>
        <item x="681"/>
        <item x="625"/>
        <item x="648"/>
        <item x="466"/>
        <item x="588"/>
        <item x="1656"/>
        <item x="604"/>
        <item x="781"/>
        <item x="295"/>
        <item x="1287"/>
        <item x="1019"/>
        <item x="939"/>
        <item x="770"/>
        <item x="48"/>
        <item x="719"/>
        <item x="1280"/>
        <item x="1657"/>
        <item x="844"/>
        <item x="1147"/>
        <item x="148"/>
        <item x="1446"/>
        <item x="499"/>
        <item x="1841"/>
        <item x="1327"/>
        <item x="1430"/>
        <item x="967"/>
        <item x="27"/>
        <item x="817"/>
        <item x="1393"/>
        <item x="599"/>
        <item x="99"/>
        <item x="197"/>
        <item x="779"/>
        <item x="65"/>
        <item x="741"/>
        <item x="176"/>
        <item x="1808"/>
        <item x="923"/>
        <item x="1676"/>
        <item x="1141"/>
        <item x="251"/>
        <item x="458"/>
        <item x="345"/>
        <item x="1040"/>
        <item x="1527"/>
        <item x="106"/>
        <item x="379"/>
        <item x="863"/>
        <item x="1883"/>
        <item x="1204"/>
        <item x="1155"/>
        <item x="919"/>
        <item x="198"/>
        <item x="733"/>
        <item x="1876"/>
        <item x="245"/>
        <item x="275"/>
        <item x="281"/>
        <item x="1109"/>
        <item x="891"/>
        <item x="1786"/>
        <item x="11"/>
        <item x="173"/>
        <item x="1654"/>
        <item x="1840"/>
        <item x="1659"/>
        <item x="1663"/>
        <item x="948"/>
        <item x="119"/>
        <item x="1027"/>
        <item x="672"/>
        <item x="1046"/>
        <item x="961"/>
        <item x="1304"/>
        <item x="302"/>
        <item x="1620"/>
        <item x="110"/>
        <item x="955"/>
        <item x="1045"/>
        <item x="910"/>
        <item x="1384"/>
        <item x="1137"/>
        <item x="1535"/>
        <item x="682"/>
        <item x="720"/>
        <item x="1229"/>
        <item x="1395"/>
        <item x="209"/>
        <item x="1916"/>
        <item x="1712"/>
        <item x="1080"/>
        <item x="1547"/>
        <item x="223"/>
        <item x="1615"/>
        <item x="421"/>
        <item x="1576"/>
        <item x="1230"/>
        <item x="1749"/>
        <item x="1627"/>
        <item x="553"/>
        <item x="1359"/>
        <item x="1606"/>
        <item x="1349"/>
        <item x="1672"/>
        <item x="772"/>
        <item x="1510"/>
        <item x="1152"/>
        <item x="1069"/>
        <item x="1862"/>
        <item x="1616"/>
        <item x="258"/>
        <item x="431"/>
        <item x="523"/>
        <item x="1350"/>
        <item x="787"/>
        <item x="378"/>
        <item x="504"/>
        <item x="911"/>
        <item x="1590"/>
        <item x="87"/>
        <item x="550"/>
        <item x="1247"/>
        <item x="1761"/>
        <item x="1864"/>
        <item x="705"/>
        <item x="238"/>
        <item x="1271"/>
        <item x="297"/>
        <item x="921"/>
        <item x="1439"/>
        <item x="806"/>
        <item x="1785"/>
        <item x="1753"/>
        <item x="1921"/>
        <item x="419"/>
        <item x="1245"/>
        <item x="1057"/>
        <item x="1530"/>
        <item x="765"/>
        <item x="1320"/>
        <item x="816"/>
        <item x="242"/>
        <item x="727"/>
        <item x="773"/>
        <item x="1787"/>
        <item x="854"/>
        <item x="447"/>
        <item x="113"/>
        <item x="462"/>
        <item x="1522"/>
        <item x="657"/>
        <item x="218"/>
        <item x="316"/>
        <item x="1358"/>
        <item x="728"/>
        <item x="1434"/>
        <item x="1474"/>
        <item x="676"/>
        <item x="530"/>
        <item x="843"/>
        <item x="937"/>
        <item x="956"/>
        <item x="962"/>
        <item x="1541"/>
        <item x="1243"/>
        <item x="1873"/>
        <item x="1324"/>
        <item x="862"/>
        <item x="1875"/>
        <item x="1092"/>
        <item x="973"/>
        <item x="1624"/>
        <item x="443"/>
        <item x="710"/>
        <item x="1882"/>
        <item x="587"/>
        <item x="626"/>
        <item x="1279"/>
        <item x="481"/>
        <item x="86"/>
        <item x="855"/>
        <item x="1234"/>
        <item x="1313"/>
        <item x="68"/>
        <item x="883"/>
        <item x="353"/>
        <item x="21"/>
        <item x="83"/>
        <item x="463"/>
        <item x="417"/>
        <item x="791"/>
        <item x="1454"/>
        <item x="1120"/>
        <item x="1050"/>
        <item x="815"/>
        <item x="404"/>
        <item x="606"/>
        <item x="1908"/>
        <item x="1642"/>
        <item x="372"/>
        <item x="1252"/>
        <item x="572"/>
        <item x="495"/>
        <item x="814"/>
        <item x="685"/>
        <item x="235"/>
        <item x="1621"/>
        <item x="434"/>
        <item x="1597"/>
        <item x="426"/>
        <item x="1025"/>
        <item x="1332"/>
        <item x="1498"/>
        <item x="174"/>
        <item x="1077"/>
        <item x="1844"/>
        <item x="792"/>
        <item x="1811"/>
        <item x="320"/>
        <item x="1228"/>
        <item x="1775"/>
        <item x="1635"/>
        <item x="1086"/>
        <item x="438"/>
        <item x="1297"/>
        <item x="146"/>
        <item x="807"/>
        <item x="1586"/>
        <item x="1472"/>
        <item x="542"/>
        <item x="1127"/>
        <item x="1854"/>
        <item x="689"/>
        <item x="761"/>
        <item x="1601"/>
        <item x="1591"/>
        <item x="1382"/>
        <item x="1701"/>
        <item x="1068"/>
        <item x="312"/>
        <item x="402"/>
        <item x="1183"/>
        <item x="1804"/>
        <item x="160"/>
        <item x="1723"/>
        <item x="861"/>
        <item x="14"/>
        <item x="612"/>
        <item x="732"/>
        <item x="1518"/>
        <item x="1592"/>
        <item x="900"/>
        <item x="269"/>
        <item x="1517"/>
        <item x="1159"/>
        <item x="212"/>
        <item x="259"/>
        <item x="403"/>
        <item x="568"/>
        <item x="1588"/>
        <item x="47"/>
        <item x="1762"/>
        <item x="1225"/>
        <item x="1239"/>
        <item x="321"/>
        <item x="515"/>
        <item x="880"/>
        <item x="654"/>
        <item x="180"/>
        <item x="1632"/>
        <item x="1176"/>
        <item x="8"/>
        <item x="1652"/>
        <item x="1082"/>
        <item x="805"/>
        <item x="610"/>
        <item x="1814"/>
        <item x="1017"/>
        <item x="745"/>
        <item x="1146"/>
        <item t="default"/>
      </items>
    </pivotField>
  </pivotFields>
  <rowFields count="6">
    <field x="1"/>
    <field x="2"/>
    <field x="3"/>
    <field x="4"/>
    <field x="5"/>
    <field x="6"/>
  </rowFields>
  <rowItems count="87">
    <i>
      <x v="212"/>
    </i>
    <i r="1">
      <x v="53"/>
    </i>
    <i r="2">
      <x v="202"/>
    </i>
    <i r="3">
      <x v="264"/>
    </i>
    <i r="4">
      <x v="8"/>
    </i>
    <i r="5">
      <x v="459"/>
    </i>
    <i r="2">
      <x v="236"/>
    </i>
    <i r="3">
      <x v="1264"/>
    </i>
    <i r="4">
      <x v="166"/>
    </i>
    <i r="5">
      <x v="517"/>
    </i>
    <i r="2">
      <x v="251"/>
    </i>
    <i r="3">
      <x v="1416"/>
    </i>
    <i r="4">
      <x v="37"/>
    </i>
    <i r="5">
      <x v="544"/>
    </i>
    <i r="2">
      <x v="258"/>
    </i>
    <i r="3">
      <x v="1048"/>
    </i>
    <i r="4">
      <x v="121"/>
    </i>
    <i r="5">
      <x v="1185"/>
    </i>
    <i r="2">
      <x v="628"/>
    </i>
    <i r="3">
      <x v="836"/>
    </i>
    <i r="4">
      <x v="258"/>
    </i>
    <i r="5">
      <x v="1471"/>
    </i>
    <i r="2">
      <x v="670"/>
    </i>
    <i r="3">
      <x v="56"/>
    </i>
    <i r="4">
      <x v="12"/>
    </i>
    <i r="5">
      <x v="1558"/>
    </i>
    <i>
      <x v="287"/>
    </i>
    <i r="1">
      <x v="23"/>
    </i>
    <i r="2">
      <x v="165"/>
    </i>
    <i r="3">
      <x v="525"/>
    </i>
    <i r="4">
      <x v="231"/>
    </i>
    <i r="5">
      <x v="359"/>
    </i>
    <i r="2">
      <x v="258"/>
    </i>
    <i r="3">
      <x v="49"/>
    </i>
    <i r="4">
      <x v="166"/>
    </i>
    <i r="5">
      <x v="555"/>
    </i>
    <i r="2">
      <x v="617"/>
    </i>
    <i r="3">
      <x v="1287"/>
    </i>
    <i r="4">
      <x v="12"/>
    </i>
    <i r="5">
      <x v="1443"/>
    </i>
    <i>
      <x v="296"/>
    </i>
    <i r="1">
      <x v="53"/>
    </i>
    <i r="2">
      <x v="143"/>
    </i>
    <i r="3">
      <x v="1272"/>
    </i>
    <i r="4">
      <x v="12"/>
    </i>
    <i r="5">
      <x v="304"/>
    </i>
    <i r="2">
      <x v="303"/>
    </i>
    <i r="3">
      <x v="930"/>
    </i>
    <i r="4">
      <x v="166"/>
    </i>
    <i r="5">
      <x v="672"/>
    </i>
    <i r="2">
      <x v="671"/>
    </i>
    <i r="3">
      <x v="792"/>
    </i>
    <i r="4">
      <x v="236"/>
    </i>
    <i r="5">
      <x v="1564"/>
    </i>
    <i r="2">
      <x v="748"/>
    </i>
    <i r="3">
      <x v="28"/>
    </i>
    <i r="4">
      <x v="7"/>
    </i>
    <i r="5">
      <x v="1727"/>
    </i>
    <i>
      <x v="460"/>
    </i>
    <i r="1">
      <x v="1"/>
    </i>
    <i r="2">
      <x v="228"/>
    </i>
    <i r="3">
      <x v="745"/>
    </i>
    <i r="4">
      <x v="202"/>
    </i>
    <i r="5">
      <x v="505"/>
    </i>
    <i r="2">
      <x v="697"/>
    </i>
    <i r="3">
      <x v="290"/>
    </i>
    <i r="4">
      <x v="106"/>
    </i>
    <i r="5">
      <x v="1614"/>
    </i>
    <i r="2">
      <x v="723"/>
    </i>
    <i r="3">
      <x v="492"/>
    </i>
    <i r="4">
      <x v="12"/>
    </i>
    <i r="5">
      <x v="1685"/>
    </i>
    <i>
      <x v="504"/>
    </i>
    <i r="1">
      <x v="12"/>
    </i>
    <i r="2">
      <x v="11"/>
    </i>
    <i r="3">
      <x v="34"/>
    </i>
    <i r="4">
      <x v="12"/>
    </i>
    <i r="5">
      <x v="29"/>
    </i>
    <i r="2">
      <x v="85"/>
    </i>
    <i r="3">
      <x v="740"/>
    </i>
    <i r="4">
      <x v="116"/>
    </i>
    <i r="5">
      <x v="1925"/>
    </i>
    <i r="2">
      <x v="87"/>
    </i>
    <i r="3">
      <x v="1592"/>
    </i>
    <i r="4">
      <x v="55"/>
    </i>
    <i r="5">
      <x v="189"/>
    </i>
    <i t="grand">
      <x/>
    </i>
  </rowItems>
  <colItems count="1">
    <i/>
  </colItems>
  <pageFields count="1">
    <pageField fld="0" item="33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273EC4-A6CD-410F-98D3-19AE92FA5E26}" name="PivotTable24" cacheId="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A464" firstHeaderRow="1" firstDataRow="1" firstDataCol="1" rowPageCount="1" colPageCount="1"/>
  <pivotFields count="7">
    <pivotField axis="axisPage" showAll="0">
      <items count="5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t="default"/>
      </items>
    </pivotField>
    <pivotField axis="axisRow" showAll="0">
      <items count="538">
        <item x="348"/>
        <item x="0"/>
        <item x="30"/>
        <item x="273"/>
        <item x="134"/>
        <item x="446"/>
        <item x="419"/>
        <item x="292"/>
        <item x="364"/>
        <item x="447"/>
        <item x="231"/>
        <item x="448"/>
        <item x="287"/>
        <item x="178"/>
        <item x="368"/>
        <item x="525"/>
        <item x="493"/>
        <item x="179"/>
        <item x="201"/>
        <item x="31"/>
        <item x="534"/>
        <item x="104"/>
        <item x="369"/>
        <item x="83"/>
        <item x="391"/>
        <item x="32"/>
        <item x="242"/>
        <item x="496"/>
        <item x="384"/>
        <item x="13"/>
        <item x="105"/>
        <item x="349"/>
        <item x="135"/>
        <item x="435"/>
        <item x="392"/>
        <item x="93"/>
        <item x="100"/>
        <item x="84"/>
        <item x="393"/>
        <item x="302"/>
        <item x="24"/>
        <item x="159"/>
        <item x="320"/>
        <item x="399"/>
        <item x="180"/>
        <item x="385"/>
        <item x="1"/>
        <item x="370"/>
        <item x="371"/>
        <item x="33"/>
        <item x="106"/>
        <item x="181"/>
        <item x="350"/>
        <item x="160"/>
        <item x="436"/>
        <item x="449"/>
        <item x="274"/>
        <item x="275"/>
        <item x="34"/>
        <item x="35"/>
        <item x="107"/>
        <item x="509"/>
        <item x="521"/>
        <item x="85"/>
        <item x="36"/>
        <item x="37"/>
        <item x="221"/>
        <item x="372"/>
        <item x="2"/>
        <item x="101"/>
        <item x="182"/>
        <item x="136"/>
        <item x="450"/>
        <item x="209"/>
        <item x="400"/>
        <item x="451"/>
        <item x="151"/>
        <item x="401"/>
        <item x="210"/>
        <item x="161"/>
        <item x="108"/>
        <item x="452"/>
        <item x="394"/>
        <item x="109"/>
        <item x="38"/>
        <item x="14"/>
        <item x="232"/>
        <item x="321"/>
        <item x="276"/>
        <item x="497"/>
        <item x="453"/>
        <item x="423"/>
        <item x="137"/>
        <item x="437"/>
        <item x="386"/>
        <item x="138"/>
        <item x="217"/>
        <item x="202"/>
        <item x="498"/>
        <item x="102"/>
        <item x="454"/>
        <item x="39"/>
        <item x="293"/>
        <item x="40"/>
        <item x="25"/>
        <item x="94"/>
        <item x="257"/>
        <item x="365"/>
        <item x="15"/>
        <item x="155"/>
        <item x="26"/>
        <item x="455"/>
        <item x="456"/>
        <item x="86"/>
        <item x="457"/>
        <item x="458"/>
        <item x="487"/>
        <item x="283"/>
        <item x="195"/>
        <item x="373"/>
        <item x="162"/>
        <item x="351"/>
        <item x="459"/>
        <item x="402"/>
        <item x="87"/>
        <item x="95"/>
        <item x="510"/>
        <item x="403"/>
        <item x="41"/>
        <item x="438"/>
        <item x="322"/>
        <item x="110"/>
        <item x="243"/>
        <item x="460"/>
        <item x="111"/>
        <item x="42"/>
        <item x="163"/>
        <item x="424"/>
        <item x="112"/>
        <item x="164"/>
        <item x="352"/>
        <item x="461"/>
        <item x="258"/>
        <item x="189"/>
        <item x="462"/>
        <item x="43"/>
        <item x="323"/>
        <item x="196"/>
        <item x="404"/>
        <item x="267"/>
        <item x="463"/>
        <item x="190"/>
        <item x="139"/>
        <item x="405"/>
        <item x="259"/>
        <item x="260"/>
        <item x="288"/>
        <item x="526"/>
        <item x="406"/>
        <item x="439"/>
        <item x="464"/>
        <item x="289"/>
        <item x="165"/>
        <item x="353"/>
        <item x="354"/>
        <item x="113"/>
        <item x="114"/>
        <item x="115"/>
        <item x="425"/>
        <item x="156"/>
        <item x="116"/>
        <item x="16"/>
        <item x="44"/>
        <item x="324"/>
        <item x="166"/>
        <item x="45"/>
        <item x="46"/>
        <item x="465"/>
        <item x="325"/>
        <item x="117"/>
        <item x="511"/>
        <item x="218"/>
        <item x="326"/>
        <item x="47"/>
        <item x="466"/>
        <item x="467"/>
        <item x="418"/>
        <item x="499"/>
        <item x="468"/>
        <item x="17"/>
        <item x="303"/>
        <item x="426"/>
        <item x="469"/>
        <item x="191"/>
        <item x="211"/>
        <item x="277"/>
        <item x="470"/>
        <item x="440"/>
        <item x="140"/>
        <item x="500"/>
        <item x="18"/>
        <item x="527"/>
        <item x="268"/>
        <item x="203"/>
        <item x="535"/>
        <item x="441"/>
        <item x="48"/>
        <item x="222"/>
        <item x="442"/>
        <item x="298"/>
        <item x="278"/>
        <item x="96"/>
        <item x="315"/>
        <item x="387"/>
        <item x="88"/>
        <item x="212"/>
        <item x="27"/>
        <item x="97"/>
        <item x="192"/>
        <item x="152"/>
        <item x="366"/>
        <item x="294"/>
        <item x="183"/>
        <item x="407"/>
        <item x="223"/>
        <item x="395"/>
        <item x="355"/>
        <item x="49"/>
        <item x="244"/>
        <item x="471"/>
        <item x="269"/>
        <item x="50"/>
        <item x="224"/>
        <item x="472"/>
        <item x="356"/>
        <item x="167"/>
        <item x="473"/>
        <item x="51"/>
        <item x="245"/>
        <item x="512"/>
        <item x="327"/>
        <item x="432"/>
        <item x="141"/>
        <item x="213"/>
        <item x="528"/>
        <item x="374"/>
        <item x="375"/>
        <item x="408"/>
        <item x="501"/>
        <item x="52"/>
        <item x="376"/>
        <item x="304"/>
        <item x="233"/>
        <item x="19"/>
        <item x="409"/>
        <item x="168"/>
        <item x="270"/>
        <item x="214"/>
        <item x="53"/>
        <item x="502"/>
        <item x="246"/>
        <item x="54"/>
        <item x="513"/>
        <item x="305"/>
        <item x="55"/>
        <item x="219"/>
        <item x="261"/>
        <item x="169"/>
        <item x="299"/>
        <item x="443"/>
        <item x="170"/>
        <item x="328"/>
        <item x="56"/>
        <item x="89"/>
        <item x="377"/>
        <item x="329"/>
        <item x="388"/>
        <item x="514"/>
        <item x="98"/>
        <item x="378"/>
        <item x="197"/>
        <item x="330"/>
        <item x="57"/>
        <item x="118"/>
        <item x="488"/>
        <item x="410"/>
        <item x="295"/>
        <item x="316"/>
        <item x="20"/>
        <item x="215"/>
        <item x="58"/>
        <item x="59"/>
        <item x="60"/>
        <item x="142"/>
        <item x="389"/>
        <item x="279"/>
        <item x="317"/>
        <item x="536"/>
        <item x="119"/>
        <item x="474"/>
        <item x="234"/>
        <item x="427"/>
        <item x="420"/>
        <item x="331"/>
        <item x="489"/>
        <item x="522"/>
        <item x="198"/>
        <item x="357"/>
        <item x="235"/>
        <item x="199"/>
        <item x="204"/>
        <item x="120"/>
        <item x="61"/>
        <item x="143"/>
        <item x="475"/>
        <item x="247"/>
        <item x="503"/>
        <item x="62"/>
        <item x="262"/>
        <item x="205"/>
        <item x="144"/>
        <item x="206"/>
        <item x="236"/>
        <item x="358"/>
        <item x="515"/>
        <item x="332"/>
        <item x="306"/>
        <item x="307"/>
        <item x="333"/>
        <item x="396"/>
        <item x="411"/>
        <item x="225"/>
        <item x="523"/>
        <item x="171"/>
        <item x="379"/>
        <item x="193"/>
        <item x="121"/>
        <item x="334"/>
        <item x="248"/>
        <item x="524"/>
        <item x="3"/>
        <item x="490"/>
        <item x="529"/>
        <item x="200"/>
        <item x="476"/>
        <item x="335"/>
        <item x="122"/>
        <item x="237"/>
        <item x="150"/>
        <item x="184"/>
        <item x="63"/>
        <item x="390"/>
        <item x="9"/>
        <item x="99"/>
        <item x="359"/>
        <item x="516"/>
        <item x="336"/>
        <item x="64"/>
        <item x="238"/>
        <item x="90"/>
        <item x="477"/>
        <item x="517"/>
        <item x="360"/>
        <item x="308"/>
        <item x="428"/>
        <item x="103"/>
        <item x="194"/>
        <item x="65"/>
        <item x="337"/>
        <item x="444"/>
        <item x="263"/>
        <item x="145"/>
        <item x="491"/>
        <item x="66"/>
        <item x="309"/>
        <item x="4"/>
        <item x="67"/>
        <item x="300"/>
        <item x="310"/>
        <item x="207"/>
        <item x="68"/>
        <item x="10"/>
        <item x="185"/>
        <item x="412"/>
        <item x="249"/>
        <item x="69"/>
        <item x="91"/>
        <item x="478"/>
        <item x="264"/>
        <item x="220"/>
        <item x="486"/>
        <item x="530"/>
        <item x="70"/>
        <item x="123"/>
        <item x="239"/>
        <item x="172"/>
        <item x="12"/>
        <item x="173"/>
        <item x="226"/>
        <item x="421"/>
        <item x="413"/>
        <item x="290"/>
        <item x="157"/>
        <item x="208"/>
        <item x="5"/>
        <item x="492"/>
        <item x="445"/>
        <item x="296"/>
        <item x="284"/>
        <item x="361"/>
        <item x="433"/>
        <item x="362"/>
        <item x="479"/>
        <item x="124"/>
        <item x="71"/>
        <item x="227"/>
        <item x="125"/>
        <item x="338"/>
        <item x="367"/>
        <item x="126"/>
        <item x="397"/>
        <item x="72"/>
        <item x="494"/>
        <item x="228"/>
        <item x="216"/>
        <item x="414"/>
        <item x="174"/>
        <item x="153"/>
        <item x="73"/>
        <item x="280"/>
        <item x="175"/>
        <item x="250"/>
        <item x="518"/>
        <item x="339"/>
        <item x="21"/>
        <item x="146"/>
        <item x="504"/>
        <item x="147"/>
        <item x="127"/>
        <item x="429"/>
        <item x="480"/>
        <item x="481"/>
        <item x="6"/>
        <item x="301"/>
        <item x="74"/>
        <item x="311"/>
        <item x="158"/>
        <item x="22"/>
        <item x="251"/>
        <item x="519"/>
        <item x="291"/>
        <item x="312"/>
        <item x="281"/>
        <item x="265"/>
        <item x="415"/>
        <item x="176"/>
        <item x="128"/>
        <item x="505"/>
        <item x="186"/>
        <item x="252"/>
        <item x="318"/>
        <item x="23"/>
        <item x="266"/>
        <item x="75"/>
        <item x="340"/>
        <item x="531"/>
        <item x="129"/>
        <item x="253"/>
        <item x="520"/>
        <item x="7"/>
        <item x="11"/>
        <item x="341"/>
        <item x="76"/>
        <item x="380"/>
        <item x="77"/>
        <item x="342"/>
        <item x="285"/>
        <item x="254"/>
        <item x="271"/>
        <item x="416"/>
        <item x="78"/>
        <item x="434"/>
        <item x="532"/>
        <item x="363"/>
        <item x="430"/>
        <item x="343"/>
        <item x="297"/>
        <item x="255"/>
        <item x="154"/>
        <item x="344"/>
        <item x="79"/>
        <item x="345"/>
        <item x="240"/>
        <item x="229"/>
        <item x="8"/>
        <item x="381"/>
        <item x="177"/>
        <item x="80"/>
        <item x="313"/>
        <item x="482"/>
        <item x="230"/>
        <item x="533"/>
        <item x="382"/>
        <item x="81"/>
        <item x="319"/>
        <item x="483"/>
        <item x="346"/>
        <item x="282"/>
        <item x="256"/>
        <item x="130"/>
        <item x="506"/>
        <item x="148"/>
        <item x="241"/>
        <item x="131"/>
        <item x="82"/>
        <item x="314"/>
        <item x="484"/>
        <item x="132"/>
        <item x="495"/>
        <item x="383"/>
        <item x="28"/>
        <item x="507"/>
        <item x="422"/>
        <item x="272"/>
        <item x="417"/>
        <item x="347"/>
        <item x="149"/>
        <item x="485"/>
        <item x="133"/>
        <item x="431"/>
        <item x="508"/>
        <item x="29"/>
        <item x="398"/>
        <item x="187"/>
        <item x="188"/>
        <item x="286"/>
        <item x="92"/>
        <item t="default"/>
      </items>
    </pivotField>
    <pivotField axis="axisRow" showAll="0">
      <items count="56">
        <item x="8"/>
        <item x="2"/>
        <item x="20"/>
        <item x="39"/>
        <item x="31"/>
        <item x="21"/>
        <item x="47"/>
        <item x="35"/>
        <item x="22"/>
        <item x="29"/>
        <item x="34"/>
        <item x="38"/>
        <item x="3"/>
        <item x="53"/>
        <item x="19"/>
        <item x="50"/>
        <item x="37"/>
        <item x="15"/>
        <item x="42"/>
        <item x="13"/>
        <item x="23"/>
        <item x="17"/>
        <item x="16"/>
        <item x="5"/>
        <item x="44"/>
        <item x="36"/>
        <item x="45"/>
        <item x="11"/>
        <item x="25"/>
        <item x="49"/>
        <item x="33"/>
        <item x="28"/>
        <item x="43"/>
        <item x="48"/>
        <item x="0"/>
        <item x="30"/>
        <item x="14"/>
        <item x="24"/>
        <item x="52"/>
        <item x="12"/>
        <item x="46"/>
        <item x="18"/>
        <item x="41"/>
        <item x="26"/>
        <item x="32"/>
        <item x="7"/>
        <item x="40"/>
        <item x="27"/>
        <item x="51"/>
        <item x="4"/>
        <item x="6"/>
        <item x="10"/>
        <item x="9"/>
        <item x="1"/>
        <item x="54"/>
        <item t="default"/>
      </items>
    </pivotField>
    <pivotField axis="axisRow" showAll="0">
      <items count="847">
        <item x="664"/>
        <item x="758"/>
        <item x="85"/>
        <item x="343"/>
        <item x="392"/>
        <item x="567"/>
        <item x="549"/>
        <item x="665"/>
        <item x="159"/>
        <item x="205"/>
        <item x="201"/>
        <item x="618"/>
        <item x="679"/>
        <item x="221"/>
        <item x="766"/>
        <item x="114"/>
        <item x="192"/>
        <item x="828"/>
        <item x="102"/>
        <item x="132"/>
        <item x="355"/>
        <item x="544"/>
        <item x="168"/>
        <item x="507"/>
        <item x="637"/>
        <item x="587"/>
        <item x="144"/>
        <item x="195"/>
        <item x="397"/>
        <item x="204"/>
        <item x="294"/>
        <item x="543"/>
        <item x="179"/>
        <item x="513"/>
        <item x="361"/>
        <item x="76"/>
        <item x="592"/>
        <item x="709"/>
        <item x="476"/>
        <item x="718"/>
        <item x="542"/>
        <item x="200"/>
        <item x="696"/>
        <item x="603"/>
        <item x="706"/>
        <item x="608"/>
        <item x="46"/>
        <item x="443"/>
        <item x="836"/>
        <item x="506"/>
        <item x="503"/>
        <item x="810"/>
        <item x="57"/>
        <item x="578"/>
        <item x="437"/>
        <item x="827"/>
        <item x="129"/>
        <item x="624"/>
        <item x="140"/>
        <item x="621"/>
        <item x="643"/>
        <item x="32"/>
        <item x="793"/>
        <item x="288"/>
        <item x="524"/>
        <item x="560"/>
        <item x="360"/>
        <item x="523"/>
        <item x="772"/>
        <item x="47"/>
        <item x="262"/>
        <item x="811"/>
        <item x="63"/>
        <item x="33"/>
        <item x="514"/>
        <item x="214"/>
        <item x="728"/>
        <item x="376"/>
        <item x="264"/>
        <item x="699"/>
        <item x="247"/>
        <item x="531"/>
        <item x="146"/>
        <item x="823"/>
        <item x="282"/>
        <item x="619"/>
        <item x="843"/>
        <item x="451"/>
        <item x="39"/>
        <item x="756"/>
        <item x="604"/>
        <item x="258"/>
        <item x="383"/>
        <item x="199"/>
        <item x="574"/>
        <item x="534"/>
        <item x="90"/>
        <item x="297"/>
        <item x="45"/>
        <item x="576"/>
        <item x="143"/>
        <item x="242"/>
        <item x="687"/>
        <item x="502"/>
        <item x="128"/>
        <item x="460"/>
        <item x="370"/>
        <item x="232"/>
        <item x="830"/>
        <item x="249"/>
        <item x="367"/>
        <item x="806"/>
        <item x="95"/>
        <item x="224"/>
        <item x="436"/>
        <item x="474"/>
        <item x="791"/>
        <item x="27"/>
        <item x="457"/>
        <item x="153"/>
        <item x="642"/>
        <item x="67"/>
        <item x="440"/>
        <item x="180"/>
        <item x="9"/>
        <item x="579"/>
        <item x="230"/>
        <item x="650"/>
        <item x="695"/>
        <item x="491"/>
        <item x="656"/>
        <item x="539"/>
        <item x="421"/>
        <item x="654"/>
        <item x="566"/>
        <item x="763"/>
        <item x="518"/>
        <item x="296"/>
        <item x="394"/>
        <item x="690"/>
        <item x="622"/>
        <item x="265"/>
        <item x="510"/>
        <item x="59"/>
        <item x="422"/>
        <item x="703"/>
        <item x="61"/>
        <item x="727"/>
        <item x="323"/>
        <item x="48"/>
        <item x="541"/>
        <item x="655"/>
        <item x="417"/>
        <item x="311"/>
        <item x="762"/>
        <item x="290"/>
        <item x="69"/>
        <item x="22"/>
        <item x="386"/>
        <item x="412"/>
        <item x="591"/>
        <item x="277"/>
        <item x="552"/>
        <item x="391"/>
        <item x="453"/>
        <item x="1"/>
        <item x="779"/>
        <item x="173"/>
        <item x="50"/>
        <item x="126"/>
        <item x="364"/>
        <item x="16"/>
        <item x="731"/>
        <item x="730"/>
        <item x="468"/>
        <item x="784"/>
        <item x="314"/>
        <item x="602"/>
        <item x="732"/>
        <item x="5"/>
        <item x="379"/>
        <item x="719"/>
        <item x="252"/>
        <item x="211"/>
        <item x="241"/>
        <item x="7"/>
        <item x="535"/>
        <item x="267"/>
        <item x="812"/>
        <item x="317"/>
        <item x="569"/>
        <item x="213"/>
        <item x="369"/>
        <item x="51"/>
        <item x="328"/>
        <item x="697"/>
        <item x="573"/>
        <item x="494"/>
        <item x="248"/>
        <item x="599"/>
        <item x="6"/>
        <item x="171"/>
        <item x="614"/>
        <item x="210"/>
        <item x="722"/>
        <item x="585"/>
        <item x="780"/>
        <item x="740"/>
        <item x="676"/>
        <item x="565"/>
        <item x="233"/>
        <item x="678"/>
        <item x="44"/>
        <item x="801"/>
        <item x="344"/>
        <item x="411"/>
        <item x="135"/>
        <item x="471"/>
        <item x="545"/>
        <item x="625"/>
        <item x="553"/>
        <item x="781"/>
        <item x="649"/>
        <item x="500"/>
        <item x="745"/>
        <item x="715"/>
        <item x="339"/>
        <item x="540"/>
        <item x="617"/>
        <item x="115"/>
        <item x="796"/>
        <item x="742"/>
        <item x="112"/>
        <item x="377"/>
        <item x="330"/>
        <item x="295"/>
        <item x="349"/>
        <item x="681"/>
        <item x="557"/>
        <item x="226"/>
        <item x="804"/>
        <item x="81"/>
        <item x="661"/>
        <item x="448"/>
        <item x="761"/>
        <item x="481"/>
        <item x="86"/>
        <item x="406"/>
        <item x="554"/>
        <item x="680"/>
        <item x="767"/>
        <item x="403"/>
        <item x="347"/>
        <item x="382"/>
        <item x="532"/>
        <item x="320"/>
        <item x="633"/>
        <item x="96"/>
        <item x="156"/>
        <item x="23"/>
        <item x="555"/>
        <item x="117"/>
        <item x="304"/>
        <item x="720"/>
        <item x="429"/>
        <item x="272"/>
        <item x="564"/>
        <item x="225"/>
        <item x="118"/>
        <item x="104"/>
        <item x="38"/>
        <item x="389"/>
        <item x="231"/>
        <item x="751"/>
        <item x="73"/>
        <item x="346"/>
        <item x="470"/>
        <item x="644"/>
        <item x="401"/>
        <item x="167"/>
        <item x="270"/>
        <item x="632"/>
        <item x="175"/>
        <item x="501"/>
        <item x="743"/>
        <item x="705"/>
        <item x="666"/>
        <item x="21"/>
        <item x="79"/>
        <item x="154"/>
        <item x="157"/>
        <item x="29"/>
        <item x="158"/>
        <item x="316"/>
        <item x="711"/>
        <item x="660"/>
        <item x="628"/>
        <item x="698"/>
        <item x="493"/>
        <item x="292"/>
        <item x="694"/>
        <item x="521"/>
        <item x="236"/>
        <item x="568"/>
        <item x="586"/>
        <item x="638"/>
        <item x="400"/>
        <item x="844"/>
        <item x="49"/>
        <item x="537"/>
        <item x="601"/>
        <item x="682"/>
        <item x="785"/>
        <item x="17"/>
        <item x="819"/>
        <item x="166"/>
        <item x="653"/>
        <item x="606"/>
        <item x="10"/>
        <item x="822"/>
        <item x="340"/>
        <item x="487"/>
        <item x="807"/>
        <item x="519"/>
        <item x="674"/>
        <item x="563"/>
        <item x="18"/>
        <item x="266"/>
        <item x="326"/>
        <item x="442"/>
        <item x="684"/>
        <item x="668"/>
        <item x="134"/>
        <item x="352"/>
        <item x="475"/>
        <item x="331"/>
        <item x="413"/>
        <item x="635"/>
        <item x="710"/>
        <item x="193"/>
        <item x="109"/>
        <item x="88"/>
        <item x="138"/>
        <item x="136"/>
        <item x="757"/>
        <item x="438"/>
        <item x="611"/>
        <item x="517"/>
        <item x="450"/>
        <item x="162"/>
        <item x="281"/>
        <item x="788"/>
        <item x="84"/>
        <item x="306"/>
        <item x="335"/>
        <item x="20"/>
        <item x="444"/>
        <item x="588"/>
        <item x="685"/>
        <item x="776"/>
        <item x="337"/>
        <item x="789"/>
        <item x="371"/>
        <item x="238"/>
        <item x="691"/>
        <item x="659"/>
        <item x="322"/>
        <item x="170"/>
        <item x="147"/>
        <item x="842"/>
        <item x="110"/>
        <item x="558"/>
        <item x="183"/>
        <item x="488"/>
        <item x="28"/>
        <item x="91"/>
        <item x="651"/>
        <item x="700"/>
        <item x="65"/>
        <item x="302"/>
        <item x="473"/>
        <item x="561"/>
        <item x="285"/>
        <item x="607"/>
        <item x="177"/>
        <item x="528"/>
        <item x="634"/>
        <item x="775"/>
        <item x="351"/>
        <item x="182"/>
        <item x="245"/>
        <item x="255"/>
        <item x="212"/>
        <item x="111"/>
        <item x="107"/>
        <item x="70"/>
        <item x="324"/>
        <item x="108"/>
        <item x="686"/>
        <item x="83"/>
        <item x="276"/>
        <item x="150"/>
        <item x="82"/>
        <item x="25"/>
        <item x="54"/>
        <item x="184"/>
        <item x="825"/>
        <item x="218"/>
        <item x="190"/>
        <item x="71"/>
        <item x="338"/>
        <item x="726"/>
        <item x="124"/>
        <item x="490"/>
        <item x="434"/>
        <item x="489"/>
        <item x="342"/>
        <item x="639"/>
        <item x="388"/>
        <item x="402"/>
        <item x="227"/>
        <item x="246"/>
        <item x="375"/>
        <item x="462"/>
        <item x="752"/>
        <item x="384"/>
        <item x="458"/>
        <item x="395"/>
        <item x="189"/>
        <item x="498"/>
        <item x="449"/>
        <item x="610"/>
        <item x="821"/>
        <item x="692"/>
        <item x="818"/>
        <item x="702"/>
        <item x="415"/>
        <item x="30"/>
        <item x="824"/>
        <item x="299"/>
        <item x="64"/>
        <item x="838"/>
        <item x="363"/>
        <item x="396"/>
        <item x="125"/>
        <item x="152"/>
        <item x="398"/>
        <item x="631"/>
        <item x="670"/>
        <item x="713"/>
        <item x="707"/>
        <item x="729"/>
        <item x="254"/>
        <item x="452"/>
        <item x="559"/>
        <item x="229"/>
        <item x="482"/>
        <item x="58"/>
        <item x="428"/>
        <item x="441"/>
        <item x="101"/>
        <item x="790"/>
        <item x="215"/>
        <item x="359"/>
        <item x="68"/>
        <item x="273"/>
        <item x="597"/>
        <item x="416"/>
        <item x="216"/>
        <item x="562"/>
        <item x="813"/>
        <item x="196"/>
        <item x="31"/>
        <item x="461"/>
        <item x="717"/>
        <item x="777"/>
        <item x="675"/>
        <item x="424"/>
        <item x="782"/>
        <item x="404"/>
        <item x="313"/>
        <item x="714"/>
        <item x="483"/>
        <item x="286"/>
        <item x="527"/>
        <item x="36"/>
        <item x="2"/>
        <item x="80"/>
        <item x="612"/>
        <item x="40"/>
        <item x="4"/>
        <item x="185"/>
        <item x="795"/>
        <item x="345"/>
        <item x="477"/>
        <item x="672"/>
        <item x="103"/>
        <item x="486"/>
        <item x="55"/>
        <item x="98"/>
        <item x="329"/>
        <item x="816"/>
        <item x="815"/>
        <item x="35"/>
        <item x="724"/>
        <item x="778"/>
        <item x="119"/>
        <item x="547"/>
        <item x="662"/>
        <item x="526"/>
        <item x="427"/>
        <item x="165"/>
        <item x="456"/>
        <item x="499"/>
        <item x="289"/>
        <item x="284"/>
        <item x="739"/>
        <item x="186"/>
        <item x="808"/>
        <item x="774"/>
        <item x="704"/>
        <item x="274"/>
        <item x="414"/>
        <item x="658"/>
        <item x="275"/>
        <item x="556"/>
        <item x="783"/>
        <item x="835"/>
        <item x="251"/>
        <item x="244"/>
        <item x="802"/>
        <item x="773"/>
        <item x="447"/>
        <item x="303"/>
        <item x="536"/>
        <item x="492"/>
        <item x="12"/>
        <item x="268"/>
        <item x="829"/>
        <item x="817"/>
        <item x="373"/>
        <item x="219"/>
        <item x="169"/>
        <item x="350"/>
        <item x="466"/>
        <item x="259"/>
        <item x="426"/>
        <item x="122"/>
        <item x="620"/>
        <item x="746"/>
        <item x="738"/>
        <item x="305"/>
        <item x="839"/>
        <item x="163"/>
        <item x="831"/>
        <item x="13"/>
        <item x="34"/>
        <item x="106"/>
        <item x="161"/>
        <item x="24"/>
        <item x="409"/>
        <item x="792"/>
        <item x="15"/>
        <item x="832"/>
        <item x="648"/>
        <item x="257"/>
        <item x="99"/>
        <item x="260"/>
        <item x="577"/>
        <item x="667"/>
        <item x="202"/>
        <item x="240"/>
        <item x="197"/>
        <item x="235"/>
        <item x="663"/>
        <item x="797"/>
        <item x="593"/>
        <item x="629"/>
        <item x="508"/>
        <item x="3"/>
        <item x="261"/>
        <item x="293"/>
        <item x="748"/>
        <item x="365"/>
        <item x="223"/>
        <item x="298"/>
        <item x="419"/>
        <item x="332"/>
        <item x="0"/>
        <item x="509"/>
        <item x="380"/>
        <item x="72"/>
        <item x="291"/>
        <item x="841"/>
        <item x="269"/>
        <item x="755"/>
        <item x="754"/>
        <item x="820"/>
        <item x="263"/>
        <item x="594"/>
        <item x="358"/>
        <item x="799"/>
        <item x="515"/>
        <item x="319"/>
        <item x="735"/>
        <item x="575"/>
        <item x="420"/>
        <item x="278"/>
        <item x="570"/>
        <item x="89"/>
        <item x="41"/>
        <item x="62"/>
        <item x="287"/>
        <item x="336"/>
        <item x="120"/>
        <item x="366"/>
        <item x="206"/>
        <item x="356"/>
        <item x="630"/>
        <item x="636"/>
        <item x="613"/>
        <item x="130"/>
        <item x="496"/>
        <item x="733"/>
        <item x="123"/>
        <item x="92"/>
        <item x="307"/>
        <item x="516"/>
        <item x="160"/>
        <item x="809"/>
        <item x="626"/>
        <item x="721"/>
        <item x="627"/>
        <item x="641"/>
        <item x="142"/>
        <item x="176"/>
        <item x="43"/>
        <item x="769"/>
        <item x="590"/>
        <item x="234"/>
        <item x="764"/>
        <item x="683"/>
        <item x="794"/>
        <item x="228"/>
        <item x="723"/>
        <item x="116"/>
        <item x="141"/>
        <item x="734"/>
        <item x="133"/>
        <item x="455"/>
        <item x="600"/>
        <item x="583"/>
        <item x="589"/>
        <item x="431"/>
        <item x="673"/>
        <item x="701"/>
        <item x="354"/>
        <item x="433"/>
        <item x="459"/>
        <item x="418"/>
        <item x="385"/>
        <item x="145"/>
        <item x="66"/>
        <item x="220"/>
        <item x="131"/>
        <item x="671"/>
        <item x="716"/>
        <item x="805"/>
        <item x="52"/>
        <item x="279"/>
        <item x="94"/>
        <item x="155"/>
        <item x="548"/>
        <item x="741"/>
        <item x="372"/>
        <item x="580"/>
        <item x="178"/>
        <item x="787"/>
        <item x="387"/>
        <item x="747"/>
        <item x="512"/>
        <item x="121"/>
        <item x="425"/>
        <item x="357"/>
        <item x="256"/>
        <item x="75"/>
        <item x="834"/>
        <item x="42"/>
        <item x="495"/>
        <item x="207"/>
        <item x="520"/>
        <item x="139"/>
        <item x="188"/>
        <item x="19"/>
        <item x="374"/>
        <item x="744"/>
        <item x="37"/>
        <item x="616"/>
        <item x="56"/>
        <item x="187"/>
        <item x="497"/>
        <item x="646"/>
        <item x="708"/>
        <item x="113"/>
        <item x="837"/>
        <item x="53"/>
        <item x="688"/>
        <item x="693"/>
        <item x="652"/>
        <item x="151"/>
        <item x="325"/>
        <item x="423"/>
        <item x="334"/>
        <item x="341"/>
        <item x="407"/>
        <item x="469"/>
        <item x="237"/>
        <item x="463"/>
        <item x="26"/>
        <item x="405"/>
        <item x="87"/>
        <item x="467"/>
        <item x="60"/>
        <item x="203"/>
        <item x="93"/>
        <item x="164"/>
        <item x="198"/>
        <item x="222"/>
        <item x="605"/>
        <item x="522"/>
        <item x="803"/>
        <item x="11"/>
        <item x="148"/>
        <item x="770"/>
        <item x="771"/>
        <item x="105"/>
        <item x="572"/>
        <item x="430"/>
        <item x="582"/>
        <item x="550"/>
        <item x="669"/>
        <item x="243"/>
        <item x="759"/>
        <item x="97"/>
        <item x="546"/>
        <item x="581"/>
        <item x="529"/>
        <item x="689"/>
        <item x="615"/>
        <item x="432"/>
        <item x="640"/>
        <item x="172"/>
        <item x="786"/>
        <item x="595"/>
        <item x="181"/>
        <item x="310"/>
        <item x="381"/>
        <item x="464"/>
        <item x="208"/>
        <item x="315"/>
        <item x="472"/>
        <item x="283"/>
        <item x="353"/>
        <item x="530"/>
        <item x="78"/>
        <item x="645"/>
        <item x="800"/>
        <item x="439"/>
        <item x="194"/>
        <item x="657"/>
        <item x="239"/>
        <item x="533"/>
        <item x="712"/>
        <item x="479"/>
        <item x="798"/>
        <item x="845"/>
        <item x="309"/>
        <item x="485"/>
        <item x="445"/>
        <item x="465"/>
        <item x="504"/>
        <item x="327"/>
        <item x="100"/>
        <item x="250"/>
        <item x="446"/>
        <item x="538"/>
        <item x="551"/>
        <item x="368"/>
        <item x="511"/>
        <item x="833"/>
        <item x="399"/>
        <item x="77"/>
        <item x="505"/>
        <item x="271"/>
        <item x="74"/>
        <item x="333"/>
        <item x="308"/>
        <item x="609"/>
        <item x="584"/>
        <item x="484"/>
        <item x="301"/>
        <item x="408"/>
        <item x="840"/>
        <item x="765"/>
        <item x="280"/>
        <item x="647"/>
        <item x="393"/>
        <item x="348"/>
        <item x="191"/>
        <item x="318"/>
        <item x="760"/>
        <item x="312"/>
        <item x="571"/>
        <item x="677"/>
        <item x="149"/>
        <item x="253"/>
        <item x="598"/>
        <item x="321"/>
        <item x="127"/>
        <item x="480"/>
        <item x="749"/>
        <item x="725"/>
        <item x="378"/>
        <item x="826"/>
        <item x="435"/>
        <item x="753"/>
        <item x="137"/>
        <item x="14"/>
        <item x="737"/>
        <item x="750"/>
        <item x="525"/>
        <item x="217"/>
        <item x="736"/>
        <item x="623"/>
        <item x="174"/>
        <item x="209"/>
        <item x="300"/>
        <item x="390"/>
        <item x="362"/>
        <item x="8"/>
        <item x="768"/>
        <item x="596"/>
        <item x="478"/>
        <item x="410"/>
        <item x="814"/>
        <item x="454"/>
        <item t="default"/>
      </items>
    </pivotField>
    <pivotField axis="axisRow" showAll="0">
      <items count="1614">
        <item x="237"/>
        <item x="1118"/>
        <item x="698"/>
        <item x="1309"/>
        <item x="509"/>
        <item x="1333"/>
        <item x="198"/>
        <item x="725"/>
        <item x="463"/>
        <item x="1096"/>
        <item x="1196"/>
        <item x="885"/>
        <item x="674"/>
        <item x="1498"/>
        <item x="942"/>
        <item x="326"/>
        <item x="1238"/>
        <item x="1052"/>
        <item x="1234"/>
        <item x="747"/>
        <item x="1188"/>
        <item x="1421"/>
        <item x="1057"/>
        <item x="855"/>
        <item x="623"/>
        <item x="1156"/>
        <item x="287"/>
        <item x="692"/>
        <item x="991"/>
        <item x="964"/>
        <item x="263"/>
        <item x="815"/>
        <item x="1375"/>
        <item x="505"/>
        <item x="995"/>
        <item x="1324"/>
        <item x="738"/>
        <item x="50"/>
        <item x="1404"/>
        <item x="229"/>
        <item x="268"/>
        <item x="1560"/>
        <item x="1169"/>
        <item x="304"/>
        <item x="1111"/>
        <item x="238"/>
        <item x="1104"/>
        <item x="1282"/>
        <item x="272"/>
        <item x="990"/>
        <item x="5"/>
        <item x="852"/>
        <item x="812"/>
        <item x="167"/>
        <item x="1133"/>
        <item x="1406"/>
        <item x="984"/>
        <item x="679"/>
        <item x="75"/>
        <item x="1252"/>
        <item x="606"/>
        <item x="565"/>
        <item x="1450"/>
        <item x="1370"/>
        <item x="557"/>
        <item x="1373"/>
        <item x="1103"/>
        <item x="970"/>
        <item x="869"/>
        <item x="782"/>
        <item x="555"/>
        <item x="1020"/>
        <item x="1418"/>
        <item x="1493"/>
        <item x="1401"/>
        <item x="470"/>
        <item x="1306"/>
        <item x="47"/>
        <item x="1146"/>
        <item x="676"/>
        <item x="1331"/>
        <item x="786"/>
        <item x="1175"/>
        <item x="54"/>
        <item x="619"/>
        <item x="1005"/>
        <item x="1261"/>
        <item x="1585"/>
        <item x="1545"/>
        <item x="507"/>
        <item x="15"/>
        <item x="1176"/>
        <item x="953"/>
        <item x="19"/>
        <item x="380"/>
        <item x="528"/>
        <item x="779"/>
        <item x="614"/>
        <item x="530"/>
        <item x="653"/>
        <item x="696"/>
        <item x="385"/>
        <item x="16"/>
        <item x="486"/>
        <item x="1537"/>
        <item x="52"/>
        <item x="471"/>
        <item x="96"/>
        <item x="1417"/>
        <item x="1259"/>
        <item x="1144"/>
        <item x="280"/>
        <item x="220"/>
        <item x="682"/>
        <item x="1522"/>
        <item x="772"/>
        <item x="673"/>
        <item x="1047"/>
        <item x="495"/>
        <item x="98"/>
        <item x="723"/>
        <item x="1538"/>
        <item x="1431"/>
        <item x="794"/>
        <item x="425"/>
        <item x="1042"/>
        <item x="84"/>
        <item x="1231"/>
        <item x="1038"/>
        <item x="429"/>
        <item x="366"/>
        <item x="1100"/>
        <item x="1594"/>
        <item x="1002"/>
        <item x="357"/>
        <item x="904"/>
        <item x="282"/>
        <item x="917"/>
        <item x="1420"/>
        <item x="1284"/>
        <item x="301"/>
        <item x="1173"/>
        <item x="1411"/>
        <item x="112"/>
        <item x="1032"/>
        <item x="518"/>
        <item x="1277"/>
        <item x="1090"/>
        <item x="434"/>
        <item x="811"/>
        <item x="1215"/>
        <item x="1599"/>
        <item x="1198"/>
        <item x="1211"/>
        <item x="154"/>
        <item x="422"/>
        <item x="221"/>
        <item x="142"/>
        <item x="843"/>
        <item x="162"/>
        <item x="971"/>
        <item x="931"/>
        <item x="1251"/>
        <item x="30"/>
        <item x="414"/>
        <item x="358"/>
        <item x="1182"/>
        <item x="1384"/>
        <item x="642"/>
        <item x="906"/>
        <item x="1279"/>
        <item x="1262"/>
        <item x="704"/>
        <item x="968"/>
        <item x="17"/>
        <item x="1278"/>
        <item x="912"/>
        <item x="1183"/>
        <item x="1507"/>
        <item x="949"/>
        <item x="1449"/>
        <item x="48"/>
        <item x="76"/>
        <item x="533"/>
        <item x="1416"/>
        <item x="721"/>
        <item x="458"/>
        <item x="1227"/>
        <item x="1127"/>
        <item x="750"/>
        <item x="1335"/>
        <item x="1322"/>
        <item x="88"/>
        <item x="60"/>
        <item x="900"/>
        <item x="1205"/>
        <item x="1459"/>
        <item x="406"/>
        <item x="37"/>
        <item x="203"/>
        <item x="1343"/>
        <item x="1112"/>
        <item x="607"/>
        <item x="55"/>
        <item x="1440"/>
        <item x="1481"/>
        <item x="361"/>
        <item x="864"/>
        <item x="813"/>
        <item x="1559"/>
        <item x="325"/>
        <item x="228"/>
        <item x="68"/>
        <item x="1204"/>
        <item x="408"/>
        <item x="420"/>
        <item x="1442"/>
        <item x="580"/>
        <item x="659"/>
        <item x="1345"/>
        <item x="958"/>
        <item x="503"/>
        <item x="1065"/>
        <item x="1399"/>
        <item x="564"/>
        <item x="722"/>
        <item x="948"/>
        <item x="1051"/>
        <item x="1589"/>
        <item x="892"/>
        <item x="649"/>
        <item x="296"/>
        <item x="1077"/>
        <item x="262"/>
        <item x="1499"/>
        <item x="407"/>
        <item x="1393"/>
        <item x="714"/>
        <item x="202"/>
        <item x="181"/>
        <item x="1565"/>
        <item x="536"/>
        <item x="1130"/>
        <item x="561"/>
        <item x="1523"/>
        <item x="1233"/>
        <item x="1528"/>
        <item x="749"/>
        <item x="500"/>
        <item x="276"/>
        <item x="468"/>
        <item x="36"/>
        <item x="56"/>
        <item x="547"/>
        <item x="466"/>
        <item x="1514"/>
        <item x="1041"/>
        <item x="1415"/>
        <item x="360"/>
        <item x="1080"/>
        <item x="1326"/>
        <item x="930"/>
        <item x="219"/>
        <item x="403"/>
        <item x="192"/>
        <item x="1398"/>
        <item x="364"/>
        <item x="389"/>
        <item x="1535"/>
        <item x="499"/>
        <item x="61"/>
        <item x="254"/>
        <item x="1409"/>
        <item x="806"/>
        <item x="1197"/>
        <item x="578"/>
        <item x="810"/>
        <item x="651"/>
        <item x="274"/>
        <item x="1142"/>
        <item x="824"/>
        <item x="1590"/>
        <item x="1428"/>
        <item x="737"/>
        <item x="605"/>
        <item x="100"/>
        <item x="705"/>
        <item x="687"/>
        <item x="58"/>
        <item x="1085"/>
        <item x="994"/>
        <item x="106"/>
        <item x="1266"/>
        <item x="314"/>
        <item x="195"/>
        <item x="1359"/>
        <item x="90"/>
        <item x="1595"/>
        <item x="1001"/>
        <item x="850"/>
        <item x="1463"/>
        <item x="450"/>
        <item x="1225"/>
        <item x="1106"/>
        <item x="1588"/>
        <item x="411"/>
        <item x="1408"/>
        <item x="644"/>
        <item x="1392"/>
        <item x="428"/>
        <item x="967"/>
        <item x="473"/>
        <item x="1320"/>
        <item x="297"/>
        <item x="382"/>
        <item x="1107"/>
        <item x="832"/>
        <item x="1438"/>
        <item x="911"/>
        <item x="447"/>
        <item x="539"/>
        <item x="1016"/>
        <item x="69"/>
        <item x="1596"/>
        <item x="32"/>
        <item x="475"/>
        <item x="748"/>
        <item x="436"/>
        <item x="253"/>
        <item x="610"/>
        <item x="603"/>
        <item x="943"/>
        <item x="1487"/>
        <item x="681"/>
        <item x="77"/>
        <item x="7"/>
        <item x="672"/>
        <item x="1143"/>
        <item x="702"/>
        <item x="1260"/>
        <item x="1323"/>
        <item x="461"/>
        <item x="680"/>
        <item x="1014"/>
        <item x="1062"/>
        <item x="1317"/>
        <item x="826"/>
        <item x="1447"/>
        <item x="1033"/>
        <item x="685"/>
        <item x="42"/>
        <item x="1192"/>
        <item x="1136"/>
        <item x="1181"/>
        <item x="482"/>
        <item x="934"/>
        <item x="259"/>
        <item x="206"/>
        <item x="662"/>
        <item x="558"/>
        <item x="231"/>
        <item x="91"/>
        <item x="492"/>
        <item x="111"/>
        <item x="646"/>
        <item x="391"/>
        <item x="966"/>
        <item x="935"/>
        <item x="185"/>
        <item x="1019"/>
        <item x="1517"/>
        <item x="337"/>
        <item x="1427"/>
        <item x="1230"/>
        <item x="909"/>
        <item x="1093"/>
        <item x="212"/>
        <item x="398"/>
        <item x="1040"/>
        <item x="1159"/>
        <item x="1341"/>
        <item x="775"/>
        <item x="1452"/>
        <item x="718"/>
        <item x="286"/>
        <item x="320"/>
        <item x="493"/>
        <item x="1451"/>
        <item x="862"/>
        <item x="1163"/>
        <item x="179"/>
        <item x="1117"/>
        <item x="1554"/>
        <item x="641"/>
        <item x="1274"/>
        <item x="1253"/>
        <item x="921"/>
        <item x="26"/>
        <item x="842"/>
        <item x="332"/>
        <item x="857"/>
        <item x="634"/>
        <item x="317"/>
        <item x="1454"/>
        <item x="701"/>
        <item x="1456"/>
        <item x="924"/>
        <item x="1105"/>
        <item x="1334"/>
        <item x="1548"/>
        <item x="1147"/>
        <item x="897"/>
        <item x="1297"/>
        <item x="902"/>
        <item x="1445"/>
        <item x="330"/>
        <item x="265"/>
        <item x="566"/>
        <item x="945"/>
        <item x="1351"/>
        <item x="1154"/>
        <item x="459"/>
        <item x="878"/>
        <item x="1249"/>
        <item x="1131"/>
        <item x="938"/>
        <item x="161"/>
        <item x="1149"/>
        <item x="474"/>
        <item x="1158"/>
        <item x="1504"/>
        <item x="453"/>
        <item x="39"/>
        <item x="261"/>
        <item x="1391"/>
        <item x="1172"/>
        <item x="53"/>
        <item x="128"/>
        <item x="767"/>
        <item x="778"/>
        <item x="439"/>
        <item x="38"/>
        <item x="1138"/>
        <item x="628"/>
        <item x="1075"/>
        <item x="241"/>
        <item x="839"/>
        <item x="1053"/>
        <item x="226"/>
        <item x="1460"/>
        <item x="833"/>
        <item x="654"/>
        <item x="913"/>
        <item x="1432"/>
        <item x="1506"/>
        <item x="1358"/>
        <item x="602"/>
        <item x="1611"/>
        <item x="290"/>
        <item x="483"/>
        <item x="1316"/>
        <item x="1013"/>
        <item x="188"/>
        <item x="1484"/>
        <item x="983"/>
        <item x="1462"/>
        <item x="1410"/>
        <item x="410"/>
        <item x="1285"/>
        <item x="386"/>
        <item x="1129"/>
        <item x="235"/>
        <item x="1210"/>
        <item x="119"/>
        <item x="571"/>
        <item x="907"/>
        <item x="814"/>
        <item x="691"/>
        <item x="376"/>
        <item x="550"/>
        <item x="138"/>
        <item x="534"/>
        <item x="542"/>
        <item x="1068"/>
        <item x="40"/>
        <item x="1000"/>
        <item x="891"/>
        <item x="423"/>
        <item x="1607"/>
        <item x="1235"/>
        <item x="872"/>
        <item x="1220"/>
        <item x="993"/>
        <item x="110"/>
        <item x="776"/>
        <item x="44"/>
        <item x="59"/>
        <item x="184"/>
        <item x="1095"/>
        <item x="49"/>
        <item x="65"/>
        <item x="1064"/>
        <item x="279"/>
        <item x="1482"/>
        <item x="97"/>
        <item x="820"/>
        <item x="249"/>
        <item x="1610"/>
        <item x="848"/>
        <item x="879"/>
        <item x="655"/>
        <item x="1241"/>
        <item x="1195"/>
        <item x="670"/>
        <item x="1509"/>
        <item x="1178"/>
        <item x="803"/>
        <item x="1534"/>
        <item x="71"/>
        <item x="1280"/>
        <item x="1287"/>
        <item x="346"/>
        <item x="109"/>
        <item x="323"/>
        <item x="1008"/>
        <item x="244"/>
        <item x="1575"/>
        <item x="369"/>
        <item x="496"/>
        <item x="1476"/>
        <item x="27"/>
        <item x="159"/>
        <item x="1381"/>
        <item x="660"/>
        <item x="1137"/>
        <item x="1477"/>
        <item x="1239"/>
        <item x="1109"/>
        <item x="886"/>
        <item x="801"/>
        <item x="928"/>
        <item x="757"/>
        <item x="87"/>
        <item x="199"/>
        <item x="335"/>
        <item x="527"/>
        <item x="1536"/>
        <item x="612"/>
        <item x="1478"/>
        <item x="1179"/>
        <item x="980"/>
        <item x="640"/>
        <item x="793"/>
        <item x="1201"/>
        <item x="269"/>
        <item x="160"/>
        <item x="1081"/>
        <item x="609"/>
        <item x="170"/>
        <item x="763"/>
        <item x="572"/>
        <item x="240"/>
        <item x="168"/>
        <item x="1577"/>
        <item x="728"/>
        <item x="283"/>
        <item x="1601"/>
        <item x="21"/>
        <item x="1299"/>
        <item x="596"/>
        <item x="1048"/>
        <item x="1505"/>
        <item x="322"/>
        <item x="1307"/>
        <item x="1029"/>
        <item x="1185"/>
        <item x="1189"/>
        <item x="1296"/>
        <item x="313"/>
        <item x="854"/>
        <item x="604"/>
        <item x="910"/>
        <item x="1337"/>
        <item x="22"/>
        <item x="1327"/>
        <item x="522"/>
        <item x="1193"/>
        <item x="759"/>
        <item x="777"/>
        <item x="1073"/>
        <item x="762"/>
        <item x="1532"/>
        <item x="1128"/>
        <item x="908"/>
        <item x="424"/>
        <item x="1430"/>
        <item x="1386"/>
        <item x="481"/>
        <item x="656"/>
        <item x="1583"/>
        <item x="626"/>
        <item x="433"/>
        <item x="677"/>
        <item x="643"/>
        <item x="1350"/>
        <item x="488"/>
        <item x="956"/>
        <item x="699"/>
        <item x="448"/>
        <item x="546"/>
        <item x="131"/>
        <item x="1082"/>
        <item x="1218"/>
        <item x="1443"/>
        <item x="95"/>
        <item x="25"/>
        <item x="1037"/>
        <item x="1174"/>
        <item x="719"/>
        <item x="637"/>
        <item x="387"/>
        <item x="1593"/>
        <item x="787"/>
        <item x="573"/>
        <item x="584"/>
        <item x="592"/>
        <item x="70"/>
        <item x="288"/>
        <item x="1400"/>
        <item x="155"/>
        <item x="273"/>
        <item x="1255"/>
        <item x="157"/>
        <item x="822"/>
        <item x="384"/>
        <item x="1186"/>
        <item x="783"/>
        <item x="394"/>
        <item x="1120"/>
        <item x="28"/>
        <item x="1087"/>
        <item x="613"/>
        <item x="1039"/>
        <item x="457"/>
        <item x="1170"/>
        <item x="1049"/>
        <item x="618"/>
        <item x="1145"/>
        <item x="176"/>
        <item x="1461"/>
        <item x="663"/>
        <item x="697"/>
        <item x="665"/>
        <item x="1556"/>
        <item x="1362"/>
        <item x="152"/>
        <item x="1171"/>
        <item x="1009"/>
        <item x="851"/>
        <item x="1429"/>
        <item x="331"/>
        <item x="1490"/>
        <item x="1608"/>
        <item x="432"/>
        <item x="1035"/>
        <item x="1209"/>
        <item x="223"/>
        <item x="861"/>
        <item x="85"/>
        <item x="324"/>
        <item x="1364"/>
        <item x="6"/>
        <item x="294"/>
        <item x="242"/>
        <item x="412"/>
        <item x="1024"/>
        <item x="581"/>
        <item x="355"/>
        <item x="1387"/>
        <item x="444"/>
        <item x="105"/>
        <item x="502"/>
        <item x="1352"/>
        <item x="1247"/>
        <item x="393"/>
        <item x="1488"/>
        <item x="89"/>
        <item x="1372"/>
        <item x="1581"/>
        <item x="187"/>
        <item x="751"/>
        <item x="1516"/>
        <item x="1224"/>
        <item x="365"/>
        <item x="401"/>
        <item x="477"/>
        <item x="311"/>
        <item x="1558"/>
        <item x="305"/>
        <item x="829"/>
        <item x="182"/>
        <item x="849"/>
        <item x="1025"/>
        <item x="979"/>
        <item x="955"/>
        <item x="576"/>
        <item x="636"/>
        <item x="348"/>
        <item x="521"/>
        <item x="524"/>
        <item x="1361"/>
        <item x="711"/>
        <item x="1437"/>
        <item x="817"/>
        <item x="178"/>
        <item x="997"/>
        <item x="1374"/>
        <item x="1079"/>
        <item x="513"/>
        <item x="1458"/>
        <item x="1216"/>
        <item x="146"/>
        <item x="1003"/>
        <item x="1567"/>
        <item x="1028"/>
        <item x="752"/>
        <item x="874"/>
        <item x="1553"/>
        <item x="1371"/>
        <item x="669"/>
        <item x="560"/>
        <item x="508"/>
        <item x="1379"/>
        <item x="354"/>
        <item x="1612"/>
        <item x="275"/>
        <item x="1486"/>
        <item x="710"/>
        <item x="860"/>
        <item x="1549"/>
        <item x="277"/>
        <item x="668"/>
        <item x="449"/>
        <item x="706"/>
        <item x="625"/>
        <item x="338"/>
        <item x="1217"/>
        <item x="1552"/>
        <item x="844"/>
        <item x="1413"/>
        <item x="1074"/>
        <item x="1389"/>
        <item x="1248"/>
        <item x="965"/>
        <item x="1161"/>
        <item x="551"/>
        <item x="816"/>
        <item x="166"/>
        <item x="309"/>
        <item x="700"/>
        <item x="764"/>
        <item x="1036"/>
        <item x="1058"/>
        <item x="1089"/>
        <item x="1164"/>
        <item x="1510"/>
        <item x="293"/>
        <item x="1099"/>
        <item x="805"/>
        <item x="959"/>
        <item x="1012"/>
        <item x="1295"/>
        <item x="121"/>
        <item x="191"/>
        <item x="916"/>
        <item x="579"/>
        <item x="582"/>
        <item x="918"/>
        <item x="377"/>
        <item x="308"/>
        <item x="976"/>
        <item x="431"/>
        <item x="1424"/>
        <item x="169"/>
        <item x="652"/>
        <item x="1312"/>
        <item x="739"/>
        <item x="151"/>
        <item x="962"/>
        <item x="858"/>
        <item x="785"/>
        <item x="977"/>
        <item x="992"/>
        <item x="548"/>
        <item x="591"/>
        <item x="724"/>
        <item x="1119"/>
        <item x="72"/>
        <item x="430"/>
        <item x="1272"/>
        <item x="1084"/>
        <item x="1250"/>
        <item x="837"/>
        <item x="1520"/>
        <item x="129"/>
        <item x="1243"/>
        <item x="981"/>
        <item x="1388"/>
        <item x="1043"/>
        <item x="1503"/>
        <item x="1473"/>
        <item x="1365"/>
        <item x="1348"/>
        <item x="950"/>
        <item x="418"/>
        <item x="175"/>
        <item x="1281"/>
        <item x="1551"/>
        <item x="1591"/>
        <item x="255"/>
        <item x="671"/>
        <item x="766"/>
        <item x="1508"/>
        <item x="368"/>
        <item x="1518"/>
        <item x="1426"/>
        <item x="45"/>
        <item x="1513"/>
        <item x="982"/>
        <item x="545"/>
        <item x="1340"/>
        <item x="516"/>
        <item x="1091"/>
        <item x="583"/>
        <item x="395"/>
        <item x="1071"/>
        <item x="988"/>
        <item x="1067"/>
        <item x="1321"/>
        <item x="1547"/>
        <item x="889"/>
        <item x="975"/>
        <item x="807"/>
        <item x="1"/>
        <item x="1357"/>
        <item x="686"/>
        <item x="245"/>
        <item x="1465"/>
        <item x="205"/>
        <item x="519"/>
        <item x="504"/>
        <item x="396"/>
        <item x="615"/>
        <item x="1092"/>
        <item x="1403"/>
        <item x="1570"/>
        <item x="80"/>
        <item x="898"/>
        <item x="478"/>
        <item x="123"/>
        <item x="174"/>
        <item x="1425"/>
        <item x="1338"/>
        <item x="694"/>
        <item x="1467"/>
        <item x="1533"/>
        <item x="472"/>
        <item x="769"/>
        <item x="1530"/>
        <item x="840"/>
        <item x="884"/>
        <item x="1022"/>
        <item x="733"/>
        <item x="1436"/>
        <item x="830"/>
        <item x="1332"/>
        <item x="1383"/>
        <item x="1474"/>
        <item x="1573"/>
        <item x="140"/>
        <item x="248"/>
        <item x="1246"/>
        <item x="730"/>
        <item x="554"/>
        <item x="838"/>
        <item x="0"/>
        <item x="258"/>
        <item x="804"/>
        <item x="216"/>
        <item x="114"/>
        <item x="818"/>
        <item x="1302"/>
        <item x="143"/>
        <item x="712"/>
        <item x="10"/>
        <item x="1540"/>
        <item x="940"/>
        <item x="586"/>
        <item x="1219"/>
        <item x="1315"/>
        <item x="13"/>
        <item x="941"/>
        <item x="1597"/>
        <item x="745"/>
        <item x="926"/>
        <item x="999"/>
        <item x="1056"/>
        <item x="141"/>
        <item x="512"/>
        <item x="998"/>
        <item x="866"/>
        <item x="771"/>
        <item x="252"/>
        <item x="552"/>
        <item x="675"/>
        <item x="666"/>
        <item x="1485"/>
        <item x="1550"/>
        <item x="94"/>
        <item x="664"/>
        <item x="720"/>
        <item x="209"/>
        <item x="919"/>
        <item x="479"/>
        <item x="145"/>
        <item x="1007"/>
        <item x="1110"/>
        <item x="1344"/>
        <item x="589"/>
        <item x="63"/>
        <item x="247"/>
        <item x="186"/>
        <item x="514"/>
        <item x="135"/>
        <item x="632"/>
        <item x="303"/>
        <item x="1148"/>
        <item x="1303"/>
        <item x="1329"/>
        <item x="1004"/>
        <item x="1492"/>
        <item x="1412"/>
        <item x="67"/>
        <item x="789"/>
        <item x="1122"/>
        <item x="1294"/>
        <item x="234"/>
        <item x="743"/>
        <item x="761"/>
        <item x="327"/>
        <item x="150"/>
        <item x="57"/>
        <item x="1448"/>
        <item x="1355"/>
        <item x="865"/>
        <item x="903"/>
        <item x="426"/>
        <item x="549"/>
        <item x="1011"/>
        <item x="746"/>
        <item x="1031"/>
        <item x="1063"/>
        <item x="827"/>
        <item x="34"/>
        <item x="1191"/>
        <item x="260"/>
        <item x="1098"/>
        <item x="1076"/>
        <item x="1212"/>
        <item x="616"/>
        <item x="3"/>
        <item x="107"/>
        <item x="306"/>
        <item x="177"/>
        <item x="624"/>
        <item x="1293"/>
        <item x="1311"/>
        <item x="1314"/>
        <item x="562"/>
        <item x="871"/>
        <item x="1569"/>
        <item x="880"/>
        <item x="1470"/>
        <item x="73"/>
        <item x="1229"/>
        <item x="1491"/>
        <item x="635"/>
        <item x="292"/>
        <item x="1414"/>
        <item x="856"/>
        <item x="101"/>
        <item x="1021"/>
        <item x="905"/>
        <item x="795"/>
        <item x="214"/>
        <item x="62"/>
        <item x="828"/>
        <item x="1496"/>
        <item x="498"/>
        <item x="190"/>
        <item x="1264"/>
        <item x="64"/>
        <item x="1207"/>
        <item x="225"/>
        <item x="1576"/>
        <item x="125"/>
        <item x="1439"/>
        <item x="929"/>
        <item x="540"/>
        <item x="207"/>
        <item x="417"/>
        <item x="1101"/>
        <item x="1070"/>
        <item x="295"/>
        <item x="300"/>
        <item x="402"/>
        <item x="416"/>
        <item x="946"/>
        <item x="347"/>
        <item x="1519"/>
        <item x="590"/>
        <item x="792"/>
        <item x="1557"/>
        <item x="731"/>
        <item x="1592"/>
        <item x="329"/>
        <item x="312"/>
        <item x="1397"/>
        <item x="1464"/>
        <item x="281"/>
        <item x="115"/>
        <item x="1269"/>
        <item x="798"/>
        <item x="717"/>
        <item x="374"/>
        <item x="1153"/>
        <item x="136"/>
        <item x="344"/>
        <item x="927"/>
        <item x="122"/>
        <item x="278"/>
        <item x="961"/>
        <item x="567"/>
        <item x="437"/>
        <item x="9"/>
        <item x="149"/>
        <item x="1113"/>
        <item x="1157"/>
        <item x="986"/>
        <item x="1395"/>
        <item x="631"/>
        <item x="867"/>
        <item x="520"/>
        <item x="487"/>
        <item x="1469"/>
        <item x="511"/>
        <item x="1273"/>
        <item x="35"/>
        <item x="1402"/>
        <item x="490"/>
        <item x="1318"/>
        <item x="139"/>
        <item x="703"/>
        <item x="1236"/>
        <item x="553"/>
        <item x="1546"/>
        <item x="491"/>
        <item x="973"/>
        <item x="362"/>
        <item x="1466"/>
        <item x="1602"/>
        <item x="715"/>
        <item x="1228"/>
        <item x="20"/>
        <item x="1283"/>
        <item x="113"/>
        <item x="633"/>
        <item x="1291"/>
        <item x="608"/>
        <item x="153"/>
        <item x="218"/>
        <item x="755"/>
        <item x="250"/>
        <item x="270"/>
        <item x="744"/>
        <item x="1378"/>
        <item x="1441"/>
        <item x="86"/>
        <item x="351"/>
        <item x="1367"/>
        <item x="734"/>
        <item x="29"/>
        <item x="266"/>
        <item x="568"/>
        <item x="1541"/>
        <item x="1305"/>
        <item x="156"/>
        <item x="569"/>
        <item x="978"/>
        <item x="316"/>
        <item x="370"/>
        <item x="846"/>
        <item x="1529"/>
        <item x="727"/>
        <item x="1226"/>
        <item x="638"/>
        <item x="1526"/>
        <item x="1069"/>
        <item x="575"/>
        <item x="951"/>
        <item x="1446"/>
        <item x="1123"/>
        <item x="729"/>
        <item x="1177"/>
        <item x="494"/>
        <item x="1121"/>
        <item x="1366"/>
        <item x="164"/>
        <item x="877"/>
        <item x="765"/>
        <item x="1275"/>
        <item x="1555"/>
        <item x="99"/>
        <item x="201"/>
        <item x="1325"/>
        <item x="462"/>
        <item x="484"/>
        <item x="390"/>
        <item x="137"/>
        <item x="372"/>
        <item x="1286"/>
        <item x="51"/>
        <item x="1515"/>
        <item x="1268"/>
        <item x="455"/>
        <item x="1308"/>
        <item x="1006"/>
        <item x="525"/>
        <item x="667"/>
        <item x="1574"/>
        <item x="454"/>
        <item x="405"/>
        <item x="1394"/>
        <item x="1501"/>
        <item x="957"/>
        <item x="452"/>
        <item x="1455"/>
        <item x="79"/>
        <item x="1265"/>
        <item x="1571"/>
        <item x="742"/>
        <item x="367"/>
        <item x="1313"/>
        <item x="574"/>
        <item x="881"/>
        <item x="1115"/>
        <item x="937"/>
        <item x="133"/>
        <item x="1603"/>
        <item x="404"/>
        <item x="1531"/>
        <item x="537"/>
        <item x="1184"/>
        <item x="1500"/>
        <item x="1521"/>
        <item x="299"/>
        <item x="443"/>
        <item x="972"/>
        <item x="535"/>
        <item x="435"/>
        <item x="103"/>
        <item x="359"/>
        <item x="438"/>
        <item x="944"/>
        <item x="1027"/>
        <item x="621"/>
        <item x="1124"/>
        <item x="251"/>
        <item x="1026"/>
        <item x="1222"/>
        <item x="756"/>
        <item x="74"/>
        <item x="1606"/>
        <item x="333"/>
        <item x="1604"/>
        <item x="1094"/>
        <item x="1563"/>
        <item x="1116"/>
        <item x="595"/>
        <item x="33"/>
        <item x="1290"/>
        <item x="758"/>
        <item x="1023"/>
        <item x="1580"/>
        <item x="1380"/>
        <item x="563"/>
        <item x="321"/>
        <item x="413"/>
        <item x="1475"/>
        <item x="1396"/>
        <item x="349"/>
        <item x="315"/>
        <item x="1561"/>
        <item x="1190"/>
        <item x="1390"/>
        <item x="271"/>
        <item x="1180"/>
        <item x="497"/>
        <item x="427"/>
        <item x="371"/>
        <item x="1276"/>
        <item x="264"/>
        <item x="531"/>
        <item x="620"/>
        <item x="969"/>
        <item x="556"/>
        <item x="1360"/>
        <item x="210"/>
        <item x="1237"/>
        <item x="1568"/>
        <item x="1263"/>
        <item x="780"/>
        <item x="144"/>
        <item x="451"/>
        <item x="598"/>
        <item x="319"/>
        <item x="352"/>
        <item x="639"/>
        <item x="132"/>
        <item x="1524"/>
        <item x="800"/>
        <item x="1472"/>
        <item x="543"/>
        <item x="215"/>
        <item x="1542"/>
        <item x="523"/>
        <item x="716"/>
        <item x="46"/>
        <item x="784"/>
        <item x="1512"/>
        <item x="808"/>
        <item x="647"/>
        <item x="165"/>
        <item x="442"/>
        <item x="285"/>
        <item x="1453"/>
        <item x="1435"/>
        <item x="93"/>
        <item x="1151"/>
        <item x="232"/>
        <item x="1497"/>
        <item x="1165"/>
        <item x="392"/>
        <item x="1242"/>
        <item x="1527"/>
        <item x="1422"/>
        <item x="1017"/>
        <item x="1288"/>
        <item x="104"/>
        <item x="246"/>
        <item x="1356"/>
        <item x="1572"/>
        <item x="196"/>
        <item x="841"/>
        <item x="987"/>
        <item x="183"/>
        <item x="1605"/>
        <item x="298"/>
        <item x="1405"/>
        <item x="302"/>
        <item x="318"/>
        <item x="1213"/>
        <item x="336"/>
        <item x="78"/>
        <item x="823"/>
        <item x="343"/>
        <item x="544"/>
        <item x="689"/>
        <item x="952"/>
        <item x="81"/>
        <item x="741"/>
        <item x="1480"/>
        <item x="678"/>
        <item x="1609"/>
        <item x="599"/>
        <item x="954"/>
        <item x="120"/>
        <item x="989"/>
        <item x="736"/>
        <item x="1271"/>
        <item x="1050"/>
        <item x="1132"/>
        <item x="974"/>
        <item x="836"/>
        <item x="876"/>
        <item x="629"/>
        <item x="768"/>
        <item x="1579"/>
        <item x="1342"/>
        <item x="224"/>
        <item x="1292"/>
        <item x="1125"/>
        <item x="1134"/>
        <item x="1502"/>
        <item x="334"/>
        <item x="1018"/>
        <item x="773"/>
        <item x="1494"/>
        <item x="622"/>
        <item x="1199"/>
        <item x="611"/>
        <item x="821"/>
        <item x="419"/>
        <item x="1543"/>
        <item x="222"/>
        <item x="460"/>
        <item x="501"/>
        <item x="690"/>
        <item x="217"/>
        <item x="831"/>
        <item x="446"/>
        <item x="1150"/>
        <item x="23"/>
        <item x="388"/>
        <item x="66"/>
        <item x="1200"/>
        <item x="485"/>
        <item x="92"/>
        <item x="1347"/>
        <item x="289"/>
        <item x="134"/>
        <item x="1376"/>
        <item x="1072"/>
        <item x="835"/>
        <item x="1483"/>
        <item x="1066"/>
        <item x="1155"/>
        <item x="1187"/>
        <item x="587"/>
        <item x="1256"/>
        <item x="467"/>
        <item x="1434"/>
        <item x="379"/>
        <item x="1598"/>
        <item x="1114"/>
        <item x="1202"/>
        <item x="476"/>
        <item x="600"/>
        <item x="284"/>
        <item x="14"/>
        <item x="230"/>
        <item x="117"/>
        <item x="1289"/>
        <item x="661"/>
        <item x="541"/>
        <item x="180"/>
        <item x="577"/>
        <item x="291"/>
        <item x="375"/>
        <item x="1495"/>
        <item x="1407"/>
        <item x="339"/>
        <item x="532"/>
        <item x="1030"/>
        <item x="456"/>
        <item x="895"/>
        <item x="193"/>
        <item x="868"/>
        <item x="465"/>
        <item x="1214"/>
        <item x="1097"/>
        <item x="1088"/>
        <item x="594"/>
        <item x="597"/>
        <item x="859"/>
        <item x="415"/>
        <item x="1511"/>
        <item x="899"/>
        <item x="882"/>
        <item x="797"/>
        <item x="43"/>
        <item x="1304"/>
        <item x="1206"/>
        <item x="802"/>
        <item x="310"/>
        <item x="1102"/>
        <item x="328"/>
        <item x="1310"/>
        <item x="4"/>
        <item x="617"/>
        <item x="863"/>
        <item x="1600"/>
        <item x="1046"/>
        <item x="1354"/>
        <item x="688"/>
        <item x="1208"/>
        <item x="825"/>
        <item x="1539"/>
        <item x="1162"/>
        <item x="695"/>
        <item x="753"/>
        <item x="707"/>
        <item x="529"/>
        <item x="108"/>
        <item x="24"/>
        <item x="243"/>
        <item x="421"/>
        <item x="1160"/>
        <item x="1564"/>
        <item x="947"/>
        <item x="1336"/>
        <item x="82"/>
        <item x="1566"/>
        <item x="1060"/>
        <item x="893"/>
        <item x="163"/>
        <item x="985"/>
        <item x="1061"/>
        <item x="211"/>
        <item x="148"/>
        <item x="378"/>
        <item x="1385"/>
        <item x="1010"/>
        <item x="239"/>
        <item x="1328"/>
        <item x="11"/>
        <item x="630"/>
        <item x="732"/>
        <item x="1349"/>
        <item x="1135"/>
        <item x="517"/>
        <item x="726"/>
        <item x="883"/>
        <item x="353"/>
        <item x="440"/>
        <item x="12"/>
        <item x="1346"/>
        <item x="124"/>
        <item x="2"/>
        <item x="915"/>
        <item x="267"/>
        <item x="1140"/>
        <item x="932"/>
        <item x="1044"/>
        <item x="1055"/>
        <item x="799"/>
        <item x="920"/>
        <item x="397"/>
        <item x="469"/>
        <item x="236"/>
        <item x="819"/>
        <item x="1167"/>
        <item x="399"/>
        <item x="713"/>
        <item x="381"/>
        <item x="1267"/>
        <item x="171"/>
        <item x="1377"/>
        <item x="658"/>
        <item x="791"/>
        <item x="350"/>
        <item x="1444"/>
        <item x="1433"/>
        <item x="1300"/>
        <item x="963"/>
        <item x="1257"/>
        <item x="213"/>
        <item x="1298"/>
        <item x="158"/>
        <item x="1245"/>
        <item x="627"/>
        <item x="650"/>
        <item x="1015"/>
        <item x="204"/>
        <item x="845"/>
        <item x="83"/>
        <item x="960"/>
        <item x="197"/>
        <item x="409"/>
        <item x="1141"/>
        <item x="593"/>
        <item x="1353"/>
        <item x="1232"/>
        <item x="754"/>
        <item x="894"/>
        <item x="373"/>
        <item x="1223"/>
        <item x="256"/>
        <item x="648"/>
        <item x="796"/>
        <item x="887"/>
        <item x="227"/>
        <item x="147"/>
        <item x="790"/>
        <item x="601"/>
        <item x="127"/>
        <item x="194"/>
        <item x="356"/>
        <item x="873"/>
        <item x="1319"/>
        <item x="693"/>
        <item x="1244"/>
        <item x="208"/>
        <item x="1363"/>
        <item x="126"/>
        <item x="1369"/>
        <item x="781"/>
        <item x="1059"/>
        <item x="875"/>
        <item x="400"/>
        <item x="1240"/>
        <item x="559"/>
        <item x="118"/>
        <item x="1471"/>
        <item x="1479"/>
        <item x="1468"/>
        <item x="896"/>
        <item x="1166"/>
        <item x="709"/>
        <item x="102"/>
        <item x="1086"/>
        <item x="515"/>
        <item x="464"/>
        <item x="1562"/>
        <item x="1054"/>
        <item x="480"/>
        <item x="684"/>
        <item x="1168"/>
        <item x="526"/>
        <item x="1489"/>
        <item x="538"/>
        <item x="853"/>
        <item x="1301"/>
        <item x="1034"/>
        <item x="760"/>
        <item x="1578"/>
        <item x="735"/>
        <item x="1083"/>
        <item x="1126"/>
        <item x="922"/>
        <item x="585"/>
        <item x="901"/>
        <item x="341"/>
        <item x="8"/>
        <item x="870"/>
        <item x="890"/>
        <item x="933"/>
        <item x="834"/>
        <item x="1330"/>
        <item x="441"/>
        <item x="683"/>
        <item x="1582"/>
        <item x="342"/>
        <item x="1078"/>
        <item x="445"/>
        <item x="506"/>
        <item x="1221"/>
        <item x="510"/>
        <item x="774"/>
        <item x="1457"/>
        <item x="645"/>
        <item x="1368"/>
        <item x="939"/>
        <item x="788"/>
        <item x="1544"/>
        <item x="1270"/>
        <item x="173"/>
        <item x="1203"/>
        <item x="200"/>
        <item x="1382"/>
        <item x="31"/>
        <item x="936"/>
        <item x="1194"/>
        <item x="18"/>
        <item x="1423"/>
        <item x="345"/>
        <item x="1108"/>
        <item x="888"/>
        <item x="257"/>
        <item x="1339"/>
        <item x="847"/>
        <item x="172"/>
        <item x="1419"/>
        <item x="363"/>
        <item x="588"/>
        <item x="1525"/>
        <item x="233"/>
        <item x="383"/>
        <item x="307"/>
        <item x="740"/>
        <item x="340"/>
        <item x="1045"/>
        <item x="996"/>
        <item x="41"/>
        <item x="708"/>
        <item x="570"/>
        <item x="489"/>
        <item x="1258"/>
        <item x="657"/>
        <item x="914"/>
        <item x="116"/>
        <item x="1152"/>
        <item x="1254"/>
        <item x="189"/>
        <item x="1587"/>
        <item x="130"/>
        <item x="809"/>
        <item x="770"/>
        <item x="1586"/>
        <item x="923"/>
        <item x="1139"/>
        <item x="1584"/>
        <item x="925"/>
        <item t="default"/>
      </items>
    </pivotField>
    <pivotField axis="axisRow" showAll="0">
      <items count="269">
        <item x="89"/>
        <item x="137"/>
        <item x="243"/>
        <item x="265"/>
        <item x="266"/>
        <item x="87"/>
        <item x="214"/>
        <item x="11"/>
        <item x="181"/>
        <item x="56"/>
        <item x="226"/>
        <item x="241"/>
        <item x="0"/>
        <item x="130"/>
        <item x="220"/>
        <item x="131"/>
        <item x="67"/>
        <item x="63"/>
        <item x="216"/>
        <item x="123"/>
        <item x="23"/>
        <item x="85"/>
        <item x="100"/>
        <item x="136"/>
        <item x="217"/>
        <item x="267"/>
        <item x="154"/>
        <item x="124"/>
        <item x="119"/>
        <item x="83"/>
        <item x="235"/>
        <item x="140"/>
        <item x="55"/>
        <item x="49"/>
        <item x="116"/>
        <item x="158"/>
        <item x="263"/>
        <item x="1"/>
        <item x="94"/>
        <item x="186"/>
        <item x="153"/>
        <item x="230"/>
        <item x="59"/>
        <item x="16"/>
        <item x="27"/>
        <item x="135"/>
        <item x="166"/>
        <item x="121"/>
        <item x="122"/>
        <item x="244"/>
        <item x="81"/>
        <item x="232"/>
        <item x="174"/>
        <item x="176"/>
        <item x="68"/>
        <item x="28"/>
        <item x="256"/>
        <item x="12"/>
        <item x="42"/>
        <item x="233"/>
        <item x="180"/>
        <item x="75"/>
        <item x="65"/>
        <item x="145"/>
        <item x="205"/>
        <item x="24"/>
        <item x="117"/>
        <item x="177"/>
        <item x="138"/>
        <item x="64"/>
        <item x="165"/>
        <item x="47"/>
        <item x="215"/>
        <item x="79"/>
        <item x="9"/>
        <item x="110"/>
        <item x="92"/>
        <item x="237"/>
        <item x="88"/>
        <item x="80"/>
        <item x="163"/>
        <item x="90"/>
        <item x="127"/>
        <item x="99"/>
        <item x="248"/>
        <item x="218"/>
        <item x="39"/>
        <item x="252"/>
        <item x="223"/>
        <item x="33"/>
        <item x="2"/>
        <item x="104"/>
        <item x="156"/>
        <item x="111"/>
        <item x="101"/>
        <item x="17"/>
        <item x="62"/>
        <item x="254"/>
        <item x="150"/>
        <item x="227"/>
        <item x="18"/>
        <item x="112"/>
        <item x="21"/>
        <item x="78"/>
        <item x="258"/>
        <item x="199"/>
        <item x="6"/>
        <item x="98"/>
        <item x="142"/>
        <item x="125"/>
        <item x="95"/>
        <item x="72"/>
        <item x="91"/>
        <item x="261"/>
        <item x="107"/>
        <item x="149"/>
        <item x="184"/>
        <item x="143"/>
        <item x="209"/>
        <item x="7"/>
        <item x="148"/>
        <item x="10"/>
        <item x="193"/>
        <item x="69"/>
        <item x="38"/>
        <item x="219"/>
        <item x="253"/>
        <item x="32"/>
        <item x="144"/>
        <item x="35"/>
        <item x="249"/>
        <item x="29"/>
        <item x="191"/>
        <item x="133"/>
        <item x="202"/>
        <item x="197"/>
        <item x="185"/>
        <item x="36"/>
        <item x="250"/>
        <item x="187"/>
        <item x="207"/>
        <item x="171"/>
        <item x="37"/>
        <item x="251"/>
        <item x="70"/>
        <item x="113"/>
        <item x="159"/>
        <item x="246"/>
        <item x="14"/>
        <item x="76"/>
        <item x="26"/>
        <item x="204"/>
        <item x="169"/>
        <item x="228"/>
        <item x="13"/>
        <item x="134"/>
        <item x="242"/>
        <item x="44"/>
        <item x="105"/>
        <item x="106"/>
        <item x="208"/>
        <item x="200"/>
        <item x="73"/>
        <item x="255"/>
        <item x="84"/>
        <item x="146"/>
        <item x="3"/>
        <item x="201"/>
        <item x="97"/>
        <item x="114"/>
        <item x="190"/>
        <item x="25"/>
        <item x="96"/>
        <item x="229"/>
        <item x="210"/>
        <item x="132"/>
        <item x="164"/>
        <item x="30"/>
        <item x="167"/>
        <item x="118"/>
        <item x="152"/>
        <item x="157"/>
        <item x="192"/>
        <item x="173"/>
        <item x="48"/>
        <item x="225"/>
        <item x="15"/>
        <item x="102"/>
        <item x="50"/>
        <item x="211"/>
        <item x="245"/>
        <item x="41"/>
        <item x="19"/>
        <item x="20"/>
        <item x="45"/>
        <item x="222"/>
        <item x="162"/>
        <item x="240"/>
        <item x="168"/>
        <item x="196"/>
        <item x="262"/>
        <item x="224"/>
        <item x="8"/>
        <item x="198"/>
        <item x="139"/>
        <item x="206"/>
        <item x="213"/>
        <item x="231"/>
        <item x="86"/>
        <item x="66"/>
        <item x="160"/>
        <item x="178"/>
        <item x="4"/>
        <item x="247"/>
        <item x="126"/>
        <item x="57"/>
        <item x="203"/>
        <item x="34"/>
        <item x="120"/>
        <item x="5"/>
        <item x="238"/>
        <item x="82"/>
        <item x="188"/>
        <item x="194"/>
        <item x="60"/>
        <item x="239"/>
        <item x="46"/>
        <item x="71"/>
        <item x="108"/>
        <item x="40"/>
        <item x="141"/>
        <item x="183"/>
        <item x="31"/>
        <item x="22"/>
        <item x="51"/>
        <item x="172"/>
        <item x="52"/>
        <item x="115"/>
        <item x="58"/>
        <item x="259"/>
        <item x="147"/>
        <item x="128"/>
        <item x="155"/>
        <item x="61"/>
        <item x="109"/>
        <item x="53"/>
        <item x="151"/>
        <item x="54"/>
        <item x="236"/>
        <item x="43"/>
        <item x="189"/>
        <item x="77"/>
        <item x="93"/>
        <item x="212"/>
        <item x="234"/>
        <item x="221"/>
        <item x="195"/>
        <item x="161"/>
        <item x="182"/>
        <item x="74"/>
        <item x="179"/>
        <item x="175"/>
        <item x="170"/>
        <item x="129"/>
        <item x="264"/>
        <item x="103"/>
        <item x="260"/>
        <item x="257"/>
        <item t="default"/>
      </items>
    </pivotField>
    <pivotField axis="axisRow" showAll="0">
      <items count="1927">
        <item x="97"/>
        <item x="479"/>
        <item x="975"/>
        <item x="1763"/>
        <item x="571"/>
        <item x="797"/>
        <item x="1727"/>
        <item x="1543"/>
        <item x="1677"/>
        <item x="1809"/>
        <item x="1634"/>
        <item x="1009"/>
        <item x="960"/>
        <item x="1799"/>
        <item x="1294"/>
        <item x="1368"/>
        <item x="1023"/>
        <item x="187"/>
        <item x="1342"/>
        <item x="253"/>
        <item x="1330"/>
        <item x="277"/>
        <item x="1233"/>
        <item x="256"/>
        <item x="248"/>
        <item x="1536"/>
        <item x="1912"/>
        <item x="1580"/>
        <item x="1556"/>
        <item x="1144"/>
        <item x="1341"/>
        <item x="274"/>
        <item x="1248"/>
        <item x="660"/>
        <item x="1645"/>
        <item x="130"/>
        <item x="236"/>
        <item x="1856"/>
        <item x="116"/>
        <item x="152"/>
        <item x="506"/>
        <item x="1692"/>
        <item x="204"/>
        <item x="946"/>
        <item x="857"/>
        <item x="1212"/>
        <item x="1055"/>
        <item x="169"/>
        <item x="1110"/>
        <item x="457"/>
        <item x="1188"/>
        <item x="194"/>
        <item x="409"/>
        <item x="1175"/>
        <item x="1122"/>
        <item x="193"/>
        <item x="981"/>
        <item x="1568"/>
        <item x="395"/>
        <item x="1275"/>
        <item x="580"/>
        <item x="953"/>
        <item x="240"/>
        <item x="886"/>
        <item x="1711"/>
        <item x="1150"/>
        <item x="252"/>
        <item x="850"/>
        <item x="1758"/>
        <item x="1925"/>
        <item x="1058"/>
        <item x="1076"/>
        <item x="1095"/>
        <item x="945"/>
        <item x="220"/>
        <item x="867"/>
        <item x="514"/>
        <item x="85"/>
        <item x="1396"/>
        <item x="1072"/>
        <item x="1432"/>
        <item x="801"/>
        <item x="943"/>
        <item x="1687"/>
        <item x="247"/>
        <item x="337"/>
        <item x="614"/>
        <item x="1117"/>
        <item x="692"/>
        <item x="350"/>
        <item x="1404"/>
        <item x="1760"/>
        <item x="1103"/>
        <item x="1426"/>
        <item x="1118"/>
        <item x="1736"/>
        <item x="50"/>
        <item x="796"/>
        <item x="418"/>
        <item x="1610"/>
        <item x="1834"/>
        <item x="1346"/>
        <item x="903"/>
        <item x="1014"/>
        <item x="1905"/>
        <item x="1902"/>
        <item x="1030"/>
        <item x="856"/>
        <item x="852"/>
        <item x="1805"/>
        <item x="1377"/>
        <item x="62"/>
        <item x="177"/>
        <item x="1091"/>
        <item x="729"/>
        <item x="1557"/>
        <item x="291"/>
        <item x="1042"/>
        <item x="1855"/>
        <item x="1184"/>
        <item x="647"/>
        <item x="149"/>
        <item x="355"/>
        <item x="707"/>
        <item x="1161"/>
        <item x="164"/>
        <item x="1548"/>
        <item x="752"/>
        <item x="210"/>
        <item x="487"/>
        <item x="723"/>
        <item x="1208"/>
        <item x="1356"/>
        <item x="605"/>
        <item x="623"/>
        <item x="283"/>
        <item x="1690"/>
        <item x="1820"/>
        <item x="997"/>
        <item x="1583"/>
        <item x="1157"/>
        <item x="1238"/>
        <item x="1364"/>
        <item x="1848"/>
        <item x="33"/>
        <item x="1306"/>
        <item x="1730"/>
        <item x="389"/>
        <item x="895"/>
        <item x="1617"/>
        <item x="993"/>
        <item x="1087"/>
        <item x="1302"/>
        <item x="767"/>
        <item x="1526"/>
        <item x="512"/>
        <item x="771"/>
        <item x="893"/>
        <item x="1660"/>
        <item x="1525"/>
        <item x="701"/>
        <item x="51"/>
        <item x="522"/>
        <item x="339"/>
        <item x="1806"/>
        <item x="34"/>
        <item x="1292"/>
        <item x="868"/>
        <item x="265"/>
        <item x="1485"/>
        <item x="540"/>
        <item x="341"/>
        <item x="1408"/>
        <item x="501"/>
        <item x="687"/>
        <item x="1480"/>
        <item x="1186"/>
        <item x="1835"/>
        <item x="908"/>
        <item x="308"/>
        <item x="916"/>
        <item x="1919"/>
        <item x="171"/>
        <item x="1837"/>
        <item x="375"/>
        <item x="1613"/>
        <item x="740"/>
        <item x="889"/>
        <item x="972"/>
        <item x="1145"/>
        <item x="1810"/>
        <item x="40"/>
        <item x="1609"/>
        <item x="1108"/>
        <item x="330"/>
        <item x="556"/>
        <item x="246"/>
        <item x="1031"/>
        <item x="922"/>
        <item x="103"/>
        <item x="399"/>
        <item x="107"/>
        <item x="49"/>
        <item x="1036"/>
        <item x="544"/>
        <item x="929"/>
        <item x="661"/>
        <item x="1658"/>
        <item x="168"/>
        <item x="927"/>
        <item x="1107"/>
        <item x="1619"/>
        <item x="1016"/>
        <item x="1622"/>
        <item x="611"/>
        <item x="1684"/>
        <item x="301"/>
        <item x="1425"/>
        <item x="1399"/>
        <item x="581"/>
        <item x="1381"/>
        <item x="851"/>
        <item x="969"/>
        <item x="1849"/>
        <item x="1584"/>
        <item x="147"/>
        <item x="758"/>
        <item x="1756"/>
        <item x="1067"/>
        <item x="1111"/>
        <item x="534"/>
        <item x="289"/>
        <item x="1863"/>
        <item x="314"/>
        <item x="1646"/>
        <item x="1316"/>
        <item x="1418"/>
        <item x="528"/>
        <item x="260"/>
        <item x="1792"/>
        <item x="108"/>
        <item x="1708"/>
        <item x="1124"/>
        <item x="278"/>
        <item x="699"/>
        <item x="1725"/>
        <item x="798"/>
        <item x="156"/>
        <item x="398"/>
        <item x="371"/>
        <item x="28"/>
        <item x="753"/>
        <item x="634"/>
        <item x="703"/>
        <item x="1153"/>
        <item x="179"/>
        <item x="693"/>
        <item x="486"/>
        <item x="697"/>
        <item x="1236"/>
        <item x="72"/>
        <item x="706"/>
        <item x="1493"/>
        <item x="1278"/>
        <item x="722"/>
        <item x="899"/>
        <item x="602"/>
        <item x="222"/>
        <item x="794"/>
        <item x="327"/>
        <item x="365"/>
        <item x="9"/>
        <item x="1043"/>
        <item x="632"/>
        <item x="287"/>
        <item x="1260"/>
        <item x="1702"/>
        <item x="1922"/>
        <item x="1401"/>
        <item x="829"/>
        <item x="1270"/>
        <item x="1739"/>
        <item x="940"/>
        <item x="1303"/>
        <item x="636"/>
        <item x="1268"/>
        <item x="1007"/>
        <item x="1254"/>
        <item x="1633"/>
        <item x="879"/>
        <item x="397"/>
        <item x="1899"/>
        <item x="576"/>
        <item x="1691"/>
        <item x="475"/>
        <item x="1845"/>
        <item x="1386"/>
        <item x="1158"/>
        <item x="342"/>
        <item x="366"/>
        <item x="1511"/>
        <item x="860"/>
        <item x="64"/>
        <item x="166"/>
        <item x="1138"/>
        <item x="1906"/>
        <item x="1420"/>
        <item x="66"/>
        <item x="1744"/>
        <item x="1478"/>
        <item x="441"/>
        <item x="52"/>
        <item x="717"/>
        <item x="592"/>
        <item x="155"/>
        <item x="631"/>
        <item x="1796"/>
        <item x="513"/>
        <item x="968"/>
        <item x="1802"/>
        <item x="942"/>
        <item x="1867"/>
        <item x="1741"/>
        <item x="1269"/>
        <item x="1326"/>
        <item x="624"/>
        <item x="1216"/>
        <item x="424"/>
        <item x="881"/>
        <item x="1063"/>
        <item x="1626"/>
        <item x="391"/>
        <item x="1664"/>
        <item x="74"/>
        <item x="114"/>
        <item x="257"/>
        <item x="23"/>
        <item x="560"/>
        <item x="615"/>
        <item x="1002"/>
        <item x="1688"/>
        <item x="1544"/>
        <item x="1071"/>
        <item x="1083"/>
        <item x="1694"/>
        <item x="739"/>
        <item x="1537"/>
        <item x="367"/>
        <item x="963"/>
        <item x="1084"/>
        <item x="757"/>
        <item x="570"/>
        <item x="1879"/>
        <item x="742"/>
        <item x="1173"/>
        <item x="15"/>
        <item x="17"/>
        <item x="480"/>
        <item x="1595"/>
        <item x="1136"/>
        <item x="1885"/>
        <item x="1801"/>
        <item x="1"/>
        <item x="1836"/>
        <item x="1661"/>
        <item x="1764"/>
        <item x="217"/>
        <item x="1214"/>
        <item x="1515"/>
        <item x="81"/>
        <item x="988"/>
        <item x="1686"/>
        <item x="55"/>
        <item x="211"/>
        <item x="608"/>
        <item x="980"/>
        <item x="1503"/>
        <item x="736"/>
        <item x="802"/>
        <item x="453"/>
        <item x="913"/>
        <item x="519"/>
        <item x="1151"/>
        <item x="1388"/>
        <item x="1090"/>
        <item x="786"/>
        <item x="954"/>
        <item x="144"/>
        <item x="1499"/>
        <item x="835"/>
        <item x="1492"/>
        <item x="1618"/>
        <item x="1671"/>
        <item x="1898"/>
        <item x="1911"/>
        <item x="780"/>
        <item x="1703"/>
        <item x="429"/>
        <item x="5"/>
        <item x="1505"/>
        <item x="551"/>
        <item x="1733"/>
        <item x="1455"/>
        <item x="319"/>
        <item x="334"/>
        <item x="694"/>
        <item x="262"/>
        <item x="1771"/>
        <item x="1578"/>
        <item x="300"/>
        <item x="7"/>
        <item x="1226"/>
        <item x="930"/>
        <item x="1740"/>
        <item x="1202"/>
        <item x="1340"/>
        <item x="346"/>
        <item x="1807"/>
        <item x="433"/>
        <item x="989"/>
        <item x="1307"/>
        <item x="1012"/>
        <item x="264"/>
        <item x="531"/>
        <item x="1643"/>
        <item x="987"/>
        <item x="56"/>
        <item x="96"/>
        <item x="1475"/>
        <item x="1190"/>
        <item x="548"/>
        <item x="1880"/>
        <item x="82"/>
        <item x="1813"/>
        <item x="1529"/>
        <item x="448"/>
        <item x="1405"/>
        <item x="1094"/>
        <item x="1028"/>
        <item x="310"/>
        <item x="1900"/>
        <item x="1201"/>
        <item x="1088"/>
        <item x="1417"/>
        <item x="1008"/>
        <item x="6"/>
        <item x="1901"/>
        <item x="836"/>
        <item x="1148"/>
        <item x="1283"/>
        <item x="336"/>
        <item x="1574"/>
        <item x="1215"/>
        <item x="659"/>
        <item x="754"/>
        <item x="1315"/>
        <item x="89"/>
        <item x="1636"/>
        <item x="952"/>
        <item x="1128"/>
        <item x="261"/>
        <item x="888"/>
        <item x="1608"/>
        <item x="1463"/>
        <item x="1052"/>
        <item x="1689"/>
        <item x="1534"/>
        <item x="1331"/>
        <item x="1005"/>
        <item x="290"/>
        <item x="1337"/>
        <item x="1061"/>
        <item x="977"/>
        <item x="1789"/>
        <item x="464"/>
        <item x="914"/>
        <item x="635"/>
        <item x="95"/>
        <item x="1419"/>
        <item x="1484"/>
        <item x="826"/>
        <item x="46"/>
        <item x="136"/>
        <item x="490"/>
        <item x="1674"/>
        <item x="1560"/>
        <item x="233"/>
        <item x="759"/>
        <item x="1778"/>
        <item x="484"/>
        <item x="1392"/>
        <item x="613"/>
        <item x="158"/>
        <item x="785"/>
        <item x="949"/>
        <item x="1385"/>
        <item x="1162"/>
        <item x="964"/>
        <item x="1695"/>
        <item x="1258"/>
        <item x="846"/>
        <item x="1566"/>
        <item x="1443"/>
        <item x="472"/>
        <item x="941"/>
        <item x="1143"/>
        <item x="983"/>
        <item x="131"/>
        <item x="1747"/>
        <item x="1551"/>
        <item x="128"/>
        <item x="1329"/>
        <item x="804"/>
        <item x="541"/>
        <item x="455"/>
        <item x="396"/>
        <item x="496"/>
        <item x="1132"/>
        <item x="1353"/>
        <item x="982"/>
        <item x="280"/>
        <item x="1648"/>
        <item x="1788"/>
        <item x="1286"/>
        <item x="91"/>
        <item x="951"/>
        <item x="734"/>
        <item x="1625"/>
        <item x="876"/>
        <item x="809"/>
        <item x="1277"/>
        <item x="98"/>
        <item x="1288"/>
        <item x="1502"/>
        <item x="1011"/>
        <item x="601"/>
        <item x="965"/>
        <item x="597"/>
        <item x="1101"/>
        <item x="878"/>
        <item x="935"/>
        <item x="1348"/>
        <item x="1650"/>
        <item x="1531"/>
        <item x="1130"/>
        <item x="493"/>
        <item x="554"/>
        <item x="1915"/>
        <item x="920"/>
        <item x="1206"/>
        <item x="437"/>
        <item x="1199"/>
        <item x="109"/>
        <item x="450"/>
        <item x="1265"/>
        <item x="1135"/>
        <item x="183"/>
        <item x="1293"/>
        <item x="376"/>
        <item x="950"/>
        <item x="1549"/>
        <item x="790"/>
        <item x="840"/>
        <item x="841"/>
        <item x="870"/>
        <item x="698"/>
        <item x="1336"/>
        <item x="1628"/>
        <item x="1256"/>
        <item x="1795"/>
        <item x="1421"/>
        <item x="325"/>
        <item x="1412"/>
        <item x="24"/>
        <item x="1466"/>
        <item x="974"/>
        <item x="1602"/>
        <item x="133"/>
        <item x="618"/>
        <item x="992"/>
        <item x="896"/>
        <item x="1872"/>
        <item x="1680"/>
        <item x="411"/>
        <item x="1457"/>
        <item x="670"/>
        <item x="1423"/>
        <item x="1719"/>
        <item x="1355"/>
        <item x="1859"/>
        <item x="917"/>
        <item x="686"/>
        <item x="1815"/>
        <item x="644"/>
        <item x="1507"/>
        <item x="1237"/>
        <item x="688"/>
        <item x="666"/>
        <item x="1021"/>
        <item x="354"/>
        <item x="1222"/>
        <item x="713"/>
        <item x="1004"/>
        <item x="1276"/>
        <item x="1550"/>
        <item x="1746"/>
        <item x="317"/>
        <item x="1345"/>
        <item x="279"/>
        <item x="1352"/>
        <item x="1460"/>
        <item x="639"/>
        <item x="1585"/>
        <item x="362"/>
        <item x="134"/>
        <item x="800"/>
        <item x="154"/>
        <item x="776"/>
        <item x="690"/>
        <item x="224"/>
        <item x="118"/>
        <item x="874"/>
        <item x="39"/>
        <item x="565"/>
        <item x="288"/>
        <item x="1887"/>
        <item x="1219"/>
        <item x="1255"/>
        <item x="1596"/>
        <item x="808"/>
        <item x="79"/>
        <item x="492"/>
        <item x="783"/>
        <item x="1369"/>
        <item x="1244"/>
        <item x="594"/>
        <item x="203"/>
        <item x="352"/>
        <item x="1193"/>
        <item x="465"/>
        <item x="214"/>
        <item x="848"/>
        <item x="1553"/>
        <item x="1296"/>
        <item x="1424"/>
        <item x="88"/>
        <item x="1497"/>
        <item x="181"/>
        <item x="184"/>
        <item x="1891"/>
        <item x="853"/>
        <item x="1923"/>
        <item x="30"/>
        <item x="185"/>
        <item x="432"/>
        <item x="824"/>
        <item x="1436"/>
        <item x="1282"/>
        <item x="1170"/>
        <item x="1407"/>
        <item x="1448"/>
        <item x="831"/>
        <item x="393"/>
        <item x="1842"/>
        <item x="1398"/>
        <item x="1886"/>
        <item x="887"/>
        <item x="871"/>
        <item x="294"/>
        <item x="1561"/>
        <item x="936"/>
        <item x="1010"/>
        <item x="1139"/>
        <item x="1594"/>
        <item x="1053"/>
        <item x="1213"/>
        <item x="1371"/>
        <item x="589"/>
        <item x="53"/>
        <item x="609"/>
        <item x="200"/>
        <item x="933"/>
        <item x="1093"/>
        <item x="1360"/>
        <item x="1706"/>
        <item x="1171"/>
        <item x="18"/>
        <item x="1852"/>
        <item x="1828"/>
        <item x="343"/>
        <item x="1655"/>
        <item x="1461"/>
        <item x="1491"/>
        <item x="1593"/>
        <item x="201"/>
        <item x="1182"/>
        <item x="306"/>
        <item x="1572"/>
        <item x="1257"/>
        <item x="442"/>
        <item x="764"/>
        <item x="747"/>
        <item x="671"/>
        <item x="1267"/>
        <item x="1112"/>
        <item x="10"/>
        <item x="1831"/>
        <item x="474"/>
        <item x="1673"/>
        <item x="1777"/>
        <item x="820"/>
        <item x="1821"/>
        <item x="1542"/>
        <item x="1015"/>
        <item x="1794"/>
        <item x="882"/>
        <item x="1318"/>
        <item x="1000"/>
        <item x="19"/>
        <item x="1707"/>
        <item x="769"/>
        <item x="1589"/>
        <item x="344"/>
        <item x="646"/>
        <item x="446"/>
        <item x="716"/>
        <item x="1605"/>
        <item x="1362"/>
        <item x="1437"/>
        <item x="1409"/>
        <item x="1301"/>
        <item x="157"/>
        <item x="1735"/>
        <item x="1575"/>
        <item x="503"/>
        <item x="1444"/>
        <item x="799"/>
        <item x="456"/>
        <item x="617"/>
        <item x="1209"/>
        <item x="1865"/>
        <item x="1433"/>
        <item x="237"/>
        <item x="1826"/>
        <item x="1231"/>
        <item x="125"/>
        <item x="338"/>
        <item x="1614"/>
        <item x="1579"/>
        <item x="517"/>
        <item x="101"/>
        <item x="866"/>
        <item x="161"/>
        <item x="1631"/>
        <item x="244"/>
        <item x="1757"/>
        <item x="1367"/>
        <item x="356"/>
        <item x="1458"/>
        <item x="159"/>
        <item x="507"/>
        <item x="1611"/>
        <item x="702"/>
        <item x="1123"/>
        <item x="1734"/>
        <item x="1026"/>
        <item x="700"/>
        <item x="1714"/>
        <item x="873"/>
        <item x="738"/>
        <item x="743"/>
        <item x="1776"/>
        <item x="1250"/>
        <item x="460"/>
        <item x="637"/>
        <item x="1106"/>
        <item x="1679"/>
        <item x="420"/>
        <item x="1187"/>
        <item x="1914"/>
        <item x="374"/>
        <item x="191"/>
        <item x="1074"/>
        <item x="1370"/>
        <item x="584"/>
        <item x="709"/>
        <item x="1853"/>
        <item x="744"/>
        <item x="680"/>
        <item x="482"/>
        <item x="373"/>
        <item x="1770"/>
        <item x="655"/>
        <item x="1562"/>
        <item x="1720"/>
        <item x="94"/>
        <item x="1344"/>
        <item x="414"/>
        <item x="1334"/>
        <item x="467"/>
        <item x="590"/>
        <item x="1894"/>
        <item x="1363"/>
        <item x="1599"/>
        <item x="718"/>
        <item x="1097"/>
        <item x="1059"/>
        <item x="1577"/>
        <item x="1064"/>
        <item x="1365"/>
        <item x="1675"/>
        <item x="470"/>
        <item x="1722"/>
        <item x="535"/>
        <item x="1494"/>
        <item x="1685"/>
        <item x="1200"/>
        <item x="1285"/>
        <item x="1274"/>
        <item x="1235"/>
        <item x="296"/>
        <item x="934"/>
        <item x="1428"/>
        <item x="1387"/>
        <item x="405"/>
        <item x="970"/>
        <item x="1073"/>
        <item x="440"/>
        <item x="206"/>
        <item x="407"/>
        <item x="491"/>
        <item x="1896"/>
        <item x="721"/>
        <item x="1818"/>
        <item x="834"/>
        <item x="1767"/>
        <item x="172"/>
        <item x="1564"/>
        <item x="665"/>
        <item x="1167"/>
        <item x="673"/>
        <item x="678"/>
        <item x="1913"/>
        <item x="213"/>
        <item x="126"/>
        <item x="833"/>
        <item x="1328"/>
        <item x="984"/>
        <item x="226"/>
        <item x="1506"/>
        <item x="821"/>
        <item x="1166"/>
        <item x="782"/>
        <item x="1181"/>
        <item x="425"/>
        <item x="29"/>
        <item x="1651"/>
        <item x="1495"/>
        <item x="616"/>
        <item x="383"/>
        <item x="430"/>
        <item x="104"/>
        <item x="1180"/>
        <item x="468"/>
        <item x="436"/>
        <item x="1555"/>
        <item x="642"/>
        <item x="1264"/>
        <item x="1378"/>
        <item x="1413"/>
        <item x="573"/>
        <item x="70"/>
        <item x="569"/>
        <item x="406"/>
        <item x="711"/>
        <item x="408"/>
        <item x="793"/>
        <item x="1224"/>
        <item x="1582"/>
        <item x="995"/>
        <item x="381"/>
        <item x="444"/>
        <item x="1114"/>
        <item x="216"/>
        <item x="907"/>
        <item x="1205"/>
        <item x="1668"/>
        <item x="498"/>
        <item x="299"/>
        <item x="1357"/>
        <item x="322"/>
        <item x="1414"/>
        <item x="944"/>
        <item x="225"/>
        <item x="305"/>
        <item x="324"/>
        <item x="263"/>
        <item x="127"/>
        <item x="123"/>
        <item x="1259"/>
        <item x="1699"/>
        <item x="1319"/>
        <item x="1726"/>
        <item x="1119"/>
        <item x="566"/>
        <item x="145"/>
        <item x="1115"/>
        <item x="75"/>
        <item x="196"/>
        <item x="664"/>
        <item x="1429"/>
        <item x="546"/>
        <item x="558"/>
        <item x="735"/>
        <item x="124"/>
        <item x="1406"/>
        <item x="1379"/>
        <item x="1559"/>
        <item x="451"/>
        <item x="93"/>
        <item x="1612"/>
        <item x="364"/>
        <item x="1545"/>
        <item x="202"/>
        <item x="477"/>
        <item x="986"/>
        <item x="267"/>
        <item x="377"/>
        <item x="175"/>
        <item x="92"/>
        <item x="947"/>
        <item x="1669"/>
        <item x="26"/>
        <item x="59"/>
        <item x="1435"/>
        <item x="227"/>
        <item x="628"/>
        <item x="1456"/>
        <item x="574"/>
        <item x="1717"/>
        <item x="1843"/>
        <item x="349"/>
        <item x="695"/>
        <item x="1411"/>
        <item x="1035"/>
        <item x="270"/>
        <item x="524"/>
        <item x="1041"/>
        <item x="1693"/>
        <item x="1521"/>
        <item x="1630"/>
        <item x="926"/>
        <item x="384"/>
        <item x="234"/>
        <item x="1539"/>
        <item x="638"/>
        <item x="76"/>
        <item x="1284"/>
        <item x="1272"/>
        <item x="575"/>
        <item x="674"/>
        <item x="471"/>
        <item x="1473"/>
        <item x="1850"/>
        <item x="142"/>
        <item x="1501"/>
        <item x="823"/>
        <item x="684"/>
        <item x="1335"/>
        <item x="822"/>
        <item x="1581"/>
        <item x="478"/>
        <item x="1217"/>
        <item x="563"/>
        <item x="1878"/>
        <item x="595"/>
        <item x="897"/>
        <item x="282"/>
        <item x="1013"/>
        <item x="651"/>
        <item x="307"/>
        <item x="539"/>
        <item x="1508"/>
        <item x="762"/>
        <item x="1598"/>
        <item x="1338"/>
        <item x="557"/>
        <item x="756"/>
        <item x="577"/>
        <item x="232"/>
        <item x="842"/>
        <item x="737"/>
        <item x="1641"/>
        <item x="784"/>
        <item x="1121"/>
        <item x="1830"/>
        <item x="1390"/>
        <item x="1827"/>
        <item x="1416"/>
        <item x="620"/>
        <item x="221"/>
        <item x="1487"/>
        <item x="621"/>
        <item x="1752"/>
        <item x="45"/>
        <item x="1839"/>
        <item x="1766"/>
        <item x="309"/>
        <item x="1780"/>
        <item x="31"/>
        <item x="401"/>
        <item x="777"/>
        <item x="1178"/>
        <item x="1782"/>
        <item x="1051"/>
        <item x="1904"/>
        <item x="518"/>
        <item x="979"/>
        <item x="811"/>
        <item x="549"/>
        <item x="778"/>
        <item x="1116"/>
        <item x="143"/>
        <item x="1729"/>
        <item x="178"/>
        <item x="885"/>
        <item x="1300"/>
        <item x="1600"/>
        <item x="304"/>
        <item x="1323"/>
        <item x="1705"/>
        <item x="1603"/>
        <item x="641"/>
        <item x="774"/>
        <item x="69"/>
        <item x="1032"/>
        <item x="748"/>
        <item x="579"/>
        <item x="1516"/>
        <item x="585"/>
        <item x="1874"/>
        <item x="1191"/>
        <item x="1305"/>
        <item x="1440"/>
        <item x="1427"/>
        <item x="1486"/>
        <item x="532"/>
        <item x="323"/>
        <item x="990"/>
        <item x="1665"/>
        <item x="285"/>
        <item x="1220"/>
        <item x="931"/>
        <item x="810"/>
        <item x="1062"/>
        <item x="849"/>
        <item x="461"/>
        <item x="63"/>
        <item x="1565"/>
        <item x="578"/>
        <item x="669"/>
        <item x="708"/>
        <item x="115"/>
        <item x="266"/>
        <item x="1866"/>
        <item x="1724"/>
        <item x="1038"/>
        <item x="476"/>
        <item x="511"/>
        <item x="1468"/>
        <item x="357"/>
        <item x="1343"/>
        <item x="186"/>
        <item x="1164"/>
        <item x="73"/>
        <item x="1481"/>
        <item x="488"/>
        <item x="828"/>
        <item x="652"/>
        <item x="359"/>
        <item x="1085"/>
        <item x="1917"/>
        <item x="622"/>
        <item x="591"/>
        <item x="1552"/>
        <item x="1333"/>
        <item x="358"/>
        <item x="1450"/>
        <item x="268"/>
        <item x="996"/>
        <item x="1812"/>
        <item x="1918"/>
        <item x="813"/>
        <item x="241"/>
        <item x="1715"/>
        <item x="1096"/>
        <item x="1783"/>
        <item x="32"/>
        <item x="1441"/>
        <item x="1638"/>
        <item x="1289"/>
        <item x="760"/>
        <item x="1909"/>
        <item x="1453"/>
        <item x="1681"/>
        <item x="1325"/>
        <item x="643"/>
        <item x="649"/>
        <item x="976"/>
        <item x="656"/>
        <item x="1698"/>
        <item x="427"/>
        <item x="1442"/>
        <item x="812"/>
        <item x="386"/>
        <item x="1047"/>
        <item x="902"/>
        <item x="382"/>
        <item x="286"/>
        <item x="37"/>
        <item x="1496"/>
        <item x="1105"/>
        <item x="1321"/>
        <item x="1163"/>
        <item x="677"/>
        <item x="2"/>
        <item x="1374"/>
        <item x="1833"/>
        <item x="1311"/>
        <item x="80"/>
        <item x="1024"/>
        <item x="1640"/>
        <item x="1380"/>
        <item x="473"/>
        <item x="825"/>
        <item x="1174"/>
        <item x="1477"/>
        <item x="1263"/>
        <item x="1772"/>
        <item x="1048"/>
        <item x="1851"/>
        <item x="90"/>
        <item x="667"/>
        <item x="439"/>
        <item x="924"/>
        <item x="1125"/>
        <item x="41"/>
        <item x="4"/>
        <item x="207"/>
        <item x="1081"/>
        <item x="228"/>
        <item x="1745"/>
        <item x="489"/>
        <item x="803"/>
        <item x="1314"/>
        <item x="117"/>
        <item x="818"/>
        <item x="60"/>
        <item x="1351"/>
        <item x="1104"/>
        <item x="111"/>
        <item x="898"/>
        <item x="452"/>
        <item x="1824"/>
        <item x="208"/>
        <item x="1816"/>
        <item x="36"/>
        <item x="1467"/>
        <item x="1682"/>
        <item x="766"/>
        <item x="135"/>
        <item x="485"/>
        <item x="875"/>
        <item x="957"/>
        <item x="1759"/>
        <item x="1519"/>
        <item x="1290"/>
        <item x="901"/>
        <item x="714"/>
        <item x="668"/>
        <item x="894"/>
        <item x="819"/>
        <item x="1847"/>
        <item x="199"/>
        <item x="1748"/>
        <item x="1131"/>
        <item x="368"/>
        <item x="1924"/>
        <item x="1504"/>
        <item x="598"/>
        <item x="751"/>
        <item x="390"/>
        <item x="380"/>
        <item x="1532"/>
        <item x="229"/>
        <item x="1797"/>
        <item x="1667"/>
        <item x="1838"/>
        <item x="1422"/>
        <item x="1339"/>
        <item x="360"/>
        <item x="619"/>
        <item x="1273"/>
        <item x="1721"/>
        <item x="1373"/>
        <item x="361"/>
        <item x="978"/>
        <item x="1700"/>
        <item x="1895"/>
        <item x="318"/>
        <item x="303"/>
        <item x="1666"/>
        <item x="1784"/>
        <item x="1800"/>
        <item x="731"/>
        <item x="925"/>
        <item x="410"/>
        <item x="1649"/>
        <item x="422"/>
        <item x="1678"/>
        <item x="932"/>
        <item x="1196"/>
        <item x="830"/>
        <item x="750"/>
        <item x="1897"/>
        <item x="54"/>
        <item x="630"/>
        <item x="12"/>
        <item x="1366"/>
        <item x="1056"/>
        <item x="347"/>
        <item x="1860"/>
        <item x="1825"/>
        <item x="537"/>
        <item x="271"/>
        <item x="205"/>
        <item x="497"/>
        <item x="795"/>
        <item x="775"/>
        <item x="1281"/>
        <item x="529"/>
        <item x="331"/>
        <item x="1198"/>
        <item x="1099"/>
        <item x="663"/>
        <item x="140"/>
        <item x="139"/>
        <item x="1156"/>
        <item x="1372"/>
        <item x="1567"/>
        <item x="1523"/>
        <item x="413"/>
        <item x="1907"/>
        <item x="239"/>
        <item x="1018"/>
        <item x="1773"/>
        <item x="1623"/>
        <item x="847"/>
        <item x="1197"/>
        <item x="1533"/>
        <item x="1889"/>
        <item x="195"/>
        <item x="712"/>
        <item x="1310"/>
        <item x="520"/>
        <item x="746"/>
        <item x="1737"/>
        <item x="1877"/>
        <item x="13"/>
        <item x="1709"/>
        <item x="1001"/>
        <item x="725"/>
        <item x="1683"/>
        <item x="35"/>
        <item x="120"/>
        <item x="1100"/>
        <item x="190"/>
        <item x="1179"/>
        <item x="1113"/>
        <item x="715"/>
        <item x="726"/>
        <item x="25"/>
        <item x="607"/>
        <item x="1881"/>
        <item x="1253"/>
        <item x="16"/>
        <item x="329"/>
        <item x="1888"/>
        <item x="112"/>
        <item x="1227"/>
        <item x="724"/>
        <item x="1629"/>
        <item x="1890"/>
        <item x="789"/>
        <item x="675"/>
        <item x="564"/>
        <item x="600"/>
        <item x="999"/>
        <item x="1524"/>
        <item x="1006"/>
        <item x="1029"/>
        <item x="892"/>
        <item x="1489"/>
        <item x="1857"/>
        <item x="1020"/>
        <item x="1452"/>
        <item x="1447"/>
        <item x="1298"/>
        <item x="1476"/>
        <item x="332"/>
        <item x="1347"/>
        <item x="1464"/>
        <item x="1039"/>
        <item x="1299"/>
        <item x="250"/>
        <item x="1858"/>
        <item x="449"/>
        <item x="298"/>
        <item x="1376"/>
        <item x="516"/>
        <item x="243"/>
        <item x="293"/>
        <item x="1291"/>
        <item x="1769"/>
        <item x="1750"/>
        <item x="1075"/>
        <item x="1172"/>
        <item x="858"/>
        <item x="1546"/>
        <item x="890"/>
        <item x="415"/>
        <item x="1751"/>
        <item x="1194"/>
        <item x="3"/>
        <item x="768"/>
        <item x="1445"/>
        <item x="545"/>
        <item x="645"/>
        <item x="832"/>
        <item x="1221"/>
        <item x="333"/>
        <item x="994"/>
        <item x="1832"/>
        <item x="1868"/>
        <item x="1223"/>
        <item x="394"/>
        <item x="1573"/>
        <item x="525"/>
        <item x="1470"/>
        <item x="276"/>
        <item x="1240"/>
        <item x="1241"/>
        <item x="400"/>
        <item x="998"/>
        <item x="629"/>
        <item x="1670"/>
        <item x="459"/>
        <item x="1312"/>
        <item x="904"/>
        <item x="311"/>
        <item x="1697"/>
        <item x="1189"/>
        <item x="730"/>
        <item x="348"/>
        <item x="1563"/>
        <item x="1861"/>
        <item x="1246"/>
        <item x="0"/>
        <item x="971"/>
        <item x="1644"/>
        <item x="77"/>
        <item x="326"/>
        <item x="363"/>
        <item x="991"/>
        <item x="938"/>
        <item x="859"/>
        <item x="552"/>
        <item x="877"/>
        <item x="1459"/>
        <item x="865"/>
        <item x="543"/>
        <item x="567"/>
        <item x="1391"/>
        <item x="78"/>
        <item x="966"/>
        <item x="392"/>
        <item x="1910"/>
        <item x="1210"/>
        <item x="662"/>
        <item x="1483"/>
        <item x="906"/>
        <item x="1218"/>
        <item x="559"/>
        <item x="1054"/>
        <item x="1607"/>
        <item x="1604"/>
        <item x="1829"/>
        <item x="340"/>
        <item x="1079"/>
        <item x="510"/>
        <item x="1754"/>
        <item x="1060"/>
        <item x="869"/>
        <item x="1397"/>
        <item x="1779"/>
        <item x="1728"/>
        <item x="1469"/>
        <item x="1003"/>
        <item x="1037"/>
        <item x="650"/>
        <item x="1647"/>
        <item x="547"/>
        <item x="435"/>
        <item x="640"/>
        <item x="1540"/>
        <item x="1513"/>
        <item x="1034"/>
        <item x="1160"/>
        <item x="1869"/>
        <item x="633"/>
        <item x="428"/>
        <item x="1819"/>
        <item x="1402"/>
        <item x="369"/>
        <item x="1022"/>
        <item x="102"/>
        <item x="42"/>
        <item x="100"/>
        <item x="596"/>
        <item x="67"/>
        <item x="388"/>
        <item x="469"/>
        <item x="1500"/>
        <item x="137"/>
        <item x="527"/>
        <item x="1822"/>
        <item x="1400"/>
        <item x="1587"/>
        <item x="254"/>
        <item x="1482"/>
        <item x="1185"/>
        <item x="1322"/>
        <item x="508"/>
        <item x="1134"/>
        <item x="763"/>
        <item x="1192"/>
        <item x="1211"/>
        <item x="1126"/>
        <item x="150"/>
        <item x="838"/>
        <item x="1509"/>
        <item x="141"/>
        <item x="483"/>
        <item x="918"/>
        <item x="696"/>
        <item x="105"/>
        <item x="416"/>
        <item x="985"/>
        <item x="909"/>
        <item x="494"/>
        <item x="872"/>
        <item x="526"/>
        <item x="1403"/>
        <item x="1781"/>
        <item x="249"/>
        <item x="603"/>
        <item x="1768"/>
        <item x="188"/>
        <item x="454"/>
        <item x="1177"/>
        <item x="1718"/>
        <item x="1133"/>
        <item x="521"/>
        <item x="1078"/>
        <item x="1803"/>
        <item x="561"/>
        <item x="1165"/>
        <item x="1462"/>
        <item x="1168"/>
        <item x="1232"/>
        <item x="1765"/>
        <item x="167"/>
        <item x="1488"/>
        <item x="1846"/>
        <item x="387"/>
        <item x="215"/>
        <item x="691"/>
        <item x="44"/>
        <item x="1653"/>
        <item x="1070"/>
        <item x="292"/>
        <item x="1798"/>
        <item x="1637"/>
        <item x="1361"/>
        <item x="1731"/>
        <item x="1791"/>
        <item x="284"/>
        <item x="1465"/>
        <item x="582"/>
        <item x="412"/>
        <item x="1892"/>
        <item x="132"/>
        <item x="1066"/>
        <item x="1920"/>
        <item x="1149"/>
        <item x="192"/>
        <item x="1639"/>
        <item x="1479"/>
        <item x="658"/>
        <item x="165"/>
        <item x="1251"/>
        <item x="1570"/>
        <item x="1512"/>
        <item x="593"/>
        <item x="153"/>
        <item x="958"/>
        <item x="749"/>
        <item x="1033"/>
        <item x="1089"/>
        <item x="1049"/>
        <item x="1065"/>
        <item x="22"/>
        <item x="679"/>
        <item x="1774"/>
        <item x="1317"/>
        <item x="1415"/>
        <item x="505"/>
        <item x="683"/>
        <item x="845"/>
        <item x="627"/>
        <item x="1471"/>
        <item x="255"/>
        <item x="1410"/>
        <item x="170"/>
        <item x="586"/>
        <item x="1817"/>
        <item x="1438"/>
        <item x="71"/>
        <item x="1295"/>
        <item x="1261"/>
        <item x="1742"/>
        <item x="1309"/>
        <item x="1169"/>
        <item x="788"/>
        <item x="533"/>
        <item x="273"/>
        <item x="151"/>
        <item x="1308"/>
        <item x="1790"/>
        <item x="1451"/>
        <item x="57"/>
        <item x="370"/>
        <item x="1354"/>
        <item x="1793"/>
        <item x="122"/>
        <item x="335"/>
        <item x="928"/>
        <item x="502"/>
        <item x="1129"/>
        <item x="351"/>
        <item x="121"/>
        <item x="1514"/>
        <item x="1743"/>
        <item x="182"/>
        <item x="1140"/>
        <item x="959"/>
        <item x="1538"/>
        <item x="536"/>
        <item x="1044"/>
        <item x="219"/>
        <item x="1713"/>
        <item x="562"/>
        <item x="1569"/>
        <item x="864"/>
        <item x="138"/>
        <item x="1490"/>
        <item x="653"/>
        <item x="509"/>
        <item x="328"/>
        <item x="84"/>
        <item x="1893"/>
        <item x="1242"/>
        <item x="272"/>
        <item x="43"/>
        <item x="1571"/>
        <item x="1528"/>
        <item x="1520"/>
        <item x="837"/>
        <item x="1203"/>
        <item x="884"/>
        <item x="162"/>
        <item x="704"/>
        <item x="905"/>
        <item x="231"/>
        <item x="1871"/>
        <item x="500"/>
        <item x="1389"/>
        <item x="1195"/>
        <item x="163"/>
        <item x="1154"/>
        <item x="1207"/>
        <item x="189"/>
        <item x="1662"/>
        <item x="1710"/>
        <item x="1884"/>
        <item x="20"/>
        <item x="313"/>
        <item x="1696"/>
        <item x="1098"/>
        <item x="538"/>
        <item x="1823"/>
        <item x="1558"/>
        <item x="1732"/>
        <item x="38"/>
        <item x="1142"/>
        <item x="61"/>
        <item x="423"/>
        <item x="230"/>
        <item x="839"/>
        <item x="1249"/>
        <item x="1431"/>
        <item x="385"/>
        <item x="129"/>
        <item x="755"/>
        <item x="1903"/>
        <item x="915"/>
        <item x="1262"/>
        <item x="1716"/>
        <item x="827"/>
        <item x="1870"/>
        <item x="58"/>
        <item x="1449"/>
        <item x="1755"/>
        <item x="1554"/>
        <item x="1738"/>
        <item x="555"/>
        <item x="1704"/>
        <item x="1383"/>
        <item x="1394"/>
        <item x="1266"/>
        <item x="315"/>
        <item x="912"/>
        <item x="583"/>
        <item x="1102"/>
        <item x="1375"/>
        <item x="445"/>
        <item x="681"/>
        <item x="625"/>
        <item x="648"/>
        <item x="466"/>
        <item x="588"/>
        <item x="1656"/>
        <item x="604"/>
        <item x="781"/>
        <item x="295"/>
        <item x="1287"/>
        <item x="1019"/>
        <item x="939"/>
        <item x="770"/>
        <item x="48"/>
        <item x="719"/>
        <item x="1280"/>
        <item x="1657"/>
        <item x="844"/>
        <item x="1147"/>
        <item x="148"/>
        <item x="1446"/>
        <item x="499"/>
        <item x="1841"/>
        <item x="1327"/>
        <item x="1430"/>
        <item x="967"/>
        <item x="27"/>
        <item x="817"/>
        <item x="1393"/>
        <item x="599"/>
        <item x="99"/>
        <item x="197"/>
        <item x="779"/>
        <item x="65"/>
        <item x="741"/>
        <item x="176"/>
        <item x="1808"/>
        <item x="923"/>
        <item x="1676"/>
        <item x="1141"/>
        <item x="251"/>
        <item x="458"/>
        <item x="345"/>
        <item x="1040"/>
        <item x="1527"/>
        <item x="106"/>
        <item x="379"/>
        <item x="863"/>
        <item x="1883"/>
        <item x="1204"/>
        <item x="1155"/>
        <item x="919"/>
        <item x="198"/>
        <item x="733"/>
        <item x="1876"/>
        <item x="245"/>
        <item x="275"/>
        <item x="281"/>
        <item x="1109"/>
        <item x="891"/>
        <item x="1786"/>
        <item x="11"/>
        <item x="173"/>
        <item x="1654"/>
        <item x="1840"/>
        <item x="1659"/>
        <item x="1663"/>
        <item x="948"/>
        <item x="119"/>
        <item x="1027"/>
        <item x="672"/>
        <item x="1046"/>
        <item x="961"/>
        <item x="1304"/>
        <item x="302"/>
        <item x="1620"/>
        <item x="110"/>
        <item x="955"/>
        <item x="1045"/>
        <item x="910"/>
        <item x="1384"/>
        <item x="1137"/>
        <item x="1535"/>
        <item x="682"/>
        <item x="720"/>
        <item x="1229"/>
        <item x="1395"/>
        <item x="209"/>
        <item x="1916"/>
        <item x="1712"/>
        <item x="1080"/>
        <item x="1547"/>
        <item x="223"/>
        <item x="1615"/>
        <item x="421"/>
        <item x="1576"/>
        <item x="1230"/>
        <item x="1749"/>
        <item x="1627"/>
        <item x="553"/>
        <item x="1359"/>
        <item x="1606"/>
        <item x="1349"/>
        <item x="1672"/>
        <item x="772"/>
        <item x="1510"/>
        <item x="1152"/>
        <item x="1069"/>
        <item x="1862"/>
        <item x="1616"/>
        <item x="258"/>
        <item x="431"/>
        <item x="523"/>
        <item x="1350"/>
        <item x="787"/>
        <item x="378"/>
        <item x="504"/>
        <item x="911"/>
        <item x="1590"/>
        <item x="87"/>
        <item x="550"/>
        <item x="1247"/>
        <item x="1761"/>
        <item x="1864"/>
        <item x="705"/>
        <item x="238"/>
        <item x="1271"/>
        <item x="297"/>
        <item x="921"/>
        <item x="1439"/>
        <item x="806"/>
        <item x="1785"/>
        <item x="1753"/>
        <item x="1921"/>
        <item x="419"/>
        <item x="1245"/>
        <item x="1057"/>
        <item x="1530"/>
        <item x="765"/>
        <item x="1320"/>
        <item x="816"/>
        <item x="242"/>
        <item x="727"/>
        <item x="773"/>
        <item x="1787"/>
        <item x="854"/>
        <item x="447"/>
        <item x="113"/>
        <item x="462"/>
        <item x="1522"/>
        <item x="657"/>
        <item x="218"/>
        <item x="316"/>
        <item x="1358"/>
        <item x="728"/>
        <item x="1434"/>
        <item x="1474"/>
        <item x="676"/>
        <item x="530"/>
        <item x="843"/>
        <item x="937"/>
        <item x="956"/>
        <item x="962"/>
        <item x="1541"/>
        <item x="1243"/>
        <item x="1873"/>
        <item x="1324"/>
        <item x="862"/>
        <item x="1875"/>
        <item x="1092"/>
        <item x="973"/>
        <item x="1624"/>
        <item x="443"/>
        <item x="710"/>
        <item x="1882"/>
        <item x="587"/>
        <item x="626"/>
        <item x="1279"/>
        <item x="481"/>
        <item x="86"/>
        <item x="855"/>
        <item x="1234"/>
        <item x="1313"/>
        <item x="68"/>
        <item x="883"/>
        <item x="353"/>
        <item x="21"/>
        <item x="83"/>
        <item x="463"/>
        <item x="417"/>
        <item x="791"/>
        <item x="1454"/>
        <item x="1120"/>
        <item x="1050"/>
        <item x="815"/>
        <item x="404"/>
        <item x="606"/>
        <item x="1908"/>
        <item x="1642"/>
        <item x="372"/>
        <item x="1252"/>
        <item x="572"/>
        <item x="495"/>
        <item x="814"/>
        <item x="685"/>
        <item x="235"/>
        <item x="1621"/>
        <item x="434"/>
        <item x="1597"/>
        <item x="426"/>
        <item x="1025"/>
        <item x="1332"/>
        <item x="1498"/>
        <item x="174"/>
        <item x="1077"/>
        <item x="1844"/>
        <item x="792"/>
        <item x="1811"/>
        <item x="320"/>
        <item x="1228"/>
        <item x="1775"/>
        <item x="1635"/>
        <item x="1086"/>
        <item x="438"/>
        <item x="1297"/>
        <item x="146"/>
        <item x="807"/>
        <item x="1586"/>
        <item x="1472"/>
        <item x="542"/>
        <item x="1127"/>
        <item x="1854"/>
        <item x="689"/>
        <item x="761"/>
        <item x="1601"/>
        <item x="1591"/>
        <item x="1382"/>
        <item x="1701"/>
        <item x="1068"/>
        <item x="312"/>
        <item x="402"/>
        <item x="1183"/>
        <item x="1804"/>
        <item x="160"/>
        <item x="1723"/>
        <item x="861"/>
        <item x="14"/>
        <item x="612"/>
        <item x="732"/>
        <item x="1518"/>
        <item x="1592"/>
        <item x="900"/>
        <item x="269"/>
        <item x="1517"/>
        <item x="1159"/>
        <item x="212"/>
        <item x="259"/>
        <item x="403"/>
        <item x="568"/>
        <item x="1588"/>
        <item x="47"/>
        <item x="1762"/>
        <item x="1225"/>
        <item x="1239"/>
        <item x="321"/>
        <item x="515"/>
        <item x="880"/>
        <item x="654"/>
        <item x="180"/>
        <item x="1632"/>
        <item x="1176"/>
        <item x="8"/>
        <item x="1652"/>
        <item x="1082"/>
        <item x="805"/>
        <item x="610"/>
        <item x="1814"/>
        <item x="1017"/>
        <item x="745"/>
        <item x="1146"/>
        <item t="default"/>
      </items>
    </pivotField>
  </pivotFields>
  <rowFields count="6">
    <field x="1"/>
    <field x="2"/>
    <field x="3"/>
    <field x="4"/>
    <field x="5"/>
    <field x="6"/>
  </rowFields>
  <rowItems count="461">
    <i>
      <x v="42"/>
    </i>
    <i r="1">
      <x v="8"/>
    </i>
    <i r="2">
      <x v="29"/>
    </i>
    <i r="3">
      <x v="485"/>
    </i>
    <i r="4">
      <x v="166"/>
    </i>
    <i r="5">
      <x v="65"/>
    </i>
    <i r="2">
      <x v="200"/>
    </i>
    <i r="3">
      <x v="909"/>
    </i>
    <i r="4">
      <x v="123"/>
    </i>
    <i r="5">
      <x v="448"/>
    </i>
    <i r="2">
      <x v="646"/>
    </i>
    <i r="3">
      <x v="905"/>
    </i>
    <i r="4">
      <x v="136"/>
    </i>
    <i r="5">
      <x v="1504"/>
    </i>
    <i r="2">
      <x v="718"/>
    </i>
    <i r="3">
      <x v="715"/>
    </i>
    <i r="4">
      <x v="12"/>
    </i>
    <i r="5">
      <x v="1664"/>
    </i>
    <i>
      <x v="87"/>
    </i>
    <i r="1">
      <x v="52"/>
    </i>
    <i r="2">
      <x v="119"/>
    </i>
    <i r="3">
      <x v="722"/>
    </i>
    <i r="4">
      <x v="219"/>
    </i>
    <i r="5">
      <x v="254"/>
    </i>
    <i r="2">
      <x v="171"/>
    </i>
    <i r="3">
      <x v="298"/>
    </i>
    <i r="4">
      <x v="12"/>
    </i>
    <i r="5">
      <x v="382"/>
    </i>
    <i r="2">
      <x v="757"/>
    </i>
    <i r="3">
      <x v="133"/>
    </i>
    <i r="4">
      <x v="166"/>
    </i>
    <i r="5">
      <x v="1752"/>
    </i>
    <i>
      <x v="130"/>
    </i>
    <i r="1">
      <x v="34"/>
    </i>
    <i r="2">
      <x v="548"/>
    </i>
    <i r="3">
      <x v="721"/>
    </i>
    <i r="4">
      <x v="202"/>
    </i>
    <i r="5">
      <x v="1247"/>
    </i>
    <i r="2">
      <x v="693"/>
    </i>
    <i r="3">
      <x v="542"/>
    </i>
    <i r="4">
      <x v="12"/>
    </i>
    <i r="5">
      <x v="1599"/>
    </i>
    <i r="2">
      <x v="725"/>
    </i>
    <i r="3">
      <x v="939"/>
    </i>
    <i r="4">
      <x v="166"/>
    </i>
    <i r="5">
      <x v="1696"/>
    </i>
    <i>
      <x v="146"/>
    </i>
    <i r="1">
      <x v="5"/>
    </i>
    <i r="2">
      <x v="57"/>
    </i>
    <i r="3">
      <x v="657"/>
    </i>
    <i r="4">
      <x v="202"/>
    </i>
    <i r="5">
      <x v="124"/>
    </i>
    <i r="2">
      <x v="59"/>
    </i>
    <i r="3">
      <x v="85"/>
    </i>
    <i r="4">
      <x v="12"/>
    </i>
    <i r="5">
      <x v="140"/>
    </i>
    <i r="2">
      <x v="140"/>
    </i>
    <i r="3">
      <x v="1136"/>
    </i>
    <i r="4">
      <x v="39"/>
    </i>
    <i r="5">
      <x v="297"/>
    </i>
    <i r="2">
      <x v="605"/>
    </i>
    <i r="3">
      <x v="524"/>
    </i>
    <i r="4">
      <x v="166"/>
    </i>
    <i r="5">
      <x v="1417"/>
    </i>
    <i r="2">
      <x v="833"/>
    </i>
    <i r="3">
      <x v="925"/>
    </i>
    <i r="4">
      <x v="121"/>
    </i>
    <i r="5">
      <x v="1900"/>
    </i>
    <i>
      <x v="173"/>
    </i>
    <i r="1">
      <x v="12"/>
    </i>
    <i r="2">
      <x v="219"/>
    </i>
    <i r="3">
      <x v="1422"/>
    </i>
    <i r="4">
      <x v="12"/>
    </i>
    <i r="5">
      <x v="496"/>
    </i>
    <i r="2">
      <x v="464"/>
    </i>
    <i r="3">
      <x v="521"/>
    </i>
    <i r="4">
      <x v="166"/>
    </i>
    <i r="5">
      <x v="1073"/>
    </i>
    <i r="2">
      <x v="486"/>
    </i>
    <i r="3">
      <x v="958"/>
    </i>
    <i r="4">
      <x v="139"/>
    </i>
    <i r="5">
      <x v="1123"/>
    </i>
    <i r="2">
      <x v="630"/>
    </i>
    <i r="3">
      <x v="770"/>
    </i>
    <i r="4">
      <x v="222"/>
    </i>
    <i r="5">
      <x v="1476"/>
    </i>
    <i>
      <x v="178"/>
    </i>
    <i r="1">
      <x v="53"/>
    </i>
    <i r="2">
      <x v="296"/>
    </i>
    <i r="3">
      <x v="1256"/>
    </i>
    <i r="4">
      <x v="166"/>
    </i>
    <i r="5">
      <x v="658"/>
    </i>
    <i r="2">
      <x v="368"/>
    </i>
    <i r="3">
      <x v="343"/>
    </i>
    <i r="4">
      <x v="37"/>
    </i>
    <i r="5">
      <x v="839"/>
    </i>
    <i r="2">
      <x v="373"/>
    </i>
    <i r="3">
      <x v="461"/>
    </i>
    <i r="4">
      <x v="12"/>
    </i>
    <i r="5">
      <x v="851"/>
    </i>
    <i r="2">
      <x v="632"/>
    </i>
    <i r="3">
      <x v="1472"/>
    </i>
    <i r="4">
      <x v="95"/>
    </i>
    <i r="5">
      <x v="1478"/>
    </i>
    <i r="2">
      <x v="662"/>
    </i>
    <i r="3">
      <x v="321"/>
    </i>
    <i r="4">
      <x v="121"/>
    </i>
    <i r="5">
      <x v="1542"/>
    </i>
    <i>
      <x v="182"/>
    </i>
    <i r="1">
      <x v="2"/>
    </i>
    <i r="2">
      <x v="165"/>
    </i>
    <i r="3">
      <x v="71"/>
    </i>
    <i r="4">
      <x v="250"/>
    </i>
    <i r="5">
      <x v="354"/>
    </i>
    <i r="2">
      <x v="313"/>
    </i>
    <i r="3">
      <x v="1305"/>
    </i>
    <i r="4">
      <x v="12"/>
    </i>
    <i r="5">
      <x v="685"/>
    </i>
    <i r="2">
      <x v="577"/>
    </i>
    <i r="3">
      <x v="369"/>
    </i>
    <i r="4">
      <x v="166"/>
    </i>
    <i r="5">
      <x v="1326"/>
    </i>
    <i>
      <x v="240"/>
    </i>
    <i r="1">
      <x v="51"/>
    </i>
    <i r="2">
      <x v="29"/>
    </i>
    <i r="3">
      <x v="497"/>
    </i>
    <i r="4">
      <x v="121"/>
    </i>
    <i r="5">
      <x v="53"/>
    </i>
    <i r="2">
      <x v="487"/>
    </i>
    <i r="3">
      <x v="991"/>
    </i>
    <i r="4">
      <x v="83"/>
    </i>
    <i r="5">
      <x v="1135"/>
    </i>
    <i r="2">
      <x v="839"/>
    </i>
    <i r="3">
      <x v="871"/>
    </i>
    <i r="4">
      <x v="170"/>
    </i>
    <i r="5">
      <x v="1916"/>
    </i>
    <i>
      <x v="271"/>
    </i>
    <i r="1">
      <x v="1"/>
    </i>
    <i r="2">
      <x v="440"/>
    </i>
    <i r="3">
      <x v="675"/>
    </i>
    <i r="4">
      <x v="119"/>
    </i>
    <i r="5">
      <x v="1012"/>
    </i>
    <i r="2">
      <x v="558"/>
    </i>
    <i r="3">
      <x v="702"/>
    </i>
    <i r="4">
      <x v="166"/>
    </i>
    <i r="5">
      <x v="1277"/>
    </i>
    <i r="2">
      <x v="628"/>
    </i>
    <i r="3">
      <x v="1192"/>
    </i>
    <i r="4">
      <x v="12"/>
    </i>
    <i r="5">
      <x v="1469"/>
    </i>
    <i>
      <x v="275"/>
    </i>
    <i r="1">
      <x v="16"/>
    </i>
    <i r="2">
      <x v="315"/>
    </i>
    <i r="3">
      <x v="724"/>
    </i>
    <i r="4">
      <x v="106"/>
    </i>
    <i r="5">
      <x v="695"/>
    </i>
    <i r="2">
      <x v="374"/>
    </i>
    <i r="3">
      <x v="1174"/>
    </i>
    <i r="4">
      <x v="37"/>
    </i>
    <i r="5">
      <x v="853"/>
    </i>
    <i r="2">
      <x v="375"/>
    </i>
    <i r="3">
      <x v="1178"/>
    </i>
    <i r="4">
      <x v="12"/>
    </i>
    <i r="5">
      <x v="862"/>
    </i>
    <i r="2">
      <x v="827"/>
    </i>
    <i r="3">
      <x v="1349"/>
    </i>
    <i r="4">
      <x v="166"/>
    </i>
    <i r="5">
      <x v="1887"/>
    </i>
    <i>
      <x v="281"/>
    </i>
    <i r="1">
      <x v="9"/>
    </i>
    <i r="2">
      <x v="56"/>
    </i>
    <i r="3">
      <x v="574"/>
    </i>
    <i r="4">
      <x v="12"/>
    </i>
    <i r="5">
      <x v="119"/>
    </i>
    <i r="2">
      <x v="80"/>
    </i>
    <i r="3">
      <x v="1145"/>
    </i>
    <i r="4">
      <x v="119"/>
    </i>
    <i r="5">
      <x v="176"/>
    </i>
    <i r="2">
      <x v="349"/>
    </i>
    <i r="3">
      <x v="960"/>
    </i>
    <i r="4">
      <x v="166"/>
    </i>
    <i r="5">
      <x v="778"/>
    </i>
    <i r="2">
      <x v="618"/>
    </i>
    <i r="3">
      <x v="1363"/>
    </i>
    <i r="4">
      <x v="73"/>
    </i>
    <i r="5">
      <x v="1440"/>
    </i>
    <i>
      <x v="303"/>
    </i>
    <i r="1">
      <x v="3"/>
    </i>
    <i r="2">
      <x v="26"/>
    </i>
    <i r="3">
      <x v="144"/>
    </i>
    <i r="4">
      <x v="12"/>
    </i>
    <i r="5">
      <x v="50"/>
    </i>
    <i r="2">
      <x v="193"/>
    </i>
    <i r="3">
      <x v="1533"/>
    </i>
    <i r="4">
      <x v="202"/>
    </i>
    <i r="5">
      <x v="429"/>
    </i>
    <i r="2">
      <x v="588"/>
    </i>
    <i r="3">
      <x v="348"/>
    </i>
    <i r="4">
      <x v="166"/>
    </i>
    <i r="5">
      <x v="1361"/>
    </i>
    <i>
      <x v="325"/>
    </i>
    <i r="1">
      <x v="45"/>
    </i>
    <i r="2">
      <x v="281"/>
    </i>
    <i r="3">
      <x v="761"/>
    </i>
    <i r="4">
      <x v="132"/>
    </i>
    <i r="5">
      <x v="638"/>
    </i>
    <i r="2">
      <x v="447"/>
    </i>
    <i r="3">
      <x v="1568"/>
    </i>
    <i r="4">
      <x v="12"/>
    </i>
    <i r="5">
      <x v="1041"/>
    </i>
    <i r="2">
      <x v="579"/>
    </i>
    <i r="3">
      <x v="616"/>
    </i>
    <i r="4">
      <x v="166"/>
    </i>
    <i r="5">
      <x v="1332"/>
    </i>
    <i r="2">
      <x v="618"/>
    </i>
    <i r="3">
      <x v="664"/>
    </i>
    <i r="4">
      <x v="37"/>
    </i>
    <i r="5">
      <x v="1445"/>
    </i>
    <i r="2">
      <x v="693"/>
    </i>
    <i r="3">
      <x v="128"/>
    </i>
    <i r="4">
      <x v="209"/>
    </i>
    <i r="5">
      <x v="1597"/>
    </i>
    <i>
      <x v="328"/>
    </i>
    <i r="1">
      <x v="49"/>
    </i>
    <i r="2">
      <x v="256"/>
    </i>
    <i r="3">
      <x v="256"/>
    </i>
    <i r="4">
      <x v="202"/>
    </i>
    <i r="5">
      <x v="551"/>
    </i>
    <i r="2">
      <x v="535"/>
    </i>
    <i r="3">
      <x v="642"/>
    </i>
    <i r="4">
      <x v="12"/>
    </i>
    <i r="5">
      <x v="1221"/>
    </i>
    <i r="2">
      <x v="545"/>
    </i>
    <i r="3">
      <x v="378"/>
    </i>
    <i r="4">
      <x v="182"/>
    </i>
    <i r="5">
      <x v="1242"/>
    </i>
    <i r="2">
      <x v="553"/>
    </i>
    <i r="3">
      <x v="1087"/>
    </i>
    <i r="4">
      <x v="166"/>
    </i>
    <i r="5">
      <x v="1258"/>
    </i>
    <i>
      <x v="337"/>
    </i>
    <i r="1">
      <x v="11"/>
    </i>
    <i r="2">
      <x v="186"/>
    </i>
    <i r="3">
      <x v="1443"/>
    </i>
    <i r="4">
      <x v="166"/>
    </i>
    <i r="5">
      <x v="414"/>
    </i>
    <i r="2">
      <x v="199"/>
    </i>
    <i r="3">
      <x v="808"/>
    </i>
    <i r="4">
      <x v="58"/>
    </i>
    <i r="5">
      <x v="441"/>
    </i>
    <i r="2">
      <x v="363"/>
    </i>
    <i r="3">
      <x v="125"/>
    </i>
    <i r="4">
      <x v="12"/>
    </i>
    <i r="5">
      <x v="816"/>
    </i>
    <i r="2">
      <x v="688"/>
    </i>
    <i r="3">
      <x v="1591"/>
    </i>
    <i r="4">
      <x v="202"/>
    </i>
    <i r="5">
      <x v="1588"/>
    </i>
    <i>
      <x v="345"/>
    </i>
    <i r="1">
      <x v="18"/>
    </i>
    <i r="2">
      <x v="255"/>
    </i>
    <i r="3">
      <x v="117"/>
    </i>
    <i r="4">
      <x v="119"/>
    </i>
    <i r="5">
      <x v="549"/>
    </i>
    <i r="2">
      <x v="386"/>
    </i>
    <i r="3">
      <x v="1392"/>
    </i>
    <i r="4">
      <x v="12"/>
    </i>
    <i r="5">
      <x v="885"/>
    </i>
    <i r="2">
      <x v="725"/>
    </i>
    <i r="3">
      <x v="629"/>
    </i>
    <i r="4">
      <x v="12"/>
    </i>
    <i r="5">
      <x v="1695"/>
    </i>
    <i>
      <x v="356"/>
    </i>
    <i r="1">
      <x v="4"/>
    </i>
    <i r="2">
      <x v="58"/>
    </i>
    <i r="3">
      <x v="645"/>
    </i>
    <i r="4">
      <x v="166"/>
    </i>
    <i r="5">
      <x v="131"/>
    </i>
    <i r="2">
      <x v="337"/>
    </i>
    <i r="3">
      <x v="1290"/>
    </i>
    <i r="4">
      <x v="202"/>
    </i>
    <i r="5">
      <x v="739"/>
    </i>
    <i r="2">
      <x v="693"/>
    </i>
    <i r="3">
      <x v="570"/>
    </i>
    <i r="4">
      <x v="12"/>
    </i>
    <i r="5">
      <x v="1600"/>
    </i>
    <i>
      <x v="368"/>
    </i>
    <i r="1">
      <x v="6"/>
    </i>
    <i r="2">
      <x v="24"/>
    </i>
    <i r="3">
      <x v="447"/>
    </i>
    <i r="4">
      <x v="81"/>
    </i>
    <i r="5">
      <x v="45"/>
    </i>
    <i r="2">
      <x v="305"/>
    </i>
    <i r="3">
      <x v="479"/>
    </i>
    <i r="4">
      <x v="90"/>
    </i>
    <i r="5">
      <x v="675"/>
    </i>
    <i r="2">
      <x v="594"/>
    </i>
    <i r="3">
      <x v="227"/>
    </i>
    <i r="4">
      <x v="12"/>
    </i>
    <i r="5">
      <x v="1387"/>
    </i>
    <i r="2">
      <x v="619"/>
    </i>
    <i r="3">
      <x v="17"/>
    </i>
    <i r="4">
      <x v="37"/>
    </i>
    <i r="5">
      <x v="1446"/>
    </i>
    <i>
      <x v="417"/>
    </i>
    <i r="1">
      <x v="10"/>
    </i>
    <i r="2">
      <x v="153"/>
    </i>
    <i r="3">
      <x v="906"/>
    </i>
    <i r="4">
      <x v="106"/>
    </i>
    <i r="5">
      <x v="326"/>
    </i>
    <i r="2">
      <x v="171"/>
    </i>
    <i r="3">
      <x v="1524"/>
    </i>
    <i r="4">
      <x v="12"/>
    </i>
    <i r="5">
      <x v="367"/>
    </i>
    <i r="2">
      <x v="200"/>
    </i>
    <i r="3">
      <x v="1444"/>
    </i>
    <i r="4">
      <x v="62"/>
    </i>
    <i r="5">
      <x v="452"/>
    </i>
    <i r="2">
      <x v="417"/>
    </i>
    <i r="3">
      <x v="22"/>
    </i>
    <i r="4">
      <x v="166"/>
    </i>
    <i r="5">
      <x v="972"/>
    </i>
    <i>
      <x v="433"/>
    </i>
    <i r="1">
      <x v="53"/>
    </i>
    <i r="2">
      <x v="265"/>
    </i>
    <i r="3">
      <x v="1413"/>
    </i>
    <i r="4">
      <x v="122"/>
    </i>
    <i r="5">
      <x v="600"/>
    </i>
    <i r="2">
      <x v="272"/>
    </i>
    <i r="3">
      <x v="1493"/>
    </i>
    <i r="4">
      <x v="37"/>
    </i>
    <i r="5">
      <x v="626"/>
    </i>
    <i r="2">
      <x v="455"/>
    </i>
    <i r="3">
      <x v="762"/>
    </i>
    <i r="4">
      <x v="83"/>
    </i>
    <i r="5">
      <x v="1051"/>
    </i>
    <i r="2">
      <x v="579"/>
    </i>
    <i r="3">
      <x v="1507"/>
    </i>
    <i r="4">
      <x v="121"/>
    </i>
    <i r="5">
      <x v="1339"/>
    </i>
    <i r="2">
      <x v="580"/>
    </i>
    <i r="3">
      <x v="1417"/>
    </i>
    <i r="4">
      <x v="166"/>
    </i>
    <i r="5">
      <x v="1344"/>
    </i>
    <i r="2">
      <x v="588"/>
    </i>
    <i r="3">
      <x v="892"/>
    </i>
    <i r="4">
      <x v="12"/>
    </i>
    <i r="5">
      <x v="1391"/>
    </i>
    <i>
      <x v="464"/>
    </i>
    <i r="1">
      <x v="14"/>
    </i>
    <i r="2">
      <x v="186"/>
    </i>
    <i r="3">
      <x v="961"/>
    </i>
    <i r="4">
      <x v="223"/>
    </i>
    <i r="5">
      <x v="411"/>
    </i>
    <i r="2">
      <x v="349"/>
    </i>
    <i r="3">
      <x v="1224"/>
    </i>
    <i r="4">
      <x v="37"/>
    </i>
    <i r="5">
      <x v="877"/>
    </i>
    <i r="2">
      <x v="838"/>
    </i>
    <i r="3">
      <x v="344"/>
    </i>
    <i r="4">
      <x v="166"/>
    </i>
    <i r="5">
      <x v="1908"/>
    </i>
    <i>
      <x v="471"/>
    </i>
    <i r="1">
      <x v="23"/>
    </i>
    <i r="2">
      <x v="567"/>
    </i>
    <i r="3">
      <x v="501"/>
    </i>
    <i r="4">
      <x v="16"/>
    </i>
    <i r="5">
      <x v="1289"/>
    </i>
    <i r="2">
      <x v="815"/>
    </i>
    <i r="3">
      <x v="1509"/>
    </i>
    <i r="4">
      <x v="202"/>
    </i>
    <i r="5">
      <x v="1865"/>
    </i>
    <i>
      <x v="475"/>
    </i>
    <i r="1">
      <x v="17"/>
    </i>
    <i r="2">
      <x v="395"/>
    </i>
    <i r="3">
      <x v="160"/>
    </i>
    <i r="4">
      <x v="166"/>
    </i>
    <i r="5">
      <x v="744"/>
    </i>
    <i r="2">
      <x v="633"/>
    </i>
    <i r="3">
      <x v="837"/>
    </i>
    <i r="4">
      <x v="202"/>
    </i>
    <i r="5">
      <x v="1479"/>
    </i>
    <i r="2">
      <x v="750"/>
    </i>
    <i r="3">
      <x v="222"/>
    </i>
    <i r="4">
      <x v="12"/>
    </i>
    <i r="5">
      <x v="1731"/>
    </i>
    <i r="2">
      <x v="755"/>
    </i>
    <i r="3">
      <x v="1335"/>
    </i>
    <i r="4">
      <x v="37"/>
    </i>
    <i r="5">
      <x v="1742"/>
    </i>
    <i>
      <x v="485"/>
    </i>
    <i r="1">
      <x v="19"/>
    </i>
    <i r="2">
      <x v="10"/>
    </i>
    <i r="3">
      <x v="483"/>
    </i>
    <i r="4">
      <x v="12"/>
    </i>
    <i r="5">
      <x v="22"/>
    </i>
    <i r="2">
      <x v="792"/>
    </i>
    <i r="3">
      <x v="1107"/>
    </i>
    <i r="4">
      <x v="256"/>
    </i>
    <i r="5">
      <x v="1827"/>
    </i>
    <i>
      <x v="489"/>
    </i>
    <i r="1">
      <x v="13"/>
    </i>
    <i r="2">
      <x v="120"/>
    </i>
    <i r="3">
      <x v="835"/>
    </i>
    <i r="4">
      <x v="37"/>
    </i>
    <i r="5">
      <x v="259"/>
    </i>
    <i r="2">
      <x v="265"/>
    </i>
    <i r="3">
      <x v="1332"/>
    </i>
    <i r="4">
      <x v="166"/>
    </i>
    <i r="5">
      <x v="595"/>
    </i>
    <i r="2">
      <x v="363"/>
    </i>
    <i r="3">
      <x v="1012"/>
    </i>
    <i r="4">
      <x v="12"/>
    </i>
    <i r="5">
      <x v="819"/>
    </i>
    <i>
      <x v="491"/>
    </i>
    <i r="1">
      <x v="7"/>
    </i>
    <i r="2">
      <x v="60"/>
    </i>
    <i r="3">
      <x v="1495"/>
    </i>
    <i r="4">
      <x v="12"/>
    </i>
    <i r="5">
      <x v="141"/>
    </i>
    <i r="2">
      <x v="585"/>
    </i>
    <i r="3">
      <x v="39"/>
    </i>
    <i r="4">
      <x v="116"/>
    </i>
    <i r="5">
      <x v="1350"/>
    </i>
    <i r="2">
      <x v="839"/>
    </i>
    <i r="3">
      <x v="589"/>
    </i>
    <i r="4">
      <x v="55"/>
    </i>
    <i r="5">
      <x v="1909"/>
    </i>
    <i>
      <x v="506"/>
    </i>
    <i r="1">
      <x v="50"/>
    </i>
    <i r="2">
      <x v="277"/>
    </i>
    <i r="3">
      <x v="232"/>
    </i>
    <i r="4">
      <x v="202"/>
    </i>
    <i r="5">
      <x v="634"/>
    </i>
    <i r="2">
      <x v="585"/>
    </i>
    <i r="3">
      <x v="750"/>
    </i>
    <i r="4">
      <x v="12"/>
    </i>
    <i r="5">
      <x v="1351"/>
    </i>
    <i r="2">
      <x v="687"/>
    </i>
    <i r="3">
      <x v="444"/>
    </i>
    <i r="4">
      <x v="37"/>
    </i>
    <i r="5">
      <x v="1581"/>
    </i>
    <i r="2">
      <x v="787"/>
    </i>
    <i r="3">
      <x v="967"/>
    </i>
    <i r="4">
      <x v="154"/>
    </i>
    <i r="5">
      <x v="1810"/>
    </i>
    <i>
      <x v="525"/>
    </i>
    <i r="1">
      <x v="15"/>
    </i>
    <i r="2">
      <x v="588"/>
    </i>
    <i r="3">
      <x v="717"/>
    </i>
    <i r="4">
      <x v="166"/>
    </i>
    <i r="5">
      <x v="1366"/>
    </i>
    <i r="2">
      <x v="765"/>
    </i>
    <i r="3">
      <x v="721"/>
    </i>
    <i r="4">
      <x v="202"/>
    </i>
    <i r="5">
      <x v="1767"/>
    </i>
    <i r="2">
      <x v="776"/>
    </i>
    <i r="3">
      <x v="1553"/>
    </i>
    <i r="4">
      <x v="12"/>
    </i>
    <i r="5">
      <x v="1781"/>
    </i>
    <i t="grand">
      <x/>
    </i>
  </rowItems>
  <colItems count="1">
    <i/>
  </colItems>
  <pageFields count="1">
    <pageField fld="0" item="34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273EC4-A6CD-410F-98D3-19AE92FA5E26}" name="PivotTable23" cacheId="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A276" firstHeaderRow="1" firstDataRow="1" firstDataCol="1" rowPageCount="1" colPageCount="1"/>
  <pivotFields count="7">
    <pivotField axis="axisPage" showAll="0">
      <items count="5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t="default"/>
      </items>
    </pivotField>
    <pivotField axis="axisRow" showAll="0">
      <items count="538">
        <item x="348"/>
        <item x="0"/>
        <item x="30"/>
        <item x="273"/>
        <item x="134"/>
        <item x="446"/>
        <item x="419"/>
        <item x="292"/>
        <item x="364"/>
        <item x="447"/>
        <item x="231"/>
        <item x="448"/>
        <item x="287"/>
        <item x="178"/>
        <item x="368"/>
        <item x="525"/>
        <item x="493"/>
        <item x="179"/>
        <item x="201"/>
        <item x="31"/>
        <item x="534"/>
        <item x="104"/>
        <item x="369"/>
        <item x="83"/>
        <item x="391"/>
        <item x="32"/>
        <item x="242"/>
        <item x="496"/>
        <item x="384"/>
        <item x="13"/>
        <item x="105"/>
        <item x="349"/>
        <item x="135"/>
        <item x="435"/>
        <item x="392"/>
        <item x="93"/>
        <item x="100"/>
        <item x="84"/>
        <item x="393"/>
        <item x="302"/>
        <item x="24"/>
        <item x="159"/>
        <item x="320"/>
        <item x="399"/>
        <item x="180"/>
        <item x="385"/>
        <item x="1"/>
        <item x="370"/>
        <item x="371"/>
        <item x="33"/>
        <item x="106"/>
        <item x="181"/>
        <item x="350"/>
        <item x="160"/>
        <item x="436"/>
        <item x="449"/>
        <item x="274"/>
        <item x="275"/>
        <item x="34"/>
        <item x="35"/>
        <item x="107"/>
        <item x="509"/>
        <item x="521"/>
        <item x="85"/>
        <item x="36"/>
        <item x="37"/>
        <item x="221"/>
        <item x="372"/>
        <item x="2"/>
        <item x="101"/>
        <item x="182"/>
        <item x="136"/>
        <item x="450"/>
        <item x="209"/>
        <item x="400"/>
        <item x="451"/>
        <item x="151"/>
        <item x="401"/>
        <item x="210"/>
        <item x="161"/>
        <item x="108"/>
        <item x="452"/>
        <item x="394"/>
        <item x="109"/>
        <item x="38"/>
        <item x="14"/>
        <item x="232"/>
        <item x="321"/>
        <item x="276"/>
        <item x="497"/>
        <item x="453"/>
        <item x="423"/>
        <item x="137"/>
        <item x="437"/>
        <item x="386"/>
        <item x="138"/>
        <item x="217"/>
        <item x="202"/>
        <item x="498"/>
        <item x="102"/>
        <item x="454"/>
        <item x="39"/>
        <item x="293"/>
        <item x="40"/>
        <item x="25"/>
        <item x="94"/>
        <item x="257"/>
        <item x="365"/>
        <item x="15"/>
        <item x="155"/>
        <item x="26"/>
        <item x="455"/>
        <item x="456"/>
        <item x="86"/>
        <item x="457"/>
        <item x="458"/>
        <item x="487"/>
        <item x="283"/>
        <item x="195"/>
        <item x="373"/>
        <item x="162"/>
        <item x="351"/>
        <item x="459"/>
        <item x="402"/>
        <item x="87"/>
        <item x="95"/>
        <item x="510"/>
        <item x="403"/>
        <item x="41"/>
        <item x="438"/>
        <item x="322"/>
        <item x="110"/>
        <item x="243"/>
        <item x="460"/>
        <item x="111"/>
        <item x="42"/>
        <item x="163"/>
        <item x="424"/>
        <item x="112"/>
        <item x="164"/>
        <item x="352"/>
        <item x="461"/>
        <item x="258"/>
        <item x="189"/>
        <item x="462"/>
        <item x="43"/>
        <item x="323"/>
        <item x="196"/>
        <item x="404"/>
        <item x="267"/>
        <item x="463"/>
        <item x="190"/>
        <item x="139"/>
        <item x="405"/>
        <item x="259"/>
        <item x="260"/>
        <item x="288"/>
        <item x="526"/>
        <item x="406"/>
        <item x="439"/>
        <item x="464"/>
        <item x="289"/>
        <item x="165"/>
        <item x="353"/>
        <item x="354"/>
        <item x="113"/>
        <item x="114"/>
        <item x="115"/>
        <item x="425"/>
        <item x="156"/>
        <item x="116"/>
        <item x="16"/>
        <item x="44"/>
        <item x="324"/>
        <item x="166"/>
        <item x="45"/>
        <item x="46"/>
        <item x="465"/>
        <item x="325"/>
        <item x="117"/>
        <item x="511"/>
        <item x="218"/>
        <item x="326"/>
        <item x="47"/>
        <item x="466"/>
        <item x="467"/>
        <item x="418"/>
        <item x="499"/>
        <item x="468"/>
        <item x="17"/>
        <item x="303"/>
        <item x="426"/>
        <item x="469"/>
        <item x="191"/>
        <item x="211"/>
        <item x="277"/>
        <item x="470"/>
        <item x="440"/>
        <item x="140"/>
        <item x="500"/>
        <item x="18"/>
        <item x="527"/>
        <item x="268"/>
        <item x="203"/>
        <item x="535"/>
        <item x="441"/>
        <item x="48"/>
        <item x="222"/>
        <item x="442"/>
        <item x="298"/>
        <item x="278"/>
        <item x="96"/>
        <item x="315"/>
        <item x="387"/>
        <item x="88"/>
        <item x="212"/>
        <item x="27"/>
        <item x="97"/>
        <item x="192"/>
        <item x="152"/>
        <item x="366"/>
        <item x="294"/>
        <item x="183"/>
        <item x="407"/>
        <item x="223"/>
        <item x="395"/>
        <item x="355"/>
        <item x="49"/>
        <item x="244"/>
        <item x="471"/>
        <item x="269"/>
        <item x="50"/>
        <item x="224"/>
        <item x="472"/>
        <item x="356"/>
        <item x="167"/>
        <item x="473"/>
        <item x="51"/>
        <item x="245"/>
        <item x="512"/>
        <item x="327"/>
        <item x="432"/>
        <item x="141"/>
        <item x="213"/>
        <item x="528"/>
        <item x="374"/>
        <item x="375"/>
        <item x="408"/>
        <item x="501"/>
        <item x="52"/>
        <item x="376"/>
        <item x="304"/>
        <item x="233"/>
        <item x="19"/>
        <item x="409"/>
        <item x="168"/>
        <item x="270"/>
        <item x="214"/>
        <item x="53"/>
        <item x="502"/>
        <item x="246"/>
        <item x="54"/>
        <item x="513"/>
        <item x="305"/>
        <item x="55"/>
        <item x="219"/>
        <item x="261"/>
        <item x="169"/>
        <item x="299"/>
        <item x="443"/>
        <item x="170"/>
        <item x="328"/>
        <item x="56"/>
        <item x="89"/>
        <item x="377"/>
        <item x="329"/>
        <item x="388"/>
        <item x="514"/>
        <item x="98"/>
        <item x="378"/>
        <item x="197"/>
        <item x="330"/>
        <item x="57"/>
        <item x="118"/>
        <item x="488"/>
        <item x="410"/>
        <item x="295"/>
        <item x="316"/>
        <item x="20"/>
        <item x="215"/>
        <item x="58"/>
        <item x="59"/>
        <item x="60"/>
        <item x="142"/>
        <item x="389"/>
        <item x="279"/>
        <item x="317"/>
        <item x="536"/>
        <item x="119"/>
        <item x="474"/>
        <item x="234"/>
        <item x="427"/>
        <item x="420"/>
        <item x="331"/>
        <item x="489"/>
        <item x="522"/>
        <item x="198"/>
        <item x="357"/>
        <item x="235"/>
        <item x="199"/>
        <item x="204"/>
        <item x="120"/>
        <item x="61"/>
        <item x="143"/>
        <item x="475"/>
        <item x="247"/>
        <item x="503"/>
        <item x="62"/>
        <item x="262"/>
        <item x="205"/>
        <item x="144"/>
        <item x="206"/>
        <item x="236"/>
        <item x="358"/>
        <item x="515"/>
        <item x="332"/>
        <item x="306"/>
        <item x="307"/>
        <item x="333"/>
        <item x="396"/>
        <item x="411"/>
        <item x="225"/>
        <item x="523"/>
        <item x="171"/>
        <item x="379"/>
        <item x="193"/>
        <item x="121"/>
        <item x="334"/>
        <item x="248"/>
        <item x="524"/>
        <item x="3"/>
        <item x="490"/>
        <item x="529"/>
        <item x="200"/>
        <item x="476"/>
        <item x="335"/>
        <item x="122"/>
        <item x="237"/>
        <item x="150"/>
        <item x="184"/>
        <item x="63"/>
        <item x="390"/>
        <item x="9"/>
        <item x="99"/>
        <item x="359"/>
        <item x="516"/>
        <item x="336"/>
        <item x="64"/>
        <item x="238"/>
        <item x="90"/>
        <item x="477"/>
        <item x="517"/>
        <item x="360"/>
        <item x="308"/>
        <item x="428"/>
        <item x="103"/>
        <item x="194"/>
        <item x="65"/>
        <item x="337"/>
        <item x="444"/>
        <item x="263"/>
        <item x="145"/>
        <item x="491"/>
        <item x="66"/>
        <item x="309"/>
        <item x="4"/>
        <item x="67"/>
        <item x="300"/>
        <item x="310"/>
        <item x="207"/>
        <item x="68"/>
        <item x="10"/>
        <item x="185"/>
        <item x="412"/>
        <item x="249"/>
        <item x="69"/>
        <item x="91"/>
        <item x="478"/>
        <item x="264"/>
        <item x="220"/>
        <item x="486"/>
        <item x="530"/>
        <item x="70"/>
        <item x="123"/>
        <item x="239"/>
        <item x="172"/>
        <item x="12"/>
        <item x="173"/>
        <item x="226"/>
        <item x="421"/>
        <item x="413"/>
        <item x="290"/>
        <item x="157"/>
        <item x="208"/>
        <item x="5"/>
        <item x="492"/>
        <item x="445"/>
        <item x="296"/>
        <item x="284"/>
        <item x="361"/>
        <item x="433"/>
        <item x="362"/>
        <item x="479"/>
        <item x="124"/>
        <item x="71"/>
        <item x="227"/>
        <item x="125"/>
        <item x="338"/>
        <item x="367"/>
        <item x="126"/>
        <item x="397"/>
        <item x="72"/>
        <item x="494"/>
        <item x="228"/>
        <item x="216"/>
        <item x="414"/>
        <item x="174"/>
        <item x="153"/>
        <item x="73"/>
        <item x="280"/>
        <item x="175"/>
        <item x="250"/>
        <item x="518"/>
        <item x="339"/>
        <item x="21"/>
        <item x="146"/>
        <item x="504"/>
        <item x="147"/>
        <item x="127"/>
        <item x="429"/>
        <item x="480"/>
        <item x="481"/>
        <item x="6"/>
        <item x="301"/>
        <item x="74"/>
        <item x="311"/>
        <item x="158"/>
        <item x="22"/>
        <item x="251"/>
        <item x="519"/>
        <item x="291"/>
        <item x="312"/>
        <item x="281"/>
        <item x="265"/>
        <item x="415"/>
        <item x="176"/>
        <item x="128"/>
        <item x="505"/>
        <item x="186"/>
        <item x="252"/>
        <item x="318"/>
        <item x="23"/>
        <item x="266"/>
        <item x="75"/>
        <item x="340"/>
        <item x="531"/>
        <item x="129"/>
        <item x="253"/>
        <item x="520"/>
        <item x="7"/>
        <item x="11"/>
        <item x="341"/>
        <item x="76"/>
        <item x="380"/>
        <item x="77"/>
        <item x="342"/>
        <item x="285"/>
        <item x="254"/>
        <item x="271"/>
        <item x="416"/>
        <item x="78"/>
        <item x="434"/>
        <item x="532"/>
        <item x="363"/>
        <item x="430"/>
        <item x="343"/>
        <item x="297"/>
        <item x="255"/>
        <item x="154"/>
        <item x="344"/>
        <item x="79"/>
        <item x="345"/>
        <item x="240"/>
        <item x="229"/>
        <item x="8"/>
        <item x="381"/>
        <item x="177"/>
        <item x="80"/>
        <item x="313"/>
        <item x="482"/>
        <item x="230"/>
        <item x="533"/>
        <item x="382"/>
        <item x="81"/>
        <item x="319"/>
        <item x="483"/>
        <item x="346"/>
        <item x="282"/>
        <item x="256"/>
        <item x="130"/>
        <item x="506"/>
        <item x="148"/>
        <item x="241"/>
        <item x="131"/>
        <item x="82"/>
        <item x="314"/>
        <item x="484"/>
        <item x="132"/>
        <item x="495"/>
        <item x="383"/>
        <item x="28"/>
        <item x="507"/>
        <item x="422"/>
        <item x="272"/>
        <item x="417"/>
        <item x="347"/>
        <item x="149"/>
        <item x="485"/>
        <item x="133"/>
        <item x="431"/>
        <item x="508"/>
        <item x="29"/>
        <item x="398"/>
        <item x="187"/>
        <item x="188"/>
        <item x="286"/>
        <item x="92"/>
        <item t="default"/>
      </items>
    </pivotField>
    <pivotField axis="axisRow" showAll="0">
      <items count="56">
        <item x="8"/>
        <item x="2"/>
        <item x="20"/>
        <item x="39"/>
        <item x="31"/>
        <item x="21"/>
        <item x="47"/>
        <item x="35"/>
        <item x="22"/>
        <item x="29"/>
        <item x="34"/>
        <item x="38"/>
        <item x="3"/>
        <item x="53"/>
        <item x="19"/>
        <item x="50"/>
        <item x="37"/>
        <item x="15"/>
        <item x="42"/>
        <item x="13"/>
        <item x="23"/>
        <item x="17"/>
        <item x="16"/>
        <item x="5"/>
        <item x="44"/>
        <item x="36"/>
        <item x="45"/>
        <item x="11"/>
        <item x="25"/>
        <item x="49"/>
        <item x="33"/>
        <item x="28"/>
        <item x="43"/>
        <item x="48"/>
        <item x="0"/>
        <item x="30"/>
        <item x="14"/>
        <item x="24"/>
        <item x="52"/>
        <item x="12"/>
        <item x="46"/>
        <item x="18"/>
        <item x="41"/>
        <item x="26"/>
        <item x="32"/>
        <item x="7"/>
        <item x="40"/>
        <item x="27"/>
        <item x="51"/>
        <item x="4"/>
        <item x="6"/>
        <item x="10"/>
        <item x="9"/>
        <item x="1"/>
        <item x="54"/>
        <item t="default"/>
      </items>
    </pivotField>
    <pivotField axis="axisRow" showAll="0">
      <items count="847">
        <item x="664"/>
        <item x="758"/>
        <item x="85"/>
        <item x="343"/>
        <item x="392"/>
        <item x="567"/>
        <item x="549"/>
        <item x="665"/>
        <item x="159"/>
        <item x="205"/>
        <item x="201"/>
        <item x="618"/>
        <item x="679"/>
        <item x="221"/>
        <item x="766"/>
        <item x="114"/>
        <item x="192"/>
        <item x="828"/>
        <item x="102"/>
        <item x="132"/>
        <item x="355"/>
        <item x="544"/>
        <item x="168"/>
        <item x="507"/>
        <item x="637"/>
        <item x="587"/>
        <item x="144"/>
        <item x="195"/>
        <item x="397"/>
        <item x="204"/>
        <item x="294"/>
        <item x="543"/>
        <item x="179"/>
        <item x="513"/>
        <item x="361"/>
        <item x="76"/>
        <item x="592"/>
        <item x="709"/>
        <item x="476"/>
        <item x="718"/>
        <item x="542"/>
        <item x="200"/>
        <item x="696"/>
        <item x="603"/>
        <item x="706"/>
        <item x="608"/>
        <item x="46"/>
        <item x="443"/>
        <item x="836"/>
        <item x="506"/>
        <item x="503"/>
        <item x="810"/>
        <item x="57"/>
        <item x="578"/>
        <item x="437"/>
        <item x="827"/>
        <item x="129"/>
        <item x="624"/>
        <item x="140"/>
        <item x="621"/>
        <item x="643"/>
        <item x="32"/>
        <item x="793"/>
        <item x="288"/>
        <item x="524"/>
        <item x="560"/>
        <item x="360"/>
        <item x="523"/>
        <item x="772"/>
        <item x="47"/>
        <item x="262"/>
        <item x="811"/>
        <item x="63"/>
        <item x="33"/>
        <item x="514"/>
        <item x="214"/>
        <item x="728"/>
        <item x="376"/>
        <item x="264"/>
        <item x="699"/>
        <item x="247"/>
        <item x="531"/>
        <item x="146"/>
        <item x="823"/>
        <item x="282"/>
        <item x="619"/>
        <item x="843"/>
        <item x="451"/>
        <item x="39"/>
        <item x="756"/>
        <item x="604"/>
        <item x="258"/>
        <item x="383"/>
        <item x="199"/>
        <item x="574"/>
        <item x="534"/>
        <item x="90"/>
        <item x="297"/>
        <item x="45"/>
        <item x="576"/>
        <item x="143"/>
        <item x="242"/>
        <item x="687"/>
        <item x="502"/>
        <item x="128"/>
        <item x="460"/>
        <item x="370"/>
        <item x="232"/>
        <item x="830"/>
        <item x="249"/>
        <item x="367"/>
        <item x="806"/>
        <item x="95"/>
        <item x="224"/>
        <item x="436"/>
        <item x="474"/>
        <item x="791"/>
        <item x="27"/>
        <item x="457"/>
        <item x="153"/>
        <item x="642"/>
        <item x="67"/>
        <item x="440"/>
        <item x="180"/>
        <item x="9"/>
        <item x="579"/>
        <item x="230"/>
        <item x="650"/>
        <item x="695"/>
        <item x="491"/>
        <item x="656"/>
        <item x="539"/>
        <item x="421"/>
        <item x="654"/>
        <item x="566"/>
        <item x="763"/>
        <item x="518"/>
        <item x="296"/>
        <item x="394"/>
        <item x="690"/>
        <item x="622"/>
        <item x="265"/>
        <item x="510"/>
        <item x="59"/>
        <item x="422"/>
        <item x="703"/>
        <item x="61"/>
        <item x="727"/>
        <item x="323"/>
        <item x="48"/>
        <item x="541"/>
        <item x="655"/>
        <item x="417"/>
        <item x="311"/>
        <item x="762"/>
        <item x="290"/>
        <item x="69"/>
        <item x="22"/>
        <item x="386"/>
        <item x="412"/>
        <item x="591"/>
        <item x="277"/>
        <item x="552"/>
        <item x="391"/>
        <item x="453"/>
        <item x="1"/>
        <item x="779"/>
        <item x="173"/>
        <item x="50"/>
        <item x="126"/>
        <item x="364"/>
        <item x="16"/>
        <item x="731"/>
        <item x="730"/>
        <item x="468"/>
        <item x="784"/>
        <item x="314"/>
        <item x="602"/>
        <item x="732"/>
        <item x="5"/>
        <item x="379"/>
        <item x="719"/>
        <item x="252"/>
        <item x="211"/>
        <item x="241"/>
        <item x="7"/>
        <item x="535"/>
        <item x="267"/>
        <item x="812"/>
        <item x="317"/>
        <item x="569"/>
        <item x="213"/>
        <item x="369"/>
        <item x="51"/>
        <item x="328"/>
        <item x="697"/>
        <item x="573"/>
        <item x="494"/>
        <item x="248"/>
        <item x="599"/>
        <item x="6"/>
        <item x="171"/>
        <item x="614"/>
        <item x="210"/>
        <item x="722"/>
        <item x="585"/>
        <item x="780"/>
        <item x="740"/>
        <item x="676"/>
        <item x="565"/>
        <item x="233"/>
        <item x="678"/>
        <item x="44"/>
        <item x="801"/>
        <item x="344"/>
        <item x="411"/>
        <item x="135"/>
        <item x="471"/>
        <item x="545"/>
        <item x="625"/>
        <item x="553"/>
        <item x="781"/>
        <item x="649"/>
        <item x="500"/>
        <item x="745"/>
        <item x="715"/>
        <item x="339"/>
        <item x="540"/>
        <item x="617"/>
        <item x="115"/>
        <item x="796"/>
        <item x="742"/>
        <item x="112"/>
        <item x="377"/>
        <item x="330"/>
        <item x="295"/>
        <item x="349"/>
        <item x="681"/>
        <item x="557"/>
        <item x="226"/>
        <item x="804"/>
        <item x="81"/>
        <item x="661"/>
        <item x="448"/>
        <item x="761"/>
        <item x="481"/>
        <item x="86"/>
        <item x="406"/>
        <item x="554"/>
        <item x="680"/>
        <item x="767"/>
        <item x="403"/>
        <item x="347"/>
        <item x="382"/>
        <item x="532"/>
        <item x="320"/>
        <item x="633"/>
        <item x="96"/>
        <item x="156"/>
        <item x="23"/>
        <item x="555"/>
        <item x="117"/>
        <item x="304"/>
        <item x="720"/>
        <item x="429"/>
        <item x="272"/>
        <item x="564"/>
        <item x="225"/>
        <item x="118"/>
        <item x="104"/>
        <item x="38"/>
        <item x="389"/>
        <item x="231"/>
        <item x="751"/>
        <item x="73"/>
        <item x="346"/>
        <item x="470"/>
        <item x="644"/>
        <item x="401"/>
        <item x="167"/>
        <item x="270"/>
        <item x="632"/>
        <item x="175"/>
        <item x="501"/>
        <item x="743"/>
        <item x="705"/>
        <item x="666"/>
        <item x="21"/>
        <item x="79"/>
        <item x="154"/>
        <item x="157"/>
        <item x="29"/>
        <item x="158"/>
        <item x="316"/>
        <item x="711"/>
        <item x="660"/>
        <item x="628"/>
        <item x="698"/>
        <item x="493"/>
        <item x="292"/>
        <item x="694"/>
        <item x="521"/>
        <item x="236"/>
        <item x="568"/>
        <item x="586"/>
        <item x="638"/>
        <item x="400"/>
        <item x="844"/>
        <item x="49"/>
        <item x="537"/>
        <item x="601"/>
        <item x="682"/>
        <item x="785"/>
        <item x="17"/>
        <item x="819"/>
        <item x="166"/>
        <item x="653"/>
        <item x="606"/>
        <item x="10"/>
        <item x="822"/>
        <item x="340"/>
        <item x="487"/>
        <item x="807"/>
        <item x="519"/>
        <item x="674"/>
        <item x="563"/>
        <item x="18"/>
        <item x="266"/>
        <item x="326"/>
        <item x="442"/>
        <item x="684"/>
        <item x="668"/>
        <item x="134"/>
        <item x="352"/>
        <item x="475"/>
        <item x="331"/>
        <item x="413"/>
        <item x="635"/>
        <item x="710"/>
        <item x="193"/>
        <item x="109"/>
        <item x="88"/>
        <item x="138"/>
        <item x="136"/>
        <item x="757"/>
        <item x="438"/>
        <item x="611"/>
        <item x="517"/>
        <item x="450"/>
        <item x="162"/>
        <item x="281"/>
        <item x="788"/>
        <item x="84"/>
        <item x="306"/>
        <item x="335"/>
        <item x="20"/>
        <item x="444"/>
        <item x="588"/>
        <item x="685"/>
        <item x="776"/>
        <item x="337"/>
        <item x="789"/>
        <item x="371"/>
        <item x="238"/>
        <item x="691"/>
        <item x="659"/>
        <item x="322"/>
        <item x="170"/>
        <item x="147"/>
        <item x="842"/>
        <item x="110"/>
        <item x="558"/>
        <item x="183"/>
        <item x="488"/>
        <item x="28"/>
        <item x="91"/>
        <item x="651"/>
        <item x="700"/>
        <item x="65"/>
        <item x="302"/>
        <item x="473"/>
        <item x="561"/>
        <item x="285"/>
        <item x="607"/>
        <item x="177"/>
        <item x="528"/>
        <item x="634"/>
        <item x="775"/>
        <item x="351"/>
        <item x="182"/>
        <item x="245"/>
        <item x="255"/>
        <item x="212"/>
        <item x="111"/>
        <item x="107"/>
        <item x="70"/>
        <item x="324"/>
        <item x="108"/>
        <item x="686"/>
        <item x="83"/>
        <item x="276"/>
        <item x="150"/>
        <item x="82"/>
        <item x="25"/>
        <item x="54"/>
        <item x="184"/>
        <item x="825"/>
        <item x="218"/>
        <item x="190"/>
        <item x="71"/>
        <item x="338"/>
        <item x="726"/>
        <item x="124"/>
        <item x="490"/>
        <item x="434"/>
        <item x="489"/>
        <item x="342"/>
        <item x="639"/>
        <item x="388"/>
        <item x="402"/>
        <item x="227"/>
        <item x="246"/>
        <item x="375"/>
        <item x="462"/>
        <item x="752"/>
        <item x="384"/>
        <item x="458"/>
        <item x="395"/>
        <item x="189"/>
        <item x="498"/>
        <item x="449"/>
        <item x="610"/>
        <item x="821"/>
        <item x="692"/>
        <item x="818"/>
        <item x="702"/>
        <item x="415"/>
        <item x="30"/>
        <item x="824"/>
        <item x="299"/>
        <item x="64"/>
        <item x="838"/>
        <item x="363"/>
        <item x="396"/>
        <item x="125"/>
        <item x="152"/>
        <item x="398"/>
        <item x="631"/>
        <item x="670"/>
        <item x="713"/>
        <item x="707"/>
        <item x="729"/>
        <item x="254"/>
        <item x="452"/>
        <item x="559"/>
        <item x="229"/>
        <item x="482"/>
        <item x="58"/>
        <item x="428"/>
        <item x="441"/>
        <item x="101"/>
        <item x="790"/>
        <item x="215"/>
        <item x="359"/>
        <item x="68"/>
        <item x="273"/>
        <item x="597"/>
        <item x="416"/>
        <item x="216"/>
        <item x="562"/>
        <item x="813"/>
        <item x="196"/>
        <item x="31"/>
        <item x="461"/>
        <item x="717"/>
        <item x="777"/>
        <item x="675"/>
        <item x="424"/>
        <item x="782"/>
        <item x="404"/>
        <item x="313"/>
        <item x="714"/>
        <item x="483"/>
        <item x="286"/>
        <item x="527"/>
        <item x="36"/>
        <item x="2"/>
        <item x="80"/>
        <item x="612"/>
        <item x="40"/>
        <item x="4"/>
        <item x="185"/>
        <item x="795"/>
        <item x="345"/>
        <item x="477"/>
        <item x="672"/>
        <item x="103"/>
        <item x="486"/>
        <item x="55"/>
        <item x="98"/>
        <item x="329"/>
        <item x="816"/>
        <item x="815"/>
        <item x="35"/>
        <item x="724"/>
        <item x="778"/>
        <item x="119"/>
        <item x="547"/>
        <item x="662"/>
        <item x="526"/>
        <item x="427"/>
        <item x="165"/>
        <item x="456"/>
        <item x="499"/>
        <item x="289"/>
        <item x="284"/>
        <item x="739"/>
        <item x="186"/>
        <item x="808"/>
        <item x="774"/>
        <item x="704"/>
        <item x="274"/>
        <item x="414"/>
        <item x="658"/>
        <item x="275"/>
        <item x="556"/>
        <item x="783"/>
        <item x="835"/>
        <item x="251"/>
        <item x="244"/>
        <item x="802"/>
        <item x="773"/>
        <item x="447"/>
        <item x="303"/>
        <item x="536"/>
        <item x="492"/>
        <item x="12"/>
        <item x="268"/>
        <item x="829"/>
        <item x="817"/>
        <item x="373"/>
        <item x="219"/>
        <item x="169"/>
        <item x="350"/>
        <item x="466"/>
        <item x="259"/>
        <item x="426"/>
        <item x="122"/>
        <item x="620"/>
        <item x="746"/>
        <item x="738"/>
        <item x="305"/>
        <item x="839"/>
        <item x="163"/>
        <item x="831"/>
        <item x="13"/>
        <item x="34"/>
        <item x="106"/>
        <item x="161"/>
        <item x="24"/>
        <item x="409"/>
        <item x="792"/>
        <item x="15"/>
        <item x="832"/>
        <item x="648"/>
        <item x="257"/>
        <item x="99"/>
        <item x="260"/>
        <item x="577"/>
        <item x="667"/>
        <item x="202"/>
        <item x="240"/>
        <item x="197"/>
        <item x="235"/>
        <item x="663"/>
        <item x="797"/>
        <item x="593"/>
        <item x="629"/>
        <item x="508"/>
        <item x="3"/>
        <item x="261"/>
        <item x="293"/>
        <item x="748"/>
        <item x="365"/>
        <item x="223"/>
        <item x="298"/>
        <item x="419"/>
        <item x="332"/>
        <item x="0"/>
        <item x="509"/>
        <item x="380"/>
        <item x="72"/>
        <item x="291"/>
        <item x="841"/>
        <item x="269"/>
        <item x="755"/>
        <item x="754"/>
        <item x="820"/>
        <item x="263"/>
        <item x="594"/>
        <item x="358"/>
        <item x="799"/>
        <item x="515"/>
        <item x="319"/>
        <item x="735"/>
        <item x="575"/>
        <item x="420"/>
        <item x="278"/>
        <item x="570"/>
        <item x="89"/>
        <item x="41"/>
        <item x="62"/>
        <item x="287"/>
        <item x="336"/>
        <item x="120"/>
        <item x="366"/>
        <item x="206"/>
        <item x="356"/>
        <item x="630"/>
        <item x="636"/>
        <item x="613"/>
        <item x="130"/>
        <item x="496"/>
        <item x="733"/>
        <item x="123"/>
        <item x="92"/>
        <item x="307"/>
        <item x="516"/>
        <item x="160"/>
        <item x="809"/>
        <item x="626"/>
        <item x="721"/>
        <item x="627"/>
        <item x="641"/>
        <item x="142"/>
        <item x="176"/>
        <item x="43"/>
        <item x="769"/>
        <item x="590"/>
        <item x="234"/>
        <item x="764"/>
        <item x="683"/>
        <item x="794"/>
        <item x="228"/>
        <item x="723"/>
        <item x="116"/>
        <item x="141"/>
        <item x="734"/>
        <item x="133"/>
        <item x="455"/>
        <item x="600"/>
        <item x="583"/>
        <item x="589"/>
        <item x="431"/>
        <item x="673"/>
        <item x="701"/>
        <item x="354"/>
        <item x="433"/>
        <item x="459"/>
        <item x="418"/>
        <item x="385"/>
        <item x="145"/>
        <item x="66"/>
        <item x="220"/>
        <item x="131"/>
        <item x="671"/>
        <item x="716"/>
        <item x="805"/>
        <item x="52"/>
        <item x="279"/>
        <item x="94"/>
        <item x="155"/>
        <item x="548"/>
        <item x="741"/>
        <item x="372"/>
        <item x="580"/>
        <item x="178"/>
        <item x="787"/>
        <item x="387"/>
        <item x="747"/>
        <item x="512"/>
        <item x="121"/>
        <item x="425"/>
        <item x="357"/>
        <item x="256"/>
        <item x="75"/>
        <item x="834"/>
        <item x="42"/>
        <item x="495"/>
        <item x="207"/>
        <item x="520"/>
        <item x="139"/>
        <item x="188"/>
        <item x="19"/>
        <item x="374"/>
        <item x="744"/>
        <item x="37"/>
        <item x="616"/>
        <item x="56"/>
        <item x="187"/>
        <item x="497"/>
        <item x="646"/>
        <item x="708"/>
        <item x="113"/>
        <item x="837"/>
        <item x="53"/>
        <item x="688"/>
        <item x="693"/>
        <item x="652"/>
        <item x="151"/>
        <item x="325"/>
        <item x="423"/>
        <item x="334"/>
        <item x="341"/>
        <item x="407"/>
        <item x="469"/>
        <item x="237"/>
        <item x="463"/>
        <item x="26"/>
        <item x="405"/>
        <item x="87"/>
        <item x="467"/>
        <item x="60"/>
        <item x="203"/>
        <item x="93"/>
        <item x="164"/>
        <item x="198"/>
        <item x="222"/>
        <item x="605"/>
        <item x="522"/>
        <item x="803"/>
        <item x="11"/>
        <item x="148"/>
        <item x="770"/>
        <item x="771"/>
        <item x="105"/>
        <item x="572"/>
        <item x="430"/>
        <item x="582"/>
        <item x="550"/>
        <item x="669"/>
        <item x="243"/>
        <item x="759"/>
        <item x="97"/>
        <item x="546"/>
        <item x="581"/>
        <item x="529"/>
        <item x="689"/>
        <item x="615"/>
        <item x="432"/>
        <item x="640"/>
        <item x="172"/>
        <item x="786"/>
        <item x="595"/>
        <item x="181"/>
        <item x="310"/>
        <item x="381"/>
        <item x="464"/>
        <item x="208"/>
        <item x="315"/>
        <item x="472"/>
        <item x="283"/>
        <item x="353"/>
        <item x="530"/>
        <item x="78"/>
        <item x="645"/>
        <item x="800"/>
        <item x="439"/>
        <item x="194"/>
        <item x="657"/>
        <item x="239"/>
        <item x="533"/>
        <item x="712"/>
        <item x="479"/>
        <item x="798"/>
        <item x="845"/>
        <item x="309"/>
        <item x="485"/>
        <item x="445"/>
        <item x="465"/>
        <item x="504"/>
        <item x="327"/>
        <item x="100"/>
        <item x="250"/>
        <item x="446"/>
        <item x="538"/>
        <item x="551"/>
        <item x="368"/>
        <item x="511"/>
        <item x="833"/>
        <item x="399"/>
        <item x="77"/>
        <item x="505"/>
        <item x="271"/>
        <item x="74"/>
        <item x="333"/>
        <item x="308"/>
        <item x="609"/>
        <item x="584"/>
        <item x="484"/>
        <item x="301"/>
        <item x="408"/>
        <item x="840"/>
        <item x="765"/>
        <item x="280"/>
        <item x="647"/>
        <item x="393"/>
        <item x="348"/>
        <item x="191"/>
        <item x="318"/>
        <item x="760"/>
        <item x="312"/>
        <item x="571"/>
        <item x="677"/>
        <item x="149"/>
        <item x="253"/>
        <item x="598"/>
        <item x="321"/>
        <item x="127"/>
        <item x="480"/>
        <item x="749"/>
        <item x="725"/>
        <item x="378"/>
        <item x="826"/>
        <item x="435"/>
        <item x="753"/>
        <item x="137"/>
        <item x="14"/>
        <item x="737"/>
        <item x="750"/>
        <item x="525"/>
        <item x="217"/>
        <item x="736"/>
        <item x="623"/>
        <item x="174"/>
        <item x="209"/>
        <item x="300"/>
        <item x="390"/>
        <item x="362"/>
        <item x="8"/>
        <item x="768"/>
        <item x="596"/>
        <item x="478"/>
        <item x="410"/>
        <item x="814"/>
        <item x="454"/>
        <item t="default"/>
      </items>
    </pivotField>
    <pivotField axis="axisRow" showAll="0">
      <items count="1614">
        <item x="237"/>
        <item x="1118"/>
        <item x="698"/>
        <item x="1309"/>
        <item x="509"/>
        <item x="1333"/>
        <item x="198"/>
        <item x="725"/>
        <item x="463"/>
        <item x="1096"/>
        <item x="1196"/>
        <item x="885"/>
        <item x="674"/>
        <item x="1498"/>
        <item x="942"/>
        <item x="326"/>
        <item x="1238"/>
        <item x="1052"/>
        <item x="1234"/>
        <item x="747"/>
        <item x="1188"/>
        <item x="1421"/>
        <item x="1057"/>
        <item x="855"/>
        <item x="623"/>
        <item x="1156"/>
        <item x="287"/>
        <item x="692"/>
        <item x="991"/>
        <item x="964"/>
        <item x="263"/>
        <item x="815"/>
        <item x="1375"/>
        <item x="505"/>
        <item x="995"/>
        <item x="1324"/>
        <item x="738"/>
        <item x="50"/>
        <item x="1404"/>
        <item x="229"/>
        <item x="268"/>
        <item x="1560"/>
        <item x="1169"/>
        <item x="304"/>
        <item x="1111"/>
        <item x="238"/>
        <item x="1104"/>
        <item x="1282"/>
        <item x="272"/>
        <item x="990"/>
        <item x="5"/>
        <item x="852"/>
        <item x="812"/>
        <item x="167"/>
        <item x="1133"/>
        <item x="1406"/>
        <item x="984"/>
        <item x="679"/>
        <item x="75"/>
        <item x="1252"/>
        <item x="606"/>
        <item x="565"/>
        <item x="1450"/>
        <item x="1370"/>
        <item x="557"/>
        <item x="1373"/>
        <item x="1103"/>
        <item x="970"/>
        <item x="869"/>
        <item x="782"/>
        <item x="555"/>
        <item x="1020"/>
        <item x="1418"/>
        <item x="1493"/>
        <item x="1401"/>
        <item x="470"/>
        <item x="1306"/>
        <item x="47"/>
        <item x="1146"/>
        <item x="676"/>
        <item x="1331"/>
        <item x="786"/>
        <item x="1175"/>
        <item x="54"/>
        <item x="619"/>
        <item x="1005"/>
        <item x="1261"/>
        <item x="1585"/>
        <item x="1545"/>
        <item x="507"/>
        <item x="15"/>
        <item x="1176"/>
        <item x="953"/>
        <item x="19"/>
        <item x="380"/>
        <item x="528"/>
        <item x="779"/>
        <item x="614"/>
        <item x="530"/>
        <item x="653"/>
        <item x="696"/>
        <item x="385"/>
        <item x="16"/>
        <item x="486"/>
        <item x="1537"/>
        <item x="52"/>
        <item x="471"/>
        <item x="96"/>
        <item x="1417"/>
        <item x="1259"/>
        <item x="1144"/>
        <item x="280"/>
        <item x="220"/>
        <item x="682"/>
        <item x="1522"/>
        <item x="772"/>
        <item x="673"/>
        <item x="1047"/>
        <item x="495"/>
        <item x="98"/>
        <item x="723"/>
        <item x="1538"/>
        <item x="1431"/>
        <item x="794"/>
        <item x="425"/>
        <item x="1042"/>
        <item x="84"/>
        <item x="1231"/>
        <item x="1038"/>
        <item x="429"/>
        <item x="366"/>
        <item x="1100"/>
        <item x="1594"/>
        <item x="1002"/>
        <item x="357"/>
        <item x="904"/>
        <item x="282"/>
        <item x="917"/>
        <item x="1420"/>
        <item x="1284"/>
        <item x="301"/>
        <item x="1173"/>
        <item x="1411"/>
        <item x="112"/>
        <item x="1032"/>
        <item x="518"/>
        <item x="1277"/>
        <item x="1090"/>
        <item x="434"/>
        <item x="811"/>
        <item x="1215"/>
        <item x="1599"/>
        <item x="1198"/>
        <item x="1211"/>
        <item x="154"/>
        <item x="422"/>
        <item x="221"/>
        <item x="142"/>
        <item x="843"/>
        <item x="162"/>
        <item x="971"/>
        <item x="931"/>
        <item x="1251"/>
        <item x="30"/>
        <item x="414"/>
        <item x="358"/>
        <item x="1182"/>
        <item x="1384"/>
        <item x="642"/>
        <item x="906"/>
        <item x="1279"/>
        <item x="1262"/>
        <item x="704"/>
        <item x="968"/>
        <item x="17"/>
        <item x="1278"/>
        <item x="912"/>
        <item x="1183"/>
        <item x="1507"/>
        <item x="949"/>
        <item x="1449"/>
        <item x="48"/>
        <item x="76"/>
        <item x="533"/>
        <item x="1416"/>
        <item x="721"/>
        <item x="458"/>
        <item x="1227"/>
        <item x="1127"/>
        <item x="750"/>
        <item x="1335"/>
        <item x="1322"/>
        <item x="88"/>
        <item x="60"/>
        <item x="900"/>
        <item x="1205"/>
        <item x="1459"/>
        <item x="406"/>
        <item x="37"/>
        <item x="203"/>
        <item x="1343"/>
        <item x="1112"/>
        <item x="607"/>
        <item x="55"/>
        <item x="1440"/>
        <item x="1481"/>
        <item x="361"/>
        <item x="864"/>
        <item x="813"/>
        <item x="1559"/>
        <item x="325"/>
        <item x="228"/>
        <item x="68"/>
        <item x="1204"/>
        <item x="408"/>
        <item x="420"/>
        <item x="1442"/>
        <item x="580"/>
        <item x="659"/>
        <item x="1345"/>
        <item x="958"/>
        <item x="503"/>
        <item x="1065"/>
        <item x="1399"/>
        <item x="564"/>
        <item x="722"/>
        <item x="948"/>
        <item x="1051"/>
        <item x="1589"/>
        <item x="892"/>
        <item x="649"/>
        <item x="296"/>
        <item x="1077"/>
        <item x="262"/>
        <item x="1499"/>
        <item x="407"/>
        <item x="1393"/>
        <item x="714"/>
        <item x="202"/>
        <item x="181"/>
        <item x="1565"/>
        <item x="536"/>
        <item x="1130"/>
        <item x="561"/>
        <item x="1523"/>
        <item x="1233"/>
        <item x="1528"/>
        <item x="749"/>
        <item x="500"/>
        <item x="276"/>
        <item x="468"/>
        <item x="36"/>
        <item x="56"/>
        <item x="547"/>
        <item x="466"/>
        <item x="1514"/>
        <item x="1041"/>
        <item x="1415"/>
        <item x="360"/>
        <item x="1080"/>
        <item x="1326"/>
        <item x="930"/>
        <item x="219"/>
        <item x="403"/>
        <item x="192"/>
        <item x="1398"/>
        <item x="364"/>
        <item x="389"/>
        <item x="1535"/>
        <item x="499"/>
        <item x="61"/>
        <item x="254"/>
        <item x="1409"/>
        <item x="806"/>
        <item x="1197"/>
        <item x="578"/>
        <item x="810"/>
        <item x="651"/>
        <item x="274"/>
        <item x="1142"/>
        <item x="824"/>
        <item x="1590"/>
        <item x="1428"/>
        <item x="737"/>
        <item x="605"/>
        <item x="100"/>
        <item x="705"/>
        <item x="687"/>
        <item x="58"/>
        <item x="1085"/>
        <item x="994"/>
        <item x="106"/>
        <item x="1266"/>
        <item x="314"/>
        <item x="195"/>
        <item x="1359"/>
        <item x="90"/>
        <item x="1595"/>
        <item x="1001"/>
        <item x="850"/>
        <item x="1463"/>
        <item x="450"/>
        <item x="1225"/>
        <item x="1106"/>
        <item x="1588"/>
        <item x="411"/>
        <item x="1408"/>
        <item x="644"/>
        <item x="1392"/>
        <item x="428"/>
        <item x="967"/>
        <item x="473"/>
        <item x="1320"/>
        <item x="297"/>
        <item x="382"/>
        <item x="1107"/>
        <item x="832"/>
        <item x="1438"/>
        <item x="911"/>
        <item x="447"/>
        <item x="539"/>
        <item x="1016"/>
        <item x="69"/>
        <item x="1596"/>
        <item x="32"/>
        <item x="475"/>
        <item x="748"/>
        <item x="436"/>
        <item x="253"/>
        <item x="610"/>
        <item x="603"/>
        <item x="943"/>
        <item x="1487"/>
        <item x="681"/>
        <item x="77"/>
        <item x="7"/>
        <item x="672"/>
        <item x="1143"/>
        <item x="702"/>
        <item x="1260"/>
        <item x="1323"/>
        <item x="461"/>
        <item x="680"/>
        <item x="1014"/>
        <item x="1062"/>
        <item x="1317"/>
        <item x="826"/>
        <item x="1447"/>
        <item x="1033"/>
        <item x="685"/>
        <item x="42"/>
        <item x="1192"/>
        <item x="1136"/>
        <item x="1181"/>
        <item x="482"/>
        <item x="934"/>
        <item x="259"/>
        <item x="206"/>
        <item x="662"/>
        <item x="558"/>
        <item x="231"/>
        <item x="91"/>
        <item x="492"/>
        <item x="111"/>
        <item x="646"/>
        <item x="391"/>
        <item x="966"/>
        <item x="935"/>
        <item x="185"/>
        <item x="1019"/>
        <item x="1517"/>
        <item x="337"/>
        <item x="1427"/>
        <item x="1230"/>
        <item x="909"/>
        <item x="1093"/>
        <item x="212"/>
        <item x="398"/>
        <item x="1040"/>
        <item x="1159"/>
        <item x="1341"/>
        <item x="775"/>
        <item x="1452"/>
        <item x="718"/>
        <item x="286"/>
        <item x="320"/>
        <item x="493"/>
        <item x="1451"/>
        <item x="862"/>
        <item x="1163"/>
        <item x="179"/>
        <item x="1117"/>
        <item x="1554"/>
        <item x="641"/>
        <item x="1274"/>
        <item x="1253"/>
        <item x="921"/>
        <item x="26"/>
        <item x="842"/>
        <item x="332"/>
        <item x="857"/>
        <item x="634"/>
        <item x="317"/>
        <item x="1454"/>
        <item x="701"/>
        <item x="1456"/>
        <item x="924"/>
        <item x="1105"/>
        <item x="1334"/>
        <item x="1548"/>
        <item x="1147"/>
        <item x="897"/>
        <item x="1297"/>
        <item x="902"/>
        <item x="1445"/>
        <item x="330"/>
        <item x="265"/>
        <item x="566"/>
        <item x="945"/>
        <item x="1351"/>
        <item x="1154"/>
        <item x="459"/>
        <item x="878"/>
        <item x="1249"/>
        <item x="1131"/>
        <item x="938"/>
        <item x="161"/>
        <item x="1149"/>
        <item x="474"/>
        <item x="1158"/>
        <item x="1504"/>
        <item x="453"/>
        <item x="39"/>
        <item x="261"/>
        <item x="1391"/>
        <item x="1172"/>
        <item x="53"/>
        <item x="128"/>
        <item x="767"/>
        <item x="778"/>
        <item x="439"/>
        <item x="38"/>
        <item x="1138"/>
        <item x="628"/>
        <item x="1075"/>
        <item x="241"/>
        <item x="839"/>
        <item x="1053"/>
        <item x="226"/>
        <item x="1460"/>
        <item x="833"/>
        <item x="654"/>
        <item x="913"/>
        <item x="1432"/>
        <item x="1506"/>
        <item x="1358"/>
        <item x="602"/>
        <item x="1611"/>
        <item x="290"/>
        <item x="483"/>
        <item x="1316"/>
        <item x="1013"/>
        <item x="188"/>
        <item x="1484"/>
        <item x="983"/>
        <item x="1462"/>
        <item x="1410"/>
        <item x="410"/>
        <item x="1285"/>
        <item x="386"/>
        <item x="1129"/>
        <item x="235"/>
        <item x="1210"/>
        <item x="119"/>
        <item x="571"/>
        <item x="907"/>
        <item x="814"/>
        <item x="691"/>
        <item x="376"/>
        <item x="550"/>
        <item x="138"/>
        <item x="534"/>
        <item x="542"/>
        <item x="1068"/>
        <item x="40"/>
        <item x="1000"/>
        <item x="891"/>
        <item x="423"/>
        <item x="1607"/>
        <item x="1235"/>
        <item x="872"/>
        <item x="1220"/>
        <item x="993"/>
        <item x="110"/>
        <item x="776"/>
        <item x="44"/>
        <item x="59"/>
        <item x="184"/>
        <item x="1095"/>
        <item x="49"/>
        <item x="65"/>
        <item x="1064"/>
        <item x="279"/>
        <item x="1482"/>
        <item x="97"/>
        <item x="820"/>
        <item x="249"/>
        <item x="1610"/>
        <item x="848"/>
        <item x="879"/>
        <item x="655"/>
        <item x="1241"/>
        <item x="1195"/>
        <item x="670"/>
        <item x="1509"/>
        <item x="1178"/>
        <item x="803"/>
        <item x="1534"/>
        <item x="71"/>
        <item x="1280"/>
        <item x="1287"/>
        <item x="346"/>
        <item x="109"/>
        <item x="323"/>
        <item x="1008"/>
        <item x="244"/>
        <item x="1575"/>
        <item x="369"/>
        <item x="496"/>
        <item x="1476"/>
        <item x="27"/>
        <item x="159"/>
        <item x="1381"/>
        <item x="660"/>
        <item x="1137"/>
        <item x="1477"/>
        <item x="1239"/>
        <item x="1109"/>
        <item x="886"/>
        <item x="801"/>
        <item x="928"/>
        <item x="757"/>
        <item x="87"/>
        <item x="199"/>
        <item x="335"/>
        <item x="527"/>
        <item x="1536"/>
        <item x="612"/>
        <item x="1478"/>
        <item x="1179"/>
        <item x="980"/>
        <item x="640"/>
        <item x="793"/>
        <item x="1201"/>
        <item x="269"/>
        <item x="160"/>
        <item x="1081"/>
        <item x="609"/>
        <item x="170"/>
        <item x="763"/>
        <item x="572"/>
        <item x="240"/>
        <item x="168"/>
        <item x="1577"/>
        <item x="728"/>
        <item x="283"/>
        <item x="1601"/>
        <item x="21"/>
        <item x="1299"/>
        <item x="596"/>
        <item x="1048"/>
        <item x="1505"/>
        <item x="322"/>
        <item x="1307"/>
        <item x="1029"/>
        <item x="1185"/>
        <item x="1189"/>
        <item x="1296"/>
        <item x="313"/>
        <item x="854"/>
        <item x="604"/>
        <item x="910"/>
        <item x="1337"/>
        <item x="22"/>
        <item x="1327"/>
        <item x="522"/>
        <item x="1193"/>
        <item x="759"/>
        <item x="777"/>
        <item x="1073"/>
        <item x="762"/>
        <item x="1532"/>
        <item x="1128"/>
        <item x="908"/>
        <item x="424"/>
        <item x="1430"/>
        <item x="1386"/>
        <item x="481"/>
        <item x="656"/>
        <item x="1583"/>
        <item x="626"/>
        <item x="433"/>
        <item x="677"/>
        <item x="643"/>
        <item x="1350"/>
        <item x="488"/>
        <item x="956"/>
        <item x="699"/>
        <item x="448"/>
        <item x="546"/>
        <item x="131"/>
        <item x="1082"/>
        <item x="1218"/>
        <item x="1443"/>
        <item x="95"/>
        <item x="25"/>
        <item x="1037"/>
        <item x="1174"/>
        <item x="719"/>
        <item x="637"/>
        <item x="387"/>
        <item x="1593"/>
        <item x="787"/>
        <item x="573"/>
        <item x="584"/>
        <item x="592"/>
        <item x="70"/>
        <item x="288"/>
        <item x="1400"/>
        <item x="155"/>
        <item x="273"/>
        <item x="1255"/>
        <item x="157"/>
        <item x="822"/>
        <item x="384"/>
        <item x="1186"/>
        <item x="783"/>
        <item x="394"/>
        <item x="1120"/>
        <item x="28"/>
        <item x="1087"/>
        <item x="613"/>
        <item x="1039"/>
        <item x="457"/>
        <item x="1170"/>
        <item x="1049"/>
        <item x="618"/>
        <item x="1145"/>
        <item x="176"/>
        <item x="1461"/>
        <item x="663"/>
        <item x="697"/>
        <item x="665"/>
        <item x="1556"/>
        <item x="1362"/>
        <item x="152"/>
        <item x="1171"/>
        <item x="1009"/>
        <item x="851"/>
        <item x="1429"/>
        <item x="331"/>
        <item x="1490"/>
        <item x="1608"/>
        <item x="432"/>
        <item x="1035"/>
        <item x="1209"/>
        <item x="223"/>
        <item x="861"/>
        <item x="85"/>
        <item x="324"/>
        <item x="1364"/>
        <item x="6"/>
        <item x="294"/>
        <item x="242"/>
        <item x="412"/>
        <item x="1024"/>
        <item x="581"/>
        <item x="355"/>
        <item x="1387"/>
        <item x="444"/>
        <item x="105"/>
        <item x="502"/>
        <item x="1352"/>
        <item x="1247"/>
        <item x="393"/>
        <item x="1488"/>
        <item x="89"/>
        <item x="1372"/>
        <item x="1581"/>
        <item x="187"/>
        <item x="751"/>
        <item x="1516"/>
        <item x="1224"/>
        <item x="365"/>
        <item x="401"/>
        <item x="477"/>
        <item x="311"/>
        <item x="1558"/>
        <item x="305"/>
        <item x="829"/>
        <item x="182"/>
        <item x="849"/>
        <item x="1025"/>
        <item x="979"/>
        <item x="955"/>
        <item x="576"/>
        <item x="636"/>
        <item x="348"/>
        <item x="521"/>
        <item x="524"/>
        <item x="1361"/>
        <item x="711"/>
        <item x="1437"/>
        <item x="817"/>
        <item x="178"/>
        <item x="997"/>
        <item x="1374"/>
        <item x="1079"/>
        <item x="513"/>
        <item x="1458"/>
        <item x="1216"/>
        <item x="146"/>
        <item x="1003"/>
        <item x="1567"/>
        <item x="1028"/>
        <item x="752"/>
        <item x="874"/>
        <item x="1553"/>
        <item x="1371"/>
        <item x="669"/>
        <item x="560"/>
        <item x="508"/>
        <item x="1379"/>
        <item x="354"/>
        <item x="1612"/>
        <item x="275"/>
        <item x="1486"/>
        <item x="710"/>
        <item x="860"/>
        <item x="1549"/>
        <item x="277"/>
        <item x="668"/>
        <item x="449"/>
        <item x="706"/>
        <item x="625"/>
        <item x="338"/>
        <item x="1217"/>
        <item x="1552"/>
        <item x="844"/>
        <item x="1413"/>
        <item x="1074"/>
        <item x="1389"/>
        <item x="1248"/>
        <item x="965"/>
        <item x="1161"/>
        <item x="551"/>
        <item x="816"/>
        <item x="166"/>
        <item x="309"/>
        <item x="700"/>
        <item x="764"/>
        <item x="1036"/>
        <item x="1058"/>
        <item x="1089"/>
        <item x="1164"/>
        <item x="1510"/>
        <item x="293"/>
        <item x="1099"/>
        <item x="805"/>
        <item x="959"/>
        <item x="1012"/>
        <item x="1295"/>
        <item x="121"/>
        <item x="191"/>
        <item x="916"/>
        <item x="579"/>
        <item x="582"/>
        <item x="918"/>
        <item x="377"/>
        <item x="308"/>
        <item x="976"/>
        <item x="431"/>
        <item x="1424"/>
        <item x="169"/>
        <item x="652"/>
        <item x="1312"/>
        <item x="739"/>
        <item x="151"/>
        <item x="962"/>
        <item x="858"/>
        <item x="785"/>
        <item x="977"/>
        <item x="992"/>
        <item x="548"/>
        <item x="591"/>
        <item x="724"/>
        <item x="1119"/>
        <item x="72"/>
        <item x="430"/>
        <item x="1272"/>
        <item x="1084"/>
        <item x="1250"/>
        <item x="837"/>
        <item x="1520"/>
        <item x="129"/>
        <item x="1243"/>
        <item x="981"/>
        <item x="1388"/>
        <item x="1043"/>
        <item x="1503"/>
        <item x="1473"/>
        <item x="1365"/>
        <item x="1348"/>
        <item x="950"/>
        <item x="418"/>
        <item x="175"/>
        <item x="1281"/>
        <item x="1551"/>
        <item x="1591"/>
        <item x="255"/>
        <item x="671"/>
        <item x="766"/>
        <item x="1508"/>
        <item x="368"/>
        <item x="1518"/>
        <item x="1426"/>
        <item x="45"/>
        <item x="1513"/>
        <item x="982"/>
        <item x="545"/>
        <item x="1340"/>
        <item x="516"/>
        <item x="1091"/>
        <item x="583"/>
        <item x="395"/>
        <item x="1071"/>
        <item x="988"/>
        <item x="1067"/>
        <item x="1321"/>
        <item x="1547"/>
        <item x="889"/>
        <item x="975"/>
        <item x="807"/>
        <item x="1"/>
        <item x="1357"/>
        <item x="686"/>
        <item x="245"/>
        <item x="1465"/>
        <item x="205"/>
        <item x="519"/>
        <item x="504"/>
        <item x="396"/>
        <item x="615"/>
        <item x="1092"/>
        <item x="1403"/>
        <item x="1570"/>
        <item x="80"/>
        <item x="898"/>
        <item x="478"/>
        <item x="123"/>
        <item x="174"/>
        <item x="1425"/>
        <item x="1338"/>
        <item x="694"/>
        <item x="1467"/>
        <item x="1533"/>
        <item x="472"/>
        <item x="769"/>
        <item x="1530"/>
        <item x="840"/>
        <item x="884"/>
        <item x="1022"/>
        <item x="733"/>
        <item x="1436"/>
        <item x="830"/>
        <item x="1332"/>
        <item x="1383"/>
        <item x="1474"/>
        <item x="1573"/>
        <item x="140"/>
        <item x="248"/>
        <item x="1246"/>
        <item x="730"/>
        <item x="554"/>
        <item x="838"/>
        <item x="0"/>
        <item x="258"/>
        <item x="804"/>
        <item x="216"/>
        <item x="114"/>
        <item x="818"/>
        <item x="1302"/>
        <item x="143"/>
        <item x="712"/>
        <item x="10"/>
        <item x="1540"/>
        <item x="940"/>
        <item x="586"/>
        <item x="1219"/>
        <item x="1315"/>
        <item x="13"/>
        <item x="941"/>
        <item x="1597"/>
        <item x="745"/>
        <item x="926"/>
        <item x="999"/>
        <item x="1056"/>
        <item x="141"/>
        <item x="512"/>
        <item x="998"/>
        <item x="866"/>
        <item x="771"/>
        <item x="252"/>
        <item x="552"/>
        <item x="675"/>
        <item x="666"/>
        <item x="1485"/>
        <item x="1550"/>
        <item x="94"/>
        <item x="664"/>
        <item x="720"/>
        <item x="209"/>
        <item x="919"/>
        <item x="479"/>
        <item x="145"/>
        <item x="1007"/>
        <item x="1110"/>
        <item x="1344"/>
        <item x="589"/>
        <item x="63"/>
        <item x="247"/>
        <item x="186"/>
        <item x="514"/>
        <item x="135"/>
        <item x="632"/>
        <item x="303"/>
        <item x="1148"/>
        <item x="1303"/>
        <item x="1329"/>
        <item x="1004"/>
        <item x="1492"/>
        <item x="1412"/>
        <item x="67"/>
        <item x="789"/>
        <item x="1122"/>
        <item x="1294"/>
        <item x="234"/>
        <item x="743"/>
        <item x="761"/>
        <item x="327"/>
        <item x="150"/>
        <item x="57"/>
        <item x="1448"/>
        <item x="1355"/>
        <item x="865"/>
        <item x="903"/>
        <item x="426"/>
        <item x="549"/>
        <item x="1011"/>
        <item x="746"/>
        <item x="1031"/>
        <item x="1063"/>
        <item x="827"/>
        <item x="34"/>
        <item x="1191"/>
        <item x="260"/>
        <item x="1098"/>
        <item x="1076"/>
        <item x="1212"/>
        <item x="616"/>
        <item x="3"/>
        <item x="107"/>
        <item x="306"/>
        <item x="177"/>
        <item x="624"/>
        <item x="1293"/>
        <item x="1311"/>
        <item x="1314"/>
        <item x="562"/>
        <item x="871"/>
        <item x="1569"/>
        <item x="880"/>
        <item x="1470"/>
        <item x="73"/>
        <item x="1229"/>
        <item x="1491"/>
        <item x="635"/>
        <item x="292"/>
        <item x="1414"/>
        <item x="856"/>
        <item x="101"/>
        <item x="1021"/>
        <item x="905"/>
        <item x="795"/>
        <item x="214"/>
        <item x="62"/>
        <item x="828"/>
        <item x="1496"/>
        <item x="498"/>
        <item x="190"/>
        <item x="1264"/>
        <item x="64"/>
        <item x="1207"/>
        <item x="225"/>
        <item x="1576"/>
        <item x="125"/>
        <item x="1439"/>
        <item x="929"/>
        <item x="540"/>
        <item x="207"/>
        <item x="417"/>
        <item x="1101"/>
        <item x="1070"/>
        <item x="295"/>
        <item x="300"/>
        <item x="402"/>
        <item x="416"/>
        <item x="946"/>
        <item x="347"/>
        <item x="1519"/>
        <item x="590"/>
        <item x="792"/>
        <item x="1557"/>
        <item x="731"/>
        <item x="1592"/>
        <item x="329"/>
        <item x="312"/>
        <item x="1397"/>
        <item x="1464"/>
        <item x="281"/>
        <item x="115"/>
        <item x="1269"/>
        <item x="798"/>
        <item x="717"/>
        <item x="374"/>
        <item x="1153"/>
        <item x="136"/>
        <item x="344"/>
        <item x="927"/>
        <item x="122"/>
        <item x="278"/>
        <item x="961"/>
        <item x="567"/>
        <item x="437"/>
        <item x="9"/>
        <item x="149"/>
        <item x="1113"/>
        <item x="1157"/>
        <item x="986"/>
        <item x="1395"/>
        <item x="631"/>
        <item x="867"/>
        <item x="520"/>
        <item x="487"/>
        <item x="1469"/>
        <item x="511"/>
        <item x="1273"/>
        <item x="35"/>
        <item x="1402"/>
        <item x="490"/>
        <item x="1318"/>
        <item x="139"/>
        <item x="703"/>
        <item x="1236"/>
        <item x="553"/>
        <item x="1546"/>
        <item x="491"/>
        <item x="973"/>
        <item x="362"/>
        <item x="1466"/>
        <item x="1602"/>
        <item x="715"/>
        <item x="1228"/>
        <item x="20"/>
        <item x="1283"/>
        <item x="113"/>
        <item x="633"/>
        <item x="1291"/>
        <item x="608"/>
        <item x="153"/>
        <item x="218"/>
        <item x="755"/>
        <item x="250"/>
        <item x="270"/>
        <item x="744"/>
        <item x="1378"/>
        <item x="1441"/>
        <item x="86"/>
        <item x="351"/>
        <item x="1367"/>
        <item x="734"/>
        <item x="29"/>
        <item x="266"/>
        <item x="568"/>
        <item x="1541"/>
        <item x="1305"/>
        <item x="156"/>
        <item x="569"/>
        <item x="978"/>
        <item x="316"/>
        <item x="370"/>
        <item x="846"/>
        <item x="1529"/>
        <item x="727"/>
        <item x="1226"/>
        <item x="638"/>
        <item x="1526"/>
        <item x="1069"/>
        <item x="575"/>
        <item x="951"/>
        <item x="1446"/>
        <item x="1123"/>
        <item x="729"/>
        <item x="1177"/>
        <item x="494"/>
        <item x="1121"/>
        <item x="1366"/>
        <item x="164"/>
        <item x="877"/>
        <item x="765"/>
        <item x="1275"/>
        <item x="1555"/>
        <item x="99"/>
        <item x="201"/>
        <item x="1325"/>
        <item x="462"/>
        <item x="484"/>
        <item x="390"/>
        <item x="137"/>
        <item x="372"/>
        <item x="1286"/>
        <item x="51"/>
        <item x="1515"/>
        <item x="1268"/>
        <item x="455"/>
        <item x="1308"/>
        <item x="1006"/>
        <item x="525"/>
        <item x="667"/>
        <item x="1574"/>
        <item x="454"/>
        <item x="405"/>
        <item x="1394"/>
        <item x="1501"/>
        <item x="957"/>
        <item x="452"/>
        <item x="1455"/>
        <item x="79"/>
        <item x="1265"/>
        <item x="1571"/>
        <item x="742"/>
        <item x="367"/>
        <item x="1313"/>
        <item x="574"/>
        <item x="881"/>
        <item x="1115"/>
        <item x="937"/>
        <item x="133"/>
        <item x="1603"/>
        <item x="404"/>
        <item x="1531"/>
        <item x="537"/>
        <item x="1184"/>
        <item x="1500"/>
        <item x="1521"/>
        <item x="299"/>
        <item x="443"/>
        <item x="972"/>
        <item x="535"/>
        <item x="435"/>
        <item x="103"/>
        <item x="359"/>
        <item x="438"/>
        <item x="944"/>
        <item x="1027"/>
        <item x="621"/>
        <item x="1124"/>
        <item x="251"/>
        <item x="1026"/>
        <item x="1222"/>
        <item x="756"/>
        <item x="74"/>
        <item x="1606"/>
        <item x="333"/>
        <item x="1604"/>
        <item x="1094"/>
        <item x="1563"/>
        <item x="1116"/>
        <item x="595"/>
        <item x="33"/>
        <item x="1290"/>
        <item x="758"/>
        <item x="1023"/>
        <item x="1580"/>
        <item x="1380"/>
        <item x="563"/>
        <item x="321"/>
        <item x="413"/>
        <item x="1475"/>
        <item x="1396"/>
        <item x="349"/>
        <item x="315"/>
        <item x="1561"/>
        <item x="1190"/>
        <item x="1390"/>
        <item x="271"/>
        <item x="1180"/>
        <item x="497"/>
        <item x="427"/>
        <item x="371"/>
        <item x="1276"/>
        <item x="264"/>
        <item x="531"/>
        <item x="620"/>
        <item x="969"/>
        <item x="556"/>
        <item x="1360"/>
        <item x="210"/>
        <item x="1237"/>
        <item x="1568"/>
        <item x="1263"/>
        <item x="780"/>
        <item x="144"/>
        <item x="451"/>
        <item x="598"/>
        <item x="319"/>
        <item x="352"/>
        <item x="639"/>
        <item x="132"/>
        <item x="1524"/>
        <item x="800"/>
        <item x="1472"/>
        <item x="543"/>
        <item x="215"/>
        <item x="1542"/>
        <item x="523"/>
        <item x="716"/>
        <item x="46"/>
        <item x="784"/>
        <item x="1512"/>
        <item x="808"/>
        <item x="647"/>
        <item x="165"/>
        <item x="442"/>
        <item x="285"/>
        <item x="1453"/>
        <item x="1435"/>
        <item x="93"/>
        <item x="1151"/>
        <item x="232"/>
        <item x="1497"/>
        <item x="1165"/>
        <item x="392"/>
        <item x="1242"/>
        <item x="1527"/>
        <item x="1422"/>
        <item x="1017"/>
        <item x="1288"/>
        <item x="104"/>
        <item x="246"/>
        <item x="1356"/>
        <item x="1572"/>
        <item x="196"/>
        <item x="841"/>
        <item x="987"/>
        <item x="183"/>
        <item x="1605"/>
        <item x="298"/>
        <item x="1405"/>
        <item x="302"/>
        <item x="318"/>
        <item x="1213"/>
        <item x="336"/>
        <item x="78"/>
        <item x="823"/>
        <item x="343"/>
        <item x="544"/>
        <item x="689"/>
        <item x="952"/>
        <item x="81"/>
        <item x="741"/>
        <item x="1480"/>
        <item x="678"/>
        <item x="1609"/>
        <item x="599"/>
        <item x="954"/>
        <item x="120"/>
        <item x="989"/>
        <item x="736"/>
        <item x="1271"/>
        <item x="1050"/>
        <item x="1132"/>
        <item x="974"/>
        <item x="836"/>
        <item x="876"/>
        <item x="629"/>
        <item x="768"/>
        <item x="1579"/>
        <item x="1342"/>
        <item x="224"/>
        <item x="1292"/>
        <item x="1125"/>
        <item x="1134"/>
        <item x="1502"/>
        <item x="334"/>
        <item x="1018"/>
        <item x="773"/>
        <item x="1494"/>
        <item x="622"/>
        <item x="1199"/>
        <item x="611"/>
        <item x="821"/>
        <item x="419"/>
        <item x="1543"/>
        <item x="222"/>
        <item x="460"/>
        <item x="501"/>
        <item x="690"/>
        <item x="217"/>
        <item x="831"/>
        <item x="446"/>
        <item x="1150"/>
        <item x="23"/>
        <item x="388"/>
        <item x="66"/>
        <item x="1200"/>
        <item x="485"/>
        <item x="92"/>
        <item x="1347"/>
        <item x="289"/>
        <item x="134"/>
        <item x="1376"/>
        <item x="1072"/>
        <item x="835"/>
        <item x="1483"/>
        <item x="1066"/>
        <item x="1155"/>
        <item x="1187"/>
        <item x="587"/>
        <item x="1256"/>
        <item x="467"/>
        <item x="1434"/>
        <item x="379"/>
        <item x="1598"/>
        <item x="1114"/>
        <item x="1202"/>
        <item x="476"/>
        <item x="600"/>
        <item x="284"/>
        <item x="14"/>
        <item x="230"/>
        <item x="117"/>
        <item x="1289"/>
        <item x="661"/>
        <item x="541"/>
        <item x="180"/>
        <item x="577"/>
        <item x="291"/>
        <item x="375"/>
        <item x="1495"/>
        <item x="1407"/>
        <item x="339"/>
        <item x="532"/>
        <item x="1030"/>
        <item x="456"/>
        <item x="895"/>
        <item x="193"/>
        <item x="868"/>
        <item x="465"/>
        <item x="1214"/>
        <item x="1097"/>
        <item x="1088"/>
        <item x="594"/>
        <item x="597"/>
        <item x="859"/>
        <item x="415"/>
        <item x="1511"/>
        <item x="899"/>
        <item x="882"/>
        <item x="797"/>
        <item x="43"/>
        <item x="1304"/>
        <item x="1206"/>
        <item x="802"/>
        <item x="310"/>
        <item x="1102"/>
        <item x="328"/>
        <item x="1310"/>
        <item x="4"/>
        <item x="617"/>
        <item x="863"/>
        <item x="1600"/>
        <item x="1046"/>
        <item x="1354"/>
        <item x="688"/>
        <item x="1208"/>
        <item x="825"/>
        <item x="1539"/>
        <item x="1162"/>
        <item x="695"/>
        <item x="753"/>
        <item x="707"/>
        <item x="529"/>
        <item x="108"/>
        <item x="24"/>
        <item x="243"/>
        <item x="421"/>
        <item x="1160"/>
        <item x="1564"/>
        <item x="947"/>
        <item x="1336"/>
        <item x="82"/>
        <item x="1566"/>
        <item x="1060"/>
        <item x="893"/>
        <item x="163"/>
        <item x="985"/>
        <item x="1061"/>
        <item x="211"/>
        <item x="148"/>
        <item x="378"/>
        <item x="1385"/>
        <item x="1010"/>
        <item x="239"/>
        <item x="1328"/>
        <item x="11"/>
        <item x="630"/>
        <item x="732"/>
        <item x="1349"/>
        <item x="1135"/>
        <item x="517"/>
        <item x="726"/>
        <item x="883"/>
        <item x="353"/>
        <item x="440"/>
        <item x="12"/>
        <item x="1346"/>
        <item x="124"/>
        <item x="2"/>
        <item x="915"/>
        <item x="267"/>
        <item x="1140"/>
        <item x="932"/>
        <item x="1044"/>
        <item x="1055"/>
        <item x="799"/>
        <item x="920"/>
        <item x="397"/>
        <item x="469"/>
        <item x="236"/>
        <item x="819"/>
        <item x="1167"/>
        <item x="399"/>
        <item x="713"/>
        <item x="381"/>
        <item x="1267"/>
        <item x="171"/>
        <item x="1377"/>
        <item x="658"/>
        <item x="791"/>
        <item x="350"/>
        <item x="1444"/>
        <item x="1433"/>
        <item x="1300"/>
        <item x="963"/>
        <item x="1257"/>
        <item x="213"/>
        <item x="1298"/>
        <item x="158"/>
        <item x="1245"/>
        <item x="627"/>
        <item x="650"/>
        <item x="1015"/>
        <item x="204"/>
        <item x="845"/>
        <item x="83"/>
        <item x="960"/>
        <item x="197"/>
        <item x="409"/>
        <item x="1141"/>
        <item x="593"/>
        <item x="1353"/>
        <item x="1232"/>
        <item x="754"/>
        <item x="894"/>
        <item x="373"/>
        <item x="1223"/>
        <item x="256"/>
        <item x="648"/>
        <item x="796"/>
        <item x="887"/>
        <item x="227"/>
        <item x="147"/>
        <item x="790"/>
        <item x="601"/>
        <item x="127"/>
        <item x="194"/>
        <item x="356"/>
        <item x="873"/>
        <item x="1319"/>
        <item x="693"/>
        <item x="1244"/>
        <item x="208"/>
        <item x="1363"/>
        <item x="126"/>
        <item x="1369"/>
        <item x="781"/>
        <item x="1059"/>
        <item x="875"/>
        <item x="400"/>
        <item x="1240"/>
        <item x="559"/>
        <item x="118"/>
        <item x="1471"/>
        <item x="1479"/>
        <item x="1468"/>
        <item x="896"/>
        <item x="1166"/>
        <item x="709"/>
        <item x="102"/>
        <item x="1086"/>
        <item x="515"/>
        <item x="464"/>
        <item x="1562"/>
        <item x="1054"/>
        <item x="480"/>
        <item x="684"/>
        <item x="1168"/>
        <item x="526"/>
        <item x="1489"/>
        <item x="538"/>
        <item x="853"/>
        <item x="1301"/>
        <item x="1034"/>
        <item x="760"/>
        <item x="1578"/>
        <item x="735"/>
        <item x="1083"/>
        <item x="1126"/>
        <item x="922"/>
        <item x="585"/>
        <item x="901"/>
        <item x="341"/>
        <item x="8"/>
        <item x="870"/>
        <item x="890"/>
        <item x="933"/>
        <item x="834"/>
        <item x="1330"/>
        <item x="441"/>
        <item x="683"/>
        <item x="1582"/>
        <item x="342"/>
        <item x="1078"/>
        <item x="445"/>
        <item x="506"/>
        <item x="1221"/>
        <item x="510"/>
        <item x="774"/>
        <item x="1457"/>
        <item x="645"/>
        <item x="1368"/>
        <item x="939"/>
        <item x="788"/>
        <item x="1544"/>
        <item x="1270"/>
        <item x="173"/>
        <item x="1203"/>
        <item x="200"/>
        <item x="1382"/>
        <item x="31"/>
        <item x="936"/>
        <item x="1194"/>
        <item x="18"/>
        <item x="1423"/>
        <item x="345"/>
        <item x="1108"/>
        <item x="888"/>
        <item x="257"/>
        <item x="1339"/>
        <item x="847"/>
        <item x="172"/>
        <item x="1419"/>
        <item x="363"/>
        <item x="588"/>
        <item x="1525"/>
        <item x="233"/>
        <item x="383"/>
        <item x="307"/>
        <item x="740"/>
        <item x="340"/>
        <item x="1045"/>
        <item x="996"/>
        <item x="41"/>
        <item x="708"/>
        <item x="570"/>
        <item x="489"/>
        <item x="1258"/>
        <item x="657"/>
        <item x="914"/>
        <item x="116"/>
        <item x="1152"/>
        <item x="1254"/>
        <item x="189"/>
        <item x="1587"/>
        <item x="130"/>
        <item x="809"/>
        <item x="770"/>
        <item x="1586"/>
        <item x="923"/>
        <item x="1139"/>
        <item x="1584"/>
        <item x="925"/>
        <item t="default"/>
      </items>
    </pivotField>
    <pivotField axis="axisRow" showAll="0">
      <items count="269">
        <item x="89"/>
        <item x="137"/>
        <item x="243"/>
        <item x="265"/>
        <item x="266"/>
        <item x="87"/>
        <item x="214"/>
        <item x="11"/>
        <item x="181"/>
        <item x="56"/>
        <item x="226"/>
        <item x="241"/>
        <item x="0"/>
        <item x="130"/>
        <item x="220"/>
        <item x="131"/>
        <item x="67"/>
        <item x="63"/>
        <item x="216"/>
        <item x="123"/>
        <item x="23"/>
        <item x="85"/>
        <item x="100"/>
        <item x="136"/>
        <item x="217"/>
        <item x="267"/>
        <item x="154"/>
        <item x="124"/>
        <item x="119"/>
        <item x="83"/>
        <item x="235"/>
        <item x="140"/>
        <item x="55"/>
        <item x="49"/>
        <item x="116"/>
        <item x="158"/>
        <item x="263"/>
        <item x="1"/>
        <item x="94"/>
        <item x="186"/>
        <item x="153"/>
        <item x="230"/>
        <item x="59"/>
        <item x="16"/>
        <item x="27"/>
        <item x="135"/>
        <item x="166"/>
        <item x="121"/>
        <item x="122"/>
        <item x="244"/>
        <item x="81"/>
        <item x="232"/>
        <item x="174"/>
        <item x="176"/>
        <item x="68"/>
        <item x="28"/>
        <item x="256"/>
        <item x="12"/>
        <item x="42"/>
        <item x="233"/>
        <item x="180"/>
        <item x="75"/>
        <item x="65"/>
        <item x="145"/>
        <item x="205"/>
        <item x="24"/>
        <item x="117"/>
        <item x="177"/>
        <item x="138"/>
        <item x="64"/>
        <item x="165"/>
        <item x="47"/>
        <item x="215"/>
        <item x="79"/>
        <item x="9"/>
        <item x="110"/>
        <item x="92"/>
        <item x="237"/>
        <item x="88"/>
        <item x="80"/>
        <item x="163"/>
        <item x="90"/>
        <item x="127"/>
        <item x="99"/>
        <item x="248"/>
        <item x="218"/>
        <item x="39"/>
        <item x="252"/>
        <item x="223"/>
        <item x="33"/>
        <item x="2"/>
        <item x="104"/>
        <item x="156"/>
        <item x="111"/>
        <item x="101"/>
        <item x="17"/>
        <item x="62"/>
        <item x="254"/>
        <item x="150"/>
        <item x="227"/>
        <item x="18"/>
        <item x="112"/>
        <item x="21"/>
        <item x="78"/>
        <item x="258"/>
        <item x="199"/>
        <item x="6"/>
        <item x="98"/>
        <item x="142"/>
        <item x="125"/>
        <item x="95"/>
        <item x="72"/>
        <item x="91"/>
        <item x="261"/>
        <item x="107"/>
        <item x="149"/>
        <item x="184"/>
        <item x="143"/>
        <item x="209"/>
        <item x="7"/>
        <item x="148"/>
        <item x="10"/>
        <item x="193"/>
        <item x="69"/>
        <item x="38"/>
        <item x="219"/>
        <item x="253"/>
        <item x="32"/>
        <item x="144"/>
        <item x="35"/>
        <item x="249"/>
        <item x="29"/>
        <item x="191"/>
        <item x="133"/>
        <item x="202"/>
        <item x="197"/>
        <item x="185"/>
        <item x="36"/>
        <item x="250"/>
        <item x="187"/>
        <item x="207"/>
        <item x="171"/>
        <item x="37"/>
        <item x="251"/>
        <item x="70"/>
        <item x="113"/>
        <item x="159"/>
        <item x="246"/>
        <item x="14"/>
        <item x="76"/>
        <item x="26"/>
        <item x="204"/>
        <item x="169"/>
        <item x="228"/>
        <item x="13"/>
        <item x="134"/>
        <item x="242"/>
        <item x="44"/>
        <item x="105"/>
        <item x="106"/>
        <item x="208"/>
        <item x="200"/>
        <item x="73"/>
        <item x="255"/>
        <item x="84"/>
        <item x="146"/>
        <item x="3"/>
        <item x="201"/>
        <item x="97"/>
        <item x="114"/>
        <item x="190"/>
        <item x="25"/>
        <item x="96"/>
        <item x="229"/>
        <item x="210"/>
        <item x="132"/>
        <item x="164"/>
        <item x="30"/>
        <item x="167"/>
        <item x="118"/>
        <item x="152"/>
        <item x="157"/>
        <item x="192"/>
        <item x="173"/>
        <item x="48"/>
        <item x="225"/>
        <item x="15"/>
        <item x="102"/>
        <item x="50"/>
        <item x="211"/>
        <item x="245"/>
        <item x="41"/>
        <item x="19"/>
        <item x="20"/>
        <item x="45"/>
        <item x="222"/>
        <item x="162"/>
        <item x="240"/>
        <item x="168"/>
        <item x="196"/>
        <item x="262"/>
        <item x="224"/>
        <item x="8"/>
        <item x="198"/>
        <item x="139"/>
        <item x="206"/>
        <item x="213"/>
        <item x="231"/>
        <item x="86"/>
        <item x="66"/>
        <item x="160"/>
        <item x="178"/>
        <item x="4"/>
        <item x="247"/>
        <item x="126"/>
        <item x="57"/>
        <item x="203"/>
        <item x="34"/>
        <item x="120"/>
        <item x="5"/>
        <item x="238"/>
        <item x="82"/>
        <item x="188"/>
        <item x="194"/>
        <item x="60"/>
        <item x="239"/>
        <item x="46"/>
        <item x="71"/>
        <item x="108"/>
        <item x="40"/>
        <item x="141"/>
        <item x="183"/>
        <item x="31"/>
        <item x="22"/>
        <item x="51"/>
        <item x="172"/>
        <item x="52"/>
        <item x="115"/>
        <item x="58"/>
        <item x="259"/>
        <item x="147"/>
        <item x="128"/>
        <item x="155"/>
        <item x="61"/>
        <item x="109"/>
        <item x="53"/>
        <item x="151"/>
        <item x="54"/>
        <item x="236"/>
        <item x="43"/>
        <item x="189"/>
        <item x="77"/>
        <item x="93"/>
        <item x="212"/>
        <item x="234"/>
        <item x="221"/>
        <item x="195"/>
        <item x="161"/>
        <item x="182"/>
        <item x="74"/>
        <item x="179"/>
        <item x="175"/>
        <item x="170"/>
        <item x="129"/>
        <item x="264"/>
        <item x="103"/>
        <item x="260"/>
        <item x="257"/>
        <item t="default"/>
      </items>
    </pivotField>
    <pivotField axis="axisRow" showAll="0">
      <items count="1927">
        <item x="97"/>
        <item x="479"/>
        <item x="975"/>
        <item x="1763"/>
        <item x="571"/>
        <item x="797"/>
        <item x="1727"/>
        <item x="1543"/>
        <item x="1677"/>
        <item x="1809"/>
        <item x="1634"/>
        <item x="1009"/>
        <item x="960"/>
        <item x="1799"/>
        <item x="1294"/>
        <item x="1368"/>
        <item x="1023"/>
        <item x="187"/>
        <item x="1342"/>
        <item x="253"/>
        <item x="1330"/>
        <item x="277"/>
        <item x="1233"/>
        <item x="256"/>
        <item x="248"/>
        <item x="1536"/>
        <item x="1912"/>
        <item x="1580"/>
        <item x="1556"/>
        <item x="1144"/>
        <item x="1341"/>
        <item x="274"/>
        <item x="1248"/>
        <item x="660"/>
        <item x="1645"/>
        <item x="130"/>
        <item x="236"/>
        <item x="1856"/>
        <item x="116"/>
        <item x="152"/>
        <item x="506"/>
        <item x="1692"/>
        <item x="204"/>
        <item x="946"/>
        <item x="857"/>
        <item x="1212"/>
        <item x="1055"/>
        <item x="169"/>
        <item x="1110"/>
        <item x="457"/>
        <item x="1188"/>
        <item x="194"/>
        <item x="409"/>
        <item x="1175"/>
        <item x="1122"/>
        <item x="193"/>
        <item x="981"/>
        <item x="1568"/>
        <item x="395"/>
        <item x="1275"/>
        <item x="580"/>
        <item x="953"/>
        <item x="240"/>
        <item x="886"/>
        <item x="1711"/>
        <item x="1150"/>
        <item x="252"/>
        <item x="850"/>
        <item x="1758"/>
        <item x="1925"/>
        <item x="1058"/>
        <item x="1076"/>
        <item x="1095"/>
        <item x="945"/>
        <item x="220"/>
        <item x="867"/>
        <item x="514"/>
        <item x="85"/>
        <item x="1396"/>
        <item x="1072"/>
        <item x="1432"/>
        <item x="801"/>
        <item x="943"/>
        <item x="1687"/>
        <item x="247"/>
        <item x="337"/>
        <item x="614"/>
        <item x="1117"/>
        <item x="692"/>
        <item x="350"/>
        <item x="1404"/>
        <item x="1760"/>
        <item x="1103"/>
        <item x="1426"/>
        <item x="1118"/>
        <item x="1736"/>
        <item x="50"/>
        <item x="796"/>
        <item x="418"/>
        <item x="1610"/>
        <item x="1834"/>
        <item x="1346"/>
        <item x="903"/>
        <item x="1014"/>
        <item x="1905"/>
        <item x="1902"/>
        <item x="1030"/>
        <item x="856"/>
        <item x="852"/>
        <item x="1805"/>
        <item x="1377"/>
        <item x="62"/>
        <item x="177"/>
        <item x="1091"/>
        <item x="729"/>
        <item x="1557"/>
        <item x="291"/>
        <item x="1042"/>
        <item x="1855"/>
        <item x="1184"/>
        <item x="647"/>
        <item x="149"/>
        <item x="355"/>
        <item x="707"/>
        <item x="1161"/>
        <item x="164"/>
        <item x="1548"/>
        <item x="752"/>
        <item x="210"/>
        <item x="487"/>
        <item x="723"/>
        <item x="1208"/>
        <item x="1356"/>
        <item x="605"/>
        <item x="623"/>
        <item x="283"/>
        <item x="1690"/>
        <item x="1820"/>
        <item x="997"/>
        <item x="1583"/>
        <item x="1157"/>
        <item x="1238"/>
        <item x="1364"/>
        <item x="1848"/>
        <item x="33"/>
        <item x="1306"/>
        <item x="1730"/>
        <item x="389"/>
        <item x="895"/>
        <item x="1617"/>
        <item x="993"/>
        <item x="1087"/>
        <item x="1302"/>
        <item x="767"/>
        <item x="1526"/>
        <item x="512"/>
        <item x="771"/>
        <item x="893"/>
        <item x="1660"/>
        <item x="1525"/>
        <item x="701"/>
        <item x="51"/>
        <item x="522"/>
        <item x="339"/>
        <item x="1806"/>
        <item x="34"/>
        <item x="1292"/>
        <item x="868"/>
        <item x="265"/>
        <item x="1485"/>
        <item x="540"/>
        <item x="341"/>
        <item x="1408"/>
        <item x="501"/>
        <item x="687"/>
        <item x="1480"/>
        <item x="1186"/>
        <item x="1835"/>
        <item x="908"/>
        <item x="308"/>
        <item x="916"/>
        <item x="1919"/>
        <item x="171"/>
        <item x="1837"/>
        <item x="375"/>
        <item x="1613"/>
        <item x="740"/>
        <item x="889"/>
        <item x="972"/>
        <item x="1145"/>
        <item x="1810"/>
        <item x="40"/>
        <item x="1609"/>
        <item x="1108"/>
        <item x="330"/>
        <item x="556"/>
        <item x="246"/>
        <item x="1031"/>
        <item x="922"/>
        <item x="103"/>
        <item x="399"/>
        <item x="107"/>
        <item x="49"/>
        <item x="1036"/>
        <item x="544"/>
        <item x="929"/>
        <item x="661"/>
        <item x="1658"/>
        <item x="168"/>
        <item x="927"/>
        <item x="1107"/>
        <item x="1619"/>
        <item x="1016"/>
        <item x="1622"/>
        <item x="611"/>
        <item x="1684"/>
        <item x="301"/>
        <item x="1425"/>
        <item x="1399"/>
        <item x="581"/>
        <item x="1381"/>
        <item x="851"/>
        <item x="969"/>
        <item x="1849"/>
        <item x="1584"/>
        <item x="147"/>
        <item x="758"/>
        <item x="1756"/>
        <item x="1067"/>
        <item x="1111"/>
        <item x="534"/>
        <item x="289"/>
        <item x="1863"/>
        <item x="314"/>
        <item x="1646"/>
        <item x="1316"/>
        <item x="1418"/>
        <item x="528"/>
        <item x="260"/>
        <item x="1792"/>
        <item x="108"/>
        <item x="1708"/>
        <item x="1124"/>
        <item x="278"/>
        <item x="699"/>
        <item x="1725"/>
        <item x="798"/>
        <item x="156"/>
        <item x="398"/>
        <item x="371"/>
        <item x="28"/>
        <item x="753"/>
        <item x="634"/>
        <item x="703"/>
        <item x="1153"/>
        <item x="179"/>
        <item x="693"/>
        <item x="486"/>
        <item x="697"/>
        <item x="1236"/>
        <item x="72"/>
        <item x="706"/>
        <item x="1493"/>
        <item x="1278"/>
        <item x="722"/>
        <item x="899"/>
        <item x="602"/>
        <item x="222"/>
        <item x="794"/>
        <item x="327"/>
        <item x="365"/>
        <item x="9"/>
        <item x="1043"/>
        <item x="632"/>
        <item x="287"/>
        <item x="1260"/>
        <item x="1702"/>
        <item x="1922"/>
        <item x="1401"/>
        <item x="829"/>
        <item x="1270"/>
        <item x="1739"/>
        <item x="940"/>
        <item x="1303"/>
        <item x="636"/>
        <item x="1268"/>
        <item x="1007"/>
        <item x="1254"/>
        <item x="1633"/>
        <item x="879"/>
        <item x="397"/>
        <item x="1899"/>
        <item x="576"/>
        <item x="1691"/>
        <item x="475"/>
        <item x="1845"/>
        <item x="1386"/>
        <item x="1158"/>
        <item x="342"/>
        <item x="366"/>
        <item x="1511"/>
        <item x="860"/>
        <item x="64"/>
        <item x="166"/>
        <item x="1138"/>
        <item x="1906"/>
        <item x="1420"/>
        <item x="66"/>
        <item x="1744"/>
        <item x="1478"/>
        <item x="441"/>
        <item x="52"/>
        <item x="717"/>
        <item x="592"/>
        <item x="155"/>
        <item x="631"/>
        <item x="1796"/>
        <item x="513"/>
        <item x="968"/>
        <item x="1802"/>
        <item x="942"/>
        <item x="1867"/>
        <item x="1741"/>
        <item x="1269"/>
        <item x="1326"/>
        <item x="624"/>
        <item x="1216"/>
        <item x="424"/>
        <item x="881"/>
        <item x="1063"/>
        <item x="1626"/>
        <item x="391"/>
        <item x="1664"/>
        <item x="74"/>
        <item x="114"/>
        <item x="257"/>
        <item x="23"/>
        <item x="560"/>
        <item x="615"/>
        <item x="1002"/>
        <item x="1688"/>
        <item x="1544"/>
        <item x="1071"/>
        <item x="1083"/>
        <item x="1694"/>
        <item x="739"/>
        <item x="1537"/>
        <item x="367"/>
        <item x="963"/>
        <item x="1084"/>
        <item x="757"/>
        <item x="570"/>
        <item x="1879"/>
        <item x="742"/>
        <item x="1173"/>
        <item x="15"/>
        <item x="17"/>
        <item x="480"/>
        <item x="1595"/>
        <item x="1136"/>
        <item x="1885"/>
        <item x="1801"/>
        <item x="1"/>
        <item x="1836"/>
        <item x="1661"/>
        <item x="1764"/>
        <item x="217"/>
        <item x="1214"/>
        <item x="1515"/>
        <item x="81"/>
        <item x="988"/>
        <item x="1686"/>
        <item x="55"/>
        <item x="211"/>
        <item x="608"/>
        <item x="980"/>
        <item x="1503"/>
        <item x="736"/>
        <item x="802"/>
        <item x="453"/>
        <item x="913"/>
        <item x="519"/>
        <item x="1151"/>
        <item x="1388"/>
        <item x="1090"/>
        <item x="786"/>
        <item x="954"/>
        <item x="144"/>
        <item x="1499"/>
        <item x="835"/>
        <item x="1492"/>
        <item x="1618"/>
        <item x="1671"/>
        <item x="1898"/>
        <item x="1911"/>
        <item x="780"/>
        <item x="1703"/>
        <item x="429"/>
        <item x="5"/>
        <item x="1505"/>
        <item x="551"/>
        <item x="1733"/>
        <item x="1455"/>
        <item x="319"/>
        <item x="334"/>
        <item x="694"/>
        <item x="262"/>
        <item x="1771"/>
        <item x="1578"/>
        <item x="300"/>
        <item x="7"/>
        <item x="1226"/>
        <item x="930"/>
        <item x="1740"/>
        <item x="1202"/>
        <item x="1340"/>
        <item x="346"/>
        <item x="1807"/>
        <item x="433"/>
        <item x="989"/>
        <item x="1307"/>
        <item x="1012"/>
        <item x="264"/>
        <item x="531"/>
        <item x="1643"/>
        <item x="987"/>
        <item x="56"/>
        <item x="96"/>
        <item x="1475"/>
        <item x="1190"/>
        <item x="548"/>
        <item x="1880"/>
        <item x="82"/>
        <item x="1813"/>
        <item x="1529"/>
        <item x="448"/>
        <item x="1405"/>
        <item x="1094"/>
        <item x="1028"/>
        <item x="310"/>
        <item x="1900"/>
        <item x="1201"/>
        <item x="1088"/>
        <item x="1417"/>
        <item x="1008"/>
        <item x="6"/>
        <item x="1901"/>
        <item x="836"/>
        <item x="1148"/>
        <item x="1283"/>
        <item x="336"/>
        <item x="1574"/>
        <item x="1215"/>
        <item x="659"/>
        <item x="754"/>
        <item x="1315"/>
        <item x="89"/>
        <item x="1636"/>
        <item x="952"/>
        <item x="1128"/>
        <item x="261"/>
        <item x="888"/>
        <item x="1608"/>
        <item x="1463"/>
        <item x="1052"/>
        <item x="1689"/>
        <item x="1534"/>
        <item x="1331"/>
        <item x="1005"/>
        <item x="290"/>
        <item x="1337"/>
        <item x="1061"/>
        <item x="977"/>
        <item x="1789"/>
        <item x="464"/>
        <item x="914"/>
        <item x="635"/>
        <item x="95"/>
        <item x="1419"/>
        <item x="1484"/>
        <item x="826"/>
        <item x="46"/>
        <item x="136"/>
        <item x="490"/>
        <item x="1674"/>
        <item x="1560"/>
        <item x="233"/>
        <item x="759"/>
        <item x="1778"/>
        <item x="484"/>
        <item x="1392"/>
        <item x="613"/>
        <item x="158"/>
        <item x="785"/>
        <item x="949"/>
        <item x="1385"/>
        <item x="1162"/>
        <item x="964"/>
        <item x="1695"/>
        <item x="1258"/>
        <item x="846"/>
        <item x="1566"/>
        <item x="1443"/>
        <item x="472"/>
        <item x="941"/>
        <item x="1143"/>
        <item x="983"/>
        <item x="131"/>
        <item x="1747"/>
        <item x="1551"/>
        <item x="128"/>
        <item x="1329"/>
        <item x="804"/>
        <item x="541"/>
        <item x="455"/>
        <item x="396"/>
        <item x="496"/>
        <item x="1132"/>
        <item x="1353"/>
        <item x="982"/>
        <item x="280"/>
        <item x="1648"/>
        <item x="1788"/>
        <item x="1286"/>
        <item x="91"/>
        <item x="951"/>
        <item x="734"/>
        <item x="1625"/>
        <item x="876"/>
        <item x="809"/>
        <item x="1277"/>
        <item x="98"/>
        <item x="1288"/>
        <item x="1502"/>
        <item x="1011"/>
        <item x="601"/>
        <item x="965"/>
        <item x="597"/>
        <item x="1101"/>
        <item x="878"/>
        <item x="935"/>
        <item x="1348"/>
        <item x="1650"/>
        <item x="1531"/>
        <item x="1130"/>
        <item x="493"/>
        <item x="554"/>
        <item x="1915"/>
        <item x="920"/>
        <item x="1206"/>
        <item x="437"/>
        <item x="1199"/>
        <item x="109"/>
        <item x="450"/>
        <item x="1265"/>
        <item x="1135"/>
        <item x="183"/>
        <item x="1293"/>
        <item x="376"/>
        <item x="950"/>
        <item x="1549"/>
        <item x="790"/>
        <item x="840"/>
        <item x="841"/>
        <item x="870"/>
        <item x="698"/>
        <item x="1336"/>
        <item x="1628"/>
        <item x="1256"/>
        <item x="1795"/>
        <item x="1421"/>
        <item x="325"/>
        <item x="1412"/>
        <item x="24"/>
        <item x="1466"/>
        <item x="974"/>
        <item x="1602"/>
        <item x="133"/>
        <item x="618"/>
        <item x="992"/>
        <item x="896"/>
        <item x="1872"/>
        <item x="1680"/>
        <item x="411"/>
        <item x="1457"/>
        <item x="670"/>
        <item x="1423"/>
        <item x="1719"/>
        <item x="1355"/>
        <item x="1859"/>
        <item x="917"/>
        <item x="686"/>
        <item x="1815"/>
        <item x="644"/>
        <item x="1507"/>
        <item x="1237"/>
        <item x="688"/>
        <item x="666"/>
        <item x="1021"/>
        <item x="354"/>
        <item x="1222"/>
        <item x="713"/>
        <item x="1004"/>
        <item x="1276"/>
        <item x="1550"/>
        <item x="1746"/>
        <item x="317"/>
        <item x="1345"/>
        <item x="279"/>
        <item x="1352"/>
        <item x="1460"/>
        <item x="639"/>
        <item x="1585"/>
        <item x="362"/>
        <item x="134"/>
        <item x="800"/>
        <item x="154"/>
        <item x="776"/>
        <item x="690"/>
        <item x="224"/>
        <item x="118"/>
        <item x="874"/>
        <item x="39"/>
        <item x="565"/>
        <item x="288"/>
        <item x="1887"/>
        <item x="1219"/>
        <item x="1255"/>
        <item x="1596"/>
        <item x="808"/>
        <item x="79"/>
        <item x="492"/>
        <item x="783"/>
        <item x="1369"/>
        <item x="1244"/>
        <item x="594"/>
        <item x="203"/>
        <item x="352"/>
        <item x="1193"/>
        <item x="465"/>
        <item x="214"/>
        <item x="848"/>
        <item x="1553"/>
        <item x="1296"/>
        <item x="1424"/>
        <item x="88"/>
        <item x="1497"/>
        <item x="181"/>
        <item x="184"/>
        <item x="1891"/>
        <item x="853"/>
        <item x="1923"/>
        <item x="30"/>
        <item x="185"/>
        <item x="432"/>
        <item x="824"/>
        <item x="1436"/>
        <item x="1282"/>
        <item x="1170"/>
        <item x="1407"/>
        <item x="1448"/>
        <item x="831"/>
        <item x="393"/>
        <item x="1842"/>
        <item x="1398"/>
        <item x="1886"/>
        <item x="887"/>
        <item x="871"/>
        <item x="294"/>
        <item x="1561"/>
        <item x="936"/>
        <item x="1010"/>
        <item x="1139"/>
        <item x="1594"/>
        <item x="1053"/>
        <item x="1213"/>
        <item x="1371"/>
        <item x="589"/>
        <item x="53"/>
        <item x="609"/>
        <item x="200"/>
        <item x="933"/>
        <item x="1093"/>
        <item x="1360"/>
        <item x="1706"/>
        <item x="1171"/>
        <item x="18"/>
        <item x="1852"/>
        <item x="1828"/>
        <item x="343"/>
        <item x="1655"/>
        <item x="1461"/>
        <item x="1491"/>
        <item x="1593"/>
        <item x="201"/>
        <item x="1182"/>
        <item x="306"/>
        <item x="1572"/>
        <item x="1257"/>
        <item x="442"/>
        <item x="764"/>
        <item x="747"/>
        <item x="671"/>
        <item x="1267"/>
        <item x="1112"/>
        <item x="10"/>
        <item x="1831"/>
        <item x="474"/>
        <item x="1673"/>
        <item x="1777"/>
        <item x="820"/>
        <item x="1821"/>
        <item x="1542"/>
        <item x="1015"/>
        <item x="1794"/>
        <item x="882"/>
        <item x="1318"/>
        <item x="1000"/>
        <item x="19"/>
        <item x="1707"/>
        <item x="769"/>
        <item x="1589"/>
        <item x="344"/>
        <item x="646"/>
        <item x="446"/>
        <item x="716"/>
        <item x="1605"/>
        <item x="1362"/>
        <item x="1437"/>
        <item x="1409"/>
        <item x="1301"/>
        <item x="157"/>
        <item x="1735"/>
        <item x="1575"/>
        <item x="503"/>
        <item x="1444"/>
        <item x="799"/>
        <item x="456"/>
        <item x="617"/>
        <item x="1209"/>
        <item x="1865"/>
        <item x="1433"/>
        <item x="237"/>
        <item x="1826"/>
        <item x="1231"/>
        <item x="125"/>
        <item x="338"/>
        <item x="1614"/>
        <item x="1579"/>
        <item x="517"/>
        <item x="101"/>
        <item x="866"/>
        <item x="161"/>
        <item x="1631"/>
        <item x="244"/>
        <item x="1757"/>
        <item x="1367"/>
        <item x="356"/>
        <item x="1458"/>
        <item x="159"/>
        <item x="507"/>
        <item x="1611"/>
        <item x="702"/>
        <item x="1123"/>
        <item x="1734"/>
        <item x="1026"/>
        <item x="700"/>
        <item x="1714"/>
        <item x="873"/>
        <item x="738"/>
        <item x="743"/>
        <item x="1776"/>
        <item x="1250"/>
        <item x="460"/>
        <item x="637"/>
        <item x="1106"/>
        <item x="1679"/>
        <item x="420"/>
        <item x="1187"/>
        <item x="1914"/>
        <item x="374"/>
        <item x="191"/>
        <item x="1074"/>
        <item x="1370"/>
        <item x="584"/>
        <item x="709"/>
        <item x="1853"/>
        <item x="744"/>
        <item x="680"/>
        <item x="482"/>
        <item x="373"/>
        <item x="1770"/>
        <item x="655"/>
        <item x="1562"/>
        <item x="1720"/>
        <item x="94"/>
        <item x="1344"/>
        <item x="414"/>
        <item x="1334"/>
        <item x="467"/>
        <item x="590"/>
        <item x="1894"/>
        <item x="1363"/>
        <item x="1599"/>
        <item x="718"/>
        <item x="1097"/>
        <item x="1059"/>
        <item x="1577"/>
        <item x="1064"/>
        <item x="1365"/>
        <item x="1675"/>
        <item x="470"/>
        <item x="1722"/>
        <item x="535"/>
        <item x="1494"/>
        <item x="1685"/>
        <item x="1200"/>
        <item x="1285"/>
        <item x="1274"/>
        <item x="1235"/>
        <item x="296"/>
        <item x="934"/>
        <item x="1428"/>
        <item x="1387"/>
        <item x="405"/>
        <item x="970"/>
        <item x="1073"/>
        <item x="440"/>
        <item x="206"/>
        <item x="407"/>
        <item x="491"/>
        <item x="1896"/>
        <item x="721"/>
        <item x="1818"/>
        <item x="834"/>
        <item x="1767"/>
        <item x="172"/>
        <item x="1564"/>
        <item x="665"/>
        <item x="1167"/>
        <item x="673"/>
        <item x="678"/>
        <item x="1913"/>
        <item x="213"/>
        <item x="126"/>
        <item x="833"/>
        <item x="1328"/>
        <item x="984"/>
        <item x="226"/>
        <item x="1506"/>
        <item x="821"/>
        <item x="1166"/>
        <item x="782"/>
        <item x="1181"/>
        <item x="425"/>
        <item x="29"/>
        <item x="1651"/>
        <item x="1495"/>
        <item x="616"/>
        <item x="383"/>
        <item x="430"/>
        <item x="104"/>
        <item x="1180"/>
        <item x="468"/>
        <item x="436"/>
        <item x="1555"/>
        <item x="642"/>
        <item x="1264"/>
        <item x="1378"/>
        <item x="1413"/>
        <item x="573"/>
        <item x="70"/>
        <item x="569"/>
        <item x="406"/>
        <item x="711"/>
        <item x="408"/>
        <item x="793"/>
        <item x="1224"/>
        <item x="1582"/>
        <item x="995"/>
        <item x="381"/>
        <item x="444"/>
        <item x="1114"/>
        <item x="216"/>
        <item x="907"/>
        <item x="1205"/>
        <item x="1668"/>
        <item x="498"/>
        <item x="299"/>
        <item x="1357"/>
        <item x="322"/>
        <item x="1414"/>
        <item x="944"/>
        <item x="225"/>
        <item x="305"/>
        <item x="324"/>
        <item x="263"/>
        <item x="127"/>
        <item x="123"/>
        <item x="1259"/>
        <item x="1699"/>
        <item x="1319"/>
        <item x="1726"/>
        <item x="1119"/>
        <item x="566"/>
        <item x="145"/>
        <item x="1115"/>
        <item x="75"/>
        <item x="196"/>
        <item x="664"/>
        <item x="1429"/>
        <item x="546"/>
        <item x="558"/>
        <item x="735"/>
        <item x="124"/>
        <item x="1406"/>
        <item x="1379"/>
        <item x="1559"/>
        <item x="451"/>
        <item x="93"/>
        <item x="1612"/>
        <item x="364"/>
        <item x="1545"/>
        <item x="202"/>
        <item x="477"/>
        <item x="986"/>
        <item x="267"/>
        <item x="377"/>
        <item x="175"/>
        <item x="92"/>
        <item x="947"/>
        <item x="1669"/>
        <item x="26"/>
        <item x="59"/>
        <item x="1435"/>
        <item x="227"/>
        <item x="628"/>
        <item x="1456"/>
        <item x="574"/>
        <item x="1717"/>
        <item x="1843"/>
        <item x="349"/>
        <item x="695"/>
        <item x="1411"/>
        <item x="1035"/>
        <item x="270"/>
        <item x="524"/>
        <item x="1041"/>
        <item x="1693"/>
        <item x="1521"/>
        <item x="1630"/>
        <item x="926"/>
        <item x="384"/>
        <item x="234"/>
        <item x="1539"/>
        <item x="638"/>
        <item x="76"/>
        <item x="1284"/>
        <item x="1272"/>
        <item x="575"/>
        <item x="674"/>
        <item x="471"/>
        <item x="1473"/>
        <item x="1850"/>
        <item x="142"/>
        <item x="1501"/>
        <item x="823"/>
        <item x="684"/>
        <item x="1335"/>
        <item x="822"/>
        <item x="1581"/>
        <item x="478"/>
        <item x="1217"/>
        <item x="563"/>
        <item x="1878"/>
        <item x="595"/>
        <item x="897"/>
        <item x="282"/>
        <item x="1013"/>
        <item x="651"/>
        <item x="307"/>
        <item x="539"/>
        <item x="1508"/>
        <item x="762"/>
        <item x="1598"/>
        <item x="1338"/>
        <item x="557"/>
        <item x="756"/>
        <item x="577"/>
        <item x="232"/>
        <item x="842"/>
        <item x="737"/>
        <item x="1641"/>
        <item x="784"/>
        <item x="1121"/>
        <item x="1830"/>
        <item x="1390"/>
        <item x="1827"/>
        <item x="1416"/>
        <item x="620"/>
        <item x="221"/>
        <item x="1487"/>
        <item x="621"/>
        <item x="1752"/>
        <item x="45"/>
        <item x="1839"/>
        <item x="1766"/>
        <item x="309"/>
        <item x="1780"/>
        <item x="31"/>
        <item x="401"/>
        <item x="777"/>
        <item x="1178"/>
        <item x="1782"/>
        <item x="1051"/>
        <item x="1904"/>
        <item x="518"/>
        <item x="979"/>
        <item x="811"/>
        <item x="549"/>
        <item x="778"/>
        <item x="1116"/>
        <item x="143"/>
        <item x="1729"/>
        <item x="178"/>
        <item x="885"/>
        <item x="1300"/>
        <item x="1600"/>
        <item x="304"/>
        <item x="1323"/>
        <item x="1705"/>
        <item x="1603"/>
        <item x="641"/>
        <item x="774"/>
        <item x="69"/>
        <item x="1032"/>
        <item x="748"/>
        <item x="579"/>
        <item x="1516"/>
        <item x="585"/>
        <item x="1874"/>
        <item x="1191"/>
        <item x="1305"/>
        <item x="1440"/>
        <item x="1427"/>
        <item x="1486"/>
        <item x="532"/>
        <item x="323"/>
        <item x="990"/>
        <item x="1665"/>
        <item x="285"/>
        <item x="1220"/>
        <item x="931"/>
        <item x="810"/>
        <item x="1062"/>
        <item x="849"/>
        <item x="461"/>
        <item x="63"/>
        <item x="1565"/>
        <item x="578"/>
        <item x="669"/>
        <item x="708"/>
        <item x="115"/>
        <item x="266"/>
        <item x="1866"/>
        <item x="1724"/>
        <item x="1038"/>
        <item x="476"/>
        <item x="511"/>
        <item x="1468"/>
        <item x="357"/>
        <item x="1343"/>
        <item x="186"/>
        <item x="1164"/>
        <item x="73"/>
        <item x="1481"/>
        <item x="488"/>
        <item x="828"/>
        <item x="652"/>
        <item x="359"/>
        <item x="1085"/>
        <item x="1917"/>
        <item x="622"/>
        <item x="591"/>
        <item x="1552"/>
        <item x="1333"/>
        <item x="358"/>
        <item x="1450"/>
        <item x="268"/>
        <item x="996"/>
        <item x="1812"/>
        <item x="1918"/>
        <item x="813"/>
        <item x="241"/>
        <item x="1715"/>
        <item x="1096"/>
        <item x="1783"/>
        <item x="32"/>
        <item x="1441"/>
        <item x="1638"/>
        <item x="1289"/>
        <item x="760"/>
        <item x="1909"/>
        <item x="1453"/>
        <item x="1681"/>
        <item x="1325"/>
        <item x="643"/>
        <item x="649"/>
        <item x="976"/>
        <item x="656"/>
        <item x="1698"/>
        <item x="427"/>
        <item x="1442"/>
        <item x="812"/>
        <item x="386"/>
        <item x="1047"/>
        <item x="902"/>
        <item x="382"/>
        <item x="286"/>
        <item x="37"/>
        <item x="1496"/>
        <item x="1105"/>
        <item x="1321"/>
        <item x="1163"/>
        <item x="677"/>
        <item x="2"/>
        <item x="1374"/>
        <item x="1833"/>
        <item x="1311"/>
        <item x="80"/>
        <item x="1024"/>
        <item x="1640"/>
        <item x="1380"/>
        <item x="473"/>
        <item x="825"/>
        <item x="1174"/>
        <item x="1477"/>
        <item x="1263"/>
        <item x="1772"/>
        <item x="1048"/>
        <item x="1851"/>
        <item x="90"/>
        <item x="667"/>
        <item x="439"/>
        <item x="924"/>
        <item x="1125"/>
        <item x="41"/>
        <item x="4"/>
        <item x="207"/>
        <item x="1081"/>
        <item x="228"/>
        <item x="1745"/>
        <item x="489"/>
        <item x="803"/>
        <item x="1314"/>
        <item x="117"/>
        <item x="818"/>
        <item x="60"/>
        <item x="1351"/>
        <item x="1104"/>
        <item x="111"/>
        <item x="898"/>
        <item x="452"/>
        <item x="1824"/>
        <item x="208"/>
        <item x="1816"/>
        <item x="36"/>
        <item x="1467"/>
        <item x="1682"/>
        <item x="766"/>
        <item x="135"/>
        <item x="485"/>
        <item x="875"/>
        <item x="957"/>
        <item x="1759"/>
        <item x="1519"/>
        <item x="1290"/>
        <item x="901"/>
        <item x="714"/>
        <item x="668"/>
        <item x="894"/>
        <item x="819"/>
        <item x="1847"/>
        <item x="199"/>
        <item x="1748"/>
        <item x="1131"/>
        <item x="368"/>
        <item x="1924"/>
        <item x="1504"/>
        <item x="598"/>
        <item x="751"/>
        <item x="390"/>
        <item x="380"/>
        <item x="1532"/>
        <item x="229"/>
        <item x="1797"/>
        <item x="1667"/>
        <item x="1838"/>
        <item x="1422"/>
        <item x="1339"/>
        <item x="360"/>
        <item x="619"/>
        <item x="1273"/>
        <item x="1721"/>
        <item x="1373"/>
        <item x="361"/>
        <item x="978"/>
        <item x="1700"/>
        <item x="1895"/>
        <item x="318"/>
        <item x="303"/>
        <item x="1666"/>
        <item x="1784"/>
        <item x="1800"/>
        <item x="731"/>
        <item x="925"/>
        <item x="410"/>
        <item x="1649"/>
        <item x="422"/>
        <item x="1678"/>
        <item x="932"/>
        <item x="1196"/>
        <item x="830"/>
        <item x="750"/>
        <item x="1897"/>
        <item x="54"/>
        <item x="630"/>
        <item x="12"/>
        <item x="1366"/>
        <item x="1056"/>
        <item x="347"/>
        <item x="1860"/>
        <item x="1825"/>
        <item x="537"/>
        <item x="271"/>
        <item x="205"/>
        <item x="497"/>
        <item x="795"/>
        <item x="775"/>
        <item x="1281"/>
        <item x="529"/>
        <item x="331"/>
        <item x="1198"/>
        <item x="1099"/>
        <item x="663"/>
        <item x="140"/>
        <item x="139"/>
        <item x="1156"/>
        <item x="1372"/>
        <item x="1567"/>
        <item x="1523"/>
        <item x="413"/>
        <item x="1907"/>
        <item x="239"/>
        <item x="1018"/>
        <item x="1773"/>
        <item x="1623"/>
        <item x="847"/>
        <item x="1197"/>
        <item x="1533"/>
        <item x="1889"/>
        <item x="195"/>
        <item x="712"/>
        <item x="1310"/>
        <item x="520"/>
        <item x="746"/>
        <item x="1737"/>
        <item x="1877"/>
        <item x="13"/>
        <item x="1709"/>
        <item x="1001"/>
        <item x="725"/>
        <item x="1683"/>
        <item x="35"/>
        <item x="120"/>
        <item x="1100"/>
        <item x="190"/>
        <item x="1179"/>
        <item x="1113"/>
        <item x="715"/>
        <item x="726"/>
        <item x="25"/>
        <item x="607"/>
        <item x="1881"/>
        <item x="1253"/>
        <item x="16"/>
        <item x="329"/>
        <item x="1888"/>
        <item x="112"/>
        <item x="1227"/>
        <item x="724"/>
        <item x="1629"/>
        <item x="1890"/>
        <item x="789"/>
        <item x="675"/>
        <item x="564"/>
        <item x="600"/>
        <item x="999"/>
        <item x="1524"/>
        <item x="1006"/>
        <item x="1029"/>
        <item x="892"/>
        <item x="1489"/>
        <item x="1857"/>
        <item x="1020"/>
        <item x="1452"/>
        <item x="1447"/>
        <item x="1298"/>
        <item x="1476"/>
        <item x="332"/>
        <item x="1347"/>
        <item x="1464"/>
        <item x="1039"/>
        <item x="1299"/>
        <item x="250"/>
        <item x="1858"/>
        <item x="449"/>
        <item x="298"/>
        <item x="1376"/>
        <item x="516"/>
        <item x="243"/>
        <item x="293"/>
        <item x="1291"/>
        <item x="1769"/>
        <item x="1750"/>
        <item x="1075"/>
        <item x="1172"/>
        <item x="858"/>
        <item x="1546"/>
        <item x="890"/>
        <item x="415"/>
        <item x="1751"/>
        <item x="1194"/>
        <item x="3"/>
        <item x="768"/>
        <item x="1445"/>
        <item x="545"/>
        <item x="645"/>
        <item x="832"/>
        <item x="1221"/>
        <item x="333"/>
        <item x="994"/>
        <item x="1832"/>
        <item x="1868"/>
        <item x="1223"/>
        <item x="394"/>
        <item x="1573"/>
        <item x="525"/>
        <item x="1470"/>
        <item x="276"/>
        <item x="1240"/>
        <item x="1241"/>
        <item x="400"/>
        <item x="998"/>
        <item x="629"/>
        <item x="1670"/>
        <item x="459"/>
        <item x="1312"/>
        <item x="904"/>
        <item x="311"/>
        <item x="1697"/>
        <item x="1189"/>
        <item x="730"/>
        <item x="348"/>
        <item x="1563"/>
        <item x="1861"/>
        <item x="1246"/>
        <item x="0"/>
        <item x="971"/>
        <item x="1644"/>
        <item x="77"/>
        <item x="326"/>
        <item x="363"/>
        <item x="991"/>
        <item x="938"/>
        <item x="859"/>
        <item x="552"/>
        <item x="877"/>
        <item x="1459"/>
        <item x="865"/>
        <item x="543"/>
        <item x="567"/>
        <item x="1391"/>
        <item x="78"/>
        <item x="966"/>
        <item x="392"/>
        <item x="1910"/>
        <item x="1210"/>
        <item x="662"/>
        <item x="1483"/>
        <item x="906"/>
        <item x="1218"/>
        <item x="559"/>
        <item x="1054"/>
        <item x="1607"/>
        <item x="1604"/>
        <item x="1829"/>
        <item x="340"/>
        <item x="1079"/>
        <item x="510"/>
        <item x="1754"/>
        <item x="1060"/>
        <item x="869"/>
        <item x="1397"/>
        <item x="1779"/>
        <item x="1728"/>
        <item x="1469"/>
        <item x="1003"/>
        <item x="1037"/>
        <item x="650"/>
        <item x="1647"/>
        <item x="547"/>
        <item x="435"/>
        <item x="640"/>
        <item x="1540"/>
        <item x="1513"/>
        <item x="1034"/>
        <item x="1160"/>
        <item x="1869"/>
        <item x="633"/>
        <item x="428"/>
        <item x="1819"/>
        <item x="1402"/>
        <item x="369"/>
        <item x="1022"/>
        <item x="102"/>
        <item x="42"/>
        <item x="100"/>
        <item x="596"/>
        <item x="67"/>
        <item x="388"/>
        <item x="469"/>
        <item x="1500"/>
        <item x="137"/>
        <item x="527"/>
        <item x="1822"/>
        <item x="1400"/>
        <item x="1587"/>
        <item x="254"/>
        <item x="1482"/>
        <item x="1185"/>
        <item x="1322"/>
        <item x="508"/>
        <item x="1134"/>
        <item x="763"/>
        <item x="1192"/>
        <item x="1211"/>
        <item x="1126"/>
        <item x="150"/>
        <item x="838"/>
        <item x="1509"/>
        <item x="141"/>
        <item x="483"/>
        <item x="918"/>
        <item x="696"/>
        <item x="105"/>
        <item x="416"/>
        <item x="985"/>
        <item x="909"/>
        <item x="494"/>
        <item x="872"/>
        <item x="526"/>
        <item x="1403"/>
        <item x="1781"/>
        <item x="249"/>
        <item x="603"/>
        <item x="1768"/>
        <item x="188"/>
        <item x="454"/>
        <item x="1177"/>
        <item x="1718"/>
        <item x="1133"/>
        <item x="521"/>
        <item x="1078"/>
        <item x="1803"/>
        <item x="561"/>
        <item x="1165"/>
        <item x="1462"/>
        <item x="1168"/>
        <item x="1232"/>
        <item x="1765"/>
        <item x="167"/>
        <item x="1488"/>
        <item x="1846"/>
        <item x="387"/>
        <item x="215"/>
        <item x="691"/>
        <item x="44"/>
        <item x="1653"/>
        <item x="1070"/>
        <item x="292"/>
        <item x="1798"/>
        <item x="1637"/>
        <item x="1361"/>
        <item x="1731"/>
        <item x="1791"/>
        <item x="284"/>
        <item x="1465"/>
        <item x="582"/>
        <item x="412"/>
        <item x="1892"/>
        <item x="132"/>
        <item x="1066"/>
        <item x="1920"/>
        <item x="1149"/>
        <item x="192"/>
        <item x="1639"/>
        <item x="1479"/>
        <item x="658"/>
        <item x="165"/>
        <item x="1251"/>
        <item x="1570"/>
        <item x="1512"/>
        <item x="593"/>
        <item x="153"/>
        <item x="958"/>
        <item x="749"/>
        <item x="1033"/>
        <item x="1089"/>
        <item x="1049"/>
        <item x="1065"/>
        <item x="22"/>
        <item x="679"/>
        <item x="1774"/>
        <item x="1317"/>
        <item x="1415"/>
        <item x="505"/>
        <item x="683"/>
        <item x="845"/>
        <item x="627"/>
        <item x="1471"/>
        <item x="255"/>
        <item x="1410"/>
        <item x="170"/>
        <item x="586"/>
        <item x="1817"/>
        <item x="1438"/>
        <item x="71"/>
        <item x="1295"/>
        <item x="1261"/>
        <item x="1742"/>
        <item x="1309"/>
        <item x="1169"/>
        <item x="788"/>
        <item x="533"/>
        <item x="273"/>
        <item x="151"/>
        <item x="1308"/>
        <item x="1790"/>
        <item x="1451"/>
        <item x="57"/>
        <item x="370"/>
        <item x="1354"/>
        <item x="1793"/>
        <item x="122"/>
        <item x="335"/>
        <item x="928"/>
        <item x="502"/>
        <item x="1129"/>
        <item x="351"/>
        <item x="121"/>
        <item x="1514"/>
        <item x="1743"/>
        <item x="182"/>
        <item x="1140"/>
        <item x="959"/>
        <item x="1538"/>
        <item x="536"/>
        <item x="1044"/>
        <item x="219"/>
        <item x="1713"/>
        <item x="562"/>
        <item x="1569"/>
        <item x="864"/>
        <item x="138"/>
        <item x="1490"/>
        <item x="653"/>
        <item x="509"/>
        <item x="328"/>
        <item x="84"/>
        <item x="1893"/>
        <item x="1242"/>
        <item x="272"/>
        <item x="43"/>
        <item x="1571"/>
        <item x="1528"/>
        <item x="1520"/>
        <item x="837"/>
        <item x="1203"/>
        <item x="884"/>
        <item x="162"/>
        <item x="704"/>
        <item x="905"/>
        <item x="231"/>
        <item x="1871"/>
        <item x="500"/>
        <item x="1389"/>
        <item x="1195"/>
        <item x="163"/>
        <item x="1154"/>
        <item x="1207"/>
        <item x="189"/>
        <item x="1662"/>
        <item x="1710"/>
        <item x="1884"/>
        <item x="20"/>
        <item x="313"/>
        <item x="1696"/>
        <item x="1098"/>
        <item x="538"/>
        <item x="1823"/>
        <item x="1558"/>
        <item x="1732"/>
        <item x="38"/>
        <item x="1142"/>
        <item x="61"/>
        <item x="423"/>
        <item x="230"/>
        <item x="839"/>
        <item x="1249"/>
        <item x="1431"/>
        <item x="385"/>
        <item x="129"/>
        <item x="755"/>
        <item x="1903"/>
        <item x="915"/>
        <item x="1262"/>
        <item x="1716"/>
        <item x="827"/>
        <item x="1870"/>
        <item x="58"/>
        <item x="1449"/>
        <item x="1755"/>
        <item x="1554"/>
        <item x="1738"/>
        <item x="555"/>
        <item x="1704"/>
        <item x="1383"/>
        <item x="1394"/>
        <item x="1266"/>
        <item x="315"/>
        <item x="912"/>
        <item x="583"/>
        <item x="1102"/>
        <item x="1375"/>
        <item x="445"/>
        <item x="681"/>
        <item x="625"/>
        <item x="648"/>
        <item x="466"/>
        <item x="588"/>
        <item x="1656"/>
        <item x="604"/>
        <item x="781"/>
        <item x="295"/>
        <item x="1287"/>
        <item x="1019"/>
        <item x="939"/>
        <item x="770"/>
        <item x="48"/>
        <item x="719"/>
        <item x="1280"/>
        <item x="1657"/>
        <item x="844"/>
        <item x="1147"/>
        <item x="148"/>
        <item x="1446"/>
        <item x="499"/>
        <item x="1841"/>
        <item x="1327"/>
        <item x="1430"/>
        <item x="967"/>
        <item x="27"/>
        <item x="817"/>
        <item x="1393"/>
        <item x="599"/>
        <item x="99"/>
        <item x="197"/>
        <item x="779"/>
        <item x="65"/>
        <item x="741"/>
        <item x="176"/>
        <item x="1808"/>
        <item x="923"/>
        <item x="1676"/>
        <item x="1141"/>
        <item x="251"/>
        <item x="458"/>
        <item x="345"/>
        <item x="1040"/>
        <item x="1527"/>
        <item x="106"/>
        <item x="379"/>
        <item x="863"/>
        <item x="1883"/>
        <item x="1204"/>
        <item x="1155"/>
        <item x="919"/>
        <item x="198"/>
        <item x="733"/>
        <item x="1876"/>
        <item x="245"/>
        <item x="275"/>
        <item x="281"/>
        <item x="1109"/>
        <item x="891"/>
        <item x="1786"/>
        <item x="11"/>
        <item x="173"/>
        <item x="1654"/>
        <item x="1840"/>
        <item x="1659"/>
        <item x="1663"/>
        <item x="948"/>
        <item x="119"/>
        <item x="1027"/>
        <item x="672"/>
        <item x="1046"/>
        <item x="961"/>
        <item x="1304"/>
        <item x="302"/>
        <item x="1620"/>
        <item x="110"/>
        <item x="955"/>
        <item x="1045"/>
        <item x="910"/>
        <item x="1384"/>
        <item x="1137"/>
        <item x="1535"/>
        <item x="682"/>
        <item x="720"/>
        <item x="1229"/>
        <item x="1395"/>
        <item x="209"/>
        <item x="1916"/>
        <item x="1712"/>
        <item x="1080"/>
        <item x="1547"/>
        <item x="223"/>
        <item x="1615"/>
        <item x="421"/>
        <item x="1576"/>
        <item x="1230"/>
        <item x="1749"/>
        <item x="1627"/>
        <item x="553"/>
        <item x="1359"/>
        <item x="1606"/>
        <item x="1349"/>
        <item x="1672"/>
        <item x="772"/>
        <item x="1510"/>
        <item x="1152"/>
        <item x="1069"/>
        <item x="1862"/>
        <item x="1616"/>
        <item x="258"/>
        <item x="431"/>
        <item x="523"/>
        <item x="1350"/>
        <item x="787"/>
        <item x="378"/>
        <item x="504"/>
        <item x="911"/>
        <item x="1590"/>
        <item x="87"/>
        <item x="550"/>
        <item x="1247"/>
        <item x="1761"/>
        <item x="1864"/>
        <item x="705"/>
        <item x="238"/>
        <item x="1271"/>
        <item x="297"/>
        <item x="921"/>
        <item x="1439"/>
        <item x="806"/>
        <item x="1785"/>
        <item x="1753"/>
        <item x="1921"/>
        <item x="419"/>
        <item x="1245"/>
        <item x="1057"/>
        <item x="1530"/>
        <item x="765"/>
        <item x="1320"/>
        <item x="816"/>
        <item x="242"/>
        <item x="727"/>
        <item x="773"/>
        <item x="1787"/>
        <item x="854"/>
        <item x="447"/>
        <item x="113"/>
        <item x="462"/>
        <item x="1522"/>
        <item x="657"/>
        <item x="218"/>
        <item x="316"/>
        <item x="1358"/>
        <item x="728"/>
        <item x="1434"/>
        <item x="1474"/>
        <item x="676"/>
        <item x="530"/>
        <item x="843"/>
        <item x="937"/>
        <item x="956"/>
        <item x="962"/>
        <item x="1541"/>
        <item x="1243"/>
        <item x="1873"/>
        <item x="1324"/>
        <item x="862"/>
        <item x="1875"/>
        <item x="1092"/>
        <item x="973"/>
        <item x="1624"/>
        <item x="443"/>
        <item x="710"/>
        <item x="1882"/>
        <item x="587"/>
        <item x="626"/>
        <item x="1279"/>
        <item x="481"/>
        <item x="86"/>
        <item x="855"/>
        <item x="1234"/>
        <item x="1313"/>
        <item x="68"/>
        <item x="883"/>
        <item x="353"/>
        <item x="21"/>
        <item x="83"/>
        <item x="463"/>
        <item x="417"/>
        <item x="791"/>
        <item x="1454"/>
        <item x="1120"/>
        <item x="1050"/>
        <item x="815"/>
        <item x="404"/>
        <item x="606"/>
        <item x="1908"/>
        <item x="1642"/>
        <item x="372"/>
        <item x="1252"/>
        <item x="572"/>
        <item x="495"/>
        <item x="814"/>
        <item x="685"/>
        <item x="235"/>
        <item x="1621"/>
        <item x="434"/>
        <item x="1597"/>
        <item x="426"/>
        <item x="1025"/>
        <item x="1332"/>
        <item x="1498"/>
        <item x="174"/>
        <item x="1077"/>
        <item x="1844"/>
        <item x="792"/>
        <item x="1811"/>
        <item x="320"/>
        <item x="1228"/>
        <item x="1775"/>
        <item x="1635"/>
        <item x="1086"/>
        <item x="438"/>
        <item x="1297"/>
        <item x="146"/>
        <item x="807"/>
        <item x="1586"/>
        <item x="1472"/>
        <item x="542"/>
        <item x="1127"/>
        <item x="1854"/>
        <item x="689"/>
        <item x="761"/>
        <item x="1601"/>
        <item x="1591"/>
        <item x="1382"/>
        <item x="1701"/>
        <item x="1068"/>
        <item x="312"/>
        <item x="402"/>
        <item x="1183"/>
        <item x="1804"/>
        <item x="160"/>
        <item x="1723"/>
        <item x="861"/>
        <item x="14"/>
        <item x="612"/>
        <item x="732"/>
        <item x="1518"/>
        <item x="1592"/>
        <item x="900"/>
        <item x="269"/>
        <item x="1517"/>
        <item x="1159"/>
        <item x="212"/>
        <item x="259"/>
        <item x="403"/>
        <item x="568"/>
        <item x="1588"/>
        <item x="47"/>
        <item x="1762"/>
        <item x="1225"/>
        <item x="1239"/>
        <item x="321"/>
        <item x="515"/>
        <item x="880"/>
        <item x="654"/>
        <item x="180"/>
        <item x="1632"/>
        <item x="1176"/>
        <item x="8"/>
        <item x="1652"/>
        <item x="1082"/>
        <item x="805"/>
        <item x="610"/>
        <item x="1814"/>
        <item x="1017"/>
        <item x="745"/>
        <item x="1146"/>
        <item t="default"/>
      </items>
    </pivotField>
  </pivotFields>
  <rowFields count="6">
    <field x="1"/>
    <field x="2"/>
    <field x="3"/>
    <field x="4"/>
    <field x="5"/>
    <field x="6"/>
  </rowFields>
  <rowItems count="273">
    <i>
      <x/>
    </i>
    <i r="1">
      <x v="4"/>
    </i>
    <i r="2">
      <x v="13"/>
    </i>
    <i r="3">
      <x v="259"/>
    </i>
    <i r="4">
      <x v="12"/>
    </i>
    <i r="5">
      <x v="32"/>
    </i>
    <i r="2">
      <x v="701"/>
    </i>
    <i r="3">
      <x v="556"/>
    </i>
    <i r="4">
      <x v="166"/>
    </i>
    <i r="5">
      <x v="1619"/>
    </i>
    <i>
      <x v="31"/>
    </i>
    <i r="1">
      <x v="51"/>
    </i>
    <i r="2">
      <x v="349"/>
    </i>
    <i r="3">
      <x v="611"/>
    </i>
    <i r="4">
      <x v="12"/>
    </i>
    <i r="5">
      <x v="772"/>
    </i>
    <i r="2">
      <x v="646"/>
    </i>
    <i r="3">
      <x v="1537"/>
    </i>
    <i r="4">
      <x v="166"/>
    </i>
    <i r="5">
      <x v="1510"/>
    </i>
    <i>
      <x v="52"/>
    </i>
    <i r="1">
      <x v="53"/>
    </i>
    <i r="2">
      <x v="134"/>
    </i>
    <i r="3">
      <x v="990"/>
    </i>
    <i r="4">
      <x v="166"/>
    </i>
    <i r="5">
      <x v="287"/>
    </i>
    <i r="2">
      <x v="258"/>
    </i>
    <i r="3">
      <x v="640"/>
    </i>
    <i r="4">
      <x v="202"/>
    </i>
    <i r="5">
      <x v="568"/>
    </i>
    <i r="2">
      <x v="272"/>
    </i>
    <i r="3">
      <x v="1520"/>
    </i>
    <i r="4">
      <x v="199"/>
    </i>
    <i r="5">
      <x v="627"/>
    </i>
    <i r="2">
      <x v="564"/>
    </i>
    <i r="3">
      <x v="289"/>
    </i>
    <i r="4">
      <x v="96"/>
    </i>
    <i r="5">
      <x v="1284"/>
    </i>
    <i r="2">
      <x v="805"/>
    </i>
    <i r="3">
      <x v="800"/>
    </i>
    <i r="4">
      <x v="12"/>
    </i>
    <i r="5">
      <x v="1846"/>
    </i>
    <i>
      <x v="121"/>
    </i>
    <i r="1">
      <x v="1"/>
    </i>
    <i r="2">
      <x v="222"/>
    </i>
    <i r="3">
      <x v="763"/>
    </i>
    <i r="4">
      <x v="55"/>
    </i>
    <i r="5">
      <x v="499"/>
    </i>
    <i r="2">
      <x v="315"/>
    </i>
    <i r="3">
      <x v="1371"/>
    </i>
    <i r="4">
      <x v="12"/>
    </i>
    <i r="5">
      <x v="698"/>
    </i>
    <i r="2">
      <x v="395"/>
    </i>
    <i r="3">
      <x v="147"/>
    </i>
    <i r="4">
      <x v="121"/>
    </i>
    <i r="5">
      <x v="899"/>
    </i>
    <i>
      <x v="140"/>
    </i>
    <i r="1">
      <x v="3"/>
    </i>
    <i r="2">
      <x v="127"/>
    </i>
    <i r="3">
      <x v="832"/>
    </i>
    <i r="4">
      <x v="12"/>
    </i>
    <i r="5">
      <x v="275"/>
    </i>
    <i r="2">
      <x v="376"/>
    </i>
    <i r="3">
      <x v="498"/>
    </i>
    <i r="4">
      <x v="203"/>
    </i>
    <i r="5">
      <x v="867"/>
    </i>
    <i r="2">
      <x v="487"/>
    </i>
    <i r="3">
      <x v="1185"/>
    </i>
    <i r="4">
      <x v="193"/>
    </i>
    <i r="5">
      <x v="1137"/>
    </i>
    <i r="2">
      <x v="662"/>
    </i>
    <i r="3">
      <x v="853"/>
    </i>
    <i r="4">
      <x v="135"/>
    </i>
    <i r="5">
      <x v="1539"/>
    </i>
    <i r="2">
      <x v="705"/>
    </i>
    <i r="3">
      <x v="375"/>
    </i>
    <i r="4">
      <x v="166"/>
    </i>
    <i r="5">
      <x v="1626"/>
    </i>
    <i>
      <x v="163"/>
    </i>
    <i r="1">
      <x v="34"/>
    </i>
    <i r="2">
      <x v="133"/>
    </i>
    <i r="3">
      <x v="1531"/>
    </i>
    <i r="4">
      <x v="240"/>
    </i>
    <i r="5">
      <x v="285"/>
    </i>
    <i r="2">
      <x v="258"/>
    </i>
    <i r="3">
      <x v="9"/>
    </i>
    <i r="4">
      <x v="12"/>
    </i>
    <i r="5">
      <x v="554"/>
    </i>
    <i r="2">
      <x v="316"/>
    </i>
    <i r="3">
      <x v="1370"/>
    </i>
    <i r="4">
      <x v="166"/>
    </i>
    <i r="5">
      <x v="703"/>
    </i>
    <i r="2">
      <x v="708"/>
    </i>
    <i r="3">
      <x v="1433"/>
    </i>
    <i r="4">
      <x v="37"/>
    </i>
    <i r="5">
      <x v="1639"/>
    </i>
    <i>
      <x v="164"/>
    </i>
    <i r="1">
      <x v="45"/>
    </i>
    <i r="2">
      <x v="130"/>
    </i>
    <i r="3">
      <x v="966"/>
    </i>
    <i r="4">
      <x v="65"/>
    </i>
    <i r="5">
      <x v="280"/>
    </i>
    <i r="2">
      <x v="151"/>
    </i>
    <i r="3">
      <x v="987"/>
    </i>
    <i r="4">
      <x v="12"/>
    </i>
    <i r="5">
      <x v="323"/>
    </i>
    <i r="2">
      <x v="409"/>
    </i>
    <i r="3">
      <x v="767"/>
    </i>
    <i r="4">
      <x v="202"/>
    </i>
    <i r="5">
      <x v="958"/>
    </i>
    <i r="2">
      <x v="769"/>
    </i>
    <i r="3">
      <x v="185"/>
    </i>
    <i r="4">
      <x v="105"/>
    </i>
    <i r="5">
      <x v="1772"/>
    </i>
    <i>
      <x v="226"/>
    </i>
    <i r="1">
      <x v="52"/>
    </i>
    <i r="2">
      <x v="26"/>
    </i>
    <i r="3">
      <x v="1385"/>
    </i>
    <i r="4">
      <x v="166"/>
    </i>
    <i r="5">
      <x v="59"/>
    </i>
    <i r="2">
      <x v="267"/>
    </i>
    <i r="3">
      <x v="66"/>
    </i>
    <i r="4">
      <x v="202"/>
    </i>
    <i r="5">
      <x v="603"/>
    </i>
    <i r="2">
      <x v="365"/>
    </i>
    <i r="3">
      <x v="1011"/>
    </i>
    <i r="4">
      <x v="161"/>
    </i>
    <i r="5">
      <x v="818"/>
    </i>
    <i r="2">
      <x v="523"/>
    </i>
    <i r="3">
      <x v="131"/>
    </i>
    <i r="4">
      <x v="12"/>
    </i>
    <i r="5">
      <x v="1202"/>
    </i>
    <i>
      <x v="234"/>
    </i>
    <i r="1">
      <x v="6"/>
    </i>
    <i r="2">
      <x v="123"/>
    </i>
    <i r="3">
      <x v="407"/>
    </i>
    <i r="4">
      <x v="167"/>
    </i>
    <i r="5">
      <x v="263"/>
    </i>
    <i r="2">
      <x v="246"/>
    </i>
    <i r="3">
      <x v="46"/>
    </i>
    <i r="4">
      <x v="12"/>
    </i>
    <i r="5">
      <x v="530"/>
    </i>
    <i r="2">
      <x v="782"/>
    </i>
    <i r="3">
      <x v="303"/>
    </i>
    <i r="4">
      <x v="202"/>
    </i>
    <i r="5">
      <x v="1823"/>
    </i>
    <i>
      <x v="307"/>
    </i>
    <i r="1">
      <x v="49"/>
    </i>
    <i r="2">
      <x v="200"/>
    </i>
    <i r="3">
      <x v="926"/>
    </i>
    <i r="4">
      <x v="166"/>
    </i>
    <i r="5">
      <x v="449"/>
    </i>
    <i r="2">
      <x v="295"/>
    </i>
    <i r="3">
      <x v="537"/>
    </i>
    <i r="4">
      <x v="134"/>
    </i>
    <i r="5">
      <x v="657"/>
    </i>
    <i r="2">
      <x v="409"/>
    </i>
    <i r="3">
      <x v="44"/>
    </i>
    <i r="4">
      <x v="216"/>
    </i>
    <i r="5">
      <x v="957"/>
    </i>
    <i r="2">
      <x v="544"/>
    </i>
    <i r="3">
      <x v="1576"/>
    </i>
    <i r="4">
      <x v="62"/>
    </i>
    <i r="5">
      <x v="1239"/>
    </i>
    <i r="2">
      <x v="718"/>
    </i>
    <i r="3">
      <x v="315"/>
    </i>
    <i r="4">
      <x v="12"/>
    </i>
    <i r="5">
      <x v="1661"/>
    </i>
    <i>
      <x v="323"/>
    </i>
    <i r="1">
      <x v="2"/>
    </i>
    <i r="2">
      <x v="242"/>
    </i>
    <i r="3">
      <x v="1046"/>
    </i>
    <i r="4">
      <x v="65"/>
    </i>
    <i r="5">
      <x v="523"/>
    </i>
    <i r="2">
      <x v="246"/>
    </i>
    <i r="3">
      <x v="722"/>
    </i>
    <i r="4">
      <x v="106"/>
    </i>
    <i r="5">
      <x v="532"/>
    </i>
    <i r="2">
      <x v="363"/>
    </i>
    <i r="3">
      <x v="201"/>
    </i>
    <i r="4">
      <x v="12"/>
    </i>
    <i r="5">
      <x v="817"/>
    </i>
    <i r="2">
      <x v="717"/>
    </i>
    <i r="3">
      <x v="525"/>
    </i>
    <i r="4">
      <x v="106"/>
    </i>
    <i r="5">
      <x v="1655"/>
    </i>
    <i>
      <x v="354"/>
    </i>
    <i r="1">
      <x v="23"/>
    </i>
    <i r="2">
      <x/>
    </i>
    <i r="3">
      <x v="1187"/>
    </i>
    <i r="4">
      <x v="184"/>
    </i>
    <i r="5">
      <x v="166"/>
    </i>
    <i r="2">
      <x v="258"/>
    </i>
    <i r="3">
      <x v="391"/>
    </i>
    <i r="4">
      <x v="202"/>
    </i>
    <i r="5">
      <x v="557"/>
    </i>
    <i r="2">
      <x v="473"/>
    </i>
    <i r="3">
      <x v="1344"/>
    </i>
    <i r="4">
      <x v="12"/>
    </i>
    <i r="5">
      <x v="1100"/>
    </i>
    <i r="2">
      <x v="508"/>
    </i>
    <i r="3">
      <x v="1227"/>
    </i>
    <i r="4">
      <x v="62"/>
    </i>
    <i r="5">
      <x v="1176"/>
    </i>
    <i r="2">
      <x v="574"/>
    </i>
    <i r="3">
      <x v="1155"/>
    </i>
    <i r="4">
      <x v="166"/>
    </i>
    <i r="5">
      <x v="1322"/>
    </i>
    <i>
      <x v="362"/>
    </i>
    <i r="1">
      <x v="5"/>
    </i>
    <i r="2">
      <x v="7"/>
    </i>
    <i r="3">
      <x v="1"/>
    </i>
    <i r="4">
      <x v="12"/>
    </i>
    <i r="5">
      <x v="14"/>
    </i>
    <i r="2">
      <x v="286"/>
    </i>
    <i r="3">
      <x v="1215"/>
    </i>
    <i r="4">
      <x v="106"/>
    </i>
    <i r="5">
      <x v="643"/>
    </i>
    <i r="2">
      <x v="662"/>
    </i>
    <i r="3">
      <x v="796"/>
    </i>
    <i r="4">
      <x v="65"/>
    </i>
    <i r="5">
      <x v="1538"/>
    </i>
    <i r="2">
      <x v="818"/>
    </i>
    <i r="3">
      <x v="249"/>
    </i>
    <i r="4">
      <x v="202"/>
    </i>
    <i r="5">
      <x v="1870"/>
    </i>
    <i>
      <x v="409"/>
    </i>
    <i r="1">
      <x v="12"/>
    </i>
    <i r="2">
      <x v="153"/>
    </i>
    <i r="3">
      <x v="1115"/>
    </i>
    <i r="4">
      <x v="166"/>
    </i>
    <i r="5">
      <x v="1026"/>
    </i>
    <i r="2">
      <x v="331"/>
    </i>
    <i r="3">
      <x v="1521"/>
    </i>
    <i r="4">
      <x v="166"/>
    </i>
    <i r="5">
      <x v="730"/>
    </i>
    <i r="2">
      <x v="567"/>
    </i>
    <i r="3">
      <x v="849"/>
    </i>
    <i r="4">
      <x v="12"/>
    </i>
    <i r="5">
      <x v="1307"/>
    </i>
    <i r="2">
      <x v="569"/>
    </i>
    <i r="3">
      <x v="638"/>
    </i>
    <i r="4">
      <x v="106"/>
    </i>
    <i r="5">
      <x v="1313"/>
    </i>
    <i>
      <x v="411"/>
    </i>
    <i r="1">
      <x v="50"/>
    </i>
    <i r="2">
      <x v="66"/>
    </i>
    <i r="3">
      <x v="944"/>
    </i>
    <i r="4">
      <x v="12"/>
    </i>
    <i r="5">
      <x v="152"/>
    </i>
    <i r="2">
      <x v="405"/>
    </i>
    <i r="3">
      <x v="1557"/>
    </i>
    <i r="4">
      <x v="166"/>
    </i>
    <i r="5">
      <x v="283"/>
    </i>
    <i>
      <x v="483"/>
    </i>
    <i r="1">
      <x v="53"/>
    </i>
    <i r="2">
      <x v="61"/>
    </i>
    <i r="3">
      <x v="1301"/>
    </i>
    <i r="4">
      <x v="121"/>
    </i>
    <i r="5">
      <x v="145"/>
    </i>
    <i r="2">
      <x v="189"/>
    </i>
    <i r="3">
      <x v="1538"/>
    </i>
    <i r="4">
      <x v="166"/>
    </i>
    <i r="5">
      <x v="420"/>
    </i>
    <i r="2">
      <x v="448"/>
    </i>
    <i r="3">
      <x v="1176"/>
    </i>
    <i r="4">
      <x v="95"/>
    </i>
    <i r="5">
      <x v="1042"/>
    </i>
    <i r="2">
      <x v="740"/>
    </i>
    <i r="3">
      <x v="1111"/>
    </i>
    <i r="4">
      <x v="12"/>
    </i>
    <i r="5">
      <x v="1719"/>
    </i>
    <i t="grand">
      <x/>
    </i>
  </rowItems>
  <colItems count="1">
    <i/>
  </colItems>
  <pageFields count="1">
    <pageField fld="0" item="35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273EC4-A6CD-410F-98D3-19AE92FA5E26}" name="PivotTable22" cacheId="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A42" firstHeaderRow="1" firstDataRow="1" firstDataCol="1" rowPageCount="1" colPageCount="1"/>
  <pivotFields count="7">
    <pivotField axis="axisPage" showAll="0">
      <items count="5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t="default"/>
      </items>
    </pivotField>
    <pivotField axis="axisRow" showAll="0">
      <items count="538">
        <item x="348"/>
        <item x="0"/>
        <item x="30"/>
        <item x="273"/>
        <item x="134"/>
        <item x="446"/>
        <item x="419"/>
        <item x="292"/>
        <item x="364"/>
        <item x="447"/>
        <item x="231"/>
        <item x="448"/>
        <item x="287"/>
        <item x="178"/>
        <item x="368"/>
        <item x="525"/>
        <item x="493"/>
        <item x="179"/>
        <item x="201"/>
        <item x="31"/>
        <item x="534"/>
        <item x="104"/>
        <item x="369"/>
        <item x="83"/>
        <item x="391"/>
        <item x="32"/>
        <item x="242"/>
        <item x="496"/>
        <item x="384"/>
        <item x="13"/>
        <item x="105"/>
        <item x="349"/>
        <item x="135"/>
        <item x="435"/>
        <item x="392"/>
        <item x="93"/>
        <item x="100"/>
        <item x="84"/>
        <item x="393"/>
        <item x="302"/>
        <item x="24"/>
        <item x="159"/>
        <item x="320"/>
        <item x="399"/>
        <item x="180"/>
        <item x="385"/>
        <item x="1"/>
        <item x="370"/>
        <item x="371"/>
        <item x="33"/>
        <item x="106"/>
        <item x="181"/>
        <item x="350"/>
        <item x="160"/>
        <item x="436"/>
        <item x="449"/>
        <item x="274"/>
        <item x="275"/>
        <item x="34"/>
        <item x="35"/>
        <item x="107"/>
        <item x="509"/>
        <item x="521"/>
        <item x="85"/>
        <item x="36"/>
        <item x="37"/>
        <item x="221"/>
        <item x="372"/>
        <item x="2"/>
        <item x="101"/>
        <item x="182"/>
        <item x="136"/>
        <item x="450"/>
        <item x="209"/>
        <item x="400"/>
        <item x="451"/>
        <item x="151"/>
        <item x="401"/>
        <item x="210"/>
        <item x="161"/>
        <item x="108"/>
        <item x="452"/>
        <item x="394"/>
        <item x="109"/>
        <item x="38"/>
        <item x="14"/>
        <item x="232"/>
        <item x="321"/>
        <item x="276"/>
        <item x="497"/>
        <item x="453"/>
        <item x="423"/>
        <item x="137"/>
        <item x="437"/>
        <item x="386"/>
        <item x="138"/>
        <item x="217"/>
        <item x="202"/>
        <item x="498"/>
        <item x="102"/>
        <item x="454"/>
        <item x="39"/>
        <item x="293"/>
        <item x="40"/>
        <item x="25"/>
        <item x="94"/>
        <item x="257"/>
        <item x="365"/>
        <item x="15"/>
        <item x="155"/>
        <item x="26"/>
        <item x="455"/>
        <item x="456"/>
        <item x="86"/>
        <item x="457"/>
        <item x="458"/>
        <item x="487"/>
        <item x="283"/>
        <item x="195"/>
        <item x="373"/>
        <item x="162"/>
        <item x="351"/>
        <item x="459"/>
        <item x="402"/>
        <item x="87"/>
        <item x="95"/>
        <item x="510"/>
        <item x="403"/>
        <item x="41"/>
        <item x="438"/>
        <item x="322"/>
        <item x="110"/>
        <item x="243"/>
        <item x="460"/>
        <item x="111"/>
        <item x="42"/>
        <item x="163"/>
        <item x="424"/>
        <item x="112"/>
        <item x="164"/>
        <item x="352"/>
        <item x="461"/>
        <item x="258"/>
        <item x="189"/>
        <item x="462"/>
        <item x="43"/>
        <item x="323"/>
        <item x="196"/>
        <item x="404"/>
        <item x="267"/>
        <item x="463"/>
        <item x="190"/>
        <item x="139"/>
        <item x="405"/>
        <item x="259"/>
        <item x="260"/>
        <item x="288"/>
        <item x="526"/>
        <item x="406"/>
        <item x="439"/>
        <item x="464"/>
        <item x="289"/>
        <item x="165"/>
        <item x="353"/>
        <item x="354"/>
        <item x="113"/>
        <item x="114"/>
        <item x="115"/>
        <item x="425"/>
        <item x="156"/>
        <item x="116"/>
        <item x="16"/>
        <item x="44"/>
        <item x="324"/>
        <item x="166"/>
        <item x="45"/>
        <item x="46"/>
        <item x="465"/>
        <item x="325"/>
        <item x="117"/>
        <item x="511"/>
        <item x="218"/>
        <item x="326"/>
        <item x="47"/>
        <item x="466"/>
        <item x="467"/>
        <item x="418"/>
        <item x="499"/>
        <item x="468"/>
        <item x="17"/>
        <item x="303"/>
        <item x="426"/>
        <item x="469"/>
        <item x="191"/>
        <item x="211"/>
        <item x="277"/>
        <item x="470"/>
        <item x="440"/>
        <item x="140"/>
        <item x="500"/>
        <item x="18"/>
        <item x="527"/>
        <item x="268"/>
        <item x="203"/>
        <item x="535"/>
        <item x="441"/>
        <item x="48"/>
        <item x="222"/>
        <item x="442"/>
        <item x="298"/>
        <item x="278"/>
        <item x="96"/>
        <item x="315"/>
        <item x="387"/>
        <item x="88"/>
        <item x="212"/>
        <item x="27"/>
        <item x="97"/>
        <item x="192"/>
        <item x="152"/>
        <item x="366"/>
        <item x="294"/>
        <item x="183"/>
        <item x="407"/>
        <item x="223"/>
        <item x="395"/>
        <item x="355"/>
        <item x="49"/>
        <item x="244"/>
        <item x="471"/>
        <item x="269"/>
        <item x="50"/>
        <item x="224"/>
        <item x="472"/>
        <item x="356"/>
        <item x="167"/>
        <item x="473"/>
        <item x="51"/>
        <item x="245"/>
        <item x="512"/>
        <item x="327"/>
        <item x="432"/>
        <item x="141"/>
        <item x="213"/>
        <item x="528"/>
        <item x="374"/>
        <item x="375"/>
        <item x="408"/>
        <item x="501"/>
        <item x="52"/>
        <item x="376"/>
        <item x="304"/>
        <item x="233"/>
        <item x="19"/>
        <item x="409"/>
        <item x="168"/>
        <item x="270"/>
        <item x="214"/>
        <item x="53"/>
        <item x="502"/>
        <item x="246"/>
        <item x="54"/>
        <item x="513"/>
        <item x="305"/>
        <item x="55"/>
        <item x="219"/>
        <item x="261"/>
        <item x="169"/>
        <item x="299"/>
        <item x="443"/>
        <item x="170"/>
        <item x="328"/>
        <item x="56"/>
        <item x="89"/>
        <item x="377"/>
        <item x="329"/>
        <item x="388"/>
        <item x="514"/>
        <item x="98"/>
        <item x="378"/>
        <item x="197"/>
        <item x="330"/>
        <item x="57"/>
        <item x="118"/>
        <item x="488"/>
        <item x="410"/>
        <item x="295"/>
        <item x="316"/>
        <item x="20"/>
        <item x="215"/>
        <item x="58"/>
        <item x="59"/>
        <item x="60"/>
        <item x="142"/>
        <item x="389"/>
        <item x="279"/>
        <item x="317"/>
        <item x="536"/>
        <item x="119"/>
        <item x="474"/>
        <item x="234"/>
        <item x="427"/>
        <item x="420"/>
        <item x="331"/>
        <item x="489"/>
        <item x="522"/>
        <item x="198"/>
        <item x="357"/>
        <item x="235"/>
        <item x="199"/>
        <item x="204"/>
        <item x="120"/>
        <item x="61"/>
        <item x="143"/>
        <item x="475"/>
        <item x="247"/>
        <item x="503"/>
        <item x="62"/>
        <item x="262"/>
        <item x="205"/>
        <item x="144"/>
        <item x="206"/>
        <item x="236"/>
        <item x="358"/>
        <item x="515"/>
        <item x="332"/>
        <item x="306"/>
        <item x="307"/>
        <item x="333"/>
        <item x="396"/>
        <item x="411"/>
        <item x="225"/>
        <item x="523"/>
        <item x="171"/>
        <item x="379"/>
        <item x="193"/>
        <item x="121"/>
        <item x="334"/>
        <item x="248"/>
        <item x="524"/>
        <item x="3"/>
        <item x="490"/>
        <item x="529"/>
        <item x="200"/>
        <item x="476"/>
        <item x="335"/>
        <item x="122"/>
        <item x="237"/>
        <item x="150"/>
        <item x="184"/>
        <item x="63"/>
        <item x="390"/>
        <item x="9"/>
        <item x="99"/>
        <item x="359"/>
        <item x="516"/>
        <item x="336"/>
        <item x="64"/>
        <item x="238"/>
        <item x="90"/>
        <item x="477"/>
        <item x="517"/>
        <item x="360"/>
        <item x="308"/>
        <item x="428"/>
        <item x="103"/>
        <item x="194"/>
        <item x="65"/>
        <item x="337"/>
        <item x="444"/>
        <item x="263"/>
        <item x="145"/>
        <item x="491"/>
        <item x="66"/>
        <item x="309"/>
        <item x="4"/>
        <item x="67"/>
        <item x="300"/>
        <item x="310"/>
        <item x="207"/>
        <item x="68"/>
        <item x="10"/>
        <item x="185"/>
        <item x="412"/>
        <item x="249"/>
        <item x="69"/>
        <item x="91"/>
        <item x="478"/>
        <item x="264"/>
        <item x="220"/>
        <item x="486"/>
        <item x="530"/>
        <item x="70"/>
        <item x="123"/>
        <item x="239"/>
        <item x="172"/>
        <item x="12"/>
        <item x="173"/>
        <item x="226"/>
        <item x="421"/>
        <item x="413"/>
        <item x="290"/>
        <item x="157"/>
        <item x="208"/>
        <item x="5"/>
        <item x="492"/>
        <item x="445"/>
        <item x="296"/>
        <item x="284"/>
        <item x="361"/>
        <item x="433"/>
        <item x="362"/>
        <item x="479"/>
        <item x="124"/>
        <item x="71"/>
        <item x="227"/>
        <item x="125"/>
        <item x="338"/>
        <item x="367"/>
        <item x="126"/>
        <item x="397"/>
        <item x="72"/>
        <item x="494"/>
        <item x="228"/>
        <item x="216"/>
        <item x="414"/>
        <item x="174"/>
        <item x="153"/>
        <item x="73"/>
        <item x="280"/>
        <item x="175"/>
        <item x="250"/>
        <item x="518"/>
        <item x="339"/>
        <item x="21"/>
        <item x="146"/>
        <item x="504"/>
        <item x="147"/>
        <item x="127"/>
        <item x="429"/>
        <item x="480"/>
        <item x="481"/>
        <item x="6"/>
        <item x="301"/>
        <item x="74"/>
        <item x="311"/>
        <item x="158"/>
        <item x="22"/>
        <item x="251"/>
        <item x="519"/>
        <item x="291"/>
        <item x="312"/>
        <item x="281"/>
        <item x="265"/>
        <item x="415"/>
        <item x="176"/>
        <item x="128"/>
        <item x="505"/>
        <item x="186"/>
        <item x="252"/>
        <item x="318"/>
        <item x="23"/>
        <item x="266"/>
        <item x="75"/>
        <item x="340"/>
        <item x="531"/>
        <item x="129"/>
        <item x="253"/>
        <item x="520"/>
        <item x="7"/>
        <item x="11"/>
        <item x="341"/>
        <item x="76"/>
        <item x="380"/>
        <item x="77"/>
        <item x="342"/>
        <item x="285"/>
        <item x="254"/>
        <item x="271"/>
        <item x="416"/>
        <item x="78"/>
        <item x="434"/>
        <item x="532"/>
        <item x="363"/>
        <item x="430"/>
        <item x="343"/>
        <item x="297"/>
        <item x="255"/>
        <item x="154"/>
        <item x="344"/>
        <item x="79"/>
        <item x="345"/>
        <item x="240"/>
        <item x="229"/>
        <item x="8"/>
        <item x="381"/>
        <item x="177"/>
        <item x="80"/>
        <item x="313"/>
        <item x="482"/>
        <item x="230"/>
        <item x="533"/>
        <item x="382"/>
        <item x="81"/>
        <item x="319"/>
        <item x="483"/>
        <item x="346"/>
        <item x="282"/>
        <item x="256"/>
        <item x="130"/>
        <item x="506"/>
        <item x="148"/>
        <item x="241"/>
        <item x="131"/>
        <item x="82"/>
        <item x="314"/>
        <item x="484"/>
        <item x="132"/>
        <item x="495"/>
        <item x="383"/>
        <item x="28"/>
        <item x="507"/>
        <item x="422"/>
        <item x="272"/>
        <item x="417"/>
        <item x="347"/>
        <item x="149"/>
        <item x="485"/>
        <item x="133"/>
        <item x="431"/>
        <item x="508"/>
        <item x="29"/>
        <item x="398"/>
        <item x="187"/>
        <item x="188"/>
        <item x="286"/>
        <item x="92"/>
        <item t="default"/>
      </items>
    </pivotField>
    <pivotField axis="axisRow" showAll="0">
      <items count="56">
        <item x="8"/>
        <item x="2"/>
        <item x="20"/>
        <item x="39"/>
        <item x="31"/>
        <item x="21"/>
        <item x="47"/>
        <item x="35"/>
        <item x="22"/>
        <item x="29"/>
        <item x="34"/>
        <item x="38"/>
        <item x="3"/>
        <item x="53"/>
        <item x="19"/>
        <item x="50"/>
        <item x="37"/>
        <item x="15"/>
        <item x="42"/>
        <item x="13"/>
        <item x="23"/>
        <item x="17"/>
        <item x="16"/>
        <item x="5"/>
        <item x="44"/>
        <item x="36"/>
        <item x="45"/>
        <item x="11"/>
        <item x="25"/>
        <item x="49"/>
        <item x="33"/>
        <item x="28"/>
        <item x="43"/>
        <item x="48"/>
        <item x="0"/>
        <item x="30"/>
        <item x="14"/>
        <item x="24"/>
        <item x="52"/>
        <item x="12"/>
        <item x="46"/>
        <item x="18"/>
        <item x="41"/>
        <item x="26"/>
        <item x="32"/>
        <item x="7"/>
        <item x="40"/>
        <item x="27"/>
        <item x="51"/>
        <item x="4"/>
        <item x="6"/>
        <item x="10"/>
        <item x="9"/>
        <item x="1"/>
        <item x="54"/>
        <item t="default"/>
      </items>
    </pivotField>
    <pivotField axis="axisRow" showAll="0">
      <items count="847">
        <item x="664"/>
        <item x="758"/>
        <item x="85"/>
        <item x="343"/>
        <item x="392"/>
        <item x="567"/>
        <item x="549"/>
        <item x="665"/>
        <item x="159"/>
        <item x="205"/>
        <item x="201"/>
        <item x="618"/>
        <item x="679"/>
        <item x="221"/>
        <item x="766"/>
        <item x="114"/>
        <item x="192"/>
        <item x="828"/>
        <item x="102"/>
        <item x="132"/>
        <item x="355"/>
        <item x="544"/>
        <item x="168"/>
        <item x="507"/>
        <item x="637"/>
        <item x="587"/>
        <item x="144"/>
        <item x="195"/>
        <item x="397"/>
        <item x="204"/>
        <item x="294"/>
        <item x="543"/>
        <item x="179"/>
        <item x="513"/>
        <item x="361"/>
        <item x="76"/>
        <item x="592"/>
        <item x="709"/>
        <item x="476"/>
        <item x="718"/>
        <item x="542"/>
        <item x="200"/>
        <item x="696"/>
        <item x="603"/>
        <item x="706"/>
        <item x="608"/>
        <item x="46"/>
        <item x="443"/>
        <item x="836"/>
        <item x="506"/>
        <item x="503"/>
        <item x="810"/>
        <item x="57"/>
        <item x="578"/>
        <item x="437"/>
        <item x="827"/>
        <item x="129"/>
        <item x="624"/>
        <item x="140"/>
        <item x="621"/>
        <item x="643"/>
        <item x="32"/>
        <item x="793"/>
        <item x="288"/>
        <item x="524"/>
        <item x="560"/>
        <item x="360"/>
        <item x="523"/>
        <item x="772"/>
        <item x="47"/>
        <item x="262"/>
        <item x="811"/>
        <item x="63"/>
        <item x="33"/>
        <item x="514"/>
        <item x="214"/>
        <item x="728"/>
        <item x="376"/>
        <item x="264"/>
        <item x="699"/>
        <item x="247"/>
        <item x="531"/>
        <item x="146"/>
        <item x="823"/>
        <item x="282"/>
        <item x="619"/>
        <item x="843"/>
        <item x="451"/>
        <item x="39"/>
        <item x="756"/>
        <item x="604"/>
        <item x="258"/>
        <item x="383"/>
        <item x="199"/>
        <item x="574"/>
        <item x="534"/>
        <item x="90"/>
        <item x="297"/>
        <item x="45"/>
        <item x="576"/>
        <item x="143"/>
        <item x="242"/>
        <item x="687"/>
        <item x="502"/>
        <item x="128"/>
        <item x="460"/>
        <item x="370"/>
        <item x="232"/>
        <item x="830"/>
        <item x="249"/>
        <item x="367"/>
        <item x="806"/>
        <item x="95"/>
        <item x="224"/>
        <item x="436"/>
        <item x="474"/>
        <item x="791"/>
        <item x="27"/>
        <item x="457"/>
        <item x="153"/>
        <item x="642"/>
        <item x="67"/>
        <item x="440"/>
        <item x="180"/>
        <item x="9"/>
        <item x="579"/>
        <item x="230"/>
        <item x="650"/>
        <item x="695"/>
        <item x="491"/>
        <item x="656"/>
        <item x="539"/>
        <item x="421"/>
        <item x="654"/>
        <item x="566"/>
        <item x="763"/>
        <item x="518"/>
        <item x="296"/>
        <item x="394"/>
        <item x="690"/>
        <item x="622"/>
        <item x="265"/>
        <item x="510"/>
        <item x="59"/>
        <item x="422"/>
        <item x="703"/>
        <item x="61"/>
        <item x="727"/>
        <item x="323"/>
        <item x="48"/>
        <item x="541"/>
        <item x="655"/>
        <item x="417"/>
        <item x="311"/>
        <item x="762"/>
        <item x="290"/>
        <item x="69"/>
        <item x="22"/>
        <item x="386"/>
        <item x="412"/>
        <item x="591"/>
        <item x="277"/>
        <item x="552"/>
        <item x="391"/>
        <item x="453"/>
        <item x="1"/>
        <item x="779"/>
        <item x="173"/>
        <item x="50"/>
        <item x="126"/>
        <item x="364"/>
        <item x="16"/>
        <item x="731"/>
        <item x="730"/>
        <item x="468"/>
        <item x="784"/>
        <item x="314"/>
        <item x="602"/>
        <item x="732"/>
        <item x="5"/>
        <item x="379"/>
        <item x="719"/>
        <item x="252"/>
        <item x="211"/>
        <item x="241"/>
        <item x="7"/>
        <item x="535"/>
        <item x="267"/>
        <item x="812"/>
        <item x="317"/>
        <item x="569"/>
        <item x="213"/>
        <item x="369"/>
        <item x="51"/>
        <item x="328"/>
        <item x="697"/>
        <item x="573"/>
        <item x="494"/>
        <item x="248"/>
        <item x="599"/>
        <item x="6"/>
        <item x="171"/>
        <item x="614"/>
        <item x="210"/>
        <item x="722"/>
        <item x="585"/>
        <item x="780"/>
        <item x="740"/>
        <item x="676"/>
        <item x="565"/>
        <item x="233"/>
        <item x="678"/>
        <item x="44"/>
        <item x="801"/>
        <item x="344"/>
        <item x="411"/>
        <item x="135"/>
        <item x="471"/>
        <item x="545"/>
        <item x="625"/>
        <item x="553"/>
        <item x="781"/>
        <item x="649"/>
        <item x="500"/>
        <item x="745"/>
        <item x="715"/>
        <item x="339"/>
        <item x="540"/>
        <item x="617"/>
        <item x="115"/>
        <item x="796"/>
        <item x="742"/>
        <item x="112"/>
        <item x="377"/>
        <item x="330"/>
        <item x="295"/>
        <item x="349"/>
        <item x="681"/>
        <item x="557"/>
        <item x="226"/>
        <item x="804"/>
        <item x="81"/>
        <item x="661"/>
        <item x="448"/>
        <item x="761"/>
        <item x="481"/>
        <item x="86"/>
        <item x="406"/>
        <item x="554"/>
        <item x="680"/>
        <item x="767"/>
        <item x="403"/>
        <item x="347"/>
        <item x="382"/>
        <item x="532"/>
        <item x="320"/>
        <item x="633"/>
        <item x="96"/>
        <item x="156"/>
        <item x="23"/>
        <item x="555"/>
        <item x="117"/>
        <item x="304"/>
        <item x="720"/>
        <item x="429"/>
        <item x="272"/>
        <item x="564"/>
        <item x="225"/>
        <item x="118"/>
        <item x="104"/>
        <item x="38"/>
        <item x="389"/>
        <item x="231"/>
        <item x="751"/>
        <item x="73"/>
        <item x="346"/>
        <item x="470"/>
        <item x="644"/>
        <item x="401"/>
        <item x="167"/>
        <item x="270"/>
        <item x="632"/>
        <item x="175"/>
        <item x="501"/>
        <item x="743"/>
        <item x="705"/>
        <item x="666"/>
        <item x="21"/>
        <item x="79"/>
        <item x="154"/>
        <item x="157"/>
        <item x="29"/>
        <item x="158"/>
        <item x="316"/>
        <item x="711"/>
        <item x="660"/>
        <item x="628"/>
        <item x="698"/>
        <item x="493"/>
        <item x="292"/>
        <item x="694"/>
        <item x="521"/>
        <item x="236"/>
        <item x="568"/>
        <item x="586"/>
        <item x="638"/>
        <item x="400"/>
        <item x="844"/>
        <item x="49"/>
        <item x="537"/>
        <item x="601"/>
        <item x="682"/>
        <item x="785"/>
        <item x="17"/>
        <item x="819"/>
        <item x="166"/>
        <item x="653"/>
        <item x="606"/>
        <item x="10"/>
        <item x="822"/>
        <item x="340"/>
        <item x="487"/>
        <item x="807"/>
        <item x="519"/>
        <item x="674"/>
        <item x="563"/>
        <item x="18"/>
        <item x="266"/>
        <item x="326"/>
        <item x="442"/>
        <item x="684"/>
        <item x="668"/>
        <item x="134"/>
        <item x="352"/>
        <item x="475"/>
        <item x="331"/>
        <item x="413"/>
        <item x="635"/>
        <item x="710"/>
        <item x="193"/>
        <item x="109"/>
        <item x="88"/>
        <item x="138"/>
        <item x="136"/>
        <item x="757"/>
        <item x="438"/>
        <item x="611"/>
        <item x="517"/>
        <item x="450"/>
        <item x="162"/>
        <item x="281"/>
        <item x="788"/>
        <item x="84"/>
        <item x="306"/>
        <item x="335"/>
        <item x="20"/>
        <item x="444"/>
        <item x="588"/>
        <item x="685"/>
        <item x="776"/>
        <item x="337"/>
        <item x="789"/>
        <item x="371"/>
        <item x="238"/>
        <item x="691"/>
        <item x="659"/>
        <item x="322"/>
        <item x="170"/>
        <item x="147"/>
        <item x="842"/>
        <item x="110"/>
        <item x="558"/>
        <item x="183"/>
        <item x="488"/>
        <item x="28"/>
        <item x="91"/>
        <item x="651"/>
        <item x="700"/>
        <item x="65"/>
        <item x="302"/>
        <item x="473"/>
        <item x="561"/>
        <item x="285"/>
        <item x="607"/>
        <item x="177"/>
        <item x="528"/>
        <item x="634"/>
        <item x="775"/>
        <item x="351"/>
        <item x="182"/>
        <item x="245"/>
        <item x="255"/>
        <item x="212"/>
        <item x="111"/>
        <item x="107"/>
        <item x="70"/>
        <item x="324"/>
        <item x="108"/>
        <item x="686"/>
        <item x="83"/>
        <item x="276"/>
        <item x="150"/>
        <item x="82"/>
        <item x="25"/>
        <item x="54"/>
        <item x="184"/>
        <item x="825"/>
        <item x="218"/>
        <item x="190"/>
        <item x="71"/>
        <item x="338"/>
        <item x="726"/>
        <item x="124"/>
        <item x="490"/>
        <item x="434"/>
        <item x="489"/>
        <item x="342"/>
        <item x="639"/>
        <item x="388"/>
        <item x="402"/>
        <item x="227"/>
        <item x="246"/>
        <item x="375"/>
        <item x="462"/>
        <item x="752"/>
        <item x="384"/>
        <item x="458"/>
        <item x="395"/>
        <item x="189"/>
        <item x="498"/>
        <item x="449"/>
        <item x="610"/>
        <item x="821"/>
        <item x="692"/>
        <item x="818"/>
        <item x="702"/>
        <item x="415"/>
        <item x="30"/>
        <item x="824"/>
        <item x="299"/>
        <item x="64"/>
        <item x="838"/>
        <item x="363"/>
        <item x="396"/>
        <item x="125"/>
        <item x="152"/>
        <item x="398"/>
        <item x="631"/>
        <item x="670"/>
        <item x="713"/>
        <item x="707"/>
        <item x="729"/>
        <item x="254"/>
        <item x="452"/>
        <item x="559"/>
        <item x="229"/>
        <item x="482"/>
        <item x="58"/>
        <item x="428"/>
        <item x="441"/>
        <item x="101"/>
        <item x="790"/>
        <item x="215"/>
        <item x="359"/>
        <item x="68"/>
        <item x="273"/>
        <item x="597"/>
        <item x="416"/>
        <item x="216"/>
        <item x="562"/>
        <item x="813"/>
        <item x="196"/>
        <item x="31"/>
        <item x="461"/>
        <item x="717"/>
        <item x="777"/>
        <item x="675"/>
        <item x="424"/>
        <item x="782"/>
        <item x="404"/>
        <item x="313"/>
        <item x="714"/>
        <item x="483"/>
        <item x="286"/>
        <item x="527"/>
        <item x="36"/>
        <item x="2"/>
        <item x="80"/>
        <item x="612"/>
        <item x="40"/>
        <item x="4"/>
        <item x="185"/>
        <item x="795"/>
        <item x="345"/>
        <item x="477"/>
        <item x="672"/>
        <item x="103"/>
        <item x="486"/>
        <item x="55"/>
        <item x="98"/>
        <item x="329"/>
        <item x="816"/>
        <item x="815"/>
        <item x="35"/>
        <item x="724"/>
        <item x="778"/>
        <item x="119"/>
        <item x="547"/>
        <item x="662"/>
        <item x="526"/>
        <item x="427"/>
        <item x="165"/>
        <item x="456"/>
        <item x="499"/>
        <item x="289"/>
        <item x="284"/>
        <item x="739"/>
        <item x="186"/>
        <item x="808"/>
        <item x="774"/>
        <item x="704"/>
        <item x="274"/>
        <item x="414"/>
        <item x="658"/>
        <item x="275"/>
        <item x="556"/>
        <item x="783"/>
        <item x="835"/>
        <item x="251"/>
        <item x="244"/>
        <item x="802"/>
        <item x="773"/>
        <item x="447"/>
        <item x="303"/>
        <item x="536"/>
        <item x="492"/>
        <item x="12"/>
        <item x="268"/>
        <item x="829"/>
        <item x="817"/>
        <item x="373"/>
        <item x="219"/>
        <item x="169"/>
        <item x="350"/>
        <item x="466"/>
        <item x="259"/>
        <item x="426"/>
        <item x="122"/>
        <item x="620"/>
        <item x="746"/>
        <item x="738"/>
        <item x="305"/>
        <item x="839"/>
        <item x="163"/>
        <item x="831"/>
        <item x="13"/>
        <item x="34"/>
        <item x="106"/>
        <item x="161"/>
        <item x="24"/>
        <item x="409"/>
        <item x="792"/>
        <item x="15"/>
        <item x="832"/>
        <item x="648"/>
        <item x="257"/>
        <item x="99"/>
        <item x="260"/>
        <item x="577"/>
        <item x="667"/>
        <item x="202"/>
        <item x="240"/>
        <item x="197"/>
        <item x="235"/>
        <item x="663"/>
        <item x="797"/>
        <item x="593"/>
        <item x="629"/>
        <item x="508"/>
        <item x="3"/>
        <item x="261"/>
        <item x="293"/>
        <item x="748"/>
        <item x="365"/>
        <item x="223"/>
        <item x="298"/>
        <item x="419"/>
        <item x="332"/>
        <item x="0"/>
        <item x="509"/>
        <item x="380"/>
        <item x="72"/>
        <item x="291"/>
        <item x="841"/>
        <item x="269"/>
        <item x="755"/>
        <item x="754"/>
        <item x="820"/>
        <item x="263"/>
        <item x="594"/>
        <item x="358"/>
        <item x="799"/>
        <item x="515"/>
        <item x="319"/>
        <item x="735"/>
        <item x="575"/>
        <item x="420"/>
        <item x="278"/>
        <item x="570"/>
        <item x="89"/>
        <item x="41"/>
        <item x="62"/>
        <item x="287"/>
        <item x="336"/>
        <item x="120"/>
        <item x="366"/>
        <item x="206"/>
        <item x="356"/>
        <item x="630"/>
        <item x="636"/>
        <item x="613"/>
        <item x="130"/>
        <item x="496"/>
        <item x="733"/>
        <item x="123"/>
        <item x="92"/>
        <item x="307"/>
        <item x="516"/>
        <item x="160"/>
        <item x="809"/>
        <item x="626"/>
        <item x="721"/>
        <item x="627"/>
        <item x="641"/>
        <item x="142"/>
        <item x="176"/>
        <item x="43"/>
        <item x="769"/>
        <item x="590"/>
        <item x="234"/>
        <item x="764"/>
        <item x="683"/>
        <item x="794"/>
        <item x="228"/>
        <item x="723"/>
        <item x="116"/>
        <item x="141"/>
        <item x="734"/>
        <item x="133"/>
        <item x="455"/>
        <item x="600"/>
        <item x="583"/>
        <item x="589"/>
        <item x="431"/>
        <item x="673"/>
        <item x="701"/>
        <item x="354"/>
        <item x="433"/>
        <item x="459"/>
        <item x="418"/>
        <item x="385"/>
        <item x="145"/>
        <item x="66"/>
        <item x="220"/>
        <item x="131"/>
        <item x="671"/>
        <item x="716"/>
        <item x="805"/>
        <item x="52"/>
        <item x="279"/>
        <item x="94"/>
        <item x="155"/>
        <item x="548"/>
        <item x="741"/>
        <item x="372"/>
        <item x="580"/>
        <item x="178"/>
        <item x="787"/>
        <item x="387"/>
        <item x="747"/>
        <item x="512"/>
        <item x="121"/>
        <item x="425"/>
        <item x="357"/>
        <item x="256"/>
        <item x="75"/>
        <item x="834"/>
        <item x="42"/>
        <item x="495"/>
        <item x="207"/>
        <item x="520"/>
        <item x="139"/>
        <item x="188"/>
        <item x="19"/>
        <item x="374"/>
        <item x="744"/>
        <item x="37"/>
        <item x="616"/>
        <item x="56"/>
        <item x="187"/>
        <item x="497"/>
        <item x="646"/>
        <item x="708"/>
        <item x="113"/>
        <item x="837"/>
        <item x="53"/>
        <item x="688"/>
        <item x="693"/>
        <item x="652"/>
        <item x="151"/>
        <item x="325"/>
        <item x="423"/>
        <item x="334"/>
        <item x="341"/>
        <item x="407"/>
        <item x="469"/>
        <item x="237"/>
        <item x="463"/>
        <item x="26"/>
        <item x="405"/>
        <item x="87"/>
        <item x="467"/>
        <item x="60"/>
        <item x="203"/>
        <item x="93"/>
        <item x="164"/>
        <item x="198"/>
        <item x="222"/>
        <item x="605"/>
        <item x="522"/>
        <item x="803"/>
        <item x="11"/>
        <item x="148"/>
        <item x="770"/>
        <item x="771"/>
        <item x="105"/>
        <item x="572"/>
        <item x="430"/>
        <item x="582"/>
        <item x="550"/>
        <item x="669"/>
        <item x="243"/>
        <item x="759"/>
        <item x="97"/>
        <item x="546"/>
        <item x="581"/>
        <item x="529"/>
        <item x="689"/>
        <item x="615"/>
        <item x="432"/>
        <item x="640"/>
        <item x="172"/>
        <item x="786"/>
        <item x="595"/>
        <item x="181"/>
        <item x="310"/>
        <item x="381"/>
        <item x="464"/>
        <item x="208"/>
        <item x="315"/>
        <item x="472"/>
        <item x="283"/>
        <item x="353"/>
        <item x="530"/>
        <item x="78"/>
        <item x="645"/>
        <item x="800"/>
        <item x="439"/>
        <item x="194"/>
        <item x="657"/>
        <item x="239"/>
        <item x="533"/>
        <item x="712"/>
        <item x="479"/>
        <item x="798"/>
        <item x="845"/>
        <item x="309"/>
        <item x="485"/>
        <item x="445"/>
        <item x="465"/>
        <item x="504"/>
        <item x="327"/>
        <item x="100"/>
        <item x="250"/>
        <item x="446"/>
        <item x="538"/>
        <item x="551"/>
        <item x="368"/>
        <item x="511"/>
        <item x="833"/>
        <item x="399"/>
        <item x="77"/>
        <item x="505"/>
        <item x="271"/>
        <item x="74"/>
        <item x="333"/>
        <item x="308"/>
        <item x="609"/>
        <item x="584"/>
        <item x="484"/>
        <item x="301"/>
        <item x="408"/>
        <item x="840"/>
        <item x="765"/>
        <item x="280"/>
        <item x="647"/>
        <item x="393"/>
        <item x="348"/>
        <item x="191"/>
        <item x="318"/>
        <item x="760"/>
        <item x="312"/>
        <item x="571"/>
        <item x="677"/>
        <item x="149"/>
        <item x="253"/>
        <item x="598"/>
        <item x="321"/>
        <item x="127"/>
        <item x="480"/>
        <item x="749"/>
        <item x="725"/>
        <item x="378"/>
        <item x="826"/>
        <item x="435"/>
        <item x="753"/>
        <item x="137"/>
        <item x="14"/>
        <item x="737"/>
        <item x="750"/>
        <item x="525"/>
        <item x="217"/>
        <item x="736"/>
        <item x="623"/>
        <item x="174"/>
        <item x="209"/>
        <item x="300"/>
        <item x="390"/>
        <item x="362"/>
        <item x="8"/>
        <item x="768"/>
        <item x="596"/>
        <item x="478"/>
        <item x="410"/>
        <item x="814"/>
        <item x="454"/>
        <item t="default"/>
      </items>
    </pivotField>
    <pivotField axis="axisRow" showAll="0">
      <items count="1614">
        <item x="237"/>
        <item x="1118"/>
        <item x="698"/>
        <item x="1309"/>
        <item x="509"/>
        <item x="1333"/>
        <item x="198"/>
        <item x="725"/>
        <item x="463"/>
        <item x="1096"/>
        <item x="1196"/>
        <item x="885"/>
        <item x="674"/>
        <item x="1498"/>
        <item x="942"/>
        <item x="326"/>
        <item x="1238"/>
        <item x="1052"/>
        <item x="1234"/>
        <item x="747"/>
        <item x="1188"/>
        <item x="1421"/>
        <item x="1057"/>
        <item x="855"/>
        <item x="623"/>
        <item x="1156"/>
        <item x="287"/>
        <item x="692"/>
        <item x="991"/>
        <item x="964"/>
        <item x="263"/>
        <item x="815"/>
        <item x="1375"/>
        <item x="505"/>
        <item x="995"/>
        <item x="1324"/>
        <item x="738"/>
        <item x="50"/>
        <item x="1404"/>
        <item x="229"/>
        <item x="268"/>
        <item x="1560"/>
        <item x="1169"/>
        <item x="304"/>
        <item x="1111"/>
        <item x="238"/>
        <item x="1104"/>
        <item x="1282"/>
        <item x="272"/>
        <item x="990"/>
        <item x="5"/>
        <item x="852"/>
        <item x="812"/>
        <item x="167"/>
        <item x="1133"/>
        <item x="1406"/>
        <item x="984"/>
        <item x="679"/>
        <item x="75"/>
        <item x="1252"/>
        <item x="606"/>
        <item x="565"/>
        <item x="1450"/>
        <item x="1370"/>
        <item x="557"/>
        <item x="1373"/>
        <item x="1103"/>
        <item x="970"/>
        <item x="869"/>
        <item x="782"/>
        <item x="555"/>
        <item x="1020"/>
        <item x="1418"/>
        <item x="1493"/>
        <item x="1401"/>
        <item x="470"/>
        <item x="1306"/>
        <item x="47"/>
        <item x="1146"/>
        <item x="676"/>
        <item x="1331"/>
        <item x="786"/>
        <item x="1175"/>
        <item x="54"/>
        <item x="619"/>
        <item x="1005"/>
        <item x="1261"/>
        <item x="1585"/>
        <item x="1545"/>
        <item x="507"/>
        <item x="15"/>
        <item x="1176"/>
        <item x="953"/>
        <item x="19"/>
        <item x="380"/>
        <item x="528"/>
        <item x="779"/>
        <item x="614"/>
        <item x="530"/>
        <item x="653"/>
        <item x="696"/>
        <item x="385"/>
        <item x="16"/>
        <item x="486"/>
        <item x="1537"/>
        <item x="52"/>
        <item x="471"/>
        <item x="96"/>
        <item x="1417"/>
        <item x="1259"/>
        <item x="1144"/>
        <item x="280"/>
        <item x="220"/>
        <item x="682"/>
        <item x="1522"/>
        <item x="772"/>
        <item x="673"/>
        <item x="1047"/>
        <item x="495"/>
        <item x="98"/>
        <item x="723"/>
        <item x="1538"/>
        <item x="1431"/>
        <item x="794"/>
        <item x="425"/>
        <item x="1042"/>
        <item x="84"/>
        <item x="1231"/>
        <item x="1038"/>
        <item x="429"/>
        <item x="366"/>
        <item x="1100"/>
        <item x="1594"/>
        <item x="1002"/>
        <item x="357"/>
        <item x="904"/>
        <item x="282"/>
        <item x="917"/>
        <item x="1420"/>
        <item x="1284"/>
        <item x="301"/>
        <item x="1173"/>
        <item x="1411"/>
        <item x="112"/>
        <item x="1032"/>
        <item x="518"/>
        <item x="1277"/>
        <item x="1090"/>
        <item x="434"/>
        <item x="811"/>
        <item x="1215"/>
        <item x="1599"/>
        <item x="1198"/>
        <item x="1211"/>
        <item x="154"/>
        <item x="422"/>
        <item x="221"/>
        <item x="142"/>
        <item x="843"/>
        <item x="162"/>
        <item x="971"/>
        <item x="931"/>
        <item x="1251"/>
        <item x="30"/>
        <item x="414"/>
        <item x="358"/>
        <item x="1182"/>
        <item x="1384"/>
        <item x="642"/>
        <item x="906"/>
        <item x="1279"/>
        <item x="1262"/>
        <item x="704"/>
        <item x="968"/>
        <item x="17"/>
        <item x="1278"/>
        <item x="912"/>
        <item x="1183"/>
        <item x="1507"/>
        <item x="949"/>
        <item x="1449"/>
        <item x="48"/>
        <item x="76"/>
        <item x="533"/>
        <item x="1416"/>
        <item x="721"/>
        <item x="458"/>
        <item x="1227"/>
        <item x="1127"/>
        <item x="750"/>
        <item x="1335"/>
        <item x="1322"/>
        <item x="88"/>
        <item x="60"/>
        <item x="900"/>
        <item x="1205"/>
        <item x="1459"/>
        <item x="406"/>
        <item x="37"/>
        <item x="203"/>
        <item x="1343"/>
        <item x="1112"/>
        <item x="607"/>
        <item x="55"/>
        <item x="1440"/>
        <item x="1481"/>
        <item x="361"/>
        <item x="864"/>
        <item x="813"/>
        <item x="1559"/>
        <item x="325"/>
        <item x="228"/>
        <item x="68"/>
        <item x="1204"/>
        <item x="408"/>
        <item x="420"/>
        <item x="1442"/>
        <item x="580"/>
        <item x="659"/>
        <item x="1345"/>
        <item x="958"/>
        <item x="503"/>
        <item x="1065"/>
        <item x="1399"/>
        <item x="564"/>
        <item x="722"/>
        <item x="948"/>
        <item x="1051"/>
        <item x="1589"/>
        <item x="892"/>
        <item x="649"/>
        <item x="296"/>
        <item x="1077"/>
        <item x="262"/>
        <item x="1499"/>
        <item x="407"/>
        <item x="1393"/>
        <item x="714"/>
        <item x="202"/>
        <item x="181"/>
        <item x="1565"/>
        <item x="536"/>
        <item x="1130"/>
        <item x="561"/>
        <item x="1523"/>
        <item x="1233"/>
        <item x="1528"/>
        <item x="749"/>
        <item x="500"/>
        <item x="276"/>
        <item x="468"/>
        <item x="36"/>
        <item x="56"/>
        <item x="547"/>
        <item x="466"/>
        <item x="1514"/>
        <item x="1041"/>
        <item x="1415"/>
        <item x="360"/>
        <item x="1080"/>
        <item x="1326"/>
        <item x="930"/>
        <item x="219"/>
        <item x="403"/>
        <item x="192"/>
        <item x="1398"/>
        <item x="364"/>
        <item x="389"/>
        <item x="1535"/>
        <item x="499"/>
        <item x="61"/>
        <item x="254"/>
        <item x="1409"/>
        <item x="806"/>
        <item x="1197"/>
        <item x="578"/>
        <item x="810"/>
        <item x="651"/>
        <item x="274"/>
        <item x="1142"/>
        <item x="824"/>
        <item x="1590"/>
        <item x="1428"/>
        <item x="737"/>
        <item x="605"/>
        <item x="100"/>
        <item x="705"/>
        <item x="687"/>
        <item x="58"/>
        <item x="1085"/>
        <item x="994"/>
        <item x="106"/>
        <item x="1266"/>
        <item x="314"/>
        <item x="195"/>
        <item x="1359"/>
        <item x="90"/>
        <item x="1595"/>
        <item x="1001"/>
        <item x="850"/>
        <item x="1463"/>
        <item x="450"/>
        <item x="1225"/>
        <item x="1106"/>
        <item x="1588"/>
        <item x="411"/>
        <item x="1408"/>
        <item x="644"/>
        <item x="1392"/>
        <item x="428"/>
        <item x="967"/>
        <item x="473"/>
        <item x="1320"/>
        <item x="297"/>
        <item x="382"/>
        <item x="1107"/>
        <item x="832"/>
        <item x="1438"/>
        <item x="911"/>
        <item x="447"/>
        <item x="539"/>
        <item x="1016"/>
        <item x="69"/>
        <item x="1596"/>
        <item x="32"/>
        <item x="475"/>
        <item x="748"/>
        <item x="436"/>
        <item x="253"/>
        <item x="610"/>
        <item x="603"/>
        <item x="943"/>
        <item x="1487"/>
        <item x="681"/>
        <item x="77"/>
        <item x="7"/>
        <item x="672"/>
        <item x="1143"/>
        <item x="702"/>
        <item x="1260"/>
        <item x="1323"/>
        <item x="461"/>
        <item x="680"/>
        <item x="1014"/>
        <item x="1062"/>
        <item x="1317"/>
        <item x="826"/>
        <item x="1447"/>
        <item x="1033"/>
        <item x="685"/>
        <item x="42"/>
        <item x="1192"/>
        <item x="1136"/>
        <item x="1181"/>
        <item x="482"/>
        <item x="934"/>
        <item x="259"/>
        <item x="206"/>
        <item x="662"/>
        <item x="558"/>
        <item x="231"/>
        <item x="91"/>
        <item x="492"/>
        <item x="111"/>
        <item x="646"/>
        <item x="391"/>
        <item x="966"/>
        <item x="935"/>
        <item x="185"/>
        <item x="1019"/>
        <item x="1517"/>
        <item x="337"/>
        <item x="1427"/>
        <item x="1230"/>
        <item x="909"/>
        <item x="1093"/>
        <item x="212"/>
        <item x="398"/>
        <item x="1040"/>
        <item x="1159"/>
        <item x="1341"/>
        <item x="775"/>
        <item x="1452"/>
        <item x="718"/>
        <item x="286"/>
        <item x="320"/>
        <item x="493"/>
        <item x="1451"/>
        <item x="862"/>
        <item x="1163"/>
        <item x="179"/>
        <item x="1117"/>
        <item x="1554"/>
        <item x="641"/>
        <item x="1274"/>
        <item x="1253"/>
        <item x="921"/>
        <item x="26"/>
        <item x="842"/>
        <item x="332"/>
        <item x="857"/>
        <item x="634"/>
        <item x="317"/>
        <item x="1454"/>
        <item x="701"/>
        <item x="1456"/>
        <item x="924"/>
        <item x="1105"/>
        <item x="1334"/>
        <item x="1548"/>
        <item x="1147"/>
        <item x="897"/>
        <item x="1297"/>
        <item x="902"/>
        <item x="1445"/>
        <item x="330"/>
        <item x="265"/>
        <item x="566"/>
        <item x="945"/>
        <item x="1351"/>
        <item x="1154"/>
        <item x="459"/>
        <item x="878"/>
        <item x="1249"/>
        <item x="1131"/>
        <item x="938"/>
        <item x="161"/>
        <item x="1149"/>
        <item x="474"/>
        <item x="1158"/>
        <item x="1504"/>
        <item x="453"/>
        <item x="39"/>
        <item x="261"/>
        <item x="1391"/>
        <item x="1172"/>
        <item x="53"/>
        <item x="128"/>
        <item x="767"/>
        <item x="778"/>
        <item x="439"/>
        <item x="38"/>
        <item x="1138"/>
        <item x="628"/>
        <item x="1075"/>
        <item x="241"/>
        <item x="839"/>
        <item x="1053"/>
        <item x="226"/>
        <item x="1460"/>
        <item x="833"/>
        <item x="654"/>
        <item x="913"/>
        <item x="1432"/>
        <item x="1506"/>
        <item x="1358"/>
        <item x="602"/>
        <item x="1611"/>
        <item x="290"/>
        <item x="483"/>
        <item x="1316"/>
        <item x="1013"/>
        <item x="188"/>
        <item x="1484"/>
        <item x="983"/>
        <item x="1462"/>
        <item x="1410"/>
        <item x="410"/>
        <item x="1285"/>
        <item x="386"/>
        <item x="1129"/>
        <item x="235"/>
        <item x="1210"/>
        <item x="119"/>
        <item x="571"/>
        <item x="907"/>
        <item x="814"/>
        <item x="691"/>
        <item x="376"/>
        <item x="550"/>
        <item x="138"/>
        <item x="534"/>
        <item x="542"/>
        <item x="1068"/>
        <item x="40"/>
        <item x="1000"/>
        <item x="891"/>
        <item x="423"/>
        <item x="1607"/>
        <item x="1235"/>
        <item x="872"/>
        <item x="1220"/>
        <item x="993"/>
        <item x="110"/>
        <item x="776"/>
        <item x="44"/>
        <item x="59"/>
        <item x="184"/>
        <item x="1095"/>
        <item x="49"/>
        <item x="65"/>
        <item x="1064"/>
        <item x="279"/>
        <item x="1482"/>
        <item x="97"/>
        <item x="820"/>
        <item x="249"/>
        <item x="1610"/>
        <item x="848"/>
        <item x="879"/>
        <item x="655"/>
        <item x="1241"/>
        <item x="1195"/>
        <item x="670"/>
        <item x="1509"/>
        <item x="1178"/>
        <item x="803"/>
        <item x="1534"/>
        <item x="71"/>
        <item x="1280"/>
        <item x="1287"/>
        <item x="346"/>
        <item x="109"/>
        <item x="323"/>
        <item x="1008"/>
        <item x="244"/>
        <item x="1575"/>
        <item x="369"/>
        <item x="496"/>
        <item x="1476"/>
        <item x="27"/>
        <item x="159"/>
        <item x="1381"/>
        <item x="660"/>
        <item x="1137"/>
        <item x="1477"/>
        <item x="1239"/>
        <item x="1109"/>
        <item x="886"/>
        <item x="801"/>
        <item x="928"/>
        <item x="757"/>
        <item x="87"/>
        <item x="199"/>
        <item x="335"/>
        <item x="527"/>
        <item x="1536"/>
        <item x="612"/>
        <item x="1478"/>
        <item x="1179"/>
        <item x="980"/>
        <item x="640"/>
        <item x="793"/>
        <item x="1201"/>
        <item x="269"/>
        <item x="160"/>
        <item x="1081"/>
        <item x="609"/>
        <item x="170"/>
        <item x="763"/>
        <item x="572"/>
        <item x="240"/>
        <item x="168"/>
        <item x="1577"/>
        <item x="728"/>
        <item x="283"/>
        <item x="1601"/>
        <item x="21"/>
        <item x="1299"/>
        <item x="596"/>
        <item x="1048"/>
        <item x="1505"/>
        <item x="322"/>
        <item x="1307"/>
        <item x="1029"/>
        <item x="1185"/>
        <item x="1189"/>
        <item x="1296"/>
        <item x="313"/>
        <item x="854"/>
        <item x="604"/>
        <item x="910"/>
        <item x="1337"/>
        <item x="22"/>
        <item x="1327"/>
        <item x="522"/>
        <item x="1193"/>
        <item x="759"/>
        <item x="777"/>
        <item x="1073"/>
        <item x="762"/>
        <item x="1532"/>
        <item x="1128"/>
        <item x="908"/>
        <item x="424"/>
        <item x="1430"/>
        <item x="1386"/>
        <item x="481"/>
        <item x="656"/>
        <item x="1583"/>
        <item x="626"/>
        <item x="433"/>
        <item x="677"/>
        <item x="643"/>
        <item x="1350"/>
        <item x="488"/>
        <item x="956"/>
        <item x="699"/>
        <item x="448"/>
        <item x="546"/>
        <item x="131"/>
        <item x="1082"/>
        <item x="1218"/>
        <item x="1443"/>
        <item x="95"/>
        <item x="25"/>
        <item x="1037"/>
        <item x="1174"/>
        <item x="719"/>
        <item x="637"/>
        <item x="387"/>
        <item x="1593"/>
        <item x="787"/>
        <item x="573"/>
        <item x="584"/>
        <item x="592"/>
        <item x="70"/>
        <item x="288"/>
        <item x="1400"/>
        <item x="155"/>
        <item x="273"/>
        <item x="1255"/>
        <item x="157"/>
        <item x="822"/>
        <item x="384"/>
        <item x="1186"/>
        <item x="783"/>
        <item x="394"/>
        <item x="1120"/>
        <item x="28"/>
        <item x="1087"/>
        <item x="613"/>
        <item x="1039"/>
        <item x="457"/>
        <item x="1170"/>
        <item x="1049"/>
        <item x="618"/>
        <item x="1145"/>
        <item x="176"/>
        <item x="1461"/>
        <item x="663"/>
        <item x="697"/>
        <item x="665"/>
        <item x="1556"/>
        <item x="1362"/>
        <item x="152"/>
        <item x="1171"/>
        <item x="1009"/>
        <item x="851"/>
        <item x="1429"/>
        <item x="331"/>
        <item x="1490"/>
        <item x="1608"/>
        <item x="432"/>
        <item x="1035"/>
        <item x="1209"/>
        <item x="223"/>
        <item x="861"/>
        <item x="85"/>
        <item x="324"/>
        <item x="1364"/>
        <item x="6"/>
        <item x="294"/>
        <item x="242"/>
        <item x="412"/>
        <item x="1024"/>
        <item x="581"/>
        <item x="355"/>
        <item x="1387"/>
        <item x="444"/>
        <item x="105"/>
        <item x="502"/>
        <item x="1352"/>
        <item x="1247"/>
        <item x="393"/>
        <item x="1488"/>
        <item x="89"/>
        <item x="1372"/>
        <item x="1581"/>
        <item x="187"/>
        <item x="751"/>
        <item x="1516"/>
        <item x="1224"/>
        <item x="365"/>
        <item x="401"/>
        <item x="477"/>
        <item x="311"/>
        <item x="1558"/>
        <item x="305"/>
        <item x="829"/>
        <item x="182"/>
        <item x="849"/>
        <item x="1025"/>
        <item x="979"/>
        <item x="955"/>
        <item x="576"/>
        <item x="636"/>
        <item x="348"/>
        <item x="521"/>
        <item x="524"/>
        <item x="1361"/>
        <item x="711"/>
        <item x="1437"/>
        <item x="817"/>
        <item x="178"/>
        <item x="997"/>
        <item x="1374"/>
        <item x="1079"/>
        <item x="513"/>
        <item x="1458"/>
        <item x="1216"/>
        <item x="146"/>
        <item x="1003"/>
        <item x="1567"/>
        <item x="1028"/>
        <item x="752"/>
        <item x="874"/>
        <item x="1553"/>
        <item x="1371"/>
        <item x="669"/>
        <item x="560"/>
        <item x="508"/>
        <item x="1379"/>
        <item x="354"/>
        <item x="1612"/>
        <item x="275"/>
        <item x="1486"/>
        <item x="710"/>
        <item x="860"/>
        <item x="1549"/>
        <item x="277"/>
        <item x="668"/>
        <item x="449"/>
        <item x="706"/>
        <item x="625"/>
        <item x="338"/>
        <item x="1217"/>
        <item x="1552"/>
        <item x="844"/>
        <item x="1413"/>
        <item x="1074"/>
        <item x="1389"/>
        <item x="1248"/>
        <item x="965"/>
        <item x="1161"/>
        <item x="551"/>
        <item x="816"/>
        <item x="166"/>
        <item x="309"/>
        <item x="700"/>
        <item x="764"/>
        <item x="1036"/>
        <item x="1058"/>
        <item x="1089"/>
        <item x="1164"/>
        <item x="1510"/>
        <item x="293"/>
        <item x="1099"/>
        <item x="805"/>
        <item x="959"/>
        <item x="1012"/>
        <item x="1295"/>
        <item x="121"/>
        <item x="191"/>
        <item x="916"/>
        <item x="579"/>
        <item x="582"/>
        <item x="918"/>
        <item x="377"/>
        <item x="308"/>
        <item x="976"/>
        <item x="431"/>
        <item x="1424"/>
        <item x="169"/>
        <item x="652"/>
        <item x="1312"/>
        <item x="739"/>
        <item x="151"/>
        <item x="962"/>
        <item x="858"/>
        <item x="785"/>
        <item x="977"/>
        <item x="992"/>
        <item x="548"/>
        <item x="591"/>
        <item x="724"/>
        <item x="1119"/>
        <item x="72"/>
        <item x="430"/>
        <item x="1272"/>
        <item x="1084"/>
        <item x="1250"/>
        <item x="837"/>
        <item x="1520"/>
        <item x="129"/>
        <item x="1243"/>
        <item x="981"/>
        <item x="1388"/>
        <item x="1043"/>
        <item x="1503"/>
        <item x="1473"/>
        <item x="1365"/>
        <item x="1348"/>
        <item x="950"/>
        <item x="418"/>
        <item x="175"/>
        <item x="1281"/>
        <item x="1551"/>
        <item x="1591"/>
        <item x="255"/>
        <item x="671"/>
        <item x="766"/>
        <item x="1508"/>
        <item x="368"/>
        <item x="1518"/>
        <item x="1426"/>
        <item x="45"/>
        <item x="1513"/>
        <item x="982"/>
        <item x="545"/>
        <item x="1340"/>
        <item x="516"/>
        <item x="1091"/>
        <item x="583"/>
        <item x="395"/>
        <item x="1071"/>
        <item x="988"/>
        <item x="1067"/>
        <item x="1321"/>
        <item x="1547"/>
        <item x="889"/>
        <item x="975"/>
        <item x="807"/>
        <item x="1"/>
        <item x="1357"/>
        <item x="686"/>
        <item x="245"/>
        <item x="1465"/>
        <item x="205"/>
        <item x="519"/>
        <item x="504"/>
        <item x="396"/>
        <item x="615"/>
        <item x="1092"/>
        <item x="1403"/>
        <item x="1570"/>
        <item x="80"/>
        <item x="898"/>
        <item x="478"/>
        <item x="123"/>
        <item x="174"/>
        <item x="1425"/>
        <item x="1338"/>
        <item x="694"/>
        <item x="1467"/>
        <item x="1533"/>
        <item x="472"/>
        <item x="769"/>
        <item x="1530"/>
        <item x="840"/>
        <item x="884"/>
        <item x="1022"/>
        <item x="733"/>
        <item x="1436"/>
        <item x="830"/>
        <item x="1332"/>
        <item x="1383"/>
        <item x="1474"/>
        <item x="1573"/>
        <item x="140"/>
        <item x="248"/>
        <item x="1246"/>
        <item x="730"/>
        <item x="554"/>
        <item x="838"/>
        <item x="0"/>
        <item x="258"/>
        <item x="804"/>
        <item x="216"/>
        <item x="114"/>
        <item x="818"/>
        <item x="1302"/>
        <item x="143"/>
        <item x="712"/>
        <item x="10"/>
        <item x="1540"/>
        <item x="940"/>
        <item x="586"/>
        <item x="1219"/>
        <item x="1315"/>
        <item x="13"/>
        <item x="941"/>
        <item x="1597"/>
        <item x="745"/>
        <item x="926"/>
        <item x="999"/>
        <item x="1056"/>
        <item x="141"/>
        <item x="512"/>
        <item x="998"/>
        <item x="866"/>
        <item x="771"/>
        <item x="252"/>
        <item x="552"/>
        <item x="675"/>
        <item x="666"/>
        <item x="1485"/>
        <item x="1550"/>
        <item x="94"/>
        <item x="664"/>
        <item x="720"/>
        <item x="209"/>
        <item x="919"/>
        <item x="479"/>
        <item x="145"/>
        <item x="1007"/>
        <item x="1110"/>
        <item x="1344"/>
        <item x="589"/>
        <item x="63"/>
        <item x="247"/>
        <item x="186"/>
        <item x="514"/>
        <item x="135"/>
        <item x="632"/>
        <item x="303"/>
        <item x="1148"/>
        <item x="1303"/>
        <item x="1329"/>
        <item x="1004"/>
        <item x="1492"/>
        <item x="1412"/>
        <item x="67"/>
        <item x="789"/>
        <item x="1122"/>
        <item x="1294"/>
        <item x="234"/>
        <item x="743"/>
        <item x="761"/>
        <item x="327"/>
        <item x="150"/>
        <item x="57"/>
        <item x="1448"/>
        <item x="1355"/>
        <item x="865"/>
        <item x="903"/>
        <item x="426"/>
        <item x="549"/>
        <item x="1011"/>
        <item x="746"/>
        <item x="1031"/>
        <item x="1063"/>
        <item x="827"/>
        <item x="34"/>
        <item x="1191"/>
        <item x="260"/>
        <item x="1098"/>
        <item x="1076"/>
        <item x="1212"/>
        <item x="616"/>
        <item x="3"/>
        <item x="107"/>
        <item x="306"/>
        <item x="177"/>
        <item x="624"/>
        <item x="1293"/>
        <item x="1311"/>
        <item x="1314"/>
        <item x="562"/>
        <item x="871"/>
        <item x="1569"/>
        <item x="880"/>
        <item x="1470"/>
        <item x="73"/>
        <item x="1229"/>
        <item x="1491"/>
        <item x="635"/>
        <item x="292"/>
        <item x="1414"/>
        <item x="856"/>
        <item x="101"/>
        <item x="1021"/>
        <item x="905"/>
        <item x="795"/>
        <item x="214"/>
        <item x="62"/>
        <item x="828"/>
        <item x="1496"/>
        <item x="498"/>
        <item x="190"/>
        <item x="1264"/>
        <item x="64"/>
        <item x="1207"/>
        <item x="225"/>
        <item x="1576"/>
        <item x="125"/>
        <item x="1439"/>
        <item x="929"/>
        <item x="540"/>
        <item x="207"/>
        <item x="417"/>
        <item x="1101"/>
        <item x="1070"/>
        <item x="295"/>
        <item x="300"/>
        <item x="402"/>
        <item x="416"/>
        <item x="946"/>
        <item x="347"/>
        <item x="1519"/>
        <item x="590"/>
        <item x="792"/>
        <item x="1557"/>
        <item x="731"/>
        <item x="1592"/>
        <item x="329"/>
        <item x="312"/>
        <item x="1397"/>
        <item x="1464"/>
        <item x="281"/>
        <item x="115"/>
        <item x="1269"/>
        <item x="798"/>
        <item x="717"/>
        <item x="374"/>
        <item x="1153"/>
        <item x="136"/>
        <item x="344"/>
        <item x="927"/>
        <item x="122"/>
        <item x="278"/>
        <item x="961"/>
        <item x="567"/>
        <item x="437"/>
        <item x="9"/>
        <item x="149"/>
        <item x="1113"/>
        <item x="1157"/>
        <item x="986"/>
        <item x="1395"/>
        <item x="631"/>
        <item x="867"/>
        <item x="520"/>
        <item x="487"/>
        <item x="1469"/>
        <item x="511"/>
        <item x="1273"/>
        <item x="35"/>
        <item x="1402"/>
        <item x="490"/>
        <item x="1318"/>
        <item x="139"/>
        <item x="703"/>
        <item x="1236"/>
        <item x="553"/>
        <item x="1546"/>
        <item x="491"/>
        <item x="973"/>
        <item x="362"/>
        <item x="1466"/>
        <item x="1602"/>
        <item x="715"/>
        <item x="1228"/>
        <item x="20"/>
        <item x="1283"/>
        <item x="113"/>
        <item x="633"/>
        <item x="1291"/>
        <item x="608"/>
        <item x="153"/>
        <item x="218"/>
        <item x="755"/>
        <item x="250"/>
        <item x="270"/>
        <item x="744"/>
        <item x="1378"/>
        <item x="1441"/>
        <item x="86"/>
        <item x="351"/>
        <item x="1367"/>
        <item x="734"/>
        <item x="29"/>
        <item x="266"/>
        <item x="568"/>
        <item x="1541"/>
        <item x="1305"/>
        <item x="156"/>
        <item x="569"/>
        <item x="978"/>
        <item x="316"/>
        <item x="370"/>
        <item x="846"/>
        <item x="1529"/>
        <item x="727"/>
        <item x="1226"/>
        <item x="638"/>
        <item x="1526"/>
        <item x="1069"/>
        <item x="575"/>
        <item x="951"/>
        <item x="1446"/>
        <item x="1123"/>
        <item x="729"/>
        <item x="1177"/>
        <item x="494"/>
        <item x="1121"/>
        <item x="1366"/>
        <item x="164"/>
        <item x="877"/>
        <item x="765"/>
        <item x="1275"/>
        <item x="1555"/>
        <item x="99"/>
        <item x="201"/>
        <item x="1325"/>
        <item x="462"/>
        <item x="484"/>
        <item x="390"/>
        <item x="137"/>
        <item x="372"/>
        <item x="1286"/>
        <item x="51"/>
        <item x="1515"/>
        <item x="1268"/>
        <item x="455"/>
        <item x="1308"/>
        <item x="1006"/>
        <item x="525"/>
        <item x="667"/>
        <item x="1574"/>
        <item x="454"/>
        <item x="405"/>
        <item x="1394"/>
        <item x="1501"/>
        <item x="957"/>
        <item x="452"/>
        <item x="1455"/>
        <item x="79"/>
        <item x="1265"/>
        <item x="1571"/>
        <item x="742"/>
        <item x="367"/>
        <item x="1313"/>
        <item x="574"/>
        <item x="881"/>
        <item x="1115"/>
        <item x="937"/>
        <item x="133"/>
        <item x="1603"/>
        <item x="404"/>
        <item x="1531"/>
        <item x="537"/>
        <item x="1184"/>
        <item x="1500"/>
        <item x="1521"/>
        <item x="299"/>
        <item x="443"/>
        <item x="972"/>
        <item x="535"/>
        <item x="435"/>
        <item x="103"/>
        <item x="359"/>
        <item x="438"/>
        <item x="944"/>
        <item x="1027"/>
        <item x="621"/>
        <item x="1124"/>
        <item x="251"/>
        <item x="1026"/>
        <item x="1222"/>
        <item x="756"/>
        <item x="74"/>
        <item x="1606"/>
        <item x="333"/>
        <item x="1604"/>
        <item x="1094"/>
        <item x="1563"/>
        <item x="1116"/>
        <item x="595"/>
        <item x="33"/>
        <item x="1290"/>
        <item x="758"/>
        <item x="1023"/>
        <item x="1580"/>
        <item x="1380"/>
        <item x="563"/>
        <item x="321"/>
        <item x="413"/>
        <item x="1475"/>
        <item x="1396"/>
        <item x="349"/>
        <item x="315"/>
        <item x="1561"/>
        <item x="1190"/>
        <item x="1390"/>
        <item x="271"/>
        <item x="1180"/>
        <item x="497"/>
        <item x="427"/>
        <item x="371"/>
        <item x="1276"/>
        <item x="264"/>
        <item x="531"/>
        <item x="620"/>
        <item x="969"/>
        <item x="556"/>
        <item x="1360"/>
        <item x="210"/>
        <item x="1237"/>
        <item x="1568"/>
        <item x="1263"/>
        <item x="780"/>
        <item x="144"/>
        <item x="451"/>
        <item x="598"/>
        <item x="319"/>
        <item x="352"/>
        <item x="639"/>
        <item x="132"/>
        <item x="1524"/>
        <item x="800"/>
        <item x="1472"/>
        <item x="543"/>
        <item x="215"/>
        <item x="1542"/>
        <item x="523"/>
        <item x="716"/>
        <item x="46"/>
        <item x="784"/>
        <item x="1512"/>
        <item x="808"/>
        <item x="647"/>
        <item x="165"/>
        <item x="442"/>
        <item x="285"/>
        <item x="1453"/>
        <item x="1435"/>
        <item x="93"/>
        <item x="1151"/>
        <item x="232"/>
        <item x="1497"/>
        <item x="1165"/>
        <item x="392"/>
        <item x="1242"/>
        <item x="1527"/>
        <item x="1422"/>
        <item x="1017"/>
        <item x="1288"/>
        <item x="104"/>
        <item x="246"/>
        <item x="1356"/>
        <item x="1572"/>
        <item x="196"/>
        <item x="841"/>
        <item x="987"/>
        <item x="183"/>
        <item x="1605"/>
        <item x="298"/>
        <item x="1405"/>
        <item x="302"/>
        <item x="318"/>
        <item x="1213"/>
        <item x="336"/>
        <item x="78"/>
        <item x="823"/>
        <item x="343"/>
        <item x="544"/>
        <item x="689"/>
        <item x="952"/>
        <item x="81"/>
        <item x="741"/>
        <item x="1480"/>
        <item x="678"/>
        <item x="1609"/>
        <item x="599"/>
        <item x="954"/>
        <item x="120"/>
        <item x="989"/>
        <item x="736"/>
        <item x="1271"/>
        <item x="1050"/>
        <item x="1132"/>
        <item x="974"/>
        <item x="836"/>
        <item x="876"/>
        <item x="629"/>
        <item x="768"/>
        <item x="1579"/>
        <item x="1342"/>
        <item x="224"/>
        <item x="1292"/>
        <item x="1125"/>
        <item x="1134"/>
        <item x="1502"/>
        <item x="334"/>
        <item x="1018"/>
        <item x="773"/>
        <item x="1494"/>
        <item x="622"/>
        <item x="1199"/>
        <item x="611"/>
        <item x="821"/>
        <item x="419"/>
        <item x="1543"/>
        <item x="222"/>
        <item x="460"/>
        <item x="501"/>
        <item x="690"/>
        <item x="217"/>
        <item x="831"/>
        <item x="446"/>
        <item x="1150"/>
        <item x="23"/>
        <item x="388"/>
        <item x="66"/>
        <item x="1200"/>
        <item x="485"/>
        <item x="92"/>
        <item x="1347"/>
        <item x="289"/>
        <item x="134"/>
        <item x="1376"/>
        <item x="1072"/>
        <item x="835"/>
        <item x="1483"/>
        <item x="1066"/>
        <item x="1155"/>
        <item x="1187"/>
        <item x="587"/>
        <item x="1256"/>
        <item x="467"/>
        <item x="1434"/>
        <item x="379"/>
        <item x="1598"/>
        <item x="1114"/>
        <item x="1202"/>
        <item x="476"/>
        <item x="600"/>
        <item x="284"/>
        <item x="14"/>
        <item x="230"/>
        <item x="117"/>
        <item x="1289"/>
        <item x="661"/>
        <item x="541"/>
        <item x="180"/>
        <item x="577"/>
        <item x="291"/>
        <item x="375"/>
        <item x="1495"/>
        <item x="1407"/>
        <item x="339"/>
        <item x="532"/>
        <item x="1030"/>
        <item x="456"/>
        <item x="895"/>
        <item x="193"/>
        <item x="868"/>
        <item x="465"/>
        <item x="1214"/>
        <item x="1097"/>
        <item x="1088"/>
        <item x="594"/>
        <item x="597"/>
        <item x="859"/>
        <item x="415"/>
        <item x="1511"/>
        <item x="899"/>
        <item x="882"/>
        <item x="797"/>
        <item x="43"/>
        <item x="1304"/>
        <item x="1206"/>
        <item x="802"/>
        <item x="310"/>
        <item x="1102"/>
        <item x="328"/>
        <item x="1310"/>
        <item x="4"/>
        <item x="617"/>
        <item x="863"/>
        <item x="1600"/>
        <item x="1046"/>
        <item x="1354"/>
        <item x="688"/>
        <item x="1208"/>
        <item x="825"/>
        <item x="1539"/>
        <item x="1162"/>
        <item x="695"/>
        <item x="753"/>
        <item x="707"/>
        <item x="529"/>
        <item x="108"/>
        <item x="24"/>
        <item x="243"/>
        <item x="421"/>
        <item x="1160"/>
        <item x="1564"/>
        <item x="947"/>
        <item x="1336"/>
        <item x="82"/>
        <item x="1566"/>
        <item x="1060"/>
        <item x="893"/>
        <item x="163"/>
        <item x="985"/>
        <item x="1061"/>
        <item x="211"/>
        <item x="148"/>
        <item x="378"/>
        <item x="1385"/>
        <item x="1010"/>
        <item x="239"/>
        <item x="1328"/>
        <item x="11"/>
        <item x="630"/>
        <item x="732"/>
        <item x="1349"/>
        <item x="1135"/>
        <item x="517"/>
        <item x="726"/>
        <item x="883"/>
        <item x="353"/>
        <item x="440"/>
        <item x="12"/>
        <item x="1346"/>
        <item x="124"/>
        <item x="2"/>
        <item x="915"/>
        <item x="267"/>
        <item x="1140"/>
        <item x="932"/>
        <item x="1044"/>
        <item x="1055"/>
        <item x="799"/>
        <item x="920"/>
        <item x="397"/>
        <item x="469"/>
        <item x="236"/>
        <item x="819"/>
        <item x="1167"/>
        <item x="399"/>
        <item x="713"/>
        <item x="381"/>
        <item x="1267"/>
        <item x="171"/>
        <item x="1377"/>
        <item x="658"/>
        <item x="791"/>
        <item x="350"/>
        <item x="1444"/>
        <item x="1433"/>
        <item x="1300"/>
        <item x="963"/>
        <item x="1257"/>
        <item x="213"/>
        <item x="1298"/>
        <item x="158"/>
        <item x="1245"/>
        <item x="627"/>
        <item x="650"/>
        <item x="1015"/>
        <item x="204"/>
        <item x="845"/>
        <item x="83"/>
        <item x="960"/>
        <item x="197"/>
        <item x="409"/>
        <item x="1141"/>
        <item x="593"/>
        <item x="1353"/>
        <item x="1232"/>
        <item x="754"/>
        <item x="894"/>
        <item x="373"/>
        <item x="1223"/>
        <item x="256"/>
        <item x="648"/>
        <item x="796"/>
        <item x="887"/>
        <item x="227"/>
        <item x="147"/>
        <item x="790"/>
        <item x="601"/>
        <item x="127"/>
        <item x="194"/>
        <item x="356"/>
        <item x="873"/>
        <item x="1319"/>
        <item x="693"/>
        <item x="1244"/>
        <item x="208"/>
        <item x="1363"/>
        <item x="126"/>
        <item x="1369"/>
        <item x="781"/>
        <item x="1059"/>
        <item x="875"/>
        <item x="400"/>
        <item x="1240"/>
        <item x="559"/>
        <item x="118"/>
        <item x="1471"/>
        <item x="1479"/>
        <item x="1468"/>
        <item x="896"/>
        <item x="1166"/>
        <item x="709"/>
        <item x="102"/>
        <item x="1086"/>
        <item x="515"/>
        <item x="464"/>
        <item x="1562"/>
        <item x="1054"/>
        <item x="480"/>
        <item x="684"/>
        <item x="1168"/>
        <item x="526"/>
        <item x="1489"/>
        <item x="538"/>
        <item x="853"/>
        <item x="1301"/>
        <item x="1034"/>
        <item x="760"/>
        <item x="1578"/>
        <item x="735"/>
        <item x="1083"/>
        <item x="1126"/>
        <item x="922"/>
        <item x="585"/>
        <item x="901"/>
        <item x="341"/>
        <item x="8"/>
        <item x="870"/>
        <item x="890"/>
        <item x="933"/>
        <item x="834"/>
        <item x="1330"/>
        <item x="441"/>
        <item x="683"/>
        <item x="1582"/>
        <item x="342"/>
        <item x="1078"/>
        <item x="445"/>
        <item x="506"/>
        <item x="1221"/>
        <item x="510"/>
        <item x="774"/>
        <item x="1457"/>
        <item x="645"/>
        <item x="1368"/>
        <item x="939"/>
        <item x="788"/>
        <item x="1544"/>
        <item x="1270"/>
        <item x="173"/>
        <item x="1203"/>
        <item x="200"/>
        <item x="1382"/>
        <item x="31"/>
        <item x="936"/>
        <item x="1194"/>
        <item x="18"/>
        <item x="1423"/>
        <item x="345"/>
        <item x="1108"/>
        <item x="888"/>
        <item x="257"/>
        <item x="1339"/>
        <item x="847"/>
        <item x="172"/>
        <item x="1419"/>
        <item x="363"/>
        <item x="588"/>
        <item x="1525"/>
        <item x="233"/>
        <item x="383"/>
        <item x="307"/>
        <item x="740"/>
        <item x="340"/>
        <item x="1045"/>
        <item x="996"/>
        <item x="41"/>
        <item x="708"/>
        <item x="570"/>
        <item x="489"/>
        <item x="1258"/>
        <item x="657"/>
        <item x="914"/>
        <item x="116"/>
        <item x="1152"/>
        <item x="1254"/>
        <item x="189"/>
        <item x="1587"/>
        <item x="130"/>
        <item x="809"/>
        <item x="770"/>
        <item x="1586"/>
        <item x="923"/>
        <item x="1139"/>
        <item x="1584"/>
        <item x="925"/>
        <item t="default"/>
      </items>
    </pivotField>
    <pivotField axis="axisRow" showAll="0">
      <items count="269">
        <item x="89"/>
        <item x="137"/>
        <item x="243"/>
        <item x="265"/>
        <item x="266"/>
        <item x="87"/>
        <item x="214"/>
        <item x="11"/>
        <item x="181"/>
        <item x="56"/>
        <item x="226"/>
        <item x="241"/>
        <item x="0"/>
        <item x="130"/>
        <item x="220"/>
        <item x="131"/>
        <item x="67"/>
        <item x="63"/>
        <item x="216"/>
        <item x="123"/>
        <item x="23"/>
        <item x="85"/>
        <item x="100"/>
        <item x="136"/>
        <item x="217"/>
        <item x="267"/>
        <item x="154"/>
        <item x="124"/>
        <item x="119"/>
        <item x="83"/>
        <item x="235"/>
        <item x="140"/>
        <item x="55"/>
        <item x="49"/>
        <item x="116"/>
        <item x="158"/>
        <item x="263"/>
        <item x="1"/>
        <item x="94"/>
        <item x="186"/>
        <item x="153"/>
        <item x="230"/>
        <item x="59"/>
        <item x="16"/>
        <item x="27"/>
        <item x="135"/>
        <item x="166"/>
        <item x="121"/>
        <item x="122"/>
        <item x="244"/>
        <item x="81"/>
        <item x="232"/>
        <item x="174"/>
        <item x="176"/>
        <item x="68"/>
        <item x="28"/>
        <item x="256"/>
        <item x="12"/>
        <item x="42"/>
        <item x="233"/>
        <item x="180"/>
        <item x="75"/>
        <item x="65"/>
        <item x="145"/>
        <item x="205"/>
        <item x="24"/>
        <item x="117"/>
        <item x="177"/>
        <item x="138"/>
        <item x="64"/>
        <item x="165"/>
        <item x="47"/>
        <item x="215"/>
        <item x="79"/>
        <item x="9"/>
        <item x="110"/>
        <item x="92"/>
        <item x="237"/>
        <item x="88"/>
        <item x="80"/>
        <item x="163"/>
        <item x="90"/>
        <item x="127"/>
        <item x="99"/>
        <item x="248"/>
        <item x="218"/>
        <item x="39"/>
        <item x="252"/>
        <item x="223"/>
        <item x="33"/>
        <item x="2"/>
        <item x="104"/>
        <item x="156"/>
        <item x="111"/>
        <item x="101"/>
        <item x="17"/>
        <item x="62"/>
        <item x="254"/>
        <item x="150"/>
        <item x="227"/>
        <item x="18"/>
        <item x="112"/>
        <item x="21"/>
        <item x="78"/>
        <item x="258"/>
        <item x="199"/>
        <item x="6"/>
        <item x="98"/>
        <item x="142"/>
        <item x="125"/>
        <item x="95"/>
        <item x="72"/>
        <item x="91"/>
        <item x="261"/>
        <item x="107"/>
        <item x="149"/>
        <item x="184"/>
        <item x="143"/>
        <item x="209"/>
        <item x="7"/>
        <item x="148"/>
        <item x="10"/>
        <item x="193"/>
        <item x="69"/>
        <item x="38"/>
        <item x="219"/>
        <item x="253"/>
        <item x="32"/>
        <item x="144"/>
        <item x="35"/>
        <item x="249"/>
        <item x="29"/>
        <item x="191"/>
        <item x="133"/>
        <item x="202"/>
        <item x="197"/>
        <item x="185"/>
        <item x="36"/>
        <item x="250"/>
        <item x="187"/>
        <item x="207"/>
        <item x="171"/>
        <item x="37"/>
        <item x="251"/>
        <item x="70"/>
        <item x="113"/>
        <item x="159"/>
        <item x="246"/>
        <item x="14"/>
        <item x="76"/>
        <item x="26"/>
        <item x="204"/>
        <item x="169"/>
        <item x="228"/>
        <item x="13"/>
        <item x="134"/>
        <item x="242"/>
        <item x="44"/>
        <item x="105"/>
        <item x="106"/>
        <item x="208"/>
        <item x="200"/>
        <item x="73"/>
        <item x="255"/>
        <item x="84"/>
        <item x="146"/>
        <item x="3"/>
        <item x="201"/>
        <item x="97"/>
        <item x="114"/>
        <item x="190"/>
        <item x="25"/>
        <item x="96"/>
        <item x="229"/>
        <item x="210"/>
        <item x="132"/>
        <item x="164"/>
        <item x="30"/>
        <item x="167"/>
        <item x="118"/>
        <item x="152"/>
        <item x="157"/>
        <item x="192"/>
        <item x="173"/>
        <item x="48"/>
        <item x="225"/>
        <item x="15"/>
        <item x="102"/>
        <item x="50"/>
        <item x="211"/>
        <item x="245"/>
        <item x="41"/>
        <item x="19"/>
        <item x="20"/>
        <item x="45"/>
        <item x="222"/>
        <item x="162"/>
        <item x="240"/>
        <item x="168"/>
        <item x="196"/>
        <item x="262"/>
        <item x="224"/>
        <item x="8"/>
        <item x="198"/>
        <item x="139"/>
        <item x="206"/>
        <item x="213"/>
        <item x="231"/>
        <item x="86"/>
        <item x="66"/>
        <item x="160"/>
        <item x="178"/>
        <item x="4"/>
        <item x="247"/>
        <item x="126"/>
        <item x="57"/>
        <item x="203"/>
        <item x="34"/>
        <item x="120"/>
        <item x="5"/>
        <item x="238"/>
        <item x="82"/>
        <item x="188"/>
        <item x="194"/>
        <item x="60"/>
        <item x="239"/>
        <item x="46"/>
        <item x="71"/>
        <item x="108"/>
        <item x="40"/>
        <item x="141"/>
        <item x="183"/>
        <item x="31"/>
        <item x="22"/>
        <item x="51"/>
        <item x="172"/>
        <item x="52"/>
        <item x="115"/>
        <item x="58"/>
        <item x="259"/>
        <item x="147"/>
        <item x="128"/>
        <item x="155"/>
        <item x="61"/>
        <item x="109"/>
        <item x="53"/>
        <item x="151"/>
        <item x="54"/>
        <item x="236"/>
        <item x="43"/>
        <item x="189"/>
        <item x="77"/>
        <item x="93"/>
        <item x="212"/>
        <item x="234"/>
        <item x="221"/>
        <item x="195"/>
        <item x="161"/>
        <item x="182"/>
        <item x="74"/>
        <item x="179"/>
        <item x="175"/>
        <item x="170"/>
        <item x="129"/>
        <item x="264"/>
        <item x="103"/>
        <item x="260"/>
        <item x="257"/>
        <item t="default"/>
      </items>
    </pivotField>
    <pivotField axis="axisRow" showAll="0">
      <items count="1927">
        <item x="97"/>
        <item x="479"/>
        <item x="975"/>
        <item x="1763"/>
        <item x="571"/>
        <item x="797"/>
        <item x="1727"/>
        <item x="1543"/>
        <item x="1677"/>
        <item x="1809"/>
        <item x="1634"/>
        <item x="1009"/>
        <item x="960"/>
        <item x="1799"/>
        <item x="1294"/>
        <item x="1368"/>
        <item x="1023"/>
        <item x="187"/>
        <item x="1342"/>
        <item x="253"/>
        <item x="1330"/>
        <item x="277"/>
        <item x="1233"/>
        <item x="256"/>
        <item x="248"/>
        <item x="1536"/>
        <item x="1912"/>
        <item x="1580"/>
        <item x="1556"/>
        <item x="1144"/>
        <item x="1341"/>
        <item x="274"/>
        <item x="1248"/>
        <item x="660"/>
        <item x="1645"/>
        <item x="130"/>
        <item x="236"/>
        <item x="1856"/>
        <item x="116"/>
        <item x="152"/>
        <item x="506"/>
        <item x="1692"/>
        <item x="204"/>
        <item x="946"/>
        <item x="857"/>
        <item x="1212"/>
        <item x="1055"/>
        <item x="169"/>
        <item x="1110"/>
        <item x="457"/>
        <item x="1188"/>
        <item x="194"/>
        <item x="409"/>
        <item x="1175"/>
        <item x="1122"/>
        <item x="193"/>
        <item x="981"/>
        <item x="1568"/>
        <item x="395"/>
        <item x="1275"/>
        <item x="580"/>
        <item x="953"/>
        <item x="240"/>
        <item x="886"/>
        <item x="1711"/>
        <item x="1150"/>
        <item x="252"/>
        <item x="850"/>
        <item x="1758"/>
        <item x="1925"/>
        <item x="1058"/>
        <item x="1076"/>
        <item x="1095"/>
        <item x="945"/>
        <item x="220"/>
        <item x="867"/>
        <item x="514"/>
        <item x="85"/>
        <item x="1396"/>
        <item x="1072"/>
        <item x="1432"/>
        <item x="801"/>
        <item x="943"/>
        <item x="1687"/>
        <item x="247"/>
        <item x="337"/>
        <item x="614"/>
        <item x="1117"/>
        <item x="692"/>
        <item x="350"/>
        <item x="1404"/>
        <item x="1760"/>
        <item x="1103"/>
        <item x="1426"/>
        <item x="1118"/>
        <item x="1736"/>
        <item x="50"/>
        <item x="796"/>
        <item x="418"/>
        <item x="1610"/>
        <item x="1834"/>
        <item x="1346"/>
        <item x="903"/>
        <item x="1014"/>
        <item x="1905"/>
        <item x="1902"/>
        <item x="1030"/>
        <item x="856"/>
        <item x="852"/>
        <item x="1805"/>
        <item x="1377"/>
        <item x="62"/>
        <item x="177"/>
        <item x="1091"/>
        <item x="729"/>
        <item x="1557"/>
        <item x="291"/>
        <item x="1042"/>
        <item x="1855"/>
        <item x="1184"/>
        <item x="647"/>
        <item x="149"/>
        <item x="355"/>
        <item x="707"/>
        <item x="1161"/>
        <item x="164"/>
        <item x="1548"/>
        <item x="752"/>
        <item x="210"/>
        <item x="487"/>
        <item x="723"/>
        <item x="1208"/>
        <item x="1356"/>
        <item x="605"/>
        <item x="623"/>
        <item x="283"/>
        <item x="1690"/>
        <item x="1820"/>
        <item x="997"/>
        <item x="1583"/>
        <item x="1157"/>
        <item x="1238"/>
        <item x="1364"/>
        <item x="1848"/>
        <item x="33"/>
        <item x="1306"/>
        <item x="1730"/>
        <item x="389"/>
        <item x="895"/>
        <item x="1617"/>
        <item x="993"/>
        <item x="1087"/>
        <item x="1302"/>
        <item x="767"/>
        <item x="1526"/>
        <item x="512"/>
        <item x="771"/>
        <item x="893"/>
        <item x="1660"/>
        <item x="1525"/>
        <item x="701"/>
        <item x="51"/>
        <item x="522"/>
        <item x="339"/>
        <item x="1806"/>
        <item x="34"/>
        <item x="1292"/>
        <item x="868"/>
        <item x="265"/>
        <item x="1485"/>
        <item x="540"/>
        <item x="341"/>
        <item x="1408"/>
        <item x="501"/>
        <item x="687"/>
        <item x="1480"/>
        <item x="1186"/>
        <item x="1835"/>
        <item x="908"/>
        <item x="308"/>
        <item x="916"/>
        <item x="1919"/>
        <item x="171"/>
        <item x="1837"/>
        <item x="375"/>
        <item x="1613"/>
        <item x="740"/>
        <item x="889"/>
        <item x="972"/>
        <item x="1145"/>
        <item x="1810"/>
        <item x="40"/>
        <item x="1609"/>
        <item x="1108"/>
        <item x="330"/>
        <item x="556"/>
        <item x="246"/>
        <item x="1031"/>
        <item x="922"/>
        <item x="103"/>
        <item x="399"/>
        <item x="107"/>
        <item x="49"/>
        <item x="1036"/>
        <item x="544"/>
        <item x="929"/>
        <item x="661"/>
        <item x="1658"/>
        <item x="168"/>
        <item x="927"/>
        <item x="1107"/>
        <item x="1619"/>
        <item x="1016"/>
        <item x="1622"/>
        <item x="611"/>
        <item x="1684"/>
        <item x="301"/>
        <item x="1425"/>
        <item x="1399"/>
        <item x="581"/>
        <item x="1381"/>
        <item x="851"/>
        <item x="969"/>
        <item x="1849"/>
        <item x="1584"/>
        <item x="147"/>
        <item x="758"/>
        <item x="1756"/>
        <item x="1067"/>
        <item x="1111"/>
        <item x="534"/>
        <item x="289"/>
        <item x="1863"/>
        <item x="314"/>
        <item x="1646"/>
        <item x="1316"/>
        <item x="1418"/>
        <item x="528"/>
        <item x="260"/>
        <item x="1792"/>
        <item x="108"/>
        <item x="1708"/>
        <item x="1124"/>
        <item x="278"/>
        <item x="699"/>
        <item x="1725"/>
        <item x="798"/>
        <item x="156"/>
        <item x="398"/>
        <item x="371"/>
        <item x="28"/>
        <item x="753"/>
        <item x="634"/>
        <item x="703"/>
        <item x="1153"/>
        <item x="179"/>
        <item x="693"/>
        <item x="486"/>
        <item x="697"/>
        <item x="1236"/>
        <item x="72"/>
        <item x="706"/>
        <item x="1493"/>
        <item x="1278"/>
        <item x="722"/>
        <item x="899"/>
        <item x="602"/>
        <item x="222"/>
        <item x="794"/>
        <item x="327"/>
        <item x="365"/>
        <item x="9"/>
        <item x="1043"/>
        <item x="632"/>
        <item x="287"/>
        <item x="1260"/>
        <item x="1702"/>
        <item x="1922"/>
        <item x="1401"/>
        <item x="829"/>
        <item x="1270"/>
        <item x="1739"/>
        <item x="940"/>
        <item x="1303"/>
        <item x="636"/>
        <item x="1268"/>
        <item x="1007"/>
        <item x="1254"/>
        <item x="1633"/>
        <item x="879"/>
        <item x="397"/>
        <item x="1899"/>
        <item x="576"/>
        <item x="1691"/>
        <item x="475"/>
        <item x="1845"/>
        <item x="1386"/>
        <item x="1158"/>
        <item x="342"/>
        <item x="366"/>
        <item x="1511"/>
        <item x="860"/>
        <item x="64"/>
        <item x="166"/>
        <item x="1138"/>
        <item x="1906"/>
        <item x="1420"/>
        <item x="66"/>
        <item x="1744"/>
        <item x="1478"/>
        <item x="441"/>
        <item x="52"/>
        <item x="717"/>
        <item x="592"/>
        <item x="155"/>
        <item x="631"/>
        <item x="1796"/>
        <item x="513"/>
        <item x="968"/>
        <item x="1802"/>
        <item x="942"/>
        <item x="1867"/>
        <item x="1741"/>
        <item x="1269"/>
        <item x="1326"/>
        <item x="624"/>
        <item x="1216"/>
        <item x="424"/>
        <item x="881"/>
        <item x="1063"/>
        <item x="1626"/>
        <item x="391"/>
        <item x="1664"/>
        <item x="74"/>
        <item x="114"/>
        <item x="257"/>
        <item x="23"/>
        <item x="560"/>
        <item x="615"/>
        <item x="1002"/>
        <item x="1688"/>
        <item x="1544"/>
        <item x="1071"/>
        <item x="1083"/>
        <item x="1694"/>
        <item x="739"/>
        <item x="1537"/>
        <item x="367"/>
        <item x="963"/>
        <item x="1084"/>
        <item x="757"/>
        <item x="570"/>
        <item x="1879"/>
        <item x="742"/>
        <item x="1173"/>
        <item x="15"/>
        <item x="17"/>
        <item x="480"/>
        <item x="1595"/>
        <item x="1136"/>
        <item x="1885"/>
        <item x="1801"/>
        <item x="1"/>
        <item x="1836"/>
        <item x="1661"/>
        <item x="1764"/>
        <item x="217"/>
        <item x="1214"/>
        <item x="1515"/>
        <item x="81"/>
        <item x="988"/>
        <item x="1686"/>
        <item x="55"/>
        <item x="211"/>
        <item x="608"/>
        <item x="980"/>
        <item x="1503"/>
        <item x="736"/>
        <item x="802"/>
        <item x="453"/>
        <item x="913"/>
        <item x="519"/>
        <item x="1151"/>
        <item x="1388"/>
        <item x="1090"/>
        <item x="786"/>
        <item x="954"/>
        <item x="144"/>
        <item x="1499"/>
        <item x="835"/>
        <item x="1492"/>
        <item x="1618"/>
        <item x="1671"/>
        <item x="1898"/>
        <item x="1911"/>
        <item x="780"/>
        <item x="1703"/>
        <item x="429"/>
        <item x="5"/>
        <item x="1505"/>
        <item x="551"/>
        <item x="1733"/>
        <item x="1455"/>
        <item x="319"/>
        <item x="334"/>
        <item x="694"/>
        <item x="262"/>
        <item x="1771"/>
        <item x="1578"/>
        <item x="300"/>
        <item x="7"/>
        <item x="1226"/>
        <item x="930"/>
        <item x="1740"/>
        <item x="1202"/>
        <item x="1340"/>
        <item x="346"/>
        <item x="1807"/>
        <item x="433"/>
        <item x="989"/>
        <item x="1307"/>
        <item x="1012"/>
        <item x="264"/>
        <item x="531"/>
        <item x="1643"/>
        <item x="987"/>
        <item x="56"/>
        <item x="96"/>
        <item x="1475"/>
        <item x="1190"/>
        <item x="548"/>
        <item x="1880"/>
        <item x="82"/>
        <item x="1813"/>
        <item x="1529"/>
        <item x="448"/>
        <item x="1405"/>
        <item x="1094"/>
        <item x="1028"/>
        <item x="310"/>
        <item x="1900"/>
        <item x="1201"/>
        <item x="1088"/>
        <item x="1417"/>
        <item x="1008"/>
        <item x="6"/>
        <item x="1901"/>
        <item x="836"/>
        <item x="1148"/>
        <item x="1283"/>
        <item x="336"/>
        <item x="1574"/>
        <item x="1215"/>
        <item x="659"/>
        <item x="754"/>
        <item x="1315"/>
        <item x="89"/>
        <item x="1636"/>
        <item x="952"/>
        <item x="1128"/>
        <item x="261"/>
        <item x="888"/>
        <item x="1608"/>
        <item x="1463"/>
        <item x="1052"/>
        <item x="1689"/>
        <item x="1534"/>
        <item x="1331"/>
        <item x="1005"/>
        <item x="290"/>
        <item x="1337"/>
        <item x="1061"/>
        <item x="977"/>
        <item x="1789"/>
        <item x="464"/>
        <item x="914"/>
        <item x="635"/>
        <item x="95"/>
        <item x="1419"/>
        <item x="1484"/>
        <item x="826"/>
        <item x="46"/>
        <item x="136"/>
        <item x="490"/>
        <item x="1674"/>
        <item x="1560"/>
        <item x="233"/>
        <item x="759"/>
        <item x="1778"/>
        <item x="484"/>
        <item x="1392"/>
        <item x="613"/>
        <item x="158"/>
        <item x="785"/>
        <item x="949"/>
        <item x="1385"/>
        <item x="1162"/>
        <item x="964"/>
        <item x="1695"/>
        <item x="1258"/>
        <item x="846"/>
        <item x="1566"/>
        <item x="1443"/>
        <item x="472"/>
        <item x="941"/>
        <item x="1143"/>
        <item x="983"/>
        <item x="131"/>
        <item x="1747"/>
        <item x="1551"/>
        <item x="128"/>
        <item x="1329"/>
        <item x="804"/>
        <item x="541"/>
        <item x="455"/>
        <item x="396"/>
        <item x="496"/>
        <item x="1132"/>
        <item x="1353"/>
        <item x="982"/>
        <item x="280"/>
        <item x="1648"/>
        <item x="1788"/>
        <item x="1286"/>
        <item x="91"/>
        <item x="951"/>
        <item x="734"/>
        <item x="1625"/>
        <item x="876"/>
        <item x="809"/>
        <item x="1277"/>
        <item x="98"/>
        <item x="1288"/>
        <item x="1502"/>
        <item x="1011"/>
        <item x="601"/>
        <item x="965"/>
        <item x="597"/>
        <item x="1101"/>
        <item x="878"/>
        <item x="935"/>
        <item x="1348"/>
        <item x="1650"/>
        <item x="1531"/>
        <item x="1130"/>
        <item x="493"/>
        <item x="554"/>
        <item x="1915"/>
        <item x="920"/>
        <item x="1206"/>
        <item x="437"/>
        <item x="1199"/>
        <item x="109"/>
        <item x="450"/>
        <item x="1265"/>
        <item x="1135"/>
        <item x="183"/>
        <item x="1293"/>
        <item x="376"/>
        <item x="950"/>
        <item x="1549"/>
        <item x="790"/>
        <item x="840"/>
        <item x="841"/>
        <item x="870"/>
        <item x="698"/>
        <item x="1336"/>
        <item x="1628"/>
        <item x="1256"/>
        <item x="1795"/>
        <item x="1421"/>
        <item x="325"/>
        <item x="1412"/>
        <item x="24"/>
        <item x="1466"/>
        <item x="974"/>
        <item x="1602"/>
        <item x="133"/>
        <item x="618"/>
        <item x="992"/>
        <item x="896"/>
        <item x="1872"/>
        <item x="1680"/>
        <item x="411"/>
        <item x="1457"/>
        <item x="670"/>
        <item x="1423"/>
        <item x="1719"/>
        <item x="1355"/>
        <item x="1859"/>
        <item x="917"/>
        <item x="686"/>
        <item x="1815"/>
        <item x="644"/>
        <item x="1507"/>
        <item x="1237"/>
        <item x="688"/>
        <item x="666"/>
        <item x="1021"/>
        <item x="354"/>
        <item x="1222"/>
        <item x="713"/>
        <item x="1004"/>
        <item x="1276"/>
        <item x="1550"/>
        <item x="1746"/>
        <item x="317"/>
        <item x="1345"/>
        <item x="279"/>
        <item x="1352"/>
        <item x="1460"/>
        <item x="639"/>
        <item x="1585"/>
        <item x="362"/>
        <item x="134"/>
        <item x="800"/>
        <item x="154"/>
        <item x="776"/>
        <item x="690"/>
        <item x="224"/>
        <item x="118"/>
        <item x="874"/>
        <item x="39"/>
        <item x="565"/>
        <item x="288"/>
        <item x="1887"/>
        <item x="1219"/>
        <item x="1255"/>
        <item x="1596"/>
        <item x="808"/>
        <item x="79"/>
        <item x="492"/>
        <item x="783"/>
        <item x="1369"/>
        <item x="1244"/>
        <item x="594"/>
        <item x="203"/>
        <item x="352"/>
        <item x="1193"/>
        <item x="465"/>
        <item x="214"/>
        <item x="848"/>
        <item x="1553"/>
        <item x="1296"/>
        <item x="1424"/>
        <item x="88"/>
        <item x="1497"/>
        <item x="181"/>
        <item x="184"/>
        <item x="1891"/>
        <item x="853"/>
        <item x="1923"/>
        <item x="30"/>
        <item x="185"/>
        <item x="432"/>
        <item x="824"/>
        <item x="1436"/>
        <item x="1282"/>
        <item x="1170"/>
        <item x="1407"/>
        <item x="1448"/>
        <item x="831"/>
        <item x="393"/>
        <item x="1842"/>
        <item x="1398"/>
        <item x="1886"/>
        <item x="887"/>
        <item x="871"/>
        <item x="294"/>
        <item x="1561"/>
        <item x="936"/>
        <item x="1010"/>
        <item x="1139"/>
        <item x="1594"/>
        <item x="1053"/>
        <item x="1213"/>
        <item x="1371"/>
        <item x="589"/>
        <item x="53"/>
        <item x="609"/>
        <item x="200"/>
        <item x="933"/>
        <item x="1093"/>
        <item x="1360"/>
        <item x="1706"/>
        <item x="1171"/>
        <item x="18"/>
        <item x="1852"/>
        <item x="1828"/>
        <item x="343"/>
        <item x="1655"/>
        <item x="1461"/>
        <item x="1491"/>
        <item x="1593"/>
        <item x="201"/>
        <item x="1182"/>
        <item x="306"/>
        <item x="1572"/>
        <item x="1257"/>
        <item x="442"/>
        <item x="764"/>
        <item x="747"/>
        <item x="671"/>
        <item x="1267"/>
        <item x="1112"/>
        <item x="10"/>
        <item x="1831"/>
        <item x="474"/>
        <item x="1673"/>
        <item x="1777"/>
        <item x="820"/>
        <item x="1821"/>
        <item x="1542"/>
        <item x="1015"/>
        <item x="1794"/>
        <item x="882"/>
        <item x="1318"/>
        <item x="1000"/>
        <item x="19"/>
        <item x="1707"/>
        <item x="769"/>
        <item x="1589"/>
        <item x="344"/>
        <item x="646"/>
        <item x="446"/>
        <item x="716"/>
        <item x="1605"/>
        <item x="1362"/>
        <item x="1437"/>
        <item x="1409"/>
        <item x="1301"/>
        <item x="157"/>
        <item x="1735"/>
        <item x="1575"/>
        <item x="503"/>
        <item x="1444"/>
        <item x="799"/>
        <item x="456"/>
        <item x="617"/>
        <item x="1209"/>
        <item x="1865"/>
        <item x="1433"/>
        <item x="237"/>
        <item x="1826"/>
        <item x="1231"/>
        <item x="125"/>
        <item x="338"/>
        <item x="1614"/>
        <item x="1579"/>
        <item x="517"/>
        <item x="101"/>
        <item x="866"/>
        <item x="161"/>
        <item x="1631"/>
        <item x="244"/>
        <item x="1757"/>
        <item x="1367"/>
        <item x="356"/>
        <item x="1458"/>
        <item x="159"/>
        <item x="507"/>
        <item x="1611"/>
        <item x="702"/>
        <item x="1123"/>
        <item x="1734"/>
        <item x="1026"/>
        <item x="700"/>
        <item x="1714"/>
        <item x="873"/>
        <item x="738"/>
        <item x="743"/>
        <item x="1776"/>
        <item x="1250"/>
        <item x="460"/>
        <item x="637"/>
        <item x="1106"/>
        <item x="1679"/>
        <item x="420"/>
        <item x="1187"/>
        <item x="1914"/>
        <item x="374"/>
        <item x="191"/>
        <item x="1074"/>
        <item x="1370"/>
        <item x="584"/>
        <item x="709"/>
        <item x="1853"/>
        <item x="744"/>
        <item x="680"/>
        <item x="482"/>
        <item x="373"/>
        <item x="1770"/>
        <item x="655"/>
        <item x="1562"/>
        <item x="1720"/>
        <item x="94"/>
        <item x="1344"/>
        <item x="414"/>
        <item x="1334"/>
        <item x="467"/>
        <item x="590"/>
        <item x="1894"/>
        <item x="1363"/>
        <item x="1599"/>
        <item x="718"/>
        <item x="1097"/>
        <item x="1059"/>
        <item x="1577"/>
        <item x="1064"/>
        <item x="1365"/>
        <item x="1675"/>
        <item x="470"/>
        <item x="1722"/>
        <item x="535"/>
        <item x="1494"/>
        <item x="1685"/>
        <item x="1200"/>
        <item x="1285"/>
        <item x="1274"/>
        <item x="1235"/>
        <item x="296"/>
        <item x="934"/>
        <item x="1428"/>
        <item x="1387"/>
        <item x="405"/>
        <item x="970"/>
        <item x="1073"/>
        <item x="440"/>
        <item x="206"/>
        <item x="407"/>
        <item x="491"/>
        <item x="1896"/>
        <item x="721"/>
        <item x="1818"/>
        <item x="834"/>
        <item x="1767"/>
        <item x="172"/>
        <item x="1564"/>
        <item x="665"/>
        <item x="1167"/>
        <item x="673"/>
        <item x="678"/>
        <item x="1913"/>
        <item x="213"/>
        <item x="126"/>
        <item x="833"/>
        <item x="1328"/>
        <item x="984"/>
        <item x="226"/>
        <item x="1506"/>
        <item x="821"/>
        <item x="1166"/>
        <item x="782"/>
        <item x="1181"/>
        <item x="425"/>
        <item x="29"/>
        <item x="1651"/>
        <item x="1495"/>
        <item x="616"/>
        <item x="383"/>
        <item x="430"/>
        <item x="104"/>
        <item x="1180"/>
        <item x="468"/>
        <item x="436"/>
        <item x="1555"/>
        <item x="642"/>
        <item x="1264"/>
        <item x="1378"/>
        <item x="1413"/>
        <item x="573"/>
        <item x="70"/>
        <item x="569"/>
        <item x="406"/>
        <item x="711"/>
        <item x="408"/>
        <item x="793"/>
        <item x="1224"/>
        <item x="1582"/>
        <item x="995"/>
        <item x="381"/>
        <item x="444"/>
        <item x="1114"/>
        <item x="216"/>
        <item x="907"/>
        <item x="1205"/>
        <item x="1668"/>
        <item x="498"/>
        <item x="299"/>
        <item x="1357"/>
        <item x="322"/>
        <item x="1414"/>
        <item x="944"/>
        <item x="225"/>
        <item x="305"/>
        <item x="324"/>
        <item x="263"/>
        <item x="127"/>
        <item x="123"/>
        <item x="1259"/>
        <item x="1699"/>
        <item x="1319"/>
        <item x="1726"/>
        <item x="1119"/>
        <item x="566"/>
        <item x="145"/>
        <item x="1115"/>
        <item x="75"/>
        <item x="196"/>
        <item x="664"/>
        <item x="1429"/>
        <item x="546"/>
        <item x="558"/>
        <item x="735"/>
        <item x="124"/>
        <item x="1406"/>
        <item x="1379"/>
        <item x="1559"/>
        <item x="451"/>
        <item x="93"/>
        <item x="1612"/>
        <item x="364"/>
        <item x="1545"/>
        <item x="202"/>
        <item x="477"/>
        <item x="986"/>
        <item x="267"/>
        <item x="377"/>
        <item x="175"/>
        <item x="92"/>
        <item x="947"/>
        <item x="1669"/>
        <item x="26"/>
        <item x="59"/>
        <item x="1435"/>
        <item x="227"/>
        <item x="628"/>
        <item x="1456"/>
        <item x="574"/>
        <item x="1717"/>
        <item x="1843"/>
        <item x="349"/>
        <item x="695"/>
        <item x="1411"/>
        <item x="1035"/>
        <item x="270"/>
        <item x="524"/>
        <item x="1041"/>
        <item x="1693"/>
        <item x="1521"/>
        <item x="1630"/>
        <item x="926"/>
        <item x="384"/>
        <item x="234"/>
        <item x="1539"/>
        <item x="638"/>
        <item x="76"/>
        <item x="1284"/>
        <item x="1272"/>
        <item x="575"/>
        <item x="674"/>
        <item x="471"/>
        <item x="1473"/>
        <item x="1850"/>
        <item x="142"/>
        <item x="1501"/>
        <item x="823"/>
        <item x="684"/>
        <item x="1335"/>
        <item x="822"/>
        <item x="1581"/>
        <item x="478"/>
        <item x="1217"/>
        <item x="563"/>
        <item x="1878"/>
        <item x="595"/>
        <item x="897"/>
        <item x="282"/>
        <item x="1013"/>
        <item x="651"/>
        <item x="307"/>
        <item x="539"/>
        <item x="1508"/>
        <item x="762"/>
        <item x="1598"/>
        <item x="1338"/>
        <item x="557"/>
        <item x="756"/>
        <item x="577"/>
        <item x="232"/>
        <item x="842"/>
        <item x="737"/>
        <item x="1641"/>
        <item x="784"/>
        <item x="1121"/>
        <item x="1830"/>
        <item x="1390"/>
        <item x="1827"/>
        <item x="1416"/>
        <item x="620"/>
        <item x="221"/>
        <item x="1487"/>
        <item x="621"/>
        <item x="1752"/>
        <item x="45"/>
        <item x="1839"/>
        <item x="1766"/>
        <item x="309"/>
        <item x="1780"/>
        <item x="31"/>
        <item x="401"/>
        <item x="777"/>
        <item x="1178"/>
        <item x="1782"/>
        <item x="1051"/>
        <item x="1904"/>
        <item x="518"/>
        <item x="979"/>
        <item x="811"/>
        <item x="549"/>
        <item x="778"/>
        <item x="1116"/>
        <item x="143"/>
        <item x="1729"/>
        <item x="178"/>
        <item x="885"/>
        <item x="1300"/>
        <item x="1600"/>
        <item x="304"/>
        <item x="1323"/>
        <item x="1705"/>
        <item x="1603"/>
        <item x="641"/>
        <item x="774"/>
        <item x="69"/>
        <item x="1032"/>
        <item x="748"/>
        <item x="579"/>
        <item x="1516"/>
        <item x="585"/>
        <item x="1874"/>
        <item x="1191"/>
        <item x="1305"/>
        <item x="1440"/>
        <item x="1427"/>
        <item x="1486"/>
        <item x="532"/>
        <item x="323"/>
        <item x="990"/>
        <item x="1665"/>
        <item x="285"/>
        <item x="1220"/>
        <item x="931"/>
        <item x="810"/>
        <item x="1062"/>
        <item x="849"/>
        <item x="461"/>
        <item x="63"/>
        <item x="1565"/>
        <item x="578"/>
        <item x="669"/>
        <item x="708"/>
        <item x="115"/>
        <item x="266"/>
        <item x="1866"/>
        <item x="1724"/>
        <item x="1038"/>
        <item x="476"/>
        <item x="511"/>
        <item x="1468"/>
        <item x="357"/>
        <item x="1343"/>
        <item x="186"/>
        <item x="1164"/>
        <item x="73"/>
        <item x="1481"/>
        <item x="488"/>
        <item x="828"/>
        <item x="652"/>
        <item x="359"/>
        <item x="1085"/>
        <item x="1917"/>
        <item x="622"/>
        <item x="591"/>
        <item x="1552"/>
        <item x="1333"/>
        <item x="358"/>
        <item x="1450"/>
        <item x="268"/>
        <item x="996"/>
        <item x="1812"/>
        <item x="1918"/>
        <item x="813"/>
        <item x="241"/>
        <item x="1715"/>
        <item x="1096"/>
        <item x="1783"/>
        <item x="32"/>
        <item x="1441"/>
        <item x="1638"/>
        <item x="1289"/>
        <item x="760"/>
        <item x="1909"/>
        <item x="1453"/>
        <item x="1681"/>
        <item x="1325"/>
        <item x="643"/>
        <item x="649"/>
        <item x="976"/>
        <item x="656"/>
        <item x="1698"/>
        <item x="427"/>
        <item x="1442"/>
        <item x="812"/>
        <item x="386"/>
        <item x="1047"/>
        <item x="902"/>
        <item x="382"/>
        <item x="286"/>
        <item x="37"/>
        <item x="1496"/>
        <item x="1105"/>
        <item x="1321"/>
        <item x="1163"/>
        <item x="677"/>
        <item x="2"/>
        <item x="1374"/>
        <item x="1833"/>
        <item x="1311"/>
        <item x="80"/>
        <item x="1024"/>
        <item x="1640"/>
        <item x="1380"/>
        <item x="473"/>
        <item x="825"/>
        <item x="1174"/>
        <item x="1477"/>
        <item x="1263"/>
        <item x="1772"/>
        <item x="1048"/>
        <item x="1851"/>
        <item x="90"/>
        <item x="667"/>
        <item x="439"/>
        <item x="924"/>
        <item x="1125"/>
        <item x="41"/>
        <item x="4"/>
        <item x="207"/>
        <item x="1081"/>
        <item x="228"/>
        <item x="1745"/>
        <item x="489"/>
        <item x="803"/>
        <item x="1314"/>
        <item x="117"/>
        <item x="818"/>
        <item x="60"/>
        <item x="1351"/>
        <item x="1104"/>
        <item x="111"/>
        <item x="898"/>
        <item x="452"/>
        <item x="1824"/>
        <item x="208"/>
        <item x="1816"/>
        <item x="36"/>
        <item x="1467"/>
        <item x="1682"/>
        <item x="766"/>
        <item x="135"/>
        <item x="485"/>
        <item x="875"/>
        <item x="957"/>
        <item x="1759"/>
        <item x="1519"/>
        <item x="1290"/>
        <item x="901"/>
        <item x="714"/>
        <item x="668"/>
        <item x="894"/>
        <item x="819"/>
        <item x="1847"/>
        <item x="199"/>
        <item x="1748"/>
        <item x="1131"/>
        <item x="368"/>
        <item x="1924"/>
        <item x="1504"/>
        <item x="598"/>
        <item x="751"/>
        <item x="390"/>
        <item x="380"/>
        <item x="1532"/>
        <item x="229"/>
        <item x="1797"/>
        <item x="1667"/>
        <item x="1838"/>
        <item x="1422"/>
        <item x="1339"/>
        <item x="360"/>
        <item x="619"/>
        <item x="1273"/>
        <item x="1721"/>
        <item x="1373"/>
        <item x="361"/>
        <item x="978"/>
        <item x="1700"/>
        <item x="1895"/>
        <item x="318"/>
        <item x="303"/>
        <item x="1666"/>
        <item x="1784"/>
        <item x="1800"/>
        <item x="731"/>
        <item x="925"/>
        <item x="410"/>
        <item x="1649"/>
        <item x="422"/>
        <item x="1678"/>
        <item x="932"/>
        <item x="1196"/>
        <item x="830"/>
        <item x="750"/>
        <item x="1897"/>
        <item x="54"/>
        <item x="630"/>
        <item x="12"/>
        <item x="1366"/>
        <item x="1056"/>
        <item x="347"/>
        <item x="1860"/>
        <item x="1825"/>
        <item x="537"/>
        <item x="271"/>
        <item x="205"/>
        <item x="497"/>
        <item x="795"/>
        <item x="775"/>
        <item x="1281"/>
        <item x="529"/>
        <item x="331"/>
        <item x="1198"/>
        <item x="1099"/>
        <item x="663"/>
        <item x="140"/>
        <item x="139"/>
        <item x="1156"/>
        <item x="1372"/>
        <item x="1567"/>
        <item x="1523"/>
        <item x="413"/>
        <item x="1907"/>
        <item x="239"/>
        <item x="1018"/>
        <item x="1773"/>
        <item x="1623"/>
        <item x="847"/>
        <item x="1197"/>
        <item x="1533"/>
        <item x="1889"/>
        <item x="195"/>
        <item x="712"/>
        <item x="1310"/>
        <item x="520"/>
        <item x="746"/>
        <item x="1737"/>
        <item x="1877"/>
        <item x="13"/>
        <item x="1709"/>
        <item x="1001"/>
        <item x="725"/>
        <item x="1683"/>
        <item x="35"/>
        <item x="120"/>
        <item x="1100"/>
        <item x="190"/>
        <item x="1179"/>
        <item x="1113"/>
        <item x="715"/>
        <item x="726"/>
        <item x="25"/>
        <item x="607"/>
        <item x="1881"/>
        <item x="1253"/>
        <item x="16"/>
        <item x="329"/>
        <item x="1888"/>
        <item x="112"/>
        <item x="1227"/>
        <item x="724"/>
        <item x="1629"/>
        <item x="1890"/>
        <item x="789"/>
        <item x="675"/>
        <item x="564"/>
        <item x="600"/>
        <item x="999"/>
        <item x="1524"/>
        <item x="1006"/>
        <item x="1029"/>
        <item x="892"/>
        <item x="1489"/>
        <item x="1857"/>
        <item x="1020"/>
        <item x="1452"/>
        <item x="1447"/>
        <item x="1298"/>
        <item x="1476"/>
        <item x="332"/>
        <item x="1347"/>
        <item x="1464"/>
        <item x="1039"/>
        <item x="1299"/>
        <item x="250"/>
        <item x="1858"/>
        <item x="449"/>
        <item x="298"/>
        <item x="1376"/>
        <item x="516"/>
        <item x="243"/>
        <item x="293"/>
        <item x="1291"/>
        <item x="1769"/>
        <item x="1750"/>
        <item x="1075"/>
        <item x="1172"/>
        <item x="858"/>
        <item x="1546"/>
        <item x="890"/>
        <item x="415"/>
        <item x="1751"/>
        <item x="1194"/>
        <item x="3"/>
        <item x="768"/>
        <item x="1445"/>
        <item x="545"/>
        <item x="645"/>
        <item x="832"/>
        <item x="1221"/>
        <item x="333"/>
        <item x="994"/>
        <item x="1832"/>
        <item x="1868"/>
        <item x="1223"/>
        <item x="394"/>
        <item x="1573"/>
        <item x="525"/>
        <item x="1470"/>
        <item x="276"/>
        <item x="1240"/>
        <item x="1241"/>
        <item x="400"/>
        <item x="998"/>
        <item x="629"/>
        <item x="1670"/>
        <item x="459"/>
        <item x="1312"/>
        <item x="904"/>
        <item x="311"/>
        <item x="1697"/>
        <item x="1189"/>
        <item x="730"/>
        <item x="348"/>
        <item x="1563"/>
        <item x="1861"/>
        <item x="1246"/>
        <item x="0"/>
        <item x="971"/>
        <item x="1644"/>
        <item x="77"/>
        <item x="326"/>
        <item x="363"/>
        <item x="991"/>
        <item x="938"/>
        <item x="859"/>
        <item x="552"/>
        <item x="877"/>
        <item x="1459"/>
        <item x="865"/>
        <item x="543"/>
        <item x="567"/>
        <item x="1391"/>
        <item x="78"/>
        <item x="966"/>
        <item x="392"/>
        <item x="1910"/>
        <item x="1210"/>
        <item x="662"/>
        <item x="1483"/>
        <item x="906"/>
        <item x="1218"/>
        <item x="559"/>
        <item x="1054"/>
        <item x="1607"/>
        <item x="1604"/>
        <item x="1829"/>
        <item x="340"/>
        <item x="1079"/>
        <item x="510"/>
        <item x="1754"/>
        <item x="1060"/>
        <item x="869"/>
        <item x="1397"/>
        <item x="1779"/>
        <item x="1728"/>
        <item x="1469"/>
        <item x="1003"/>
        <item x="1037"/>
        <item x="650"/>
        <item x="1647"/>
        <item x="547"/>
        <item x="435"/>
        <item x="640"/>
        <item x="1540"/>
        <item x="1513"/>
        <item x="1034"/>
        <item x="1160"/>
        <item x="1869"/>
        <item x="633"/>
        <item x="428"/>
        <item x="1819"/>
        <item x="1402"/>
        <item x="369"/>
        <item x="1022"/>
        <item x="102"/>
        <item x="42"/>
        <item x="100"/>
        <item x="596"/>
        <item x="67"/>
        <item x="388"/>
        <item x="469"/>
        <item x="1500"/>
        <item x="137"/>
        <item x="527"/>
        <item x="1822"/>
        <item x="1400"/>
        <item x="1587"/>
        <item x="254"/>
        <item x="1482"/>
        <item x="1185"/>
        <item x="1322"/>
        <item x="508"/>
        <item x="1134"/>
        <item x="763"/>
        <item x="1192"/>
        <item x="1211"/>
        <item x="1126"/>
        <item x="150"/>
        <item x="838"/>
        <item x="1509"/>
        <item x="141"/>
        <item x="483"/>
        <item x="918"/>
        <item x="696"/>
        <item x="105"/>
        <item x="416"/>
        <item x="985"/>
        <item x="909"/>
        <item x="494"/>
        <item x="872"/>
        <item x="526"/>
        <item x="1403"/>
        <item x="1781"/>
        <item x="249"/>
        <item x="603"/>
        <item x="1768"/>
        <item x="188"/>
        <item x="454"/>
        <item x="1177"/>
        <item x="1718"/>
        <item x="1133"/>
        <item x="521"/>
        <item x="1078"/>
        <item x="1803"/>
        <item x="561"/>
        <item x="1165"/>
        <item x="1462"/>
        <item x="1168"/>
        <item x="1232"/>
        <item x="1765"/>
        <item x="167"/>
        <item x="1488"/>
        <item x="1846"/>
        <item x="387"/>
        <item x="215"/>
        <item x="691"/>
        <item x="44"/>
        <item x="1653"/>
        <item x="1070"/>
        <item x="292"/>
        <item x="1798"/>
        <item x="1637"/>
        <item x="1361"/>
        <item x="1731"/>
        <item x="1791"/>
        <item x="284"/>
        <item x="1465"/>
        <item x="582"/>
        <item x="412"/>
        <item x="1892"/>
        <item x="132"/>
        <item x="1066"/>
        <item x="1920"/>
        <item x="1149"/>
        <item x="192"/>
        <item x="1639"/>
        <item x="1479"/>
        <item x="658"/>
        <item x="165"/>
        <item x="1251"/>
        <item x="1570"/>
        <item x="1512"/>
        <item x="593"/>
        <item x="153"/>
        <item x="958"/>
        <item x="749"/>
        <item x="1033"/>
        <item x="1089"/>
        <item x="1049"/>
        <item x="1065"/>
        <item x="22"/>
        <item x="679"/>
        <item x="1774"/>
        <item x="1317"/>
        <item x="1415"/>
        <item x="505"/>
        <item x="683"/>
        <item x="845"/>
        <item x="627"/>
        <item x="1471"/>
        <item x="255"/>
        <item x="1410"/>
        <item x="170"/>
        <item x="586"/>
        <item x="1817"/>
        <item x="1438"/>
        <item x="71"/>
        <item x="1295"/>
        <item x="1261"/>
        <item x="1742"/>
        <item x="1309"/>
        <item x="1169"/>
        <item x="788"/>
        <item x="533"/>
        <item x="273"/>
        <item x="151"/>
        <item x="1308"/>
        <item x="1790"/>
        <item x="1451"/>
        <item x="57"/>
        <item x="370"/>
        <item x="1354"/>
        <item x="1793"/>
        <item x="122"/>
        <item x="335"/>
        <item x="928"/>
        <item x="502"/>
        <item x="1129"/>
        <item x="351"/>
        <item x="121"/>
        <item x="1514"/>
        <item x="1743"/>
        <item x="182"/>
        <item x="1140"/>
        <item x="959"/>
        <item x="1538"/>
        <item x="536"/>
        <item x="1044"/>
        <item x="219"/>
        <item x="1713"/>
        <item x="562"/>
        <item x="1569"/>
        <item x="864"/>
        <item x="138"/>
        <item x="1490"/>
        <item x="653"/>
        <item x="509"/>
        <item x="328"/>
        <item x="84"/>
        <item x="1893"/>
        <item x="1242"/>
        <item x="272"/>
        <item x="43"/>
        <item x="1571"/>
        <item x="1528"/>
        <item x="1520"/>
        <item x="837"/>
        <item x="1203"/>
        <item x="884"/>
        <item x="162"/>
        <item x="704"/>
        <item x="905"/>
        <item x="231"/>
        <item x="1871"/>
        <item x="500"/>
        <item x="1389"/>
        <item x="1195"/>
        <item x="163"/>
        <item x="1154"/>
        <item x="1207"/>
        <item x="189"/>
        <item x="1662"/>
        <item x="1710"/>
        <item x="1884"/>
        <item x="20"/>
        <item x="313"/>
        <item x="1696"/>
        <item x="1098"/>
        <item x="538"/>
        <item x="1823"/>
        <item x="1558"/>
        <item x="1732"/>
        <item x="38"/>
        <item x="1142"/>
        <item x="61"/>
        <item x="423"/>
        <item x="230"/>
        <item x="839"/>
        <item x="1249"/>
        <item x="1431"/>
        <item x="385"/>
        <item x="129"/>
        <item x="755"/>
        <item x="1903"/>
        <item x="915"/>
        <item x="1262"/>
        <item x="1716"/>
        <item x="827"/>
        <item x="1870"/>
        <item x="58"/>
        <item x="1449"/>
        <item x="1755"/>
        <item x="1554"/>
        <item x="1738"/>
        <item x="555"/>
        <item x="1704"/>
        <item x="1383"/>
        <item x="1394"/>
        <item x="1266"/>
        <item x="315"/>
        <item x="912"/>
        <item x="583"/>
        <item x="1102"/>
        <item x="1375"/>
        <item x="445"/>
        <item x="681"/>
        <item x="625"/>
        <item x="648"/>
        <item x="466"/>
        <item x="588"/>
        <item x="1656"/>
        <item x="604"/>
        <item x="781"/>
        <item x="295"/>
        <item x="1287"/>
        <item x="1019"/>
        <item x="939"/>
        <item x="770"/>
        <item x="48"/>
        <item x="719"/>
        <item x="1280"/>
        <item x="1657"/>
        <item x="844"/>
        <item x="1147"/>
        <item x="148"/>
        <item x="1446"/>
        <item x="499"/>
        <item x="1841"/>
        <item x="1327"/>
        <item x="1430"/>
        <item x="967"/>
        <item x="27"/>
        <item x="817"/>
        <item x="1393"/>
        <item x="599"/>
        <item x="99"/>
        <item x="197"/>
        <item x="779"/>
        <item x="65"/>
        <item x="741"/>
        <item x="176"/>
        <item x="1808"/>
        <item x="923"/>
        <item x="1676"/>
        <item x="1141"/>
        <item x="251"/>
        <item x="458"/>
        <item x="345"/>
        <item x="1040"/>
        <item x="1527"/>
        <item x="106"/>
        <item x="379"/>
        <item x="863"/>
        <item x="1883"/>
        <item x="1204"/>
        <item x="1155"/>
        <item x="919"/>
        <item x="198"/>
        <item x="733"/>
        <item x="1876"/>
        <item x="245"/>
        <item x="275"/>
        <item x="281"/>
        <item x="1109"/>
        <item x="891"/>
        <item x="1786"/>
        <item x="11"/>
        <item x="173"/>
        <item x="1654"/>
        <item x="1840"/>
        <item x="1659"/>
        <item x="1663"/>
        <item x="948"/>
        <item x="119"/>
        <item x="1027"/>
        <item x="672"/>
        <item x="1046"/>
        <item x="961"/>
        <item x="1304"/>
        <item x="302"/>
        <item x="1620"/>
        <item x="110"/>
        <item x="955"/>
        <item x="1045"/>
        <item x="910"/>
        <item x="1384"/>
        <item x="1137"/>
        <item x="1535"/>
        <item x="682"/>
        <item x="720"/>
        <item x="1229"/>
        <item x="1395"/>
        <item x="209"/>
        <item x="1916"/>
        <item x="1712"/>
        <item x="1080"/>
        <item x="1547"/>
        <item x="223"/>
        <item x="1615"/>
        <item x="421"/>
        <item x="1576"/>
        <item x="1230"/>
        <item x="1749"/>
        <item x="1627"/>
        <item x="553"/>
        <item x="1359"/>
        <item x="1606"/>
        <item x="1349"/>
        <item x="1672"/>
        <item x="772"/>
        <item x="1510"/>
        <item x="1152"/>
        <item x="1069"/>
        <item x="1862"/>
        <item x="1616"/>
        <item x="258"/>
        <item x="431"/>
        <item x="523"/>
        <item x="1350"/>
        <item x="787"/>
        <item x="378"/>
        <item x="504"/>
        <item x="911"/>
        <item x="1590"/>
        <item x="87"/>
        <item x="550"/>
        <item x="1247"/>
        <item x="1761"/>
        <item x="1864"/>
        <item x="705"/>
        <item x="238"/>
        <item x="1271"/>
        <item x="297"/>
        <item x="921"/>
        <item x="1439"/>
        <item x="806"/>
        <item x="1785"/>
        <item x="1753"/>
        <item x="1921"/>
        <item x="419"/>
        <item x="1245"/>
        <item x="1057"/>
        <item x="1530"/>
        <item x="765"/>
        <item x="1320"/>
        <item x="816"/>
        <item x="242"/>
        <item x="727"/>
        <item x="773"/>
        <item x="1787"/>
        <item x="854"/>
        <item x="447"/>
        <item x="113"/>
        <item x="462"/>
        <item x="1522"/>
        <item x="657"/>
        <item x="218"/>
        <item x="316"/>
        <item x="1358"/>
        <item x="728"/>
        <item x="1434"/>
        <item x="1474"/>
        <item x="676"/>
        <item x="530"/>
        <item x="843"/>
        <item x="937"/>
        <item x="956"/>
        <item x="962"/>
        <item x="1541"/>
        <item x="1243"/>
        <item x="1873"/>
        <item x="1324"/>
        <item x="862"/>
        <item x="1875"/>
        <item x="1092"/>
        <item x="973"/>
        <item x="1624"/>
        <item x="443"/>
        <item x="710"/>
        <item x="1882"/>
        <item x="587"/>
        <item x="626"/>
        <item x="1279"/>
        <item x="481"/>
        <item x="86"/>
        <item x="855"/>
        <item x="1234"/>
        <item x="1313"/>
        <item x="68"/>
        <item x="883"/>
        <item x="353"/>
        <item x="21"/>
        <item x="83"/>
        <item x="463"/>
        <item x="417"/>
        <item x="791"/>
        <item x="1454"/>
        <item x="1120"/>
        <item x="1050"/>
        <item x="815"/>
        <item x="404"/>
        <item x="606"/>
        <item x="1908"/>
        <item x="1642"/>
        <item x="372"/>
        <item x="1252"/>
        <item x="572"/>
        <item x="495"/>
        <item x="814"/>
        <item x="685"/>
        <item x="235"/>
        <item x="1621"/>
        <item x="434"/>
        <item x="1597"/>
        <item x="426"/>
        <item x="1025"/>
        <item x="1332"/>
        <item x="1498"/>
        <item x="174"/>
        <item x="1077"/>
        <item x="1844"/>
        <item x="792"/>
        <item x="1811"/>
        <item x="320"/>
        <item x="1228"/>
        <item x="1775"/>
        <item x="1635"/>
        <item x="1086"/>
        <item x="438"/>
        <item x="1297"/>
        <item x="146"/>
        <item x="807"/>
        <item x="1586"/>
        <item x="1472"/>
        <item x="542"/>
        <item x="1127"/>
        <item x="1854"/>
        <item x="689"/>
        <item x="761"/>
        <item x="1601"/>
        <item x="1591"/>
        <item x="1382"/>
        <item x="1701"/>
        <item x="1068"/>
        <item x="312"/>
        <item x="402"/>
        <item x="1183"/>
        <item x="1804"/>
        <item x="160"/>
        <item x="1723"/>
        <item x="861"/>
        <item x="14"/>
        <item x="612"/>
        <item x="732"/>
        <item x="1518"/>
        <item x="1592"/>
        <item x="900"/>
        <item x="269"/>
        <item x="1517"/>
        <item x="1159"/>
        <item x="212"/>
        <item x="259"/>
        <item x="403"/>
        <item x="568"/>
        <item x="1588"/>
        <item x="47"/>
        <item x="1762"/>
        <item x="1225"/>
        <item x="1239"/>
        <item x="321"/>
        <item x="515"/>
        <item x="880"/>
        <item x="654"/>
        <item x="180"/>
        <item x="1632"/>
        <item x="1176"/>
        <item x="8"/>
        <item x="1652"/>
        <item x="1082"/>
        <item x="805"/>
        <item x="610"/>
        <item x="1814"/>
        <item x="1017"/>
        <item x="745"/>
        <item x="1146"/>
        <item t="default"/>
      </items>
    </pivotField>
  </pivotFields>
  <rowFields count="6">
    <field x="1"/>
    <field x="2"/>
    <field x="3"/>
    <field x="4"/>
    <field x="5"/>
    <field x="6"/>
  </rowFields>
  <rowItems count="39">
    <i>
      <x v="8"/>
    </i>
    <i r="1">
      <x/>
    </i>
    <i r="2">
      <x v="665"/>
    </i>
    <i r="3">
      <x v="981"/>
    </i>
    <i r="4">
      <x v="166"/>
    </i>
    <i r="5">
      <x v="1547"/>
    </i>
    <i>
      <x v="107"/>
    </i>
    <i r="1">
      <x v="53"/>
    </i>
    <i r="2">
      <x v="486"/>
    </i>
    <i r="3">
      <x v="470"/>
    </i>
    <i r="4">
      <x v="95"/>
    </i>
    <i r="5">
      <x v="1128"/>
    </i>
    <i r="2">
      <x v="553"/>
    </i>
    <i r="3">
      <x v="592"/>
    </i>
    <i r="4">
      <x v="12"/>
    </i>
    <i r="5">
      <x v="1263"/>
    </i>
    <i r="2">
      <x v="587"/>
    </i>
    <i r="3">
      <x v="242"/>
    </i>
    <i r="4">
      <x v="166"/>
    </i>
    <i r="5">
      <x v="1357"/>
    </i>
    <i r="2">
      <x v="662"/>
    </i>
    <i r="3">
      <x v="188"/>
    </i>
    <i r="4">
      <x v="1"/>
    </i>
    <i r="5">
      <x v="1541"/>
    </i>
    <i>
      <x v="220"/>
    </i>
    <i r="1">
      <x v="53"/>
    </i>
    <i r="2">
      <x v="200"/>
    </i>
    <i r="3">
      <x v="54"/>
    </i>
    <i r="4">
      <x v="166"/>
    </i>
    <i r="5">
      <x v="455"/>
    </i>
    <i r="2">
      <x v="495"/>
    </i>
    <i r="3">
      <x v="1291"/>
    </i>
    <i r="4">
      <x v="106"/>
    </i>
    <i r="5">
      <x v="1154"/>
    </i>
    <i r="2">
      <x v="792"/>
    </i>
    <i r="3">
      <x v="424"/>
    </i>
    <i r="4">
      <x v="12"/>
    </i>
    <i r="5">
      <x v="1828"/>
    </i>
    <i t="grand">
      <x/>
    </i>
  </rowItems>
  <colItems count="1">
    <i/>
  </colItems>
  <pageFields count="1">
    <pageField fld="0" item="36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273EC4-A6CD-410F-98D3-19AE92FA5E26}" name="PivotTable21" cacheId="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A22" firstHeaderRow="1" firstDataRow="1" firstDataCol="1" rowPageCount="1" colPageCount="1"/>
  <pivotFields count="7">
    <pivotField axis="axisPage" showAll="0">
      <items count="5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t="default"/>
      </items>
    </pivotField>
    <pivotField axis="axisRow" showAll="0">
      <items count="538">
        <item x="348"/>
        <item x="0"/>
        <item x="30"/>
        <item x="273"/>
        <item x="134"/>
        <item x="446"/>
        <item x="419"/>
        <item x="292"/>
        <item x="364"/>
        <item x="447"/>
        <item x="231"/>
        <item x="448"/>
        <item x="287"/>
        <item x="178"/>
        <item x="368"/>
        <item x="525"/>
        <item x="493"/>
        <item x="179"/>
        <item x="201"/>
        <item x="31"/>
        <item x="534"/>
        <item x="104"/>
        <item x="369"/>
        <item x="83"/>
        <item x="391"/>
        <item x="32"/>
        <item x="242"/>
        <item x="496"/>
        <item x="384"/>
        <item x="13"/>
        <item x="105"/>
        <item x="349"/>
        <item x="135"/>
        <item x="435"/>
        <item x="392"/>
        <item x="93"/>
        <item x="100"/>
        <item x="84"/>
        <item x="393"/>
        <item x="302"/>
        <item x="24"/>
        <item x="159"/>
        <item x="320"/>
        <item x="399"/>
        <item x="180"/>
        <item x="385"/>
        <item x="1"/>
        <item x="370"/>
        <item x="371"/>
        <item x="33"/>
        <item x="106"/>
        <item x="181"/>
        <item x="350"/>
        <item x="160"/>
        <item x="436"/>
        <item x="449"/>
        <item x="274"/>
        <item x="275"/>
        <item x="34"/>
        <item x="35"/>
        <item x="107"/>
        <item x="509"/>
        <item x="521"/>
        <item x="85"/>
        <item x="36"/>
        <item x="37"/>
        <item x="221"/>
        <item x="372"/>
        <item x="2"/>
        <item x="101"/>
        <item x="182"/>
        <item x="136"/>
        <item x="450"/>
        <item x="209"/>
        <item x="400"/>
        <item x="451"/>
        <item x="151"/>
        <item x="401"/>
        <item x="210"/>
        <item x="161"/>
        <item x="108"/>
        <item x="452"/>
        <item x="394"/>
        <item x="109"/>
        <item x="38"/>
        <item x="14"/>
        <item x="232"/>
        <item x="321"/>
        <item x="276"/>
        <item x="497"/>
        <item x="453"/>
        <item x="423"/>
        <item x="137"/>
        <item x="437"/>
        <item x="386"/>
        <item x="138"/>
        <item x="217"/>
        <item x="202"/>
        <item x="498"/>
        <item x="102"/>
        <item x="454"/>
        <item x="39"/>
        <item x="293"/>
        <item x="40"/>
        <item x="25"/>
        <item x="94"/>
        <item x="257"/>
        <item x="365"/>
        <item x="15"/>
        <item x="155"/>
        <item x="26"/>
        <item x="455"/>
        <item x="456"/>
        <item x="86"/>
        <item x="457"/>
        <item x="458"/>
        <item x="487"/>
        <item x="283"/>
        <item x="195"/>
        <item x="373"/>
        <item x="162"/>
        <item x="351"/>
        <item x="459"/>
        <item x="402"/>
        <item x="87"/>
        <item x="95"/>
        <item x="510"/>
        <item x="403"/>
        <item x="41"/>
        <item x="438"/>
        <item x="322"/>
        <item x="110"/>
        <item x="243"/>
        <item x="460"/>
        <item x="111"/>
        <item x="42"/>
        <item x="163"/>
        <item x="424"/>
        <item x="112"/>
        <item x="164"/>
        <item x="352"/>
        <item x="461"/>
        <item x="258"/>
        <item x="189"/>
        <item x="462"/>
        <item x="43"/>
        <item x="323"/>
        <item x="196"/>
        <item x="404"/>
        <item x="267"/>
        <item x="463"/>
        <item x="190"/>
        <item x="139"/>
        <item x="405"/>
        <item x="259"/>
        <item x="260"/>
        <item x="288"/>
        <item x="526"/>
        <item x="406"/>
        <item x="439"/>
        <item x="464"/>
        <item x="289"/>
        <item x="165"/>
        <item x="353"/>
        <item x="354"/>
        <item x="113"/>
        <item x="114"/>
        <item x="115"/>
        <item x="425"/>
        <item x="156"/>
        <item x="116"/>
        <item x="16"/>
        <item x="44"/>
        <item x="324"/>
        <item x="166"/>
        <item x="45"/>
        <item x="46"/>
        <item x="465"/>
        <item x="325"/>
        <item x="117"/>
        <item x="511"/>
        <item x="218"/>
        <item x="326"/>
        <item x="47"/>
        <item x="466"/>
        <item x="467"/>
        <item x="418"/>
        <item x="499"/>
        <item x="468"/>
        <item x="17"/>
        <item x="303"/>
        <item x="426"/>
        <item x="469"/>
        <item x="191"/>
        <item x="211"/>
        <item x="277"/>
        <item x="470"/>
        <item x="440"/>
        <item x="140"/>
        <item x="500"/>
        <item x="18"/>
        <item x="527"/>
        <item x="268"/>
        <item x="203"/>
        <item x="535"/>
        <item x="441"/>
        <item x="48"/>
        <item x="222"/>
        <item x="442"/>
        <item x="298"/>
        <item x="278"/>
        <item x="96"/>
        <item x="315"/>
        <item x="387"/>
        <item x="88"/>
        <item x="212"/>
        <item x="27"/>
        <item x="97"/>
        <item x="192"/>
        <item x="152"/>
        <item x="366"/>
        <item x="294"/>
        <item x="183"/>
        <item x="407"/>
        <item x="223"/>
        <item x="395"/>
        <item x="355"/>
        <item x="49"/>
        <item x="244"/>
        <item x="471"/>
        <item x="269"/>
        <item x="50"/>
        <item x="224"/>
        <item x="472"/>
        <item x="356"/>
        <item x="167"/>
        <item x="473"/>
        <item x="51"/>
        <item x="245"/>
        <item x="512"/>
        <item x="327"/>
        <item x="432"/>
        <item x="141"/>
        <item x="213"/>
        <item x="528"/>
        <item x="374"/>
        <item x="375"/>
        <item x="408"/>
        <item x="501"/>
        <item x="52"/>
        <item x="376"/>
        <item x="304"/>
        <item x="233"/>
        <item x="19"/>
        <item x="409"/>
        <item x="168"/>
        <item x="270"/>
        <item x="214"/>
        <item x="53"/>
        <item x="502"/>
        <item x="246"/>
        <item x="54"/>
        <item x="513"/>
        <item x="305"/>
        <item x="55"/>
        <item x="219"/>
        <item x="261"/>
        <item x="169"/>
        <item x="299"/>
        <item x="443"/>
        <item x="170"/>
        <item x="328"/>
        <item x="56"/>
        <item x="89"/>
        <item x="377"/>
        <item x="329"/>
        <item x="388"/>
        <item x="514"/>
        <item x="98"/>
        <item x="378"/>
        <item x="197"/>
        <item x="330"/>
        <item x="57"/>
        <item x="118"/>
        <item x="488"/>
        <item x="410"/>
        <item x="295"/>
        <item x="316"/>
        <item x="20"/>
        <item x="215"/>
        <item x="58"/>
        <item x="59"/>
        <item x="60"/>
        <item x="142"/>
        <item x="389"/>
        <item x="279"/>
        <item x="317"/>
        <item x="536"/>
        <item x="119"/>
        <item x="474"/>
        <item x="234"/>
        <item x="427"/>
        <item x="420"/>
        <item x="331"/>
        <item x="489"/>
        <item x="522"/>
        <item x="198"/>
        <item x="357"/>
        <item x="235"/>
        <item x="199"/>
        <item x="204"/>
        <item x="120"/>
        <item x="61"/>
        <item x="143"/>
        <item x="475"/>
        <item x="247"/>
        <item x="503"/>
        <item x="62"/>
        <item x="262"/>
        <item x="205"/>
        <item x="144"/>
        <item x="206"/>
        <item x="236"/>
        <item x="358"/>
        <item x="515"/>
        <item x="332"/>
        <item x="306"/>
        <item x="307"/>
        <item x="333"/>
        <item x="396"/>
        <item x="411"/>
        <item x="225"/>
        <item x="523"/>
        <item x="171"/>
        <item x="379"/>
        <item x="193"/>
        <item x="121"/>
        <item x="334"/>
        <item x="248"/>
        <item x="524"/>
        <item x="3"/>
        <item x="490"/>
        <item x="529"/>
        <item x="200"/>
        <item x="476"/>
        <item x="335"/>
        <item x="122"/>
        <item x="237"/>
        <item x="150"/>
        <item x="184"/>
        <item x="63"/>
        <item x="390"/>
        <item x="9"/>
        <item x="99"/>
        <item x="359"/>
        <item x="516"/>
        <item x="336"/>
        <item x="64"/>
        <item x="238"/>
        <item x="90"/>
        <item x="477"/>
        <item x="517"/>
        <item x="360"/>
        <item x="308"/>
        <item x="428"/>
        <item x="103"/>
        <item x="194"/>
        <item x="65"/>
        <item x="337"/>
        <item x="444"/>
        <item x="263"/>
        <item x="145"/>
        <item x="491"/>
        <item x="66"/>
        <item x="309"/>
        <item x="4"/>
        <item x="67"/>
        <item x="300"/>
        <item x="310"/>
        <item x="207"/>
        <item x="68"/>
        <item x="10"/>
        <item x="185"/>
        <item x="412"/>
        <item x="249"/>
        <item x="69"/>
        <item x="91"/>
        <item x="478"/>
        <item x="264"/>
        <item x="220"/>
        <item x="486"/>
        <item x="530"/>
        <item x="70"/>
        <item x="123"/>
        <item x="239"/>
        <item x="172"/>
        <item x="12"/>
        <item x="173"/>
        <item x="226"/>
        <item x="421"/>
        <item x="413"/>
        <item x="290"/>
        <item x="157"/>
        <item x="208"/>
        <item x="5"/>
        <item x="492"/>
        <item x="445"/>
        <item x="296"/>
        <item x="284"/>
        <item x="361"/>
        <item x="433"/>
        <item x="362"/>
        <item x="479"/>
        <item x="124"/>
        <item x="71"/>
        <item x="227"/>
        <item x="125"/>
        <item x="338"/>
        <item x="367"/>
        <item x="126"/>
        <item x="397"/>
        <item x="72"/>
        <item x="494"/>
        <item x="228"/>
        <item x="216"/>
        <item x="414"/>
        <item x="174"/>
        <item x="153"/>
        <item x="73"/>
        <item x="280"/>
        <item x="175"/>
        <item x="250"/>
        <item x="518"/>
        <item x="339"/>
        <item x="21"/>
        <item x="146"/>
        <item x="504"/>
        <item x="147"/>
        <item x="127"/>
        <item x="429"/>
        <item x="480"/>
        <item x="481"/>
        <item x="6"/>
        <item x="301"/>
        <item x="74"/>
        <item x="311"/>
        <item x="158"/>
        <item x="22"/>
        <item x="251"/>
        <item x="519"/>
        <item x="291"/>
        <item x="312"/>
        <item x="281"/>
        <item x="265"/>
        <item x="415"/>
        <item x="176"/>
        <item x="128"/>
        <item x="505"/>
        <item x="186"/>
        <item x="252"/>
        <item x="318"/>
        <item x="23"/>
        <item x="266"/>
        <item x="75"/>
        <item x="340"/>
        <item x="531"/>
        <item x="129"/>
        <item x="253"/>
        <item x="520"/>
        <item x="7"/>
        <item x="11"/>
        <item x="341"/>
        <item x="76"/>
        <item x="380"/>
        <item x="77"/>
        <item x="342"/>
        <item x="285"/>
        <item x="254"/>
        <item x="271"/>
        <item x="416"/>
        <item x="78"/>
        <item x="434"/>
        <item x="532"/>
        <item x="363"/>
        <item x="430"/>
        <item x="343"/>
        <item x="297"/>
        <item x="255"/>
        <item x="154"/>
        <item x="344"/>
        <item x="79"/>
        <item x="345"/>
        <item x="240"/>
        <item x="229"/>
        <item x="8"/>
        <item x="381"/>
        <item x="177"/>
        <item x="80"/>
        <item x="313"/>
        <item x="482"/>
        <item x="230"/>
        <item x="533"/>
        <item x="382"/>
        <item x="81"/>
        <item x="319"/>
        <item x="483"/>
        <item x="346"/>
        <item x="282"/>
        <item x="256"/>
        <item x="130"/>
        <item x="506"/>
        <item x="148"/>
        <item x="241"/>
        <item x="131"/>
        <item x="82"/>
        <item x="314"/>
        <item x="484"/>
        <item x="132"/>
        <item x="495"/>
        <item x="383"/>
        <item x="28"/>
        <item x="507"/>
        <item x="422"/>
        <item x="272"/>
        <item x="417"/>
        <item x="347"/>
        <item x="149"/>
        <item x="485"/>
        <item x="133"/>
        <item x="431"/>
        <item x="508"/>
        <item x="29"/>
        <item x="398"/>
        <item x="187"/>
        <item x="188"/>
        <item x="286"/>
        <item x="92"/>
        <item t="default"/>
      </items>
    </pivotField>
    <pivotField axis="axisRow" showAll="0">
      <items count="56">
        <item x="8"/>
        <item x="2"/>
        <item x="20"/>
        <item x="39"/>
        <item x="31"/>
        <item x="21"/>
        <item x="47"/>
        <item x="35"/>
        <item x="22"/>
        <item x="29"/>
        <item x="34"/>
        <item x="38"/>
        <item x="3"/>
        <item x="53"/>
        <item x="19"/>
        <item x="50"/>
        <item x="37"/>
        <item x="15"/>
        <item x="42"/>
        <item x="13"/>
        <item x="23"/>
        <item x="17"/>
        <item x="16"/>
        <item x="5"/>
        <item x="44"/>
        <item x="36"/>
        <item x="45"/>
        <item x="11"/>
        <item x="25"/>
        <item x="49"/>
        <item x="33"/>
        <item x="28"/>
        <item x="43"/>
        <item x="48"/>
        <item x="0"/>
        <item x="30"/>
        <item x="14"/>
        <item x="24"/>
        <item x="52"/>
        <item x="12"/>
        <item x="46"/>
        <item x="18"/>
        <item x="41"/>
        <item x="26"/>
        <item x="32"/>
        <item x="7"/>
        <item x="40"/>
        <item x="27"/>
        <item x="51"/>
        <item x="4"/>
        <item x="6"/>
        <item x="10"/>
        <item x="9"/>
        <item x="1"/>
        <item x="54"/>
        <item t="default"/>
      </items>
    </pivotField>
    <pivotField axis="axisRow" showAll="0">
      <items count="847">
        <item x="664"/>
        <item x="758"/>
        <item x="85"/>
        <item x="343"/>
        <item x="392"/>
        <item x="567"/>
        <item x="549"/>
        <item x="665"/>
        <item x="159"/>
        <item x="205"/>
        <item x="201"/>
        <item x="618"/>
        <item x="679"/>
        <item x="221"/>
        <item x="766"/>
        <item x="114"/>
        <item x="192"/>
        <item x="828"/>
        <item x="102"/>
        <item x="132"/>
        <item x="355"/>
        <item x="544"/>
        <item x="168"/>
        <item x="507"/>
        <item x="637"/>
        <item x="587"/>
        <item x="144"/>
        <item x="195"/>
        <item x="397"/>
        <item x="204"/>
        <item x="294"/>
        <item x="543"/>
        <item x="179"/>
        <item x="513"/>
        <item x="361"/>
        <item x="76"/>
        <item x="592"/>
        <item x="709"/>
        <item x="476"/>
        <item x="718"/>
        <item x="542"/>
        <item x="200"/>
        <item x="696"/>
        <item x="603"/>
        <item x="706"/>
        <item x="608"/>
        <item x="46"/>
        <item x="443"/>
        <item x="836"/>
        <item x="506"/>
        <item x="503"/>
        <item x="810"/>
        <item x="57"/>
        <item x="578"/>
        <item x="437"/>
        <item x="827"/>
        <item x="129"/>
        <item x="624"/>
        <item x="140"/>
        <item x="621"/>
        <item x="643"/>
        <item x="32"/>
        <item x="793"/>
        <item x="288"/>
        <item x="524"/>
        <item x="560"/>
        <item x="360"/>
        <item x="523"/>
        <item x="772"/>
        <item x="47"/>
        <item x="262"/>
        <item x="811"/>
        <item x="63"/>
        <item x="33"/>
        <item x="514"/>
        <item x="214"/>
        <item x="728"/>
        <item x="376"/>
        <item x="264"/>
        <item x="699"/>
        <item x="247"/>
        <item x="531"/>
        <item x="146"/>
        <item x="823"/>
        <item x="282"/>
        <item x="619"/>
        <item x="843"/>
        <item x="451"/>
        <item x="39"/>
        <item x="756"/>
        <item x="604"/>
        <item x="258"/>
        <item x="383"/>
        <item x="199"/>
        <item x="574"/>
        <item x="534"/>
        <item x="90"/>
        <item x="297"/>
        <item x="45"/>
        <item x="576"/>
        <item x="143"/>
        <item x="242"/>
        <item x="687"/>
        <item x="502"/>
        <item x="128"/>
        <item x="460"/>
        <item x="370"/>
        <item x="232"/>
        <item x="830"/>
        <item x="249"/>
        <item x="367"/>
        <item x="806"/>
        <item x="95"/>
        <item x="224"/>
        <item x="436"/>
        <item x="474"/>
        <item x="791"/>
        <item x="27"/>
        <item x="457"/>
        <item x="153"/>
        <item x="642"/>
        <item x="67"/>
        <item x="440"/>
        <item x="180"/>
        <item x="9"/>
        <item x="579"/>
        <item x="230"/>
        <item x="650"/>
        <item x="695"/>
        <item x="491"/>
        <item x="656"/>
        <item x="539"/>
        <item x="421"/>
        <item x="654"/>
        <item x="566"/>
        <item x="763"/>
        <item x="518"/>
        <item x="296"/>
        <item x="394"/>
        <item x="690"/>
        <item x="622"/>
        <item x="265"/>
        <item x="510"/>
        <item x="59"/>
        <item x="422"/>
        <item x="703"/>
        <item x="61"/>
        <item x="727"/>
        <item x="323"/>
        <item x="48"/>
        <item x="541"/>
        <item x="655"/>
        <item x="417"/>
        <item x="311"/>
        <item x="762"/>
        <item x="290"/>
        <item x="69"/>
        <item x="22"/>
        <item x="386"/>
        <item x="412"/>
        <item x="591"/>
        <item x="277"/>
        <item x="552"/>
        <item x="391"/>
        <item x="453"/>
        <item x="1"/>
        <item x="779"/>
        <item x="173"/>
        <item x="50"/>
        <item x="126"/>
        <item x="364"/>
        <item x="16"/>
        <item x="731"/>
        <item x="730"/>
        <item x="468"/>
        <item x="784"/>
        <item x="314"/>
        <item x="602"/>
        <item x="732"/>
        <item x="5"/>
        <item x="379"/>
        <item x="719"/>
        <item x="252"/>
        <item x="211"/>
        <item x="241"/>
        <item x="7"/>
        <item x="535"/>
        <item x="267"/>
        <item x="812"/>
        <item x="317"/>
        <item x="569"/>
        <item x="213"/>
        <item x="369"/>
        <item x="51"/>
        <item x="328"/>
        <item x="697"/>
        <item x="573"/>
        <item x="494"/>
        <item x="248"/>
        <item x="599"/>
        <item x="6"/>
        <item x="171"/>
        <item x="614"/>
        <item x="210"/>
        <item x="722"/>
        <item x="585"/>
        <item x="780"/>
        <item x="740"/>
        <item x="676"/>
        <item x="565"/>
        <item x="233"/>
        <item x="678"/>
        <item x="44"/>
        <item x="801"/>
        <item x="344"/>
        <item x="411"/>
        <item x="135"/>
        <item x="471"/>
        <item x="545"/>
        <item x="625"/>
        <item x="553"/>
        <item x="781"/>
        <item x="649"/>
        <item x="500"/>
        <item x="745"/>
        <item x="715"/>
        <item x="339"/>
        <item x="540"/>
        <item x="617"/>
        <item x="115"/>
        <item x="796"/>
        <item x="742"/>
        <item x="112"/>
        <item x="377"/>
        <item x="330"/>
        <item x="295"/>
        <item x="349"/>
        <item x="681"/>
        <item x="557"/>
        <item x="226"/>
        <item x="804"/>
        <item x="81"/>
        <item x="661"/>
        <item x="448"/>
        <item x="761"/>
        <item x="481"/>
        <item x="86"/>
        <item x="406"/>
        <item x="554"/>
        <item x="680"/>
        <item x="767"/>
        <item x="403"/>
        <item x="347"/>
        <item x="382"/>
        <item x="532"/>
        <item x="320"/>
        <item x="633"/>
        <item x="96"/>
        <item x="156"/>
        <item x="23"/>
        <item x="555"/>
        <item x="117"/>
        <item x="304"/>
        <item x="720"/>
        <item x="429"/>
        <item x="272"/>
        <item x="564"/>
        <item x="225"/>
        <item x="118"/>
        <item x="104"/>
        <item x="38"/>
        <item x="389"/>
        <item x="231"/>
        <item x="751"/>
        <item x="73"/>
        <item x="346"/>
        <item x="470"/>
        <item x="644"/>
        <item x="401"/>
        <item x="167"/>
        <item x="270"/>
        <item x="632"/>
        <item x="175"/>
        <item x="501"/>
        <item x="743"/>
        <item x="705"/>
        <item x="666"/>
        <item x="21"/>
        <item x="79"/>
        <item x="154"/>
        <item x="157"/>
        <item x="29"/>
        <item x="158"/>
        <item x="316"/>
        <item x="711"/>
        <item x="660"/>
        <item x="628"/>
        <item x="698"/>
        <item x="493"/>
        <item x="292"/>
        <item x="694"/>
        <item x="521"/>
        <item x="236"/>
        <item x="568"/>
        <item x="586"/>
        <item x="638"/>
        <item x="400"/>
        <item x="844"/>
        <item x="49"/>
        <item x="537"/>
        <item x="601"/>
        <item x="682"/>
        <item x="785"/>
        <item x="17"/>
        <item x="819"/>
        <item x="166"/>
        <item x="653"/>
        <item x="606"/>
        <item x="10"/>
        <item x="822"/>
        <item x="340"/>
        <item x="487"/>
        <item x="807"/>
        <item x="519"/>
        <item x="674"/>
        <item x="563"/>
        <item x="18"/>
        <item x="266"/>
        <item x="326"/>
        <item x="442"/>
        <item x="684"/>
        <item x="668"/>
        <item x="134"/>
        <item x="352"/>
        <item x="475"/>
        <item x="331"/>
        <item x="413"/>
        <item x="635"/>
        <item x="710"/>
        <item x="193"/>
        <item x="109"/>
        <item x="88"/>
        <item x="138"/>
        <item x="136"/>
        <item x="757"/>
        <item x="438"/>
        <item x="611"/>
        <item x="517"/>
        <item x="450"/>
        <item x="162"/>
        <item x="281"/>
        <item x="788"/>
        <item x="84"/>
        <item x="306"/>
        <item x="335"/>
        <item x="20"/>
        <item x="444"/>
        <item x="588"/>
        <item x="685"/>
        <item x="776"/>
        <item x="337"/>
        <item x="789"/>
        <item x="371"/>
        <item x="238"/>
        <item x="691"/>
        <item x="659"/>
        <item x="322"/>
        <item x="170"/>
        <item x="147"/>
        <item x="842"/>
        <item x="110"/>
        <item x="558"/>
        <item x="183"/>
        <item x="488"/>
        <item x="28"/>
        <item x="91"/>
        <item x="651"/>
        <item x="700"/>
        <item x="65"/>
        <item x="302"/>
        <item x="473"/>
        <item x="561"/>
        <item x="285"/>
        <item x="607"/>
        <item x="177"/>
        <item x="528"/>
        <item x="634"/>
        <item x="775"/>
        <item x="351"/>
        <item x="182"/>
        <item x="245"/>
        <item x="255"/>
        <item x="212"/>
        <item x="111"/>
        <item x="107"/>
        <item x="70"/>
        <item x="324"/>
        <item x="108"/>
        <item x="686"/>
        <item x="83"/>
        <item x="276"/>
        <item x="150"/>
        <item x="82"/>
        <item x="25"/>
        <item x="54"/>
        <item x="184"/>
        <item x="825"/>
        <item x="218"/>
        <item x="190"/>
        <item x="71"/>
        <item x="338"/>
        <item x="726"/>
        <item x="124"/>
        <item x="490"/>
        <item x="434"/>
        <item x="489"/>
        <item x="342"/>
        <item x="639"/>
        <item x="388"/>
        <item x="402"/>
        <item x="227"/>
        <item x="246"/>
        <item x="375"/>
        <item x="462"/>
        <item x="752"/>
        <item x="384"/>
        <item x="458"/>
        <item x="395"/>
        <item x="189"/>
        <item x="498"/>
        <item x="449"/>
        <item x="610"/>
        <item x="821"/>
        <item x="692"/>
        <item x="818"/>
        <item x="702"/>
        <item x="415"/>
        <item x="30"/>
        <item x="824"/>
        <item x="299"/>
        <item x="64"/>
        <item x="838"/>
        <item x="363"/>
        <item x="396"/>
        <item x="125"/>
        <item x="152"/>
        <item x="398"/>
        <item x="631"/>
        <item x="670"/>
        <item x="713"/>
        <item x="707"/>
        <item x="729"/>
        <item x="254"/>
        <item x="452"/>
        <item x="559"/>
        <item x="229"/>
        <item x="482"/>
        <item x="58"/>
        <item x="428"/>
        <item x="441"/>
        <item x="101"/>
        <item x="790"/>
        <item x="215"/>
        <item x="359"/>
        <item x="68"/>
        <item x="273"/>
        <item x="597"/>
        <item x="416"/>
        <item x="216"/>
        <item x="562"/>
        <item x="813"/>
        <item x="196"/>
        <item x="31"/>
        <item x="461"/>
        <item x="717"/>
        <item x="777"/>
        <item x="675"/>
        <item x="424"/>
        <item x="782"/>
        <item x="404"/>
        <item x="313"/>
        <item x="714"/>
        <item x="483"/>
        <item x="286"/>
        <item x="527"/>
        <item x="36"/>
        <item x="2"/>
        <item x="80"/>
        <item x="612"/>
        <item x="40"/>
        <item x="4"/>
        <item x="185"/>
        <item x="795"/>
        <item x="345"/>
        <item x="477"/>
        <item x="672"/>
        <item x="103"/>
        <item x="486"/>
        <item x="55"/>
        <item x="98"/>
        <item x="329"/>
        <item x="816"/>
        <item x="815"/>
        <item x="35"/>
        <item x="724"/>
        <item x="778"/>
        <item x="119"/>
        <item x="547"/>
        <item x="662"/>
        <item x="526"/>
        <item x="427"/>
        <item x="165"/>
        <item x="456"/>
        <item x="499"/>
        <item x="289"/>
        <item x="284"/>
        <item x="739"/>
        <item x="186"/>
        <item x="808"/>
        <item x="774"/>
        <item x="704"/>
        <item x="274"/>
        <item x="414"/>
        <item x="658"/>
        <item x="275"/>
        <item x="556"/>
        <item x="783"/>
        <item x="835"/>
        <item x="251"/>
        <item x="244"/>
        <item x="802"/>
        <item x="773"/>
        <item x="447"/>
        <item x="303"/>
        <item x="536"/>
        <item x="492"/>
        <item x="12"/>
        <item x="268"/>
        <item x="829"/>
        <item x="817"/>
        <item x="373"/>
        <item x="219"/>
        <item x="169"/>
        <item x="350"/>
        <item x="466"/>
        <item x="259"/>
        <item x="426"/>
        <item x="122"/>
        <item x="620"/>
        <item x="746"/>
        <item x="738"/>
        <item x="305"/>
        <item x="839"/>
        <item x="163"/>
        <item x="831"/>
        <item x="13"/>
        <item x="34"/>
        <item x="106"/>
        <item x="161"/>
        <item x="24"/>
        <item x="409"/>
        <item x="792"/>
        <item x="15"/>
        <item x="832"/>
        <item x="648"/>
        <item x="257"/>
        <item x="99"/>
        <item x="260"/>
        <item x="577"/>
        <item x="667"/>
        <item x="202"/>
        <item x="240"/>
        <item x="197"/>
        <item x="235"/>
        <item x="663"/>
        <item x="797"/>
        <item x="593"/>
        <item x="629"/>
        <item x="508"/>
        <item x="3"/>
        <item x="261"/>
        <item x="293"/>
        <item x="748"/>
        <item x="365"/>
        <item x="223"/>
        <item x="298"/>
        <item x="419"/>
        <item x="332"/>
        <item x="0"/>
        <item x="509"/>
        <item x="380"/>
        <item x="72"/>
        <item x="291"/>
        <item x="841"/>
        <item x="269"/>
        <item x="755"/>
        <item x="754"/>
        <item x="820"/>
        <item x="263"/>
        <item x="594"/>
        <item x="358"/>
        <item x="799"/>
        <item x="515"/>
        <item x="319"/>
        <item x="735"/>
        <item x="575"/>
        <item x="420"/>
        <item x="278"/>
        <item x="570"/>
        <item x="89"/>
        <item x="41"/>
        <item x="62"/>
        <item x="287"/>
        <item x="336"/>
        <item x="120"/>
        <item x="366"/>
        <item x="206"/>
        <item x="356"/>
        <item x="630"/>
        <item x="636"/>
        <item x="613"/>
        <item x="130"/>
        <item x="496"/>
        <item x="733"/>
        <item x="123"/>
        <item x="92"/>
        <item x="307"/>
        <item x="516"/>
        <item x="160"/>
        <item x="809"/>
        <item x="626"/>
        <item x="721"/>
        <item x="627"/>
        <item x="641"/>
        <item x="142"/>
        <item x="176"/>
        <item x="43"/>
        <item x="769"/>
        <item x="590"/>
        <item x="234"/>
        <item x="764"/>
        <item x="683"/>
        <item x="794"/>
        <item x="228"/>
        <item x="723"/>
        <item x="116"/>
        <item x="141"/>
        <item x="734"/>
        <item x="133"/>
        <item x="455"/>
        <item x="600"/>
        <item x="583"/>
        <item x="589"/>
        <item x="431"/>
        <item x="673"/>
        <item x="701"/>
        <item x="354"/>
        <item x="433"/>
        <item x="459"/>
        <item x="418"/>
        <item x="385"/>
        <item x="145"/>
        <item x="66"/>
        <item x="220"/>
        <item x="131"/>
        <item x="671"/>
        <item x="716"/>
        <item x="805"/>
        <item x="52"/>
        <item x="279"/>
        <item x="94"/>
        <item x="155"/>
        <item x="548"/>
        <item x="741"/>
        <item x="372"/>
        <item x="580"/>
        <item x="178"/>
        <item x="787"/>
        <item x="387"/>
        <item x="747"/>
        <item x="512"/>
        <item x="121"/>
        <item x="425"/>
        <item x="357"/>
        <item x="256"/>
        <item x="75"/>
        <item x="834"/>
        <item x="42"/>
        <item x="495"/>
        <item x="207"/>
        <item x="520"/>
        <item x="139"/>
        <item x="188"/>
        <item x="19"/>
        <item x="374"/>
        <item x="744"/>
        <item x="37"/>
        <item x="616"/>
        <item x="56"/>
        <item x="187"/>
        <item x="497"/>
        <item x="646"/>
        <item x="708"/>
        <item x="113"/>
        <item x="837"/>
        <item x="53"/>
        <item x="688"/>
        <item x="693"/>
        <item x="652"/>
        <item x="151"/>
        <item x="325"/>
        <item x="423"/>
        <item x="334"/>
        <item x="341"/>
        <item x="407"/>
        <item x="469"/>
        <item x="237"/>
        <item x="463"/>
        <item x="26"/>
        <item x="405"/>
        <item x="87"/>
        <item x="467"/>
        <item x="60"/>
        <item x="203"/>
        <item x="93"/>
        <item x="164"/>
        <item x="198"/>
        <item x="222"/>
        <item x="605"/>
        <item x="522"/>
        <item x="803"/>
        <item x="11"/>
        <item x="148"/>
        <item x="770"/>
        <item x="771"/>
        <item x="105"/>
        <item x="572"/>
        <item x="430"/>
        <item x="582"/>
        <item x="550"/>
        <item x="669"/>
        <item x="243"/>
        <item x="759"/>
        <item x="97"/>
        <item x="546"/>
        <item x="581"/>
        <item x="529"/>
        <item x="689"/>
        <item x="615"/>
        <item x="432"/>
        <item x="640"/>
        <item x="172"/>
        <item x="786"/>
        <item x="595"/>
        <item x="181"/>
        <item x="310"/>
        <item x="381"/>
        <item x="464"/>
        <item x="208"/>
        <item x="315"/>
        <item x="472"/>
        <item x="283"/>
        <item x="353"/>
        <item x="530"/>
        <item x="78"/>
        <item x="645"/>
        <item x="800"/>
        <item x="439"/>
        <item x="194"/>
        <item x="657"/>
        <item x="239"/>
        <item x="533"/>
        <item x="712"/>
        <item x="479"/>
        <item x="798"/>
        <item x="845"/>
        <item x="309"/>
        <item x="485"/>
        <item x="445"/>
        <item x="465"/>
        <item x="504"/>
        <item x="327"/>
        <item x="100"/>
        <item x="250"/>
        <item x="446"/>
        <item x="538"/>
        <item x="551"/>
        <item x="368"/>
        <item x="511"/>
        <item x="833"/>
        <item x="399"/>
        <item x="77"/>
        <item x="505"/>
        <item x="271"/>
        <item x="74"/>
        <item x="333"/>
        <item x="308"/>
        <item x="609"/>
        <item x="584"/>
        <item x="484"/>
        <item x="301"/>
        <item x="408"/>
        <item x="840"/>
        <item x="765"/>
        <item x="280"/>
        <item x="647"/>
        <item x="393"/>
        <item x="348"/>
        <item x="191"/>
        <item x="318"/>
        <item x="760"/>
        <item x="312"/>
        <item x="571"/>
        <item x="677"/>
        <item x="149"/>
        <item x="253"/>
        <item x="598"/>
        <item x="321"/>
        <item x="127"/>
        <item x="480"/>
        <item x="749"/>
        <item x="725"/>
        <item x="378"/>
        <item x="826"/>
        <item x="435"/>
        <item x="753"/>
        <item x="137"/>
        <item x="14"/>
        <item x="737"/>
        <item x="750"/>
        <item x="525"/>
        <item x="217"/>
        <item x="736"/>
        <item x="623"/>
        <item x="174"/>
        <item x="209"/>
        <item x="300"/>
        <item x="390"/>
        <item x="362"/>
        <item x="8"/>
        <item x="768"/>
        <item x="596"/>
        <item x="478"/>
        <item x="410"/>
        <item x="814"/>
        <item x="454"/>
        <item t="default"/>
      </items>
    </pivotField>
    <pivotField axis="axisRow" showAll="0">
      <items count="1614">
        <item x="237"/>
        <item x="1118"/>
        <item x="698"/>
        <item x="1309"/>
        <item x="509"/>
        <item x="1333"/>
        <item x="198"/>
        <item x="725"/>
        <item x="463"/>
        <item x="1096"/>
        <item x="1196"/>
        <item x="885"/>
        <item x="674"/>
        <item x="1498"/>
        <item x="942"/>
        <item x="326"/>
        <item x="1238"/>
        <item x="1052"/>
        <item x="1234"/>
        <item x="747"/>
        <item x="1188"/>
        <item x="1421"/>
        <item x="1057"/>
        <item x="855"/>
        <item x="623"/>
        <item x="1156"/>
        <item x="287"/>
        <item x="692"/>
        <item x="991"/>
        <item x="964"/>
        <item x="263"/>
        <item x="815"/>
        <item x="1375"/>
        <item x="505"/>
        <item x="995"/>
        <item x="1324"/>
        <item x="738"/>
        <item x="50"/>
        <item x="1404"/>
        <item x="229"/>
        <item x="268"/>
        <item x="1560"/>
        <item x="1169"/>
        <item x="304"/>
        <item x="1111"/>
        <item x="238"/>
        <item x="1104"/>
        <item x="1282"/>
        <item x="272"/>
        <item x="990"/>
        <item x="5"/>
        <item x="852"/>
        <item x="812"/>
        <item x="167"/>
        <item x="1133"/>
        <item x="1406"/>
        <item x="984"/>
        <item x="679"/>
        <item x="75"/>
        <item x="1252"/>
        <item x="606"/>
        <item x="565"/>
        <item x="1450"/>
        <item x="1370"/>
        <item x="557"/>
        <item x="1373"/>
        <item x="1103"/>
        <item x="970"/>
        <item x="869"/>
        <item x="782"/>
        <item x="555"/>
        <item x="1020"/>
        <item x="1418"/>
        <item x="1493"/>
        <item x="1401"/>
        <item x="470"/>
        <item x="1306"/>
        <item x="47"/>
        <item x="1146"/>
        <item x="676"/>
        <item x="1331"/>
        <item x="786"/>
        <item x="1175"/>
        <item x="54"/>
        <item x="619"/>
        <item x="1005"/>
        <item x="1261"/>
        <item x="1585"/>
        <item x="1545"/>
        <item x="507"/>
        <item x="15"/>
        <item x="1176"/>
        <item x="953"/>
        <item x="19"/>
        <item x="380"/>
        <item x="528"/>
        <item x="779"/>
        <item x="614"/>
        <item x="530"/>
        <item x="653"/>
        <item x="696"/>
        <item x="385"/>
        <item x="16"/>
        <item x="486"/>
        <item x="1537"/>
        <item x="52"/>
        <item x="471"/>
        <item x="96"/>
        <item x="1417"/>
        <item x="1259"/>
        <item x="1144"/>
        <item x="280"/>
        <item x="220"/>
        <item x="682"/>
        <item x="1522"/>
        <item x="772"/>
        <item x="673"/>
        <item x="1047"/>
        <item x="495"/>
        <item x="98"/>
        <item x="723"/>
        <item x="1538"/>
        <item x="1431"/>
        <item x="794"/>
        <item x="425"/>
        <item x="1042"/>
        <item x="84"/>
        <item x="1231"/>
        <item x="1038"/>
        <item x="429"/>
        <item x="366"/>
        <item x="1100"/>
        <item x="1594"/>
        <item x="1002"/>
        <item x="357"/>
        <item x="904"/>
        <item x="282"/>
        <item x="917"/>
        <item x="1420"/>
        <item x="1284"/>
        <item x="301"/>
        <item x="1173"/>
        <item x="1411"/>
        <item x="112"/>
        <item x="1032"/>
        <item x="518"/>
        <item x="1277"/>
        <item x="1090"/>
        <item x="434"/>
        <item x="811"/>
        <item x="1215"/>
        <item x="1599"/>
        <item x="1198"/>
        <item x="1211"/>
        <item x="154"/>
        <item x="422"/>
        <item x="221"/>
        <item x="142"/>
        <item x="843"/>
        <item x="162"/>
        <item x="971"/>
        <item x="931"/>
        <item x="1251"/>
        <item x="30"/>
        <item x="414"/>
        <item x="358"/>
        <item x="1182"/>
        <item x="1384"/>
        <item x="642"/>
        <item x="906"/>
        <item x="1279"/>
        <item x="1262"/>
        <item x="704"/>
        <item x="968"/>
        <item x="17"/>
        <item x="1278"/>
        <item x="912"/>
        <item x="1183"/>
        <item x="1507"/>
        <item x="949"/>
        <item x="1449"/>
        <item x="48"/>
        <item x="76"/>
        <item x="533"/>
        <item x="1416"/>
        <item x="721"/>
        <item x="458"/>
        <item x="1227"/>
        <item x="1127"/>
        <item x="750"/>
        <item x="1335"/>
        <item x="1322"/>
        <item x="88"/>
        <item x="60"/>
        <item x="900"/>
        <item x="1205"/>
        <item x="1459"/>
        <item x="406"/>
        <item x="37"/>
        <item x="203"/>
        <item x="1343"/>
        <item x="1112"/>
        <item x="607"/>
        <item x="55"/>
        <item x="1440"/>
        <item x="1481"/>
        <item x="361"/>
        <item x="864"/>
        <item x="813"/>
        <item x="1559"/>
        <item x="325"/>
        <item x="228"/>
        <item x="68"/>
        <item x="1204"/>
        <item x="408"/>
        <item x="420"/>
        <item x="1442"/>
        <item x="580"/>
        <item x="659"/>
        <item x="1345"/>
        <item x="958"/>
        <item x="503"/>
        <item x="1065"/>
        <item x="1399"/>
        <item x="564"/>
        <item x="722"/>
        <item x="948"/>
        <item x="1051"/>
        <item x="1589"/>
        <item x="892"/>
        <item x="649"/>
        <item x="296"/>
        <item x="1077"/>
        <item x="262"/>
        <item x="1499"/>
        <item x="407"/>
        <item x="1393"/>
        <item x="714"/>
        <item x="202"/>
        <item x="181"/>
        <item x="1565"/>
        <item x="536"/>
        <item x="1130"/>
        <item x="561"/>
        <item x="1523"/>
        <item x="1233"/>
        <item x="1528"/>
        <item x="749"/>
        <item x="500"/>
        <item x="276"/>
        <item x="468"/>
        <item x="36"/>
        <item x="56"/>
        <item x="547"/>
        <item x="466"/>
        <item x="1514"/>
        <item x="1041"/>
        <item x="1415"/>
        <item x="360"/>
        <item x="1080"/>
        <item x="1326"/>
        <item x="930"/>
        <item x="219"/>
        <item x="403"/>
        <item x="192"/>
        <item x="1398"/>
        <item x="364"/>
        <item x="389"/>
        <item x="1535"/>
        <item x="499"/>
        <item x="61"/>
        <item x="254"/>
        <item x="1409"/>
        <item x="806"/>
        <item x="1197"/>
        <item x="578"/>
        <item x="810"/>
        <item x="651"/>
        <item x="274"/>
        <item x="1142"/>
        <item x="824"/>
        <item x="1590"/>
        <item x="1428"/>
        <item x="737"/>
        <item x="605"/>
        <item x="100"/>
        <item x="705"/>
        <item x="687"/>
        <item x="58"/>
        <item x="1085"/>
        <item x="994"/>
        <item x="106"/>
        <item x="1266"/>
        <item x="314"/>
        <item x="195"/>
        <item x="1359"/>
        <item x="90"/>
        <item x="1595"/>
        <item x="1001"/>
        <item x="850"/>
        <item x="1463"/>
        <item x="450"/>
        <item x="1225"/>
        <item x="1106"/>
        <item x="1588"/>
        <item x="411"/>
        <item x="1408"/>
        <item x="644"/>
        <item x="1392"/>
        <item x="428"/>
        <item x="967"/>
        <item x="473"/>
        <item x="1320"/>
        <item x="297"/>
        <item x="382"/>
        <item x="1107"/>
        <item x="832"/>
        <item x="1438"/>
        <item x="911"/>
        <item x="447"/>
        <item x="539"/>
        <item x="1016"/>
        <item x="69"/>
        <item x="1596"/>
        <item x="32"/>
        <item x="475"/>
        <item x="748"/>
        <item x="436"/>
        <item x="253"/>
        <item x="610"/>
        <item x="603"/>
        <item x="943"/>
        <item x="1487"/>
        <item x="681"/>
        <item x="77"/>
        <item x="7"/>
        <item x="672"/>
        <item x="1143"/>
        <item x="702"/>
        <item x="1260"/>
        <item x="1323"/>
        <item x="461"/>
        <item x="680"/>
        <item x="1014"/>
        <item x="1062"/>
        <item x="1317"/>
        <item x="826"/>
        <item x="1447"/>
        <item x="1033"/>
        <item x="685"/>
        <item x="42"/>
        <item x="1192"/>
        <item x="1136"/>
        <item x="1181"/>
        <item x="482"/>
        <item x="934"/>
        <item x="259"/>
        <item x="206"/>
        <item x="662"/>
        <item x="558"/>
        <item x="231"/>
        <item x="91"/>
        <item x="492"/>
        <item x="111"/>
        <item x="646"/>
        <item x="391"/>
        <item x="966"/>
        <item x="935"/>
        <item x="185"/>
        <item x="1019"/>
        <item x="1517"/>
        <item x="337"/>
        <item x="1427"/>
        <item x="1230"/>
        <item x="909"/>
        <item x="1093"/>
        <item x="212"/>
        <item x="398"/>
        <item x="1040"/>
        <item x="1159"/>
        <item x="1341"/>
        <item x="775"/>
        <item x="1452"/>
        <item x="718"/>
        <item x="286"/>
        <item x="320"/>
        <item x="493"/>
        <item x="1451"/>
        <item x="862"/>
        <item x="1163"/>
        <item x="179"/>
        <item x="1117"/>
        <item x="1554"/>
        <item x="641"/>
        <item x="1274"/>
        <item x="1253"/>
        <item x="921"/>
        <item x="26"/>
        <item x="842"/>
        <item x="332"/>
        <item x="857"/>
        <item x="634"/>
        <item x="317"/>
        <item x="1454"/>
        <item x="701"/>
        <item x="1456"/>
        <item x="924"/>
        <item x="1105"/>
        <item x="1334"/>
        <item x="1548"/>
        <item x="1147"/>
        <item x="897"/>
        <item x="1297"/>
        <item x="902"/>
        <item x="1445"/>
        <item x="330"/>
        <item x="265"/>
        <item x="566"/>
        <item x="945"/>
        <item x="1351"/>
        <item x="1154"/>
        <item x="459"/>
        <item x="878"/>
        <item x="1249"/>
        <item x="1131"/>
        <item x="938"/>
        <item x="161"/>
        <item x="1149"/>
        <item x="474"/>
        <item x="1158"/>
        <item x="1504"/>
        <item x="453"/>
        <item x="39"/>
        <item x="261"/>
        <item x="1391"/>
        <item x="1172"/>
        <item x="53"/>
        <item x="128"/>
        <item x="767"/>
        <item x="778"/>
        <item x="439"/>
        <item x="38"/>
        <item x="1138"/>
        <item x="628"/>
        <item x="1075"/>
        <item x="241"/>
        <item x="839"/>
        <item x="1053"/>
        <item x="226"/>
        <item x="1460"/>
        <item x="833"/>
        <item x="654"/>
        <item x="913"/>
        <item x="1432"/>
        <item x="1506"/>
        <item x="1358"/>
        <item x="602"/>
        <item x="1611"/>
        <item x="290"/>
        <item x="483"/>
        <item x="1316"/>
        <item x="1013"/>
        <item x="188"/>
        <item x="1484"/>
        <item x="983"/>
        <item x="1462"/>
        <item x="1410"/>
        <item x="410"/>
        <item x="1285"/>
        <item x="386"/>
        <item x="1129"/>
        <item x="235"/>
        <item x="1210"/>
        <item x="119"/>
        <item x="571"/>
        <item x="907"/>
        <item x="814"/>
        <item x="691"/>
        <item x="376"/>
        <item x="550"/>
        <item x="138"/>
        <item x="534"/>
        <item x="542"/>
        <item x="1068"/>
        <item x="40"/>
        <item x="1000"/>
        <item x="891"/>
        <item x="423"/>
        <item x="1607"/>
        <item x="1235"/>
        <item x="872"/>
        <item x="1220"/>
        <item x="993"/>
        <item x="110"/>
        <item x="776"/>
        <item x="44"/>
        <item x="59"/>
        <item x="184"/>
        <item x="1095"/>
        <item x="49"/>
        <item x="65"/>
        <item x="1064"/>
        <item x="279"/>
        <item x="1482"/>
        <item x="97"/>
        <item x="820"/>
        <item x="249"/>
        <item x="1610"/>
        <item x="848"/>
        <item x="879"/>
        <item x="655"/>
        <item x="1241"/>
        <item x="1195"/>
        <item x="670"/>
        <item x="1509"/>
        <item x="1178"/>
        <item x="803"/>
        <item x="1534"/>
        <item x="71"/>
        <item x="1280"/>
        <item x="1287"/>
        <item x="346"/>
        <item x="109"/>
        <item x="323"/>
        <item x="1008"/>
        <item x="244"/>
        <item x="1575"/>
        <item x="369"/>
        <item x="496"/>
        <item x="1476"/>
        <item x="27"/>
        <item x="159"/>
        <item x="1381"/>
        <item x="660"/>
        <item x="1137"/>
        <item x="1477"/>
        <item x="1239"/>
        <item x="1109"/>
        <item x="886"/>
        <item x="801"/>
        <item x="928"/>
        <item x="757"/>
        <item x="87"/>
        <item x="199"/>
        <item x="335"/>
        <item x="527"/>
        <item x="1536"/>
        <item x="612"/>
        <item x="1478"/>
        <item x="1179"/>
        <item x="980"/>
        <item x="640"/>
        <item x="793"/>
        <item x="1201"/>
        <item x="269"/>
        <item x="160"/>
        <item x="1081"/>
        <item x="609"/>
        <item x="170"/>
        <item x="763"/>
        <item x="572"/>
        <item x="240"/>
        <item x="168"/>
        <item x="1577"/>
        <item x="728"/>
        <item x="283"/>
        <item x="1601"/>
        <item x="21"/>
        <item x="1299"/>
        <item x="596"/>
        <item x="1048"/>
        <item x="1505"/>
        <item x="322"/>
        <item x="1307"/>
        <item x="1029"/>
        <item x="1185"/>
        <item x="1189"/>
        <item x="1296"/>
        <item x="313"/>
        <item x="854"/>
        <item x="604"/>
        <item x="910"/>
        <item x="1337"/>
        <item x="22"/>
        <item x="1327"/>
        <item x="522"/>
        <item x="1193"/>
        <item x="759"/>
        <item x="777"/>
        <item x="1073"/>
        <item x="762"/>
        <item x="1532"/>
        <item x="1128"/>
        <item x="908"/>
        <item x="424"/>
        <item x="1430"/>
        <item x="1386"/>
        <item x="481"/>
        <item x="656"/>
        <item x="1583"/>
        <item x="626"/>
        <item x="433"/>
        <item x="677"/>
        <item x="643"/>
        <item x="1350"/>
        <item x="488"/>
        <item x="956"/>
        <item x="699"/>
        <item x="448"/>
        <item x="546"/>
        <item x="131"/>
        <item x="1082"/>
        <item x="1218"/>
        <item x="1443"/>
        <item x="95"/>
        <item x="25"/>
        <item x="1037"/>
        <item x="1174"/>
        <item x="719"/>
        <item x="637"/>
        <item x="387"/>
        <item x="1593"/>
        <item x="787"/>
        <item x="573"/>
        <item x="584"/>
        <item x="592"/>
        <item x="70"/>
        <item x="288"/>
        <item x="1400"/>
        <item x="155"/>
        <item x="273"/>
        <item x="1255"/>
        <item x="157"/>
        <item x="822"/>
        <item x="384"/>
        <item x="1186"/>
        <item x="783"/>
        <item x="394"/>
        <item x="1120"/>
        <item x="28"/>
        <item x="1087"/>
        <item x="613"/>
        <item x="1039"/>
        <item x="457"/>
        <item x="1170"/>
        <item x="1049"/>
        <item x="618"/>
        <item x="1145"/>
        <item x="176"/>
        <item x="1461"/>
        <item x="663"/>
        <item x="697"/>
        <item x="665"/>
        <item x="1556"/>
        <item x="1362"/>
        <item x="152"/>
        <item x="1171"/>
        <item x="1009"/>
        <item x="851"/>
        <item x="1429"/>
        <item x="331"/>
        <item x="1490"/>
        <item x="1608"/>
        <item x="432"/>
        <item x="1035"/>
        <item x="1209"/>
        <item x="223"/>
        <item x="861"/>
        <item x="85"/>
        <item x="324"/>
        <item x="1364"/>
        <item x="6"/>
        <item x="294"/>
        <item x="242"/>
        <item x="412"/>
        <item x="1024"/>
        <item x="581"/>
        <item x="355"/>
        <item x="1387"/>
        <item x="444"/>
        <item x="105"/>
        <item x="502"/>
        <item x="1352"/>
        <item x="1247"/>
        <item x="393"/>
        <item x="1488"/>
        <item x="89"/>
        <item x="1372"/>
        <item x="1581"/>
        <item x="187"/>
        <item x="751"/>
        <item x="1516"/>
        <item x="1224"/>
        <item x="365"/>
        <item x="401"/>
        <item x="477"/>
        <item x="311"/>
        <item x="1558"/>
        <item x="305"/>
        <item x="829"/>
        <item x="182"/>
        <item x="849"/>
        <item x="1025"/>
        <item x="979"/>
        <item x="955"/>
        <item x="576"/>
        <item x="636"/>
        <item x="348"/>
        <item x="521"/>
        <item x="524"/>
        <item x="1361"/>
        <item x="711"/>
        <item x="1437"/>
        <item x="817"/>
        <item x="178"/>
        <item x="997"/>
        <item x="1374"/>
        <item x="1079"/>
        <item x="513"/>
        <item x="1458"/>
        <item x="1216"/>
        <item x="146"/>
        <item x="1003"/>
        <item x="1567"/>
        <item x="1028"/>
        <item x="752"/>
        <item x="874"/>
        <item x="1553"/>
        <item x="1371"/>
        <item x="669"/>
        <item x="560"/>
        <item x="508"/>
        <item x="1379"/>
        <item x="354"/>
        <item x="1612"/>
        <item x="275"/>
        <item x="1486"/>
        <item x="710"/>
        <item x="860"/>
        <item x="1549"/>
        <item x="277"/>
        <item x="668"/>
        <item x="449"/>
        <item x="706"/>
        <item x="625"/>
        <item x="338"/>
        <item x="1217"/>
        <item x="1552"/>
        <item x="844"/>
        <item x="1413"/>
        <item x="1074"/>
        <item x="1389"/>
        <item x="1248"/>
        <item x="965"/>
        <item x="1161"/>
        <item x="551"/>
        <item x="816"/>
        <item x="166"/>
        <item x="309"/>
        <item x="700"/>
        <item x="764"/>
        <item x="1036"/>
        <item x="1058"/>
        <item x="1089"/>
        <item x="1164"/>
        <item x="1510"/>
        <item x="293"/>
        <item x="1099"/>
        <item x="805"/>
        <item x="959"/>
        <item x="1012"/>
        <item x="1295"/>
        <item x="121"/>
        <item x="191"/>
        <item x="916"/>
        <item x="579"/>
        <item x="582"/>
        <item x="918"/>
        <item x="377"/>
        <item x="308"/>
        <item x="976"/>
        <item x="431"/>
        <item x="1424"/>
        <item x="169"/>
        <item x="652"/>
        <item x="1312"/>
        <item x="739"/>
        <item x="151"/>
        <item x="962"/>
        <item x="858"/>
        <item x="785"/>
        <item x="977"/>
        <item x="992"/>
        <item x="548"/>
        <item x="591"/>
        <item x="724"/>
        <item x="1119"/>
        <item x="72"/>
        <item x="430"/>
        <item x="1272"/>
        <item x="1084"/>
        <item x="1250"/>
        <item x="837"/>
        <item x="1520"/>
        <item x="129"/>
        <item x="1243"/>
        <item x="981"/>
        <item x="1388"/>
        <item x="1043"/>
        <item x="1503"/>
        <item x="1473"/>
        <item x="1365"/>
        <item x="1348"/>
        <item x="950"/>
        <item x="418"/>
        <item x="175"/>
        <item x="1281"/>
        <item x="1551"/>
        <item x="1591"/>
        <item x="255"/>
        <item x="671"/>
        <item x="766"/>
        <item x="1508"/>
        <item x="368"/>
        <item x="1518"/>
        <item x="1426"/>
        <item x="45"/>
        <item x="1513"/>
        <item x="982"/>
        <item x="545"/>
        <item x="1340"/>
        <item x="516"/>
        <item x="1091"/>
        <item x="583"/>
        <item x="395"/>
        <item x="1071"/>
        <item x="988"/>
        <item x="1067"/>
        <item x="1321"/>
        <item x="1547"/>
        <item x="889"/>
        <item x="975"/>
        <item x="807"/>
        <item x="1"/>
        <item x="1357"/>
        <item x="686"/>
        <item x="245"/>
        <item x="1465"/>
        <item x="205"/>
        <item x="519"/>
        <item x="504"/>
        <item x="396"/>
        <item x="615"/>
        <item x="1092"/>
        <item x="1403"/>
        <item x="1570"/>
        <item x="80"/>
        <item x="898"/>
        <item x="478"/>
        <item x="123"/>
        <item x="174"/>
        <item x="1425"/>
        <item x="1338"/>
        <item x="694"/>
        <item x="1467"/>
        <item x="1533"/>
        <item x="472"/>
        <item x="769"/>
        <item x="1530"/>
        <item x="840"/>
        <item x="884"/>
        <item x="1022"/>
        <item x="733"/>
        <item x="1436"/>
        <item x="830"/>
        <item x="1332"/>
        <item x="1383"/>
        <item x="1474"/>
        <item x="1573"/>
        <item x="140"/>
        <item x="248"/>
        <item x="1246"/>
        <item x="730"/>
        <item x="554"/>
        <item x="838"/>
        <item x="0"/>
        <item x="258"/>
        <item x="804"/>
        <item x="216"/>
        <item x="114"/>
        <item x="818"/>
        <item x="1302"/>
        <item x="143"/>
        <item x="712"/>
        <item x="10"/>
        <item x="1540"/>
        <item x="940"/>
        <item x="586"/>
        <item x="1219"/>
        <item x="1315"/>
        <item x="13"/>
        <item x="941"/>
        <item x="1597"/>
        <item x="745"/>
        <item x="926"/>
        <item x="999"/>
        <item x="1056"/>
        <item x="141"/>
        <item x="512"/>
        <item x="998"/>
        <item x="866"/>
        <item x="771"/>
        <item x="252"/>
        <item x="552"/>
        <item x="675"/>
        <item x="666"/>
        <item x="1485"/>
        <item x="1550"/>
        <item x="94"/>
        <item x="664"/>
        <item x="720"/>
        <item x="209"/>
        <item x="919"/>
        <item x="479"/>
        <item x="145"/>
        <item x="1007"/>
        <item x="1110"/>
        <item x="1344"/>
        <item x="589"/>
        <item x="63"/>
        <item x="247"/>
        <item x="186"/>
        <item x="514"/>
        <item x="135"/>
        <item x="632"/>
        <item x="303"/>
        <item x="1148"/>
        <item x="1303"/>
        <item x="1329"/>
        <item x="1004"/>
        <item x="1492"/>
        <item x="1412"/>
        <item x="67"/>
        <item x="789"/>
        <item x="1122"/>
        <item x="1294"/>
        <item x="234"/>
        <item x="743"/>
        <item x="761"/>
        <item x="327"/>
        <item x="150"/>
        <item x="57"/>
        <item x="1448"/>
        <item x="1355"/>
        <item x="865"/>
        <item x="903"/>
        <item x="426"/>
        <item x="549"/>
        <item x="1011"/>
        <item x="746"/>
        <item x="1031"/>
        <item x="1063"/>
        <item x="827"/>
        <item x="34"/>
        <item x="1191"/>
        <item x="260"/>
        <item x="1098"/>
        <item x="1076"/>
        <item x="1212"/>
        <item x="616"/>
        <item x="3"/>
        <item x="107"/>
        <item x="306"/>
        <item x="177"/>
        <item x="624"/>
        <item x="1293"/>
        <item x="1311"/>
        <item x="1314"/>
        <item x="562"/>
        <item x="871"/>
        <item x="1569"/>
        <item x="880"/>
        <item x="1470"/>
        <item x="73"/>
        <item x="1229"/>
        <item x="1491"/>
        <item x="635"/>
        <item x="292"/>
        <item x="1414"/>
        <item x="856"/>
        <item x="101"/>
        <item x="1021"/>
        <item x="905"/>
        <item x="795"/>
        <item x="214"/>
        <item x="62"/>
        <item x="828"/>
        <item x="1496"/>
        <item x="498"/>
        <item x="190"/>
        <item x="1264"/>
        <item x="64"/>
        <item x="1207"/>
        <item x="225"/>
        <item x="1576"/>
        <item x="125"/>
        <item x="1439"/>
        <item x="929"/>
        <item x="540"/>
        <item x="207"/>
        <item x="417"/>
        <item x="1101"/>
        <item x="1070"/>
        <item x="295"/>
        <item x="300"/>
        <item x="402"/>
        <item x="416"/>
        <item x="946"/>
        <item x="347"/>
        <item x="1519"/>
        <item x="590"/>
        <item x="792"/>
        <item x="1557"/>
        <item x="731"/>
        <item x="1592"/>
        <item x="329"/>
        <item x="312"/>
        <item x="1397"/>
        <item x="1464"/>
        <item x="281"/>
        <item x="115"/>
        <item x="1269"/>
        <item x="798"/>
        <item x="717"/>
        <item x="374"/>
        <item x="1153"/>
        <item x="136"/>
        <item x="344"/>
        <item x="927"/>
        <item x="122"/>
        <item x="278"/>
        <item x="961"/>
        <item x="567"/>
        <item x="437"/>
        <item x="9"/>
        <item x="149"/>
        <item x="1113"/>
        <item x="1157"/>
        <item x="986"/>
        <item x="1395"/>
        <item x="631"/>
        <item x="867"/>
        <item x="520"/>
        <item x="487"/>
        <item x="1469"/>
        <item x="511"/>
        <item x="1273"/>
        <item x="35"/>
        <item x="1402"/>
        <item x="490"/>
        <item x="1318"/>
        <item x="139"/>
        <item x="703"/>
        <item x="1236"/>
        <item x="553"/>
        <item x="1546"/>
        <item x="491"/>
        <item x="973"/>
        <item x="362"/>
        <item x="1466"/>
        <item x="1602"/>
        <item x="715"/>
        <item x="1228"/>
        <item x="20"/>
        <item x="1283"/>
        <item x="113"/>
        <item x="633"/>
        <item x="1291"/>
        <item x="608"/>
        <item x="153"/>
        <item x="218"/>
        <item x="755"/>
        <item x="250"/>
        <item x="270"/>
        <item x="744"/>
        <item x="1378"/>
        <item x="1441"/>
        <item x="86"/>
        <item x="351"/>
        <item x="1367"/>
        <item x="734"/>
        <item x="29"/>
        <item x="266"/>
        <item x="568"/>
        <item x="1541"/>
        <item x="1305"/>
        <item x="156"/>
        <item x="569"/>
        <item x="978"/>
        <item x="316"/>
        <item x="370"/>
        <item x="846"/>
        <item x="1529"/>
        <item x="727"/>
        <item x="1226"/>
        <item x="638"/>
        <item x="1526"/>
        <item x="1069"/>
        <item x="575"/>
        <item x="951"/>
        <item x="1446"/>
        <item x="1123"/>
        <item x="729"/>
        <item x="1177"/>
        <item x="494"/>
        <item x="1121"/>
        <item x="1366"/>
        <item x="164"/>
        <item x="877"/>
        <item x="765"/>
        <item x="1275"/>
        <item x="1555"/>
        <item x="99"/>
        <item x="201"/>
        <item x="1325"/>
        <item x="462"/>
        <item x="484"/>
        <item x="390"/>
        <item x="137"/>
        <item x="372"/>
        <item x="1286"/>
        <item x="51"/>
        <item x="1515"/>
        <item x="1268"/>
        <item x="455"/>
        <item x="1308"/>
        <item x="1006"/>
        <item x="525"/>
        <item x="667"/>
        <item x="1574"/>
        <item x="454"/>
        <item x="405"/>
        <item x="1394"/>
        <item x="1501"/>
        <item x="957"/>
        <item x="452"/>
        <item x="1455"/>
        <item x="79"/>
        <item x="1265"/>
        <item x="1571"/>
        <item x="742"/>
        <item x="367"/>
        <item x="1313"/>
        <item x="574"/>
        <item x="881"/>
        <item x="1115"/>
        <item x="937"/>
        <item x="133"/>
        <item x="1603"/>
        <item x="404"/>
        <item x="1531"/>
        <item x="537"/>
        <item x="1184"/>
        <item x="1500"/>
        <item x="1521"/>
        <item x="299"/>
        <item x="443"/>
        <item x="972"/>
        <item x="535"/>
        <item x="435"/>
        <item x="103"/>
        <item x="359"/>
        <item x="438"/>
        <item x="944"/>
        <item x="1027"/>
        <item x="621"/>
        <item x="1124"/>
        <item x="251"/>
        <item x="1026"/>
        <item x="1222"/>
        <item x="756"/>
        <item x="74"/>
        <item x="1606"/>
        <item x="333"/>
        <item x="1604"/>
        <item x="1094"/>
        <item x="1563"/>
        <item x="1116"/>
        <item x="595"/>
        <item x="33"/>
        <item x="1290"/>
        <item x="758"/>
        <item x="1023"/>
        <item x="1580"/>
        <item x="1380"/>
        <item x="563"/>
        <item x="321"/>
        <item x="413"/>
        <item x="1475"/>
        <item x="1396"/>
        <item x="349"/>
        <item x="315"/>
        <item x="1561"/>
        <item x="1190"/>
        <item x="1390"/>
        <item x="271"/>
        <item x="1180"/>
        <item x="497"/>
        <item x="427"/>
        <item x="371"/>
        <item x="1276"/>
        <item x="264"/>
        <item x="531"/>
        <item x="620"/>
        <item x="969"/>
        <item x="556"/>
        <item x="1360"/>
        <item x="210"/>
        <item x="1237"/>
        <item x="1568"/>
        <item x="1263"/>
        <item x="780"/>
        <item x="144"/>
        <item x="451"/>
        <item x="598"/>
        <item x="319"/>
        <item x="352"/>
        <item x="639"/>
        <item x="132"/>
        <item x="1524"/>
        <item x="800"/>
        <item x="1472"/>
        <item x="543"/>
        <item x="215"/>
        <item x="1542"/>
        <item x="523"/>
        <item x="716"/>
        <item x="46"/>
        <item x="784"/>
        <item x="1512"/>
        <item x="808"/>
        <item x="647"/>
        <item x="165"/>
        <item x="442"/>
        <item x="285"/>
        <item x="1453"/>
        <item x="1435"/>
        <item x="93"/>
        <item x="1151"/>
        <item x="232"/>
        <item x="1497"/>
        <item x="1165"/>
        <item x="392"/>
        <item x="1242"/>
        <item x="1527"/>
        <item x="1422"/>
        <item x="1017"/>
        <item x="1288"/>
        <item x="104"/>
        <item x="246"/>
        <item x="1356"/>
        <item x="1572"/>
        <item x="196"/>
        <item x="841"/>
        <item x="987"/>
        <item x="183"/>
        <item x="1605"/>
        <item x="298"/>
        <item x="1405"/>
        <item x="302"/>
        <item x="318"/>
        <item x="1213"/>
        <item x="336"/>
        <item x="78"/>
        <item x="823"/>
        <item x="343"/>
        <item x="544"/>
        <item x="689"/>
        <item x="952"/>
        <item x="81"/>
        <item x="741"/>
        <item x="1480"/>
        <item x="678"/>
        <item x="1609"/>
        <item x="599"/>
        <item x="954"/>
        <item x="120"/>
        <item x="989"/>
        <item x="736"/>
        <item x="1271"/>
        <item x="1050"/>
        <item x="1132"/>
        <item x="974"/>
        <item x="836"/>
        <item x="876"/>
        <item x="629"/>
        <item x="768"/>
        <item x="1579"/>
        <item x="1342"/>
        <item x="224"/>
        <item x="1292"/>
        <item x="1125"/>
        <item x="1134"/>
        <item x="1502"/>
        <item x="334"/>
        <item x="1018"/>
        <item x="773"/>
        <item x="1494"/>
        <item x="622"/>
        <item x="1199"/>
        <item x="611"/>
        <item x="821"/>
        <item x="419"/>
        <item x="1543"/>
        <item x="222"/>
        <item x="460"/>
        <item x="501"/>
        <item x="690"/>
        <item x="217"/>
        <item x="831"/>
        <item x="446"/>
        <item x="1150"/>
        <item x="23"/>
        <item x="388"/>
        <item x="66"/>
        <item x="1200"/>
        <item x="485"/>
        <item x="92"/>
        <item x="1347"/>
        <item x="289"/>
        <item x="134"/>
        <item x="1376"/>
        <item x="1072"/>
        <item x="835"/>
        <item x="1483"/>
        <item x="1066"/>
        <item x="1155"/>
        <item x="1187"/>
        <item x="587"/>
        <item x="1256"/>
        <item x="467"/>
        <item x="1434"/>
        <item x="379"/>
        <item x="1598"/>
        <item x="1114"/>
        <item x="1202"/>
        <item x="476"/>
        <item x="600"/>
        <item x="284"/>
        <item x="14"/>
        <item x="230"/>
        <item x="117"/>
        <item x="1289"/>
        <item x="661"/>
        <item x="541"/>
        <item x="180"/>
        <item x="577"/>
        <item x="291"/>
        <item x="375"/>
        <item x="1495"/>
        <item x="1407"/>
        <item x="339"/>
        <item x="532"/>
        <item x="1030"/>
        <item x="456"/>
        <item x="895"/>
        <item x="193"/>
        <item x="868"/>
        <item x="465"/>
        <item x="1214"/>
        <item x="1097"/>
        <item x="1088"/>
        <item x="594"/>
        <item x="597"/>
        <item x="859"/>
        <item x="415"/>
        <item x="1511"/>
        <item x="899"/>
        <item x="882"/>
        <item x="797"/>
        <item x="43"/>
        <item x="1304"/>
        <item x="1206"/>
        <item x="802"/>
        <item x="310"/>
        <item x="1102"/>
        <item x="328"/>
        <item x="1310"/>
        <item x="4"/>
        <item x="617"/>
        <item x="863"/>
        <item x="1600"/>
        <item x="1046"/>
        <item x="1354"/>
        <item x="688"/>
        <item x="1208"/>
        <item x="825"/>
        <item x="1539"/>
        <item x="1162"/>
        <item x="695"/>
        <item x="753"/>
        <item x="707"/>
        <item x="529"/>
        <item x="108"/>
        <item x="24"/>
        <item x="243"/>
        <item x="421"/>
        <item x="1160"/>
        <item x="1564"/>
        <item x="947"/>
        <item x="1336"/>
        <item x="82"/>
        <item x="1566"/>
        <item x="1060"/>
        <item x="893"/>
        <item x="163"/>
        <item x="985"/>
        <item x="1061"/>
        <item x="211"/>
        <item x="148"/>
        <item x="378"/>
        <item x="1385"/>
        <item x="1010"/>
        <item x="239"/>
        <item x="1328"/>
        <item x="11"/>
        <item x="630"/>
        <item x="732"/>
        <item x="1349"/>
        <item x="1135"/>
        <item x="517"/>
        <item x="726"/>
        <item x="883"/>
        <item x="353"/>
        <item x="440"/>
        <item x="12"/>
        <item x="1346"/>
        <item x="124"/>
        <item x="2"/>
        <item x="915"/>
        <item x="267"/>
        <item x="1140"/>
        <item x="932"/>
        <item x="1044"/>
        <item x="1055"/>
        <item x="799"/>
        <item x="920"/>
        <item x="397"/>
        <item x="469"/>
        <item x="236"/>
        <item x="819"/>
        <item x="1167"/>
        <item x="399"/>
        <item x="713"/>
        <item x="381"/>
        <item x="1267"/>
        <item x="171"/>
        <item x="1377"/>
        <item x="658"/>
        <item x="791"/>
        <item x="350"/>
        <item x="1444"/>
        <item x="1433"/>
        <item x="1300"/>
        <item x="963"/>
        <item x="1257"/>
        <item x="213"/>
        <item x="1298"/>
        <item x="158"/>
        <item x="1245"/>
        <item x="627"/>
        <item x="650"/>
        <item x="1015"/>
        <item x="204"/>
        <item x="845"/>
        <item x="83"/>
        <item x="960"/>
        <item x="197"/>
        <item x="409"/>
        <item x="1141"/>
        <item x="593"/>
        <item x="1353"/>
        <item x="1232"/>
        <item x="754"/>
        <item x="894"/>
        <item x="373"/>
        <item x="1223"/>
        <item x="256"/>
        <item x="648"/>
        <item x="796"/>
        <item x="887"/>
        <item x="227"/>
        <item x="147"/>
        <item x="790"/>
        <item x="601"/>
        <item x="127"/>
        <item x="194"/>
        <item x="356"/>
        <item x="873"/>
        <item x="1319"/>
        <item x="693"/>
        <item x="1244"/>
        <item x="208"/>
        <item x="1363"/>
        <item x="126"/>
        <item x="1369"/>
        <item x="781"/>
        <item x="1059"/>
        <item x="875"/>
        <item x="400"/>
        <item x="1240"/>
        <item x="559"/>
        <item x="118"/>
        <item x="1471"/>
        <item x="1479"/>
        <item x="1468"/>
        <item x="896"/>
        <item x="1166"/>
        <item x="709"/>
        <item x="102"/>
        <item x="1086"/>
        <item x="515"/>
        <item x="464"/>
        <item x="1562"/>
        <item x="1054"/>
        <item x="480"/>
        <item x="684"/>
        <item x="1168"/>
        <item x="526"/>
        <item x="1489"/>
        <item x="538"/>
        <item x="853"/>
        <item x="1301"/>
        <item x="1034"/>
        <item x="760"/>
        <item x="1578"/>
        <item x="735"/>
        <item x="1083"/>
        <item x="1126"/>
        <item x="922"/>
        <item x="585"/>
        <item x="901"/>
        <item x="341"/>
        <item x="8"/>
        <item x="870"/>
        <item x="890"/>
        <item x="933"/>
        <item x="834"/>
        <item x="1330"/>
        <item x="441"/>
        <item x="683"/>
        <item x="1582"/>
        <item x="342"/>
        <item x="1078"/>
        <item x="445"/>
        <item x="506"/>
        <item x="1221"/>
        <item x="510"/>
        <item x="774"/>
        <item x="1457"/>
        <item x="645"/>
        <item x="1368"/>
        <item x="939"/>
        <item x="788"/>
        <item x="1544"/>
        <item x="1270"/>
        <item x="173"/>
        <item x="1203"/>
        <item x="200"/>
        <item x="1382"/>
        <item x="31"/>
        <item x="936"/>
        <item x="1194"/>
        <item x="18"/>
        <item x="1423"/>
        <item x="345"/>
        <item x="1108"/>
        <item x="888"/>
        <item x="257"/>
        <item x="1339"/>
        <item x="847"/>
        <item x="172"/>
        <item x="1419"/>
        <item x="363"/>
        <item x="588"/>
        <item x="1525"/>
        <item x="233"/>
        <item x="383"/>
        <item x="307"/>
        <item x="740"/>
        <item x="340"/>
        <item x="1045"/>
        <item x="996"/>
        <item x="41"/>
        <item x="708"/>
        <item x="570"/>
        <item x="489"/>
        <item x="1258"/>
        <item x="657"/>
        <item x="914"/>
        <item x="116"/>
        <item x="1152"/>
        <item x="1254"/>
        <item x="189"/>
        <item x="1587"/>
        <item x="130"/>
        <item x="809"/>
        <item x="770"/>
        <item x="1586"/>
        <item x="923"/>
        <item x="1139"/>
        <item x="1584"/>
        <item x="925"/>
        <item t="default"/>
      </items>
    </pivotField>
    <pivotField axis="axisRow" showAll="0">
      <items count="269">
        <item x="89"/>
        <item x="137"/>
        <item x="243"/>
        <item x="265"/>
        <item x="266"/>
        <item x="87"/>
        <item x="214"/>
        <item x="11"/>
        <item x="181"/>
        <item x="56"/>
        <item x="226"/>
        <item x="241"/>
        <item x="0"/>
        <item x="130"/>
        <item x="220"/>
        <item x="131"/>
        <item x="67"/>
        <item x="63"/>
        <item x="216"/>
        <item x="123"/>
        <item x="23"/>
        <item x="85"/>
        <item x="100"/>
        <item x="136"/>
        <item x="217"/>
        <item x="267"/>
        <item x="154"/>
        <item x="124"/>
        <item x="119"/>
        <item x="83"/>
        <item x="235"/>
        <item x="140"/>
        <item x="55"/>
        <item x="49"/>
        <item x="116"/>
        <item x="158"/>
        <item x="263"/>
        <item x="1"/>
        <item x="94"/>
        <item x="186"/>
        <item x="153"/>
        <item x="230"/>
        <item x="59"/>
        <item x="16"/>
        <item x="27"/>
        <item x="135"/>
        <item x="166"/>
        <item x="121"/>
        <item x="122"/>
        <item x="244"/>
        <item x="81"/>
        <item x="232"/>
        <item x="174"/>
        <item x="176"/>
        <item x="68"/>
        <item x="28"/>
        <item x="256"/>
        <item x="12"/>
        <item x="42"/>
        <item x="233"/>
        <item x="180"/>
        <item x="75"/>
        <item x="65"/>
        <item x="145"/>
        <item x="205"/>
        <item x="24"/>
        <item x="117"/>
        <item x="177"/>
        <item x="138"/>
        <item x="64"/>
        <item x="165"/>
        <item x="47"/>
        <item x="215"/>
        <item x="79"/>
        <item x="9"/>
        <item x="110"/>
        <item x="92"/>
        <item x="237"/>
        <item x="88"/>
        <item x="80"/>
        <item x="163"/>
        <item x="90"/>
        <item x="127"/>
        <item x="99"/>
        <item x="248"/>
        <item x="218"/>
        <item x="39"/>
        <item x="252"/>
        <item x="223"/>
        <item x="33"/>
        <item x="2"/>
        <item x="104"/>
        <item x="156"/>
        <item x="111"/>
        <item x="101"/>
        <item x="17"/>
        <item x="62"/>
        <item x="254"/>
        <item x="150"/>
        <item x="227"/>
        <item x="18"/>
        <item x="112"/>
        <item x="21"/>
        <item x="78"/>
        <item x="258"/>
        <item x="199"/>
        <item x="6"/>
        <item x="98"/>
        <item x="142"/>
        <item x="125"/>
        <item x="95"/>
        <item x="72"/>
        <item x="91"/>
        <item x="261"/>
        <item x="107"/>
        <item x="149"/>
        <item x="184"/>
        <item x="143"/>
        <item x="209"/>
        <item x="7"/>
        <item x="148"/>
        <item x="10"/>
        <item x="193"/>
        <item x="69"/>
        <item x="38"/>
        <item x="219"/>
        <item x="253"/>
        <item x="32"/>
        <item x="144"/>
        <item x="35"/>
        <item x="249"/>
        <item x="29"/>
        <item x="191"/>
        <item x="133"/>
        <item x="202"/>
        <item x="197"/>
        <item x="185"/>
        <item x="36"/>
        <item x="250"/>
        <item x="187"/>
        <item x="207"/>
        <item x="171"/>
        <item x="37"/>
        <item x="251"/>
        <item x="70"/>
        <item x="113"/>
        <item x="159"/>
        <item x="246"/>
        <item x="14"/>
        <item x="76"/>
        <item x="26"/>
        <item x="204"/>
        <item x="169"/>
        <item x="228"/>
        <item x="13"/>
        <item x="134"/>
        <item x="242"/>
        <item x="44"/>
        <item x="105"/>
        <item x="106"/>
        <item x="208"/>
        <item x="200"/>
        <item x="73"/>
        <item x="255"/>
        <item x="84"/>
        <item x="146"/>
        <item x="3"/>
        <item x="201"/>
        <item x="97"/>
        <item x="114"/>
        <item x="190"/>
        <item x="25"/>
        <item x="96"/>
        <item x="229"/>
        <item x="210"/>
        <item x="132"/>
        <item x="164"/>
        <item x="30"/>
        <item x="167"/>
        <item x="118"/>
        <item x="152"/>
        <item x="157"/>
        <item x="192"/>
        <item x="173"/>
        <item x="48"/>
        <item x="225"/>
        <item x="15"/>
        <item x="102"/>
        <item x="50"/>
        <item x="211"/>
        <item x="245"/>
        <item x="41"/>
        <item x="19"/>
        <item x="20"/>
        <item x="45"/>
        <item x="222"/>
        <item x="162"/>
        <item x="240"/>
        <item x="168"/>
        <item x="196"/>
        <item x="262"/>
        <item x="224"/>
        <item x="8"/>
        <item x="198"/>
        <item x="139"/>
        <item x="206"/>
        <item x="213"/>
        <item x="231"/>
        <item x="86"/>
        <item x="66"/>
        <item x="160"/>
        <item x="178"/>
        <item x="4"/>
        <item x="247"/>
        <item x="126"/>
        <item x="57"/>
        <item x="203"/>
        <item x="34"/>
        <item x="120"/>
        <item x="5"/>
        <item x="238"/>
        <item x="82"/>
        <item x="188"/>
        <item x="194"/>
        <item x="60"/>
        <item x="239"/>
        <item x="46"/>
        <item x="71"/>
        <item x="108"/>
        <item x="40"/>
        <item x="141"/>
        <item x="183"/>
        <item x="31"/>
        <item x="22"/>
        <item x="51"/>
        <item x="172"/>
        <item x="52"/>
        <item x="115"/>
        <item x="58"/>
        <item x="259"/>
        <item x="147"/>
        <item x="128"/>
        <item x="155"/>
        <item x="61"/>
        <item x="109"/>
        <item x="53"/>
        <item x="151"/>
        <item x="54"/>
        <item x="236"/>
        <item x="43"/>
        <item x="189"/>
        <item x="77"/>
        <item x="93"/>
        <item x="212"/>
        <item x="234"/>
        <item x="221"/>
        <item x="195"/>
        <item x="161"/>
        <item x="182"/>
        <item x="74"/>
        <item x="179"/>
        <item x="175"/>
        <item x="170"/>
        <item x="129"/>
        <item x="264"/>
        <item x="103"/>
        <item x="260"/>
        <item x="257"/>
        <item t="default"/>
      </items>
    </pivotField>
    <pivotField axis="axisRow" showAll="0">
      <items count="1927">
        <item x="97"/>
        <item x="479"/>
        <item x="975"/>
        <item x="1763"/>
        <item x="571"/>
        <item x="797"/>
        <item x="1727"/>
        <item x="1543"/>
        <item x="1677"/>
        <item x="1809"/>
        <item x="1634"/>
        <item x="1009"/>
        <item x="960"/>
        <item x="1799"/>
        <item x="1294"/>
        <item x="1368"/>
        <item x="1023"/>
        <item x="187"/>
        <item x="1342"/>
        <item x="253"/>
        <item x="1330"/>
        <item x="277"/>
        <item x="1233"/>
        <item x="256"/>
        <item x="248"/>
        <item x="1536"/>
        <item x="1912"/>
        <item x="1580"/>
        <item x="1556"/>
        <item x="1144"/>
        <item x="1341"/>
        <item x="274"/>
        <item x="1248"/>
        <item x="660"/>
        <item x="1645"/>
        <item x="130"/>
        <item x="236"/>
        <item x="1856"/>
        <item x="116"/>
        <item x="152"/>
        <item x="506"/>
        <item x="1692"/>
        <item x="204"/>
        <item x="946"/>
        <item x="857"/>
        <item x="1212"/>
        <item x="1055"/>
        <item x="169"/>
        <item x="1110"/>
        <item x="457"/>
        <item x="1188"/>
        <item x="194"/>
        <item x="409"/>
        <item x="1175"/>
        <item x="1122"/>
        <item x="193"/>
        <item x="981"/>
        <item x="1568"/>
        <item x="395"/>
        <item x="1275"/>
        <item x="580"/>
        <item x="953"/>
        <item x="240"/>
        <item x="886"/>
        <item x="1711"/>
        <item x="1150"/>
        <item x="252"/>
        <item x="850"/>
        <item x="1758"/>
        <item x="1925"/>
        <item x="1058"/>
        <item x="1076"/>
        <item x="1095"/>
        <item x="945"/>
        <item x="220"/>
        <item x="867"/>
        <item x="514"/>
        <item x="85"/>
        <item x="1396"/>
        <item x="1072"/>
        <item x="1432"/>
        <item x="801"/>
        <item x="943"/>
        <item x="1687"/>
        <item x="247"/>
        <item x="337"/>
        <item x="614"/>
        <item x="1117"/>
        <item x="692"/>
        <item x="350"/>
        <item x="1404"/>
        <item x="1760"/>
        <item x="1103"/>
        <item x="1426"/>
        <item x="1118"/>
        <item x="1736"/>
        <item x="50"/>
        <item x="796"/>
        <item x="418"/>
        <item x="1610"/>
        <item x="1834"/>
        <item x="1346"/>
        <item x="903"/>
        <item x="1014"/>
        <item x="1905"/>
        <item x="1902"/>
        <item x="1030"/>
        <item x="856"/>
        <item x="852"/>
        <item x="1805"/>
        <item x="1377"/>
        <item x="62"/>
        <item x="177"/>
        <item x="1091"/>
        <item x="729"/>
        <item x="1557"/>
        <item x="291"/>
        <item x="1042"/>
        <item x="1855"/>
        <item x="1184"/>
        <item x="647"/>
        <item x="149"/>
        <item x="355"/>
        <item x="707"/>
        <item x="1161"/>
        <item x="164"/>
        <item x="1548"/>
        <item x="752"/>
        <item x="210"/>
        <item x="487"/>
        <item x="723"/>
        <item x="1208"/>
        <item x="1356"/>
        <item x="605"/>
        <item x="623"/>
        <item x="283"/>
        <item x="1690"/>
        <item x="1820"/>
        <item x="997"/>
        <item x="1583"/>
        <item x="1157"/>
        <item x="1238"/>
        <item x="1364"/>
        <item x="1848"/>
        <item x="33"/>
        <item x="1306"/>
        <item x="1730"/>
        <item x="389"/>
        <item x="895"/>
        <item x="1617"/>
        <item x="993"/>
        <item x="1087"/>
        <item x="1302"/>
        <item x="767"/>
        <item x="1526"/>
        <item x="512"/>
        <item x="771"/>
        <item x="893"/>
        <item x="1660"/>
        <item x="1525"/>
        <item x="701"/>
        <item x="51"/>
        <item x="522"/>
        <item x="339"/>
        <item x="1806"/>
        <item x="34"/>
        <item x="1292"/>
        <item x="868"/>
        <item x="265"/>
        <item x="1485"/>
        <item x="540"/>
        <item x="341"/>
        <item x="1408"/>
        <item x="501"/>
        <item x="687"/>
        <item x="1480"/>
        <item x="1186"/>
        <item x="1835"/>
        <item x="908"/>
        <item x="308"/>
        <item x="916"/>
        <item x="1919"/>
        <item x="171"/>
        <item x="1837"/>
        <item x="375"/>
        <item x="1613"/>
        <item x="740"/>
        <item x="889"/>
        <item x="972"/>
        <item x="1145"/>
        <item x="1810"/>
        <item x="40"/>
        <item x="1609"/>
        <item x="1108"/>
        <item x="330"/>
        <item x="556"/>
        <item x="246"/>
        <item x="1031"/>
        <item x="922"/>
        <item x="103"/>
        <item x="399"/>
        <item x="107"/>
        <item x="49"/>
        <item x="1036"/>
        <item x="544"/>
        <item x="929"/>
        <item x="661"/>
        <item x="1658"/>
        <item x="168"/>
        <item x="927"/>
        <item x="1107"/>
        <item x="1619"/>
        <item x="1016"/>
        <item x="1622"/>
        <item x="611"/>
        <item x="1684"/>
        <item x="301"/>
        <item x="1425"/>
        <item x="1399"/>
        <item x="581"/>
        <item x="1381"/>
        <item x="851"/>
        <item x="969"/>
        <item x="1849"/>
        <item x="1584"/>
        <item x="147"/>
        <item x="758"/>
        <item x="1756"/>
        <item x="1067"/>
        <item x="1111"/>
        <item x="534"/>
        <item x="289"/>
        <item x="1863"/>
        <item x="314"/>
        <item x="1646"/>
        <item x="1316"/>
        <item x="1418"/>
        <item x="528"/>
        <item x="260"/>
        <item x="1792"/>
        <item x="108"/>
        <item x="1708"/>
        <item x="1124"/>
        <item x="278"/>
        <item x="699"/>
        <item x="1725"/>
        <item x="798"/>
        <item x="156"/>
        <item x="398"/>
        <item x="371"/>
        <item x="28"/>
        <item x="753"/>
        <item x="634"/>
        <item x="703"/>
        <item x="1153"/>
        <item x="179"/>
        <item x="693"/>
        <item x="486"/>
        <item x="697"/>
        <item x="1236"/>
        <item x="72"/>
        <item x="706"/>
        <item x="1493"/>
        <item x="1278"/>
        <item x="722"/>
        <item x="899"/>
        <item x="602"/>
        <item x="222"/>
        <item x="794"/>
        <item x="327"/>
        <item x="365"/>
        <item x="9"/>
        <item x="1043"/>
        <item x="632"/>
        <item x="287"/>
        <item x="1260"/>
        <item x="1702"/>
        <item x="1922"/>
        <item x="1401"/>
        <item x="829"/>
        <item x="1270"/>
        <item x="1739"/>
        <item x="940"/>
        <item x="1303"/>
        <item x="636"/>
        <item x="1268"/>
        <item x="1007"/>
        <item x="1254"/>
        <item x="1633"/>
        <item x="879"/>
        <item x="397"/>
        <item x="1899"/>
        <item x="576"/>
        <item x="1691"/>
        <item x="475"/>
        <item x="1845"/>
        <item x="1386"/>
        <item x="1158"/>
        <item x="342"/>
        <item x="366"/>
        <item x="1511"/>
        <item x="860"/>
        <item x="64"/>
        <item x="166"/>
        <item x="1138"/>
        <item x="1906"/>
        <item x="1420"/>
        <item x="66"/>
        <item x="1744"/>
        <item x="1478"/>
        <item x="441"/>
        <item x="52"/>
        <item x="717"/>
        <item x="592"/>
        <item x="155"/>
        <item x="631"/>
        <item x="1796"/>
        <item x="513"/>
        <item x="968"/>
        <item x="1802"/>
        <item x="942"/>
        <item x="1867"/>
        <item x="1741"/>
        <item x="1269"/>
        <item x="1326"/>
        <item x="624"/>
        <item x="1216"/>
        <item x="424"/>
        <item x="881"/>
        <item x="1063"/>
        <item x="1626"/>
        <item x="391"/>
        <item x="1664"/>
        <item x="74"/>
        <item x="114"/>
        <item x="257"/>
        <item x="23"/>
        <item x="560"/>
        <item x="615"/>
        <item x="1002"/>
        <item x="1688"/>
        <item x="1544"/>
        <item x="1071"/>
        <item x="1083"/>
        <item x="1694"/>
        <item x="739"/>
        <item x="1537"/>
        <item x="367"/>
        <item x="963"/>
        <item x="1084"/>
        <item x="757"/>
        <item x="570"/>
        <item x="1879"/>
        <item x="742"/>
        <item x="1173"/>
        <item x="15"/>
        <item x="17"/>
        <item x="480"/>
        <item x="1595"/>
        <item x="1136"/>
        <item x="1885"/>
        <item x="1801"/>
        <item x="1"/>
        <item x="1836"/>
        <item x="1661"/>
        <item x="1764"/>
        <item x="217"/>
        <item x="1214"/>
        <item x="1515"/>
        <item x="81"/>
        <item x="988"/>
        <item x="1686"/>
        <item x="55"/>
        <item x="211"/>
        <item x="608"/>
        <item x="980"/>
        <item x="1503"/>
        <item x="736"/>
        <item x="802"/>
        <item x="453"/>
        <item x="913"/>
        <item x="519"/>
        <item x="1151"/>
        <item x="1388"/>
        <item x="1090"/>
        <item x="786"/>
        <item x="954"/>
        <item x="144"/>
        <item x="1499"/>
        <item x="835"/>
        <item x="1492"/>
        <item x="1618"/>
        <item x="1671"/>
        <item x="1898"/>
        <item x="1911"/>
        <item x="780"/>
        <item x="1703"/>
        <item x="429"/>
        <item x="5"/>
        <item x="1505"/>
        <item x="551"/>
        <item x="1733"/>
        <item x="1455"/>
        <item x="319"/>
        <item x="334"/>
        <item x="694"/>
        <item x="262"/>
        <item x="1771"/>
        <item x="1578"/>
        <item x="300"/>
        <item x="7"/>
        <item x="1226"/>
        <item x="930"/>
        <item x="1740"/>
        <item x="1202"/>
        <item x="1340"/>
        <item x="346"/>
        <item x="1807"/>
        <item x="433"/>
        <item x="989"/>
        <item x="1307"/>
        <item x="1012"/>
        <item x="264"/>
        <item x="531"/>
        <item x="1643"/>
        <item x="987"/>
        <item x="56"/>
        <item x="96"/>
        <item x="1475"/>
        <item x="1190"/>
        <item x="548"/>
        <item x="1880"/>
        <item x="82"/>
        <item x="1813"/>
        <item x="1529"/>
        <item x="448"/>
        <item x="1405"/>
        <item x="1094"/>
        <item x="1028"/>
        <item x="310"/>
        <item x="1900"/>
        <item x="1201"/>
        <item x="1088"/>
        <item x="1417"/>
        <item x="1008"/>
        <item x="6"/>
        <item x="1901"/>
        <item x="836"/>
        <item x="1148"/>
        <item x="1283"/>
        <item x="336"/>
        <item x="1574"/>
        <item x="1215"/>
        <item x="659"/>
        <item x="754"/>
        <item x="1315"/>
        <item x="89"/>
        <item x="1636"/>
        <item x="952"/>
        <item x="1128"/>
        <item x="261"/>
        <item x="888"/>
        <item x="1608"/>
        <item x="1463"/>
        <item x="1052"/>
        <item x="1689"/>
        <item x="1534"/>
        <item x="1331"/>
        <item x="1005"/>
        <item x="290"/>
        <item x="1337"/>
        <item x="1061"/>
        <item x="977"/>
        <item x="1789"/>
        <item x="464"/>
        <item x="914"/>
        <item x="635"/>
        <item x="95"/>
        <item x="1419"/>
        <item x="1484"/>
        <item x="826"/>
        <item x="46"/>
        <item x="136"/>
        <item x="490"/>
        <item x="1674"/>
        <item x="1560"/>
        <item x="233"/>
        <item x="759"/>
        <item x="1778"/>
        <item x="484"/>
        <item x="1392"/>
        <item x="613"/>
        <item x="158"/>
        <item x="785"/>
        <item x="949"/>
        <item x="1385"/>
        <item x="1162"/>
        <item x="964"/>
        <item x="1695"/>
        <item x="1258"/>
        <item x="846"/>
        <item x="1566"/>
        <item x="1443"/>
        <item x="472"/>
        <item x="941"/>
        <item x="1143"/>
        <item x="983"/>
        <item x="131"/>
        <item x="1747"/>
        <item x="1551"/>
        <item x="128"/>
        <item x="1329"/>
        <item x="804"/>
        <item x="541"/>
        <item x="455"/>
        <item x="396"/>
        <item x="496"/>
        <item x="1132"/>
        <item x="1353"/>
        <item x="982"/>
        <item x="280"/>
        <item x="1648"/>
        <item x="1788"/>
        <item x="1286"/>
        <item x="91"/>
        <item x="951"/>
        <item x="734"/>
        <item x="1625"/>
        <item x="876"/>
        <item x="809"/>
        <item x="1277"/>
        <item x="98"/>
        <item x="1288"/>
        <item x="1502"/>
        <item x="1011"/>
        <item x="601"/>
        <item x="965"/>
        <item x="597"/>
        <item x="1101"/>
        <item x="878"/>
        <item x="935"/>
        <item x="1348"/>
        <item x="1650"/>
        <item x="1531"/>
        <item x="1130"/>
        <item x="493"/>
        <item x="554"/>
        <item x="1915"/>
        <item x="920"/>
        <item x="1206"/>
        <item x="437"/>
        <item x="1199"/>
        <item x="109"/>
        <item x="450"/>
        <item x="1265"/>
        <item x="1135"/>
        <item x="183"/>
        <item x="1293"/>
        <item x="376"/>
        <item x="950"/>
        <item x="1549"/>
        <item x="790"/>
        <item x="840"/>
        <item x="841"/>
        <item x="870"/>
        <item x="698"/>
        <item x="1336"/>
        <item x="1628"/>
        <item x="1256"/>
        <item x="1795"/>
        <item x="1421"/>
        <item x="325"/>
        <item x="1412"/>
        <item x="24"/>
        <item x="1466"/>
        <item x="974"/>
        <item x="1602"/>
        <item x="133"/>
        <item x="618"/>
        <item x="992"/>
        <item x="896"/>
        <item x="1872"/>
        <item x="1680"/>
        <item x="411"/>
        <item x="1457"/>
        <item x="670"/>
        <item x="1423"/>
        <item x="1719"/>
        <item x="1355"/>
        <item x="1859"/>
        <item x="917"/>
        <item x="686"/>
        <item x="1815"/>
        <item x="644"/>
        <item x="1507"/>
        <item x="1237"/>
        <item x="688"/>
        <item x="666"/>
        <item x="1021"/>
        <item x="354"/>
        <item x="1222"/>
        <item x="713"/>
        <item x="1004"/>
        <item x="1276"/>
        <item x="1550"/>
        <item x="1746"/>
        <item x="317"/>
        <item x="1345"/>
        <item x="279"/>
        <item x="1352"/>
        <item x="1460"/>
        <item x="639"/>
        <item x="1585"/>
        <item x="362"/>
        <item x="134"/>
        <item x="800"/>
        <item x="154"/>
        <item x="776"/>
        <item x="690"/>
        <item x="224"/>
        <item x="118"/>
        <item x="874"/>
        <item x="39"/>
        <item x="565"/>
        <item x="288"/>
        <item x="1887"/>
        <item x="1219"/>
        <item x="1255"/>
        <item x="1596"/>
        <item x="808"/>
        <item x="79"/>
        <item x="492"/>
        <item x="783"/>
        <item x="1369"/>
        <item x="1244"/>
        <item x="594"/>
        <item x="203"/>
        <item x="352"/>
        <item x="1193"/>
        <item x="465"/>
        <item x="214"/>
        <item x="848"/>
        <item x="1553"/>
        <item x="1296"/>
        <item x="1424"/>
        <item x="88"/>
        <item x="1497"/>
        <item x="181"/>
        <item x="184"/>
        <item x="1891"/>
        <item x="853"/>
        <item x="1923"/>
        <item x="30"/>
        <item x="185"/>
        <item x="432"/>
        <item x="824"/>
        <item x="1436"/>
        <item x="1282"/>
        <item x="1170"/>
        <item x="1407"/>
        <item x="1448"/>
        <item x="831"/>
        <item x="393"/>
        <item x="1842"/>
        <item x="1398"/>
        <item x="1886"/>
        <item x="887"/>
        <item x="871"/>
        <item x="294"/>
        <item x="1561"/>
        <item x="936"/>
        <item x="1010"/>
        <item x="1139"/>
        <item x="1594"/>
        <item x="1053"/>
        <item x="1213"/>
        <item x="1371"/>
        <item x="589"/>
        <item x="53"/>
        <item x="609"/>
        <item x="200"/>
        <item x="933"/>
        <item x="1093"/>
        <item x="1360"/>
        <item x="1706"/>
        <item x="1171"/>
        <item x="18"/>
        <item x="1852"/>
        <item x="1828"/>
        <item x="343"/>
        <item x="1655"/>
        <item x="1461"/>
        <item x="1491"/>
        <item x="1593"/>
        <item x="201"/>
        <item x="1182"/>
        <item x="306"/>
        <item x="1572"/>
        <item x="1257"/>
        <item x="442"/>
        <item x="764"/>
        <item x="747"/>
        <item x="671"/>
        <item x="1267"/>
        <item x="1112"/>
        <item x="10"/>
        <item x="1831"/>
        <item x="474"/>
        <item x="1673"/>
        <item x="1777"/>
        <item x="820"/>
        <item x="1821"/>
        <item x="1542"/>
        <item x="1015"/>
        <item x="1794"/>
        <item x="882"/>
        <item x="1318"/>
        <item x="1000"/>
        <item x="19"/>
        <item x="1707"/>
        <item x="769"/>
        <item x="1589"/>
        <item x="344"/>
        <item x="646"/>
        <item x="446"/>
        <item x="716"/>
        <item x="1605"/>
        <item x="1362"/>
        <item x="1437"/>
        <item x="1409"/>
        <item x="1301"/>
        <item x="157"/>
        <item x="1735"/>
        <item x="1575"/>
        <item x="503"/>
        <item x="1444"/>
        <item x="799"/>
        <item x="456"/>
        <item x="617"/>
        <item x="1209"/>
        <item x="1865"/>
        <item x="1433"/>
        <item x="237"/>
        <item x="1826"/>
        <item x="1231"/>
        <item x="125"/>
        <item x="338"/>
        <item x="1614"/>
        <item x="1579"/>
        <item x="517"/>
        <item x="101"/>
        <item x="866"/>
        <item x="161"/>
        <item x="1631"/>
        <item x="244"/>
        <item x="1757"/>
        <item x="1367"/>
        <item x="356"/>
        <item x="1458"/>
        <item x="159"/>
        <item x="507"/>
        <item x="1611"/>
        <item x="702"/>
        <item x="1123"/>
        <item x="1734"/>
        <item x="1026"/>
        <item x="700"/>
        <item x="1714"/>
        <item x="873"/>
        <item x="738"/>
        <item x="743"/>
        <item x="1776"/>
        <item x="1250"/>
        <item x="460"/>
        <item x="637"/>
        <item x="1106"/>
        <item x="1679"/>
        <item x="420"/>
        <item x="1187"/>
        <item x="1914"/>
        <item x="374"/>
        <item x="191"/>
        <item x="1074"/>
        <item x="1370"/>
        <item x="584"/>
        <item x="709"/>
        <item x="1853"/>
        <item x="744"/>
        <item x="680"/>
        <item x="482"/>
        <item x="373"/>
        <item x="1770"/>
        <item x="655"/>
        <item x="1562"/>
        <item x="1720"/>
        <item x="94"/>
        <item x="1344"/>
        <item x="414"/>
        <item x="1334"/>
        <item x="467"/>
        <item x="590"/>
        <item x="1894"/>
        <item x="1363"/>
        <item x="1599"/>
        <item x="718"/>
        <item x="1097"/>
        <item x="1059"/>
        <item x="1577"/>
        <item x="1064"/>
        <item x="1365"/>
        <item x="1675"/>
        <item x="470"/>
        <item x="1722"/>
        <item x="535"/>
        <item x="1494"/>
        <item x="1685"/>
        <item x="1200"/>
        <item x="1285"/>
        <item x="1274"/>
        <item x="1235"/>
        <item x="296"/>
        <item x="934"/>
        <item x="1428"/>
        <item x="1387"/>
        <item x="405"/>
        <item x="970"/>
        <item x="1073"/>
        <item x="440"/>
        <item x="206"/>
        <item x="407"/>
        <item x="491"/>
        <item x="1896"/>
        <item x="721"/>
        <item x="1818"/>
        <item x="834"/>
        <item x="1767"/>
        <item x="172"/>
        <item x="1564"/>
        <item x="665"/>
        <item x="1167"/>
        <item x="673"/>
        <item x="678"/>
        <item x="1913"/>
        <item x="213"/>
        <item x="126"/>
        <item x="833"/>
        <item x="1328"/>
        <item x="984"/>
        <item x="226"/>
        <item x="1506"/>
        <item x="821"/>
        <item x="1166"/>
        <item x="782"/>
        <item x="1181"/>
        <item x="425"/>
        <item x="29"/>
        <item x="1651"/>
        <item x="1495"/>
        <item x="616"/>
        <item x="383"/>
        <item x="430"/>
        <item x="104"/>
        <item x="1180"/>
        <item x="468"/>
        <item x="436"/>
        <item x="1555"/>
        <item x="642"/>
        <item x="1264"/>
        <item x="1378"/>
        <item x="1413"/>
        <item x="573"/>
        <item x="70"/>
        <item x="569"/>
        <item x="406"/>
        <item x="711"/>
        <item x="408"/>
        <item x="793"/>
        <item x="1224"/>
        <item x="1582"/>
        <item x="995"/>
        <item x="381"/>
        <item x="444"/>
        <item x="1114"/>
        <item x="216"/>
        <item x="907"/>
        <item x="1205"/>
        <item x="1668"/>
        <item x="498"/>
        <item x="299"/>
        <item x="1357"/>
        <item x="322"/>
        <item x="1414"/>
        <item x="944"/>
        <item x="225"/>
        <item x="305"/>
        <item x="324"/>
        <item x="263"/>
        <item x="127"/>
        <item x="123"/>
        <item x="1259"/>
        <item x="1699"/>
        <item x="1319"/>
        <item x="1726"/>
        <item x="1119"/>
        <item x="566"/>
        <item x="145"/>
        <item x="1115"/>
        <item x="75"/>
        <item x="196"/>
        <item x="664"/>
        <item x="1429"/>
        <item x="546"/>
        <item x="558"/>
        <item x="735"/>
        <item x="124"/>
        <item x="1406"/>
        <item x="1379"/>
        <item x="1559"/>
        <item x="451"/>
        <item x="93"/>
        <item x="1612"/>
        <item x="364"/>
        <item x="1545"/>
        <item x="202"/>
        <item x="477"/>
        <item x="986"/>
        <item x="267"/>
        <item x="377"/>
        <item x="175"/>
        <item x="92"/>
        <item x="947"/>
        <item x="1669"/>
        <item x="26"/>
        <item x="59"/>
        <item x="1435"/>
        <item x="227"/>
        <item x="628"/>
        <item x="1456"/>
        <item x="574"/>
        <item x="1717"/>
        <item x="1843"/>
        <item x="349"/>
        <item x="695"/>
        <item x="1411"/>
        <item x="1035"/>
        <item x="270"/>
        <item x="524"/>
        <item x="1041"/>
        <item x="1693"/>
        <item x="1521"/>
        <item x="1630"/>
        <item x="926"/>
        <item x="384"/>
        <item x="234"/>
        <item x="1539"/>
        <item x="638"/>
        <item x="76"/>
        <item x="1284"/>
        <item x="1272"/>
        <item x="575"/>
        <item x="674"/>
        <item x="471"/>
        <item x="1473"/>
        <item x="1850"/>
        <item x="142"/>
        <item x="1501"/>
        <item x="823"/>
        <item x="684"/>
        <item x="1335"/>
        <item x="822"/>
        <item x="1581"/>
        <item x="478"/>
        <item x="1217"/>
        <item x="563"/>
        <item x="1878"/>
        <item x="595"/>
        <item x="897"/>
        <item x="282"/>
        <item x="1013"/>
        <item x="651"/>
        <item x="307"/>
        <item x="539"/>
        <item x="1508"/>
        <item x="762"/>
        <item x="1598"/>
        <item x="1338"/>
        <item x="557"/>
        <item x="756"/>
        <item x="577"/>
        <item x="232"/>
        <item x="842"/>
        <item x="737"/>
        <item x="1641"/>
        <item x="784"/>
        <item x="1121"/>
        <item x="1830"/>
        <item x="1390"/>
        <item x="1827"/>
        <item x="1416"/>
        <item x="620"/>
        <item x="221"/>
        <item x="1487"/>
        <item x="621"/>
        <item x="1752"/>
        <item x="45"/>
        <item x="1839"/>
        <item x="1766"/>
        <item x="309"/>
        <item x="1780"/>
        <item x="31"/>
        <item x="401"/>
        <item x="777"/>
        <item x="1178"/>
        <item x="1782"/>
        <item x="1051"/>
        <item x="1904"/>
        <item x="518"/>
        <item x="979"/>
        <item x="811"/>
        <item x="549"/>
        <item x="778"/>
        <item x="1116"/>
        <item x="143"/>
        <item x="1729"/>
        <item x="178"/>
        <item x="885"/>
        <item x="1300"/>
        <item x="1600"/>
        <item x="304"/>
        <item x="1323"/>
        <item x="1705"/>
        <item x="1603"/>
        <item x="641"/>
        <item x="774"/>
        <item x="69"/>
        <item x="1032"/>
        <item x="748"/>
        <item x="579"/>
        <item x="1516"/>
        <item x="585"/>
        <item x="1874"/>
        <item x="1191"/>
        <item x="1305"/>
        <item x="1440"/>
        <item x="1427"/>
        <item x="1486"/>
        <item x="532"/>
        <item x="323"/>
        <item x="990"/>
        <item x="1665"/>
        <item x="285"/>
        <item x="1220"/>
        <item x="931"/>
        <item x="810"/>
        <item x="1062"/>
        <item x="849"/>
        <item x="461"/>
        <item x="63"/>
        <item x="1565"/>
        <item x="578"/>
        <item x="669"/>
        <item x="708"/>
        <item x="115"/>
        <item x="266"/>
        <item x="1866"/>
        <item x="1724"/>
        <item x="1038"/>
        <item x="476"/>
        <item x="511"/>
        <item x="1468"/>
        <item x="357"/>
        <item x="1343"/>
        <item x="186"/>
        <item x="1164"/>
        <item x="73"/>
        <item x="1481"/>
        <item x="488"/>
        <item x="828"/>
        <item x="652"/>
        <item x="359"/>
        <item x="1085"/>
        <item x="1917"/>
        <item x="622"/>
        <item x="591"/>
        <item x="1552"/>
        <item x="1333"/>
        <item x="358"/>
        <item x="1450"/>
        <item x="268"/>
        <item x="996"/>
        <item x="1812"/>
        <item x="1918"/>
        <item x="813"/>
        <item x="241"/>
        <item x="1715"/>
        <item x="1096"/>
        <item x="1783"/>
        <item x="32"/>
        <item x="1441"/>
        <item x="1638"/>
        <item x="1289"/>
        <item x="760"/>
        <item x="1909"/>
        <item x="1453"/>
        <item x="1681"/>
        <item x="1325"/>
        <item x="643"/>
        <item x="649"/>
        <item x="976"/>
        <item x="656"/>
        <item x="1698"/>
        <item x="427"/>
        <item x="1442"/>
        <item x="812"/>
        <item x="386"/>
        <item x="1047"/>
        <item x="902"/>
        <item x="382"/>
        <item x="286"/>
        <item x="37"/>
        <item x="1496"/>
        <item x="1105"/>
        <item x="1321"/>
        <item x="1163"/>
        <item x="677"/>
        <item x="2"/>
        <item x="1374"/>
        <item x="1833"/>
        <item x="1311"/>
        <item x="80"/>
        <item x="1024"/>
        <item x="1640"/>
        <item x="1380"/>
        <item x="473"/>
        <item x="825"/>
        <item x="1174"/>
        <item x="1477"/>
        <item x="1263"/>
        <item x="1772"/>
        <item x="1048"/>
        <item x="1851"/>
        <item x="90"/>
        <item x="667"/>
        <item x="439"/>
        <item x="924"/>
        <item x="1125"/>
        <item x="41"/>
        <item x="4"/>
        <item x="207"/>
        <item x="1081"/>
        <item x="228"/>
        <item x="1745"/>
        <item x="489"/>
        <item x="803"/>
        <item x="1314"/>
        <item x="117"/>
        <item x="818"/>
        <item x="60"/>
        <item x="1351"/>
        <item x="1104"/>
        <item x="111"/>
        <item x="898"/>
        <item x="452"/>
        <item x="1824"/>
        <item x="208"/>
        <item x="1816"/>
        <item x="36"/>
        <item x="1467"/>
        <item x="1682"/>
        <item x="766"/>
        <item x="135"/>
        <item x="485"/>
        <item x="875"/>
        <item x="957"/>
        <item x="1759"/>
        <item x="1519"/>
        <item x="1290"/>
        <item x="901"/>
        <item x="714"/>
        <item x="668"/>
        <item x="894"/>
        <item x="819"/>
        <item x="1847"/>
        <item x="199"/>
        <item x="1748"/>
        <item x="1131"/>
        <item x="368"/>
        <item x="1924"/>
        <item x="1504"/>
        <item x="598"/>
        <item x="751"/>
        <item x="390"/>
        <item x="380"/>
        <item x="1532"/>
        <item x="229"/>
        <item x="1797"/>
        <item x="1667"/>
        <item x="1838"/>
        <item x="1422"/>
        <item x="1339"/>
        <item x="360"/>
        <item x="619"/>
        <item x="1273"/>
        <item x="1721"/>
        <item x="1373"/>
        <item x="361"/>
        <item x="978"/>
        <item x="1700"/>
        <item x="1895"/>
        <item x="318"/>
        <item x="303"/>
        <item x="1666"/>
        <item x="1784"/>
        <item x="1800"/>
        <item x="731"/>
        <item x="925"/>
        <item x="410"/>
        <item x="1649"/>
        <item x="422"/>
        <item x="1678"/>
        <item x="932"/>
        <item x="1196"/>
        <item x="830"/>
        <item x="750"/>
        <item x="1897"/>
        <item x="54"/>
        <item x="630"/>
        <item x="12"/>
        <item x="1366"/>
        <item x="1056"/>
        <item x="347"/>
        <item x="1860"/>
        <item x="1825"/>
        <item x="537"/>
        <item x="271"/>
        <item x="205"/>
        <item x="497"/>
        <item x="795"/>
        <item x="775"/>
        <item x="1281"/>
        <item x="529"/>
        <item x="331"/>
        <item x="1198"/>
        <item x="1099"/>
        <item x="663"/>
        <item x="140"/>
        <item x="139"/>
        <item x="1156"/>
        <item x="1372"/>
        <item x="1567"/>
        <item x="1523"/>
        <item x="413"/>
        <item x="1907"/>
        <item x="239"/>
        <item x="1018"/>
        <item x="1773"/>
        <item x="1623"/>
        <item x="847"/>
        <item x="1197"/>
        <item x="1533"/>
        <item x="1889"/>
        <item x="195"/>
        <item x="712"/>
        <item x="1310"/>
        <item x="520"/>
        <item x="746"/>
        <item x="1737"/>
        <item x="1877"/>
        <item x="13"/>
        <item x="1709"/>
        <item x="1001"/>
        <item x="725"/>
        <item x="1683"/>
        <item x="35"/>
        <item x="120"/>
        <item x="1100"/>
        <item x="190"/>
        <item x="1179"/>
        <item x="1113"/>
        <item x="715"/>
        <item x="726"/>
        <item x="25"/>
        <item x="607"/>
        <item x="1881"/>
        <item x="1253"/>
        <item x="16"/>
        <item x="329"/>
        <item x="1888"/>
        <item x="112"/>
        <item x="1227"/>
        <item x="724"/>
        <item x="1629"/>
        <item x="1890"/>
        <item x="789"/>
        <item x="675"/>
        <item x="564"/>
        <item x="600"/>
        <item x="999"/>
        <item x="1524"/>
        <item x="1006"/>
        <item x="1029"/>
        <item x="892"/>
        <item x="1489"/>
        <item x="1857"/>
        <item x="1020"/>
        <item x="1452"/>
        <item x="1447"/>
        <item x="1298"/>
        <item x="1476"/>
        <item x="332"/>
        <item x="1347"/>
        <item x="1464"/>
        <item x="1039"/>
        <item x="1299"/>
        <item x="250"/>
        <item x="1858"/>
        <item x="449"/>
        <item x="298"/>
        <item x="1376"/>
        <item x="516"/>
        <item x="243"/>
        <item x="293"/>
        <item x="1291"/>
        <item x="1769"/>
        <item x="1750"/>
        <item x="1075"/>
        <item x="1172"/>
        <item x="858"/>
        <item x="1546"/>
        <item x="890"/>
        <item x="415"/>
        <item x="1751"/>
        <item x="1194"/>
        <item x="3"/>
        <item x="768"/>
        <item x="1445"/>
        <item x="545"/>
        <item x="645"/>
        <item x="832"/>
        <item x="1221"/>
        <item x="333"/>
        <item x="994"/>
        <item x="1832"/>
        <item x="1868"/>
        <item x="1223"/>
        <item x="394"/>
        <item x="1573"/>
        <item x="525"/>
        <item x="1470"/>
        <item x="276"/>
        <item x="1240"/>
        <item x="1241"/>
        <item x="400"/>
        <item x="998"/>
        <item x="629"/>
        <item x="1670"/>
        <item x="459"/>
        <item x="1312"/>
        <item x="904"/>
        <item x="311"/>
        <item x="1697"/>
        <item x="1189"/>
        <item x="730"/>
        <item x="348"/>
        <item x="1563"/>
        <item x="1861"/>
        <item x="1246"/>
        <item x="0"/>
        <item x="971"/>
        <item x="1644"/>
        <item x="77"/>
        <item x="326"/>
        <item x="363"/>
        <item x="991"/>
        <item x="938"/>
        <item x="859"/>
        <item x="552"/>
        <item x="877"/>
        <item x="1459"/>
        <item x="865"/>
        <item x="543"/>
        <item x="567"/>
        <item x="1391"/>
        <item x="78"/>
        <item x="966"/>
        <item x="392"/>
        <item x="1910"/>
        <item x="1210"/>
        <item x="662"/>
        <item x="1483"/>
        <item x="906"/>
        <item x="1218"/>
        <item x="559"/>
        <item x="1054"/>
        <item x="1607"/>
        <item x="1604"/>
        <item x="1829"/>
        <item x="340"/>
        <item x="1079"/>
        <item x="510"/>
        <item x="1754"/>
        <item x="1060"/>
        <item x="869"/>
        <item x="1397"/>
        <item x="1779"/>
        <item x="1728"/>
        <item x="1469"/>
        <item x="1003"/>
        <item x="1037"/>
        <item x="650"/>
        <item x="1647"/>
        <item x="547"/>
        <item x="435"/>
        <item x="640"/>
        <item x="1540"/>
        <item x="1513"/>
        <item x="1034"/>
        <item x="1160"/>
        <item x="1869"/>
        <item x="633"/>
        <item x="428"/>
        <item x="1819"/>
        <item x="1402"/>
        <item x="369"/>
        <item x="1022"/>
        <item x="102"/>
        <item x="42"/>
        <item x="100"/>
        <item x="596"/>
        <item x="67"/>
        <item x="388"/>
        <item x="469"/>
        <item x="1500"/>
        <item x="137"/>
        <item x="527"/>
        <item x="1822"/>
        <item x="1400"/>
        <item x="1587"/>
        <item x="254"/>
        <item x="1482"/>
        <item x="1185"/>
        <item x="1322"/>
        <item x="508"/>
        <item x="1134"/>
        <item x="763"/>
        <item x="1192"/>
        <item x="1211"/>
        <item x="1126"/>
        <item x="150"/>
        <item x="838"/>
        <item x="1509"/>
        <item x="141"/>
        <item x="483"/>
        <item x="918"/>
        <item x="696"/>
        <item x="105"/>
        <item x="416"/>
        <item x="985"/>
        <item x="909"/>
        <item x="494"/>
        <item x="872"/>
        <item x="526"/>
        <item x="1403"/>
        <item x="1781"/>
        <item x="249"/>
        <item x="603"/>
        <item x="1768"/>
        <item x="188"/>
        <item x="454"/>
        <item x="1177"/>
        <item x="1718"/>
        <item x="1133"/>
        <item x="521"/>
        <item x="1078"/>
        <item x="1803"/>
        <item x="561"/>
        <item x="1165"/>
        <item x="1462"/>
        <item x="1168"/>
        <item x="1232"/>
        <item x="1765"/>
        <item x="167"/>
        <item x="1488"/>
        <item x="1846"/>
        <item x="387"/>
        <item x="215"/>
        <item x="691"/>
        <item x="44"/>
        <item x="1653"/>
        <item x="1070"/>
        <item x="292"/>
        <item x="1798"/>
        <item x="1637"/>
        <item x="1361"/>
        <item x="1731"/>
        <item x="1791"/>
        <item x="284"/>
        <item x="1465"/>
        <item x="582"/>
        <item x="412"/>
        <item x="1892"/>
        <item x="132"/>
        <item x="1066"/>
        <item x="1920"/>
        <item x="1149"/>
        <item x="192"/>
        <item x="1639"/>
        <item x="1479"/>
        <item x="658"/>
        <item x="165"/>
        <item x="1251"/>
        <item x="1570"/>
        <item x="1512"/>
        <item x="593"/>
        <item x="153"/>
        <item x="958"/>
        <item x="749"/>
        <item x="1033"/>
        <item x="1089"/>
        <item x="1049"/>
        <item x="1065"/>
        <item x="22"/>
        <item x="679"/>
        <item x="1774"/>
        <item x="1317"/>
        <item x="1415"/>
        <item x="505"/>
        <item x="683"/>
        <item x="845"/>
        <item x="627"/>
        <item x="1471"/>
        <item x="255"/>
        <item x="1410"/>
        <item x="170"/>
        <item x="586"/>
        <item x="1817"/>
        <item x="1438"/>
        <item x="71"/>
        <item x="1295"/>
        <item x="1261"/>
        <item x="1742"/>
        <item x="1309"/>
        <item x="1169"/>
        <item x="788"/>
        <item x="533"/>
        <item x="273"/>
        <item x="151"/>
        <item x="1308"/>
        <item x="1790"/>
        <item x="1451"/>
        <item x="57"/>
        <item x="370"/>
        <item x="1354"/>
        <item x="1793"/>
        <item x="122"/>
        <item x="335"/>
        <item x="928"/>
        <item x="502"/>
        <item x="1129"/>
        <item x="351"/>
        <item x="121"/>
        <item x="1514"/>
        <item x="1743"/>
        <item x="182"/>
        <item x="1140"/>
        <item x="959"/>
        <item x="1538"/>
        <item x="536"/>
        <item x="1044"/>
        <item x="219"/>
        <item x="1713"/>
        <item x="562"/>
        <item x="1569"/>
        <item x="864"/>
        <item x="138"/>
        <item x="1490"/>
        <item x="653"/>
        <item x="509"/>
        <item x="328"/>
        <item x="84"/>
        <item x="1893"/>
        <item x="1242"/>
        <item x="272"/>
        <item x="43"/>
        <item x="1571"/>
        <item x="1528"/>
        <item x="1520"/>
        <item x="837"/>
        <item x="1203"/>
        <item x="884"/>
        <item x="162"/>
        <item x="704"/>
        <item x="905"/>
        <item x="231"/>
        <item x="1871"/>
        <item x="500"/>
        <item x="1389"/>
        <item x="1195"/>
        <item x="163"/>
        <item x="1154"/>
        <item x="1207"/>
        <item x="189"/>
        <item x="1662"/>
        <item x="1710"/>
        <item x="1884"/>
        <item x="20"/>
        <item x="313"/>
        <item x="1696"/>
        <item x="1098"/>
        <item x="538"/>
        <item x="1823"/>
        <item x="1558"/>
        <item x="1732"/>
        <item x="38"/>
        <item x="1142"/>
        <item x="61"/>
        <item x="423"/>
        <item x="230"/>
        <item x="839"/>
        <item x="1249"/>
        <item x="1431"/>
        <item x="385"/>
        <item x="129"/>
        <item x="755"/>
        <item x="1903"/>
        <item x="915"/>
        <item x="1262"/>
        <item x="1716"/>
        <item x="827"/>
        <item x="1870"/>
        <item x="58"/>
        <item x="1449"/>
        <item x="1755"/>
        <item x="1554"/>
        <item x="1738"/>
        <item x="555"/>
        <item x="1704"/>
        <item x="1383"/>
        <item x="1394"/>
        <item x="1266"/>
        <item x="315"/>
        <item x="912"/>
        <item x="583"/>
        <item x="1102"/>
        <item x="1375"/>
        <item x="445"/>
        <item x="681"/>
        <item x="625"/>
        <item x="648"/>
        <item x="466"/>
        <item x="588"/>
        <item x="1656"/>
        <item x="604"/>
        <item x="781"/>
        <item x="295"/>
        <item x="1287"/>
        <item x="1019"/>
        <item x="939"/>
        <item x="770"/>
        <item x="48"/>
        <item x="719"/>
        <item x="1280"/>
        <item x="1657"/>
        <item x="844"/>
        <item x="1147"/>
        <item x="148"/>
        <item x="1446"/>
        <item x="499"/>
        <item x="1841"/>
        <item x="1327"/>
        <item x="1430"/>
        <item x="967"/>
        <item x="27"/>
        <item x="817"/>
        <item x="1393"/>
        <item x="599"/>
        <item x="99"/>
        <item x="197"/>
        <item x="779"/>
        <item x="65"/>
        <item x="741"/>
        <item x="176"/>
        <item x="1808"/>
        <item x="923"/>
        <item x="1676"/>
        <item x="1141"/>
        <item x="251"/>
        <item x="458"/>
        <item x="345"/>
        <item x="1040"/>
        <item x="1527"/>
        <item x="106"/>
        <item x="379"/>
        <item x="863"/>
        <item x="1883"/>
        <item x="1204"/>
        <item x="1155"/>
        <item x="919"/>
        <item x="198"/>
        <item x="733"/>
        <item x="1876"/>
        <item x="245"/>
        <item x="275"/>
        <item x="281"/>
        <item x="1109"/>
        <item x="891"/>
        <item x="1786"/>
        <item x="11"/>
        <item x="173"/>
        <item x="1654"/>
        <item x="1840"/>
        <item x="1659"/>
        <item x="1663"/>
        <item x="948"/>
        <item x="119"/>
        <item x="1027"/>
        <item x="672"/>
        <item x="1046"/>
        <item x="961"/>
        <item x="1304"/>
        <item x="302"/>
        <item x="1620"/>
        <item x="110"/>
        <item x="955"/>
        <item x="1045"/>
        <item x="910"/>
        <item x="1384"/>
        <item x="1137"/>
        <item x="1535"/>
        <item x="682"/>
        <item x="720"/>
        <item x="1229"/>
        <item x="1395"/>
        <item x="209"/>
        <item x="1916"/>
        <item x="1712"/>
        <item x="1080"/>
        <item x="1547"/>
        <item x="223"/>
        <item x="1615"/>
        <item x="421"/>
        <item x="1576"/>
        <item x="1230"/>
        <item x="1749"/>
        <item x="1627"/>
        <item x="553"/>
        <item x="1359"/>
        <item x="1606"/>
        <item x="1349"/>
        <item x="1672"/>
        <item x="772"/>
        <item x="1510"/>
        <item x="1152"/>
        <item x="1069"/>
        <item x="1862"/>
        <item x="1616"/>
        <item x="258"/>
        <item x="431"/>
        <item x="523"/>
        <item x="1350"/>
        <item x="787"/>
        <item x="378"/>
        <item x="504"/>
        <item x="911"/>
        <item x="1590"/>
        <item x="87"/>
        <item x="550"/>
        <item x="1247"/>
        <item x="1761"/>
        <item x="1864"/>
        <item x="705"/>
        <item x="238"/>
        <item x="1271"/>
        <item x="297"/>
        <item x="921"/>
        <item x="1439"/>
        <item x="806"/>
        <item x="1785"/>
        <item x="1753"/>
        <item x="1921"/>
        <item x="419"/>
        <item x="1245"/>
        <item x="1057"/>
        <item x="1530"/>
        <item x="765"/>
        <item x="1320"/>
        <item x="816"/>
        <item x="242"/>
        <item x="727"/>
        <item x="773"/>
        <item x="1787"/>
        <item x="854"/>
        <item x="447"/>
        <item x="113"/>
        <item x="462"/>
        <item x="1522"/>
        <item x="657"/>
        <item x="218"/>
        <item x="316"/>
        <item x="1358"/>
        <item x="728"/>
        <item x="1434"/>
        <item x="1474"/>
        <item x="676"/>
        <item x="530"/>
        <item x="843"/>
        <item x="937"/>
        <item x="956"/>
        <item x="962"/>
        <item x="1541"/>
        <item x="1243"/>
        <item x="1873"/>
        <item x="1324"/>
        <item x="862"/>
        <item x="1875"/>
        <item x="1092"/>
        <item x="973"/>
        <item x="1624"/>
        <item x="443"/>
        <item x="710"/>
        <item x="1882"/>
        <item x="587"/>
        <item x="626"/>
        <item x="1279"/>
        <item x="481"/>
        <item x="86"/>
        <item x="855"/>
        <item x="1234"/>
        <item x="1313"/>
        <item x="68"/>
        <item x="883"/>
        <item x="353"/>
        <item x="21"/>
        <item x="83"/>
        <item x="463"/>
        <item x="417"/>
        <item x="791"/>
        <item x="1454"/>
        <item x="1120"/>
        <item x="1050"/>
        <item x="815"/>
        <item x="404"/>
        <item x="606"/>
        <item x="1908"/>
        <item x="1642"/>
        <item x="372"/>
        <item x="1252"/>
        <item x="572"/>
        <item x="495"/>
        <item x="814"/>
        <item x="685"/>
        <item x="235"/>
        <item x="1621"/>
        <item x="434"/>
        <item x="1597"/>
        <item x="426"/>
        <item x="1025"/>
        <item x="1332"/>
        <item x="1498"/>
        <item x="174"/>
        <item x="1077"/>
        <item x="1844"/>
        <item x="792"/>
        <item x="1811"/>
        <item x="320"/>
        <item x="1228"/>
        <item x="1775"/>
        <item x="1635"/>
        <item x="1086"/>
        <item x="438"/>
        <item x="1297"/>
        <item x="146"/>
        <item x="807"/>
        <item x="1586"/>
        <item x="1472"/>
        <item x="542"/>
        <item x="1127"/>
        <item x="1854"/>
        <item x="689"/>
        <item x="761"/>
        <item x="1601"/>
        <item x="1591"/>
        <item x="1382"/>
        <item x="1701"/>
        <item x="1068"/>
        <item x="312"/>
        <item x="402"/>
        <item x="1183"/>
        <item x="1804"/>
        <item x="160"/>
        <item x="1723"/>
        <item x="861"/>
        <item x="14"/>
        <item x="612"/>
        <item x="732"/>
        <item x="1518"/>
        <item x="1592"/>
        <item x="900"/>
        <item x="269"/>
        <item x="1517"/>
        <item x="1159"/>
        <item x="212"/>
        <item x="259"/>
        <item x="403"/>
        <item x="568"/>
        <item x="1588"/>
        <item x="47"/>
        <item x="1762"/>
        <item x="1225"/>
        <item x="1239"/>
        <item x="321"/>
        <item x="515"/>
        <item x="880"/>
        <item x="654"/>
        <item x="180"/>
        <item x="1632"/>
        <item x="1176"/>
        <item x="8"/>
        <item x="1652"/>
        <item x="1082"/>
        <item x="805"/>
        <item x="610"/>
        <item x="1814"/>
        <item x="1017"/>
        <item x="745"/>
        <item x="1146"/>
        <item t="default"/>
      </items>
    </pivotField>
  </pivotFields>
  <rowFields count="6">
    <field x="1"/>
    <field x="2"/>
    <field x="3"/>
    <field x="4"/>
    <field x="5"/>
    <field x="6"/>
  </rowFields>
  <rowItems count="19">
    <i>
      <x v="418"/>
    </i>
    <i r="1">
      <x/>
    </i>
    <i r="2">
      <x v="324"/>
    </i>
    <i r="3">
      <x v="1594"/>
    </i>
    <i r="4">
      <x v="166"/>
    </i>
    <i r="5">
      <x v="716"/>
    </i>
    <i r="2">
      <x v="395"/>
    </i>
    <i r="3">
      <x v="352"/>
    </i>
    <i r="4">
      <x v="202"/>
    </i>
    <i r="5">
      <x v="901"/>
    </i>
    <i r="2">
      <x v="654"/>
    </i>
    <i r="3">
      <x v="1429"/>
    </i>
    <i r="4">
      <x v="137"/>
    </i>
    <i r="5">
      <x v="1524"/>
    </i>
    <i r="2">
      <x v="693"/>
    </i>
    <i r="3">
      <x v="1302"/>
    </i>
    <i r="4">
      <x v="17"/>
    </i>
    <i r="5">
      <x v="235"/>
    </i>
    <i t="grand">
      <x/>
    </i>
  </rowItems>
  <colItems count="1">
    <i/>
  </colItems>
  <pageFields count="1">
    <pageField fld="0" item="37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273EC4-A6CD-410F-98D3-19AE92FA5E26}" name="PivotTable20" cacheId="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A266" firstHeaderRow="1" firstDataRow="1" firstDataCol="1" rowPageCount="1" colPageCount="1"/>
  <pivotFields count="7">
    <pivotField axis="axisPage" showAll="0">
      <items count="5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t="default"/>
      </items>
    </pivotField>
    <pivotField axis="axisRow" showAll="0">
      <items count="538">
        <item x="348"/>
        <item x="0"/>
        <item x="30"/>
        <item x="273"/>
        <item x="134"/>
        <item x="446"/>
        <item x="419"/>
        <item x="292"/>
        <item x="364"/>
        <item x="447"/>
        <item x="231"/>
        <item x="448"/>
        <item x="287"/>
        <item x="178"/>
        <item x="368"/>
        <item x="525"/>
        <item x="493"/>
        <item x="179"/>
        <item x="201"/>
        <item x="31"/>
        <item x="534"/>
        <item x="104"/>
        <item x="369"/>
        <item x="83"/>
        <item x="391"/>
        <item x="32"/>
        <item x="242"/>
        <item x="496"/>
        <item x="384"/>
        <item x="13"/>
        <item x="105"/>
        <item x="349"/>
        <item x="135"/>
        <item x="435"/>
        <item x="392"/>
        <item x="93"/>
        <item x="100"/>
        <item x="84"/>
        <item x="393"/>
        <item x="302"/>
        <item x="24"/>
        <item x="159"/>
        <item x="320"/>
        <item x="399"/>
        <item x="180"/>
        <item x="385"/>
        <item x="1"/>
        <item x="370"/>
        <item x="371"/>
        <item x="33"/>
        <item x="106"/>
        <item x="181"/>
        <item x="350"/>
        <item x="160"/>
        <item x="436"/>
        <item x="449"/>
        <item x="274"/>
        <item x="275"/>
        <item x="34"/>
        <item x="35"/>
        <item x="107"/>
        <item x="509"/>
        <item x="521"/>
        <item x="85"/>
        <item x="36"/>
        <item x="37"/>
        <item x="221"/>
        <item x="372"/>
        <item x="2"/>
        <item x="101"/>
        <item x="182"/>
        <item x="136"/>
        <item x="450"/>
        <item x="209"/>
        <item x="400"/>
        <item x="451"/>
        <item x="151"/>
        <item x="401"/>
        <item x="210"/>
        <item x="161"/>
        <item x="108"/>
        <item x="452"/>
        <item x="394"/>
        <item x="109"/>
        <item x="38"/>
        <item x="14"/>
        <item x="232"/>
        <item x="321"/>
        <item x="276"/>
        <item x="497"/>
        <item x="453"/>
        <item x="423"/>
        <item x="137"/>
        <item x="437"/>
        <item x="386"/>
        <item x="138"/>
        <item x="217"/>
        <item x="202"/>
        <item x="498"/>
        <item x="102"/>
        <item x="454"/>
        <item x="39"/>
        <item x="293"/>
        <item x="40"/>
        <item x="25"/>
        <item x="94"/>
        <item x="257"/>
        <item x="365"/>
        <item x="15"/>
        <item x="155"/>
        <item x="26"/>
        <item x="455"/>
        <item x="456"/>
        <item x="86"/>
        <item x="457"/>
        <item x="458"/>
        <item x="487"/>
        <item x="283"/>
        <item x="195"/>
        <item x="373"/>
        <item x="162"/>
        <item x="351"/>
        <item x="459"/>
        <item x="402"/>
        <item x="87"/>
        <item x="95"/>
        <item x="510"/>
        <item x="403"/>
        <item x="41"/>
        <item x="438"/>
        <item x="322"/>
        <item x="110"/>
        <item x="243"/>
        <item x="460"/>
        <item x="111"/>
        <item x="42"/>
        <item x="163"/>
        <item x="424"/>
        <item x="112"/>
        <item x="164"/>
        <item x="352"/>
        <item x="461"/>
        <item x="258"/>
        <item x="189"/>
        <item x="462"/>
        <item x="43"/>
        <item x="323"/>
        <item x="196"/>
        <item x="404"/>
        <item x="267"/>
        <item x="463"/>
        <item x="190"/>
        <item x="139"/>
        <item x="405"/>
        <item x="259"/>
        <item x="260"/>
        <item x="288"/>
        <item x="526"/>
        <item x="406"/>
        <item x="439"/>
        <item x="464"/>
        <item x="289"/>
        <item x="165"/>
        <item x="353"/>
        <item x="354"/>
        <item x="113"/>
        <item x="114"/>
        <item x="115"/>
        <item x="425"/>
        <item x="156"/>
        <item x="116"/>
        <item x="16"/>
        <item x="44"/>
        <item x="324"/>
        <item x="166"/>
        <item x="45"/>
        <item x="46"/>
        <item x="465"/>
        <item x="325"/>
        <item x="117"/>
        <item x="511"/>
        <item x="218"/>
        <item x="326"/>
        <item x="47"/>
        <item x="466"/>
        <item x="467"/>
        <item x="418"/>
        <item x="499"/>
        <item x="468"/>
        <item x="17"/>
        <item x="303"/>
        <item x="426"/>
        <item x="469"/>
        <item x="191"/>
        <item x="211"/>
        <item x="277"/>
        <item x="470"/>
        <item x="440"/>
        <item x="140"/>
        <item x="500"/>
        <item x="18"/>
        <item x="527"/>
        <item x="268"/>
        <item x="203"/>
        <item x="535"/>
        <item x="441"/>
        <item x="48"/>
        <item x="222"/>
        <item x="442"/>
        <item x="298"/>
        <item x="278"/>
        <item x="96"/>
        <item x="315"/>
        <item x="387"/>
        <item x="88"/>
        <item x="212"/>
        <item x="27"/>
        <item x="97"/>
        <item x="192"/>
        <item x="152"/>
        <item x="366"/>
        <item x="294"/>
        <item x="183"/>
        <item x="407"/>
        <item x="223"/>
        <item x="395"/>
        <item x="355"/>
        <item x="49"/>
        <item x="244"/>
        <item x="471"/>
        <item x="269"/>
        <item x="50"/>
        <item x="224"/>
        <item x="472"/>
        <item x="356"/>
        <item x="167"/>
        <item x="473"/>
        <item x="51"/>
        <item x="245"/>
        <item x="512"/>
        <item x="327"/>
        <item x="432"/>
        <item x="141"/>
        <item x="213"/>
        <item x="528"/>
        <item x="374"/>
        <item x="375"/>
        <item x="408"/>
        <item x="501"/>
        <item x="52"/>
        <item x="376"/>
        <item x="304"/>
        <item x="233"/>
        <item x="19"/>
        <item x="409"/>
        <item x="168"/>
        <item x="270"/>
        <item x="214"/>
        <item x="53"/>
        <item x="502"/>
        <item x="246"/>
        <item x="54"/>
        <item x="513"/>
        <item x="305"/>
        <item x="55"/>
        <item x="219"/>
        <item x="261"/>
        <item x="169"/>
        <item x="299"/>
        <item x="443"/>
        <item x="170"/>
        <item x="328"/>
        <item x="56"/>
        <item x="89"/>
        <item x="377"/>
        <item x="329"/>
        <item x="388"/>
        <item x="514"/>
        <item x="98"/>
        <item x="378"/>
        <item x="197"/>
        <item x="330"/>
        <item x="57"/>
        <item x="118"/>
        <item x="488"/>
        <item x="410"/>
        <item x="295"/>
        <item x="316"/>
        <item x="20"/>
        <item x="215"/>
        <item x="58"/>
        <item x="59"/>
        <item x="60"/>
        <item x="142"/>
        <item x="389"/>
        <item x="279"/>
        <item x="317"/>
        <item x="536"/>
        <item x="119"/>
        <item x="474"/>
        <item x="234"/>
        <item x="427"/>
        <item x="420"/>
        <item x="331"/>
        <item x="489"/>
        <item x="522"/>
        <item x="198"/>
        <item x="357"/>
        <item x="235"/>
        <item x="199"/>
        <item x="204"/>
        <item x="120"/>
        <item x="61"/>
        <item x="143"/>
        <item x="475"/>
        <item x="247"/>
        <item x="503"/>
        <item x="62"/>
        <item x="262"/>
        <item x="205"/>
        <item x="144"/>
        <item x="206"/>
        <item x="236"/>
        <item x="358"/>
        <item x="515"/>
        <item x="332"/>
        <item x="306"/>
        <item x="307"/>
        <item x="333"/>
        <item x="396"/>
        <item x="411"/>
        <item x="225"/>
        <item x="523"/>
        <item x="171"/>
        <item x="379"/>
        <item x="193"/>
        <item x="121"/>
        <item x="334"/>
        <item x="248"/>
        <item x="524"/>
        <item x="3"/>
        <item x="490"/>
        <item x="529"/>
        <item x="200"/>
        <item x="476"/>
        <item x="335"/>
        <item x="122"/>
        <item x="237"/>
        <item x="150"/>
        <item x="184"/>
        <item x="63"/>
        <item x="390"/>
        <item x="9"/>
        <item x="99"/>
        <item x="359"/>
        <item x="516"/>
        <item x="336"/>
        <item x="64"/>
        <item x="238"/>
        <item x="90"/>
        <item x="477"/>
        <item x="517"/>
        <item x="360"/>
        <item x="308"/>
        <item x="428"/>
        <item x="103"/>
        <item x="194"/>
        <item x="65"/>
        <item x="337"/>
        <item x="444"/>
        <item x="263"/>
        <item x="145"/>
        <item x="491"/>
        <item x="66"/>
        <item x="309"/>
        <item x="4"/>
        <item x="67"/>
        <item x="300"/>
        <item x="310"/>
        <item x="207"/>
        <item x="68"/>
        <item x="10"/>
        <item x="185"/>
        <item x="412"/>
        <item x="249"/>
        <item x="69"/>
        <item x="91"/>
        <item x="478"/>
        <item x="264"/>
        <item x="220"/>
        <item x="486"/>
        <item x="530"/>
        <item x="70"/>
        <item x="123"/>
        <item x="239"/>
        <item x="172"/>
        <item x="12"/>
        <item x="173"/>
        <item x="226"/>
        <item x="421"/>
        <item x="413"/>
        <item x="290"/>
        <item x="157"/>
        <item x="208"/>
        <item x="5"/>
        <item x="492"/>
        <item x="445"/>
        <item x="296"/>
        <item x="284"/>
        <item x="361"/>
        <item x="433"/>
        <item x="362"/>
        <item x="479"/>
        <item x="124"/>
        <item x="71"/>
        <item x="227"/>
        <item x="125"/>
        <item x="338"/>
        <item x="367"/>
        <item x="126"/>
        <item x="397"/>
        <item x="72"/>
        <item x="494"/>
        <item x="228"/>
        <item x="216"/>
        <item x="414"/>
        <item x="174"/>
        <item x="153"/>
        <item x="73"/>
        <item x="280"/>
        <item x="175"/>
        <item x="250"/>
        <item x="518"/>
        <item x="339"/>
        <item x="21"/>
        <item x="146"/>
        <item x="504"/>
        <item x="147"/>
        <item x="127"/>
        <item x="429"/>
        <item x="480"/>
        <item x="481"/>
        <item x="6"/>
        <item x="301"/>
        <item x="74"/>
        <item x="311"/>
        <item x="158"/>
        <item x="22"/>
        <item x="251"/>
        <item x="519"/>
        <item x="291"/>
        <item x="312"/>
        <item x="281"/>
        <item x="265"/>
        <item x="415"/>
        <item x="176"/>
        <item x="128"/>
        <item x="505"/>
        <item x="186"/>
        <item x="252"/>
        <item x="318"/>
        <item x="23"/>
        <item x="266"/>
        <item x="75"/>
        <item x="340"/>
        <item x="531"/>
        <item x="129"/>
        <item x="253"/>
        <item x="520"/>
        <item x="7"/>
        <item x="11"/>
        <item x="341"/>
        <item x="76"/>
        <item x="380"/>
        <item x="77"/>
        <item x="342"/>
        <item x="285"/>
        <item x="254"/>
        <item x="271"/>
        <item x="416"/>
        <item x="78"/>
        <item x="434"/>
        <item x="532"/>
        <item x="363"/>
        <item x="430"/>
        <item x="343"/>
        <item x="297"/>
        <item x="255"/>
        <item x="154"/>
        <item x="344"/>
        <item x="79"/>
        <item x="345"/>
        <item x="240"/>
        <item x="229"/>
        <item x="8"/>
        <item x="381"/>
        <item x="177"/>
        <item x="80"/>
        <item x="313"/>
        <item x="482"/>
        <item x="230"/>
        <item x="533"/>
        <item x="382"/>
        <item x="81"/>
        <item x="319"/>
        <item x="483"/>
        <item x="346"/>
        <item x="282"/>
        <item x="256"/>
        <item x="130"/>
        <item x="506"/>
        <item x="148"/>
        <item x="241"/>
        <item x="131"/>
        <item x="82"/>
        <item x="314"/>
        <item x="484"/>
        <item x="132"/>
        <item x="495"/>
        <item x="383"/>
        <item x="28"/>
        <item x="507"/>
        <item x="422"/>
        <item x="272"/>
        <item x="417"/>
        <item x="347"/>
        <item x="149"/>
        <item x="485"/>
        <item x="133"/>
        <item x="431"/>
        <item x="508"/>
        <item x="29"/>
        <item x="398"/>
        <item x="187"/>
        <item x="188"/>
        <item x="286"/>
        <item x="92"/>
        <item t="default"/>
      </items>
    </pivotField>
    <pivotField axis="axisRow" showAll="0">
      <items count="56">
        <item x="8"/>
        <item x="2"/>
        <item x="20"/>
        <item x="39"/>
        <item x="31"/>
        <item x="21"/>
        <item x="47"/>
        <item x="35"/>
        <item x="22"/>
        <item x="29"/>
        <item x="34"/>
        <item x="38"/>
        <item x="3"/>
        <item x="53"/>
        <item x="19"/>
        <item x="50"/>
        <item x="37"/>
        <item x="15"/>
        <item x="42"/>
        <item x="13"/>
        <item x="23"/>
        <item x="17"/>
        <item x="16"/>
        <item x="5"/>
        <item x="44"/>
        <item x="36"/>
        <item x="45"/>
        <item x="11"/>
        <item x="25"/>
        <item x="49"/>
        <item x="33"/>
        <item x="28"/>
        <item x="43"/>
        <item x="48"/>
        <item x="0"/>
        <item x="30"/>
        <item x="14"/>
        <item x="24"/>
        <item x="52"/>
        <item x="12"/>
        <item x="46"/>
        <item x="18"/>
        <item x="41"/>
        <item x="26"/>
        <item x="32"/>
        <item x="7"/>
        <item x="40"/>
        <item x="27"/>
        <item x="51"/>
        <item x="4"/>
        <item x="6"/>
        <item x="10"/>
        <item x="9"/>
        <item x="1"/>
        <item x="54"/>
        <item t="default"/>
      </items>
    </pivotField>
    <pivotField axis="axisRow" showAll="0">
      <items count="847">
        <item x="664"/>
        <item x="758"/>
        <item x="85"/>
        <item x="343"/>
        <item x="392"/>
        <item x="567"/>
        <item x="549"/>
        <item x="665"/>
        <item x="159"/>
        <item x="205"/>
        <item x="201"/>
        <item x="618"/>
        <item x="679"/>
        <item x="221"/>
        <item x="766"/>
        <item x="114"/>
        <item x="192"/>
        <item x="828"/>
        <item x="102"/>
        <item x="132"/>
        <item x="355"/>
        <item x="544"/>
        <item x="168"/>
        <item x="507"/>
        <item x="637"/>
        <item x="587"/>
        <item x="144"/>
        <item x="195"/>
        <item x="397"/>
        <item x="204"/>
        <item x="294"/>
        <item x="543"/>
        <item x="179"/>
        <item x="513"/>
        <item x="361"/>
        <item x="76"/>
        <item x="592"/>
        <item x="709"/>
        <item x="476"/>
        <item x="718"/>
        <item x="542"/>
        <item x="200"/>
        <item x="696"/>
        <item x="603"/>
        <item x="706"/>
        <item x="608"/>
        <item x="46"/>
        <item x="443"/>
        <item x="836"/>
        <item x="506"/>
        <item x="503"/>
        <item x="810"/>
        <item x="57"/>
        <item x="578"/>
        <item x="437"/>
        <item x="827"/>
        <item x="129"/>
        <item x="624"/>
        <item x="140"/>
        <item x="621"/>
        <item x="643"/>
        <item x="32"/>
        <item x="793"/>
        <item x="288"/>
        <item x="524"/>
        <item x="560"/>
        <item x="360"/>
        <item x="523"/>
        <item x="772"/>
        <item x="47"/>
        <item x="262"/>
        <item x="811"/>
        <item x="63"/>
        <item x="33"/>
        <item x="514"/>
        <item x="214"/>
        <item x="728"/>
        <item x="376"/>
        <item x="264"/>
        <item x="699"/>
        <item x="247"/>
        <item x="531"/>
        <item x="146"/>
        <item x="823"/>
        <item x="282"/>
        <item x="619"/>
        <item x="843"/>
        <item x="451"/>
        <item x="39"/>
        <item x="756"/>
        <item x="604"/>
        <item x="258"/>
        <item x="383"/>
        <item x="199"/>
        <item x="574"/>
        <item x="534"/>
        <item x="90"/>
        <item x="297"/>
        <item x="45"/>
        <item x="576"/>
        <item x="143"/>
        <item x="242"/>
        <item x="687"/>
        <item x="502"/>
        <item x="128"/>
        <item x="460"/>
        <item x="370"/>
        <item x="232"/>
        <item x="830"/>
        <item x="249"/>
        <item x="367"/>
        <item x="806"/>
        <item x="95"/>
        <item x="224"/>
        <item x="436"/>
        <item x="474"/>
        <item x="791"/>
        <item x="27"/>
        <item x="457"/>
        <item x="153"/>
        <item x="642"/>
        <item x="67"/>
        <item x="440"/>
        <item x="180"/>
        <item x="9"/>
        <item x="579"/>
        <item x="230"/>
        <item x="650"/>
        <item x="695"/>
        <item x="491"/>
        <item x="656"/>
        <item x="539"/>
        <item x="421"/>
        <item x="654"/>
        <item x="566"/>
        <item x="763"/>
        <item x="518"/>
        <item x="296"/>
        <item x="394"/>
        <item x="690"/>
        <item x="622"/>
        <item x="265"/>
        <item x="510"/>
        <item x="59"/>
        <item x="422"/>
        <item x="703"/>
        <item x="61"/>
        <item x="727"/>
        <item x="323"/>
        <item x="48"/>
        <item x="541"/>
        <item x="655"/>
        <item x="417"/>
        <item x="311"/>
        <item x="762"/>
        <item x="290"/>
        <item x="69"/>
        <item x="22"/>
        <item x="386"/>
        <item x="412"/>
        <item x="591"/>
        <item x="277"/>
        <item x="552"/>
        <item x="391"/>
        <item x="453"/>
        <item x="1"/>
        <item x="779"/>
        <item x="173"/>
        <item x="50"/>
        <item x="126"/>
        <item x="364"/>
        <item x="16"/>
        <item x="731"/>
        <item x="730"/>
        <item x="468"/>
        <item x="784"/>
        <item x="314"/>
        <item x="602"/>
        <item x="732"/>
        <item x="5"/>
        <item x="379"/>
        <item x="719"/>
        <item x="252"/>
        <item x="211"/>
        <item x="241"/>
        <item x="7"/>
        <item x="535"/>
        <item x="267"/>
        <item x="812"/>
        <item x="317"/>
        <item x="569"/>
        <item x="213"/>
        <item x="369"/>
        <item x="51"/>
        <item x="328"/>
        <item x="697"/>
        <item x="573"/>
        <item x="494"/>
        <item x="248"/>
        <item x="599"/>
        <item x="6"/>
        <item x="171"/>
        <item x="614"/>
        <item x="210"/>
        <item x="722"/>
        <item x="585"/>
        <item x="780"/>
        <item x="740"/>
        <item x="676"/>
        <item x="565"/>
        <item x="233"/>
        <item x="678"/>
        <item x="44"/>
        <item x="801"/>
        <item x="344"/>
        <item x="411"/>
        <item x="135"/>
        <item x="471"/>
        <item x="545"/>
        <item x="625"/>
        <item x="553"/>
        <item x="781"/>
        <item x="649"/>
        <item x="500"/>
        <item x="745"/>
        <item x="715"/>
        <item x="339"/>
        <item x="540"/>
        <item x="617"/>
        <item x="115"/>
        <item x="796"/>
        <item x="742"/>
        <item x="112"/>
        <item x="377"/>
        <item x="330"/>
        <item x="295"/>
        <item x="349"/>
        <item x="681"/>
        <item x="557"/>
        <item x="226"/>
        <item x="804"/>
        <item x="81"/>
        <item x="661"/>
        <item x="448"/>
        <item x="761"/>
        <item x="481"/>
        <item x="86"/>
        <item x="406"/>
        <item x="554"/>
        <item x="680"/>
        <item x="767"/>
        <item x="403"/>
        <item x="347"/>
        <item x="382"/>
        <item x="532"/>
        <item x="320"/>
        <item x="633"/>
        <item x="96"/>
        <item x="156"/>
        <item x="23"/>
        <item x="555"/>
        <item x="117"/>
        <item x="304"/>
        <item x="720"/>
        <item x="429"/>
        <item x="272"/>
        <item x="564"/>
        <item x="225"/>
        <item x="118"/>
        <item x="104"/>
        <item x="38"/>
        <item x="389"/>
        <item x="231"/>
        <item x="751"/>
        <item x="73"/>
        <item x="346"/>
        <item x="470"/>
        <item x="644"/>
        <item x="401"/>
        <item x="167"/>
        <item x="270"/>
        <item x="632"/>
        <item x="175"/>
        <item x="501"/>
        <item x="743"/>
        <item x="705"/>
        <item x="666"/>
        <item x="21"/>
        <item x="79"/>
        <item x="154"/>
        <item x="157"/>
        <item x="29"/>
        <item x="158"/>
        <item x="316"/>
        <item x="711"/>
        <item x="660"/>
        <item x="628"/>
        <item x="698"/>
        <item x="493"/>
        <item x="292"/>
        <item x="694"/>
        <item x="521"/>
        <item x="236"/>
        <item x="568"/>
        <item x="586"/>
        <item x="638"/>
        <item x="400"/>
        <item x="844"/>
        <item x="49"/>
        <item x="537"/>
        <item x="601"/>
        <item x="682"/>
        <item x="785"/>
        <item x="17"/>
        <item x="819"/>
        <item x="166"/>
        <item x="653"/>
        <item x="606"/>
        <item x="10"/>
        <item x="822"/>
        <item x="340"/>
        <item x="487"/>
        <item x="807"/>
        <item x="519"/>
        <item x="674"/>
        <item x="563"/>
        <item x="18"/>
        <item x="266"/>
        <item x="326"/>
        <item x="442"/>
        <item x="684"/>
        <item x="668"/>
        <item x="134"/>
        <item x="352"/>
        <item x="475"/>
        <item x="331"/>
        <item x="413"/>
        <item x="635"/>
        <item x="710"/>
        <item x="193"/>
        <item x="109"/>
        <item x="88"/>
        <item x="138"/>
        <item x="136"/>
        <item x="757"/>
        <item x="438"/>
        <item x="611"/>
        <item x="517"/>
        <item x="450"/>
        <item x="162"/>
        <item x="281"/>
        <item x="788"/>
        <item x="84"/>
        <item x="306"/>
        <item x="335"/>
        <item x="20"/>
        <item x="444"/>
        <item x="588"/>
        <item x="685"/>
        <item x="776"/>
        <item x="337"/>
        <item x="789"/>
        <item x="371"/>
        <item x="238"/>
        <item x="691"/>
        <item x="659"/>
        <item x="322"/>
        <item x="170"/>
        <item x="147"/>
        <item x="842"/>
        <item x="110"/>
        <item x="558"/>
        <item x="183"/>
        <item x="488"/>
        <item x="28"/>
        <item x="91"/>
        <item x="651"/>
        <item x="700"/>
        <item x="65"/>
        <item x="302"/>
        <item x="473"/>
        <item x="561"/>
        <item x="285"/>
        <item x="607"/>
        <item x="177"/>
        <item x="528"/>
        <item x="634"/>
        <item x="775"/>
        <item x="351"/>
        <item x="182"/>
        <item x="245"/>
        <item x="255"/>
        <item x="212"/>
        <item x="111"/>
        <item x="107"/>
        <item x="70"/>
        <item x="324"/>
        <item x="108"/>
        <item x="686"/>
        <item x="83"/>
        <item x="276"/>
        <item x="150"/>
        <item x="82"/>
        <item x="25"/>
        <item x="54"/>
        <item x="184"/>
        <item x="825"/>
        <item x="218"/>
        <item x="190"/>
        <item x="71"/>
        <item x="338"/>
        <item x="726"/>
        <item x="124"/>
        <item x="490"/>
        <item x="434"/>
        <item x="489"/>
        <item x="342"/>
        <item x="639"/>
        <item x="388"/>
        <item x="402"/>
        <item x="227"/>
        <item x="246"/>
        <item x="375"/>
        <item x="462"/>
        <item x="752"/>
        <item x="384"/>
        <item x="458"/>
        <item x="395"/>
        <item x="189"/>
        <item x="498"/>
        <item x="449"/>
        <item x="610"/>
        <item x="821"/>
        <item x="692"/>
        <item x="818"/>
        <item x="702"/>
        <item x="415"/>
        <item x="30"/>
        <item x="824"/>
        <item x="299"/>
        <item x="64"/>
        <item x="838"/>
        <item x="363"/>
        <item x="396"/>
        <item x="125"/>
        <item x="152"/>
        <item x="398"/>
        <item x="631"/>
        <item x="670"/>
        <item x="713"/>
        <item x="707"/>
        <item x="729"/>
        <item x="254"/>
        <item x="452"/>
        <item x="559"/>
        <item x="229"/>
        <item x="482"/>
        <item x="58"/>
        <item x="428"/>
        <item x="441"/>
        <item x="101"/>
        <item x="790"/>
        <item x="215"/>
        <item x="359"/>
        <item x="68"/>
        <item x="273"/>
        <item x="597"/>
        <item x="416"/>
        <item x="216"/>
        <item x="562"/>
        <item x="813"/>
        <item x="196"/>
        <item x="31"/>
        <item x="461"/>
        <item x="717"/>
        <item x="777"/>
        <item x="675"/>
        <item x="424"/>
        <item x="782"/>
        <item x="404"/>
        <item x="313"/>
        <item x="714"/>
        <item x="483"/>
        <item x="286"/>
        <item x="527"/>
        <item x="36"/>
        <item x="2"/>
        <item x="80"/>
        <item x="612"/>
        <item x="40"/>
        <item x="4"/>
        <item x="185"/>
        <item x="795"/>
        <item x="345"/>
        <item x="477"/>
        <item x="672"/>
        <item x="103"/>
        <item x="486"/>
        <item x="55"/>
        <item x="98"/>
        <item x="329"/>
        <item x="816"/>
        <item x="815"/>
        <item x="35"/>
        <item x="724"/>
        <item x="778"/>
        <item x="119"/>
        <item x="547"/>
        <item x="662"/>
        <item x="526"/>
        <item x="427"/>
        <item x="165"/>
        <item x="456"/>
        <item x="499"/>
        <item x="289"/>
        <item x="284"/>
        <item x="739"/>
        <item x="186"/>
        <item x="808"/>
        <item x="774"/>
        <item x="704"/>
        <item x="274"/>
        <item x="414"/>
        <item x="658"/>
        <item x="275"/>
        <item x="556"/>
        <item x="783"/>
        <item x="835"/>
        <item x="251"/>
        <item x="244"/>
        <item x="802"/>
        <item x="773"/>
        <item x="447"/>
        <item x="303"/>
        <item x="536"/>
        <item x="492"/>
        <item x="12"/>
        <item x="268"/>
        <item x="829"/>
        <item x="817"/>
        <item x="373"/>
        <item x="219"/>
        <item x="169"/>
        <item x="350"/>
        <item x="466"/>
        <item x="259"/>
        <item x="426"/>
        <item x="122"/>
        <item x="620"/>
        <item x="746"/>
        <item x="738"/>
        <item x="305"/>
        <item x="839"/>
        <item x="163"/>
        <item x="831"/>
        <item x="13"/>
        <item x="34"/>
        <item x="106"/>
        <item x="161"/>
        <item x="24"/>
        <item x="409"/>
        <item x="792"/>
        <item x="15"/>
        <item x="832"/>
        <item x="648"/>
        <item x="257"/>
        <item x="99"/>
        <item x="260"/>
        <item x="577"/>
        <item x="667"/>
        <item x="202"/>
        <item x="240"/>
        <item x="197"/>
        <item x="235"/>
        <item x="663"/>
        <item x="797"/>
        <item x="593"/>
        <item x="629"/>
        <item x="508"/>
        <item x="3"/>
        <item x="261"/>
        <item x="293"/>
        <item x="748"/>
        <item x="365"/>
        <item x="223"/>
        <item x="298"/>
        <item x="419"/>
        <item x="332"/>
        <item x="0"/>
        <item x="509"/>
        <item x="380"/>
        <item x="72"/>
        <item x="291"/>
        <item x="841"/>
        <item x="269"/>
        <item x="755"/>
        <item x="754"/>
        <item x="820"/>
        <item x="263"/>
        <item x="594"/>
        <item x="358"/>
        <item x="799"/>
        <item x="515"/>
        <item x="319"/>
        <item x="735"/>
        <item x="575"/>
        <item x="420"/>
        <item x="278"/>
        <item x="570"/>
        <item x="89"/>
        <item x="41"/>
        <item x="62"/>
        <item x="287"/>
        <item x="336"/>
        <item x="120"/>
        <item x="366"/>
        <item x="206"/>
        <item x="356"/>
        <item x="630"/>
        <item x="636"/>
        <item x="613"/>
        <item x="130"/>
        <item x="496"/>
        <item x="733"/>
        <item x="123"/>
        <item x="92"/>
        <item x="307"/>
        <item x="516"/>
        <item x="160"/>
        <item x="809"/>
        <item x="626"/>
        <item x="721"/>
        <item x="627"/>
        <item x="641"/>
        <item x="142"/>
        <item x="176"/>
        <item x="43"/>
        <item x="769"/>
        <item x="590"/>
        <item x="234"/>
        <item x="764"/>
        <item x="683"/>
        <item x="794"/>
        <item x="228"/>
        <item x="723"/>
        <item x="116"/>
        <item x="141"/>
        <item x="734"/>
        <item x="133"/>
        <item x="455"/>
        <item x="600"/>
        <item x="583"/>
        <item x="589"/>
        <item x="431"/>
        <item x="673"/>
        <item x="701"/>
        <item x="354"/>
        <item x="433"/>
        <item x="459"/>
        <item x="418"/>
        <item x="385"/>
        <item x="145"/>
        <item x="66"/>
        <item x="220"/>
        <item x="131"/>
        <item x="671"/>
        <item x="716"/>
        <item x="805"/>
        <item x="52"/>
        <item x="279"/>
        <item x="94"/>
        <item x="155"/>
        <item x="548"/>
        <item x="741"/>
        <item x="372"/>
        <item x="580"/>
        <item x="178"/>
        <item x="787"/>
        <item x="387"/>
        <item x="747"/>
        <item x="512"/>
        <item x="121"/>
        <item x="425"/>
        <item x="357"/>
        <item x="256"/>
        <item x="75"/>
        <item x="834"/>
        <item x="42"/>
        <item x="495"/>
        <item x="207"/>
        <item x="520"/>
        <item x="139"/>
        <item x="188"/>
        <item x="19"/>
        <item x="374"/>
        <item x="744"/>
        <item x="37"/>
        <item x="616"/>
        <item x="56"/>
        <item x="187"/>
        <item x="497"/>
        <item x="646"/>
        <item x="708"/>
        <item x="113"/>
        <item x="837"/>
        <item x="53"/>
        <item x="688"/>
        <item x="693"/>
        <item x="652"/>
        <item x="151"/>
        <item x="325"/>
        <item x="423"/>
        <item x="334"/>
        <item x="341"/>
        <item x="407"/>
        <item x="469"/>
        <item x="237"/>
        <item x="463"/>
        <item x="26"/>
        <item x="405"/>
        <item x="87"/>
        <item x="467"/>
        <item x="60"/>
        <item x="203"/>
        <item x="93"/>
        <item x="164"/>
        <item x="198"/>
        <item x="222"/>
        <item x="605"/>
        <item x="522"/>
        <item x="803"/>
        <item x="11"/>
        <item x="148"/>
        <item x="770"/>
        <item x="771"/>
        <item x="105"/>
        <item x="572"/>
        <item x="430"/>
        <item x="582"/>
        <item x="550"/>
        <item x="669"/>
        <item x="243"/>
        <item x="759"/>
        <item x="97"/>
        <item x="546"/>
        <item x="581"/>
        <item x="529"/>
        <item x="689"/>
        <item x="615"/>
        <item x="432"/>
        <item x="640"/>
        <item x="172"/>
        <item x="786"/>
        <item x="595"/>
        <item x="181"/>
        <item x="310"/>
        <item x="381"/>
        <item x="464"/>
        <item x="208"/>
        <item x="315"/>
        <item x="472"/>
        <item x="283"/>
        <item x="353"/>
        <item x="530"/>
        <item x="78"/>
        <item x="645"/>
        <item x="800"/>
        <item x="439"/>
        <item x="194"/>
        <item x="657"/>
        <item x="239"/>
        <item x="533"/>
        <item x="712"/>
        <item x="479"/>
        <item x="798"/>
        <item x="845"/>
        <item x="309"/>
        <item x="485"/>
        <item x="445"/>
        <item x="465"/>
        <item x="504"/>
        <item x="327"/>
        <item x="100"/>
        <item x="250"/>
        <item x="446"/>
        <item x="538"/>
        <item x="551"/>
        <item x="368"/>
        <item x="511"/>
        <item x="833"/>
        <item x="399"/>
        <item x="77"/>
        <item x="505"/>
        <item x="271"/>
        <item x="74"/>
        <item x="333"/>
        <item x="308"/>
        <item x="609"/>
        <item x="584"/>
        <item x="484"/>
        <item x="301"/>
        <item x="408"/>
        <item x="840"/>
        <item x="765"/>
        <item x="280"/>
        <item x="647"/>
        <item x="393"/>
        <item x="348"/>
        <item x="191"/>
        <item x="318"/>
        <item x="760"/>
        <item x="312"/>
        <item x="571"/>
        <item x="677"/>
        <item x="149"/>
        <item x="253"/>
        <item x="598"/>
        <item x="321"/>
        <item x="127"/>
        <item x="480"/>
        <item x="749"/>
        <item x="725"/>
        <item x="378"/>
        <item x="826"/>
        <item x="435"/>
        <item x="753"/>
        <item x="137"/>
        <item x="14"/>
        <item x="737"/>
        <item x="750"/>
        <item x="525"/>
        <item x="217"/>
        <item x="736"/>
        <item x="623"/>
        <item x="174"/>
        <item x="209"/>
        <item x="300"/>
        <item x="390"/>
        <item x="362"/>
        <item x="8"/>
        <item x="768"/>
        <item x="596"/>
        <item x="478"/>
        <item x="410"/>
        <item x="814"/>
        <item x="454"/>
        <item t="default"/>
      </items>
    </pivotField>
    <pivotField axis="axisRow" showAll="0">
      <items count="1614">
        <item x="237"/>
        <item x="1118"/>
        <item x="698"/>
        <item x="1309"/>
        <item x="509"/>
        <item x="1333"/>
        <item x="198"/>
        <item x="725"/>
        <item x="463"/>
        <item x="1096"/>
        <item x="1196"/>
        <item x="885"/>
        <item x="674"/>
        <item x="1498"/>
        <item x="942"/>
        <item x="326"/>
        <item x="1238"/>
        <item x="1052"/>
        <item x="1234"/>
        <item x="747"/>
        <item x="1188"/>
        <item x="1421"/>
        <item x="1057"/>
        <item x="855"/>
        <item x="623"/>
        <item x="1156"/>
        <item x="287"/>
        <item x="692"/>
        <item x="991"/>
        <item x="964"/>
        <item x="263"/>
        <item x="815"/>
        <item x="1375"/>
        <item x="505"/>
        <item x="995"/>
        <item x="1324"/>
        <item x="738"/>
        <item x="50"/>
        <item x="1404"/>
        <item x="229"/>
        <item x="268"/>
        <item x="1560"/>
        <item x="1169"/>
        <item x="304"/>
        <item x="1111"/>
        <item x="238"/>
        <item x="1104"/>
        <item x="1282"/>
        <item x="272"/>
        <item x="990"/>
        <item x="5"/>
        <item x="852"/>
        <item x="812"/>
        <item x="167"/>
        <item x="1133"/>
        <item x="1406"/>
        <item x="984"/>
        <item x="679"/>
        <item x="75"/>
        <item x="1252"/>
        <item x="606"/>
        <item x="565"/>
        <item x="1450"/>
        <item x="1370"/>
        <item x="557"/>
        <item x="1373"/>
        <item x="1103"/>
        <item x="970"/>
        <item x="869"/>
        <item x="782"/>
        <item x="555"/>
        <item x="1020"/>
        <item x="1418"/>
        <item x="1493"/>
        <item x="1401"/>
        <item x="470"/>
        <item x="1306"/>
        <item x="47"/>
        <item x="1146"/>
        <item x="676"/>
        <item x="1331"/>
        <item x="786"/>
        <item x="1175"/>
        <item x="54"/>
        <item x="619"/>
        <item x="1005"/>
        <item x="1261"/>
        <item x="1585"/>
        <item x="1545"/>
        <item x="507"/>
        <item x="15"/>
        <item x="1176"/>
        <item x="953"/>
        <item x="19"/>
        <item x="380"/>
        <item x="528"/>
        <item x="779"/>
        <item x="614"/>
        <item x="530"/>
        <item x="653"/>
        <item x="696"/>
        <item x="385"/>
        <item x="16"/>
        <item x="486"/>
        <item x="1537"/>
        <item x="52"/>
        <item x="471"/>
        <item x="96"/>
        <item x="1417"/>
        <item x="1259"/>
        <item x="1144"/>
        <item x="280"/>
        <item x="220"/>
        <item x="682"/>
        <item x="1522"/>
        <item x="772"/>
        <item x="673"/>
        <item x="1047"/>
        <item x="495"/>
        <item x="98"/>
        <item x="723"/>
        <item x="1538"/>
        <item x="1431"/>
        <item x="794"/>
        <item x="425"/>
        <item x="1042"/>
        <item x="84"/>
        <item x="1231"/>
        <item x="1038"/>
        <item x="429"/>
        <item x="366"/>
        <item x="1100"/>
        <item x="1594"/>
        <item x="1002"/>
        <item x="357"/>
        <item x="904"/>
        <item x="282"/>
        <item x="917"/>
        <item x="1420"/>
        <item x="1284"/>
        <item x="301"/>
        <item x="1173"/>
        <item x="1411"/>
        <item x="112"/>
        <item x="1032"/>
        <item x="518"/>
        <item x="1277"/>
        <item x="1090"/>
        <item x="434"/>
        <item x="811"/>
        <item x="1215"/>
        <item x="1599"/>
        <item x="1198"/>
        <item x="1211"/>
        <item x="154"/>
        <item x="422"/>
        <item x="221"/>
        <item x="142"/>
        <item x="843"/>
        <item x="162"/>
        <item x="971"/>
        <item x="931"/>
        <item x="1251"/>
        <item x="30"/>
        <item x="414"/>
        <item x="358"/>
        <item x="1182"/>
        <item x="1384"/>
        <item x="642"/>
        <item x="906"/>
        <item x="1279"/>
        <item x="1262"/>
        <item x="704"/>
        <item x="968"/>
        <item x="17"/>
        <item x="1278"/>
        <item x="912"/>
        <item x="1183"/>
        <item x="1507"/>
        <item x="949"/>
        <item x="1449"/>
        <item x="48"/>
        <item x="76"/>
        <item x="533"/>
        <item x="1416"/>
        <item x="721"/>
        <item x="458"/>
        <item x="1227"/>
        <item x="1127"/>
        <item x="750"/>
        <item x="1335"/>
        <item x="1322"/>
        <item x="88"/>
        <item x="60"/>
        <item x="900"/>
        <item x="1205"/>
        <item x="1459"/>
        <item x="406"/>
        <item x="37"/>
        <item x="203"/>
        <item x="1343"/>
        <item x="1112"/>
        <item x="607"/>
        <item x="55"/>
        <item x="1440"/>
        <item x="1481"/>
        <item x="361"/>
        <item x="864"/>
        <item x="813"/>
        <item x="1559"/>
        <item x="325"/>
        <item x="228"/>
        <item x="68"/>
        <item x="1204"/>
        <item x="408"/>
        <item x="420"/>
        <item x="1442"/>
        <item x="580"/>
        <item x="659"/>
        <item x="1345"/>
        <item x="958"/>
        <item x="503"/>
        <item x="1065"/>
        <item x="1399"/>
        <item x="564"/>
        <item x="722"/>
        <item x="948"/>
        <item x="1051"/>
        <item x="1589"/>
        <item x="892"/>
        <item x="649"/>
        <item x="296"/>
        <item x="1077"/>
        <item x="262"/>
        <item x="1499"/>
        <item x="407"/>
        <item x="1393"/>
        <item x="714"/>
        <item x="202"/>
        <item x="181"/>
        <item x="1565"/>
        <item x="536"/>
        <item x="1130"/>
        <item x="561"/>
        <item x="1523"/>
        <item x="1233"/>
        <item x="1528"/>
        <item x="749"/>
        <item x="500"/>
        <item x="276"/>
        <item x="468"/>
        <item x="36"/>
        <item x="56"/>
        <item x="547"/>
        <item x="466"/>
        <item x="1514"/>
        <item x="1041"/>
        <item x="1415"/>
        <item x="360"/>
        <item x="1080"/>
        <item x="1326"/>
        <item x="930"/>
        <item x="219"/>
        <item x="403"/>
        <item x="192"/>
        <item x="1398"/>
        <item x="364"/>
        <item x="389"/>
        <item x="1535"/>
        <item x="499"/>
        <item x="61"/>
        <item x="254"/>
        <item x="1409"/>
        <item x="806"/>
        <item x="1197"/>
        <item x="578"/>
        <item x="810"/>
        <item x="651"/>
        <item x="274"/>
        <item x="1142"/>
        <item x="824"/>
        <item x="1590"/>
        <item x="1428"/>
        <item x="737"/>
        <item x="605"/>
        <item x="100"/>
        <item x="705"/>
        <item x="687"/>
        <item x="58"/>
        <item x="1085"/>
        <item x="994"/>
        <item x="106"/>
        <item x="1266"/>
        <item x="314"/>
        <item x="195"/>
        <item x="1359"/>
        <item x="90"/>
        <item x="1595"/>
        <item x="1001"/>
        <item x="850"/>
        <item x="1463"/>
        <item x="450"/>
        <item x="1225"/>
        <item x="1106"/>
        <item x="1588"/>
        <item x="411"/>
        <item x="1408"/>
        <item x="644"/>
        <item x="1392"/>
        <item x="428"/>
        <item x="967"/>
        <item x="473"/>
        <item x="1320"/>
        <item x="297"/>
        <item x="382"/>
        <item x="1107"/>
        <item x="832"/>
        <item x="1438"/>
        <item x="911"/>
        <item x="447"/>
        <item x="539"/>
        <item x="1016"/>
        <item x="69"/>
        <item x="1596"/>
        <item x="32"/>
        <item x="475"/>
        <item x="748"/>
        <item x="436"/>
        <item x="253"/>
        <item x="610"/>
        <item x="603"/>
        <item x="943"/>
        <item x="1487"/>
        <item x="681"/>
        <item x="77"/>
        <item x="7"/>
        <item x="672"/>
        <item x="1143"/>
        <item x="702"/>
        <item x="1260"/>
        <item x="1323"/>
        <item x="461"/>
        <item x="680"/>
        <item x="1014"/>
        <item x="1062"/>
        <item x="1317"/>
        <item x="826"/>
        <item x="1447"/>
        <item x="1033"/>
        <item x="685"/>
        <item x="42"/>
        <item x="1192"/>
        <item x="1136"/>
        <item x="1181"/>
        <item x="482"/>
        <item x="934"/>
        <item x="259"/>
        <item x="206"/>
        <item x="662"/>
        <item x="558"/>
        <item x="231"/>
        <item x="91"/>
        <item x="492"/>
        <item x="111"/>
        <item x="646"/>
        <item x="391"/>
        <item x="966"/>
        <item x="935"/>
        <item x="185"/>
        <item x="1019"/>
        <item x="1517"/>
        <item x="337"/>
        <item x="1427"/>
        <item x="1230"/>
        <item x="909"/>
        <item x="1093"/>
        <item x="212"/>
        <item x="398"/>
        <item x="1040"/>
        <item x="1159"/>
        <item x="1341"/>
        <item x="775"/>
        <item x="1452"/>
        <item x="718"/>
        <item x="286"/>
        <item x="320"/>
        <item x="493"/>
        <item x="1451"/>
        <item x="862"/>
        <item x="1163"/>
        <item x="179"/>
        <item x="1117"/>
        <item x="1554"/>
        <item x="641"/>
        <item x="1274"/>
        <item x="1253"/>
        <item x="921"/>
        <item x="26"/>
        <item x="842"/>
        <item x="332"/>
        <item x="857"/>
        <item x="634"/>
        <item x="317"/>
        <item x="1454"/>
        <item x="701"/>
        <item x="1456"/>
        <item x="924"/>
        <item x="1105"/>
        <item x="1334"/>
        <item x="1548"/>
        <item x="1147"/>
        <item x="897"/>
        <item x="1297"/>
        <item x="902"/>
        <item x="1445"/>
        <item x="330"/>
        <item x="265"/>
        <item x="566"/>
        <item x="945"/>
        <item x="1351"/>
        <item x="1154"/>
        <item x="459"/>
        <item x="878"/>
        <item x="1249"/>
        <item x="1131"/>
        <item x="938"/>
        <item x="161"/>
        <item x="1149"/>
        <item x="474"/>
        <item x="1158"/>
        <item x="1504"/>
        <item x="453"/>
        <item x="39"/>
        <item x="261"/>
        <item x="1391"/>
        <item x="1172"/>
        <item x="53"/>
        <item x="128"/>
        <item x="767"/>
        <item x="778"/>
        <item x="439"/>
        <item x="38"/>
        <item x="1138"/>
        <item x="628"/>
        <item x="1075"/>
        <item x="241"/>
        <item x="839"/>
        <item x="1053"/>
        <item x="226"/>
        <item x="1460"/>
        <item x="833"/>
        <item x="654"/>
        <item x="913"/>
        <item x="1432"/>
        <item x="1506"/>
        <item x="1358"/>
        <item x="602"/>
        <item x="1611"/>
        <item x="290"/>
        <item x="483"/>
        <item x="1316"/>
        <item x="1013"/>
        <item x="188"/>
        <item x="1484"/>
        <item x="983"/>
        <item x="1462"/>
        <item x="1410"/>
        <item x="410"/>
        <item x="1285"/>
        <item x="386"/>
        <item x="1129"/>
        <item x="235"/>
        <item x="1210"/>
        <item x="119"/>
        <item x="571"/>
        <item x="907"/>
        <item x="814"/>
        <item x="691"/>
        <item x="376"/>
        <item x="550"/>
        <item x="138"/>
        <item x="534"/>
        <item x="542"/>
        <item x="1068"/>
        <item x="40"/>
        <item x="1000"/>
        <item x="891"/>
        <item x="423"/>
        <item x="1607"/>
        <item x="1235"/>
        <item x="872"/>
        <item x="1220"/>
        <item x="993"/>
        <item x="110"/>
        <item x="776"/>
        <item x="44"/>
        <item x="59"/>
        <item x="184"/>
        <item x="1095"/>
        <item x="49"/>
        <item x="65"/>
        <item x="1064"/>
        <item x="279"/>
        <item x="1482"/>
        <item x="97"/>
        <item x="820"/>
        <item x="249"/>
        <item x="1610"/>
        <item x="848"/>
        <item x="879"/>
        <item x="655"/>
        <item x="1241"/>
        <item x="1195"/>
        <item x="670"/>
        <item x="1509"/>
        <item x="1178"/>
        <item x="803"/>
        <item x="1534"/>
        <item x="71"/>
        <item x="1280"/>
        <item x="1287"/>
        <item x="346"/>
        <item x="109"/>
        <item x="323"/>
        <item x="1008"/>
        <item x="244"/>
        <item x="1575"/>
        <item x="369"/>
        <item x="496"/>
        <item x="1476"/>
        <item x="27"/>
        <item x="159"/>
        <item x="1381"/>
        <item x="660"/>
        <item x="1137"/>
        <item x="1477"/>
        <item x="1239"/>
        <item x="1109"/>
        <item x="886"/>
        <item x="801"/>
        <item x="928"/>
        <item x="757"/>
        <item x="87"/>
        <item x="199"/>
        <item x="335"/>
        <item x="527"/>
        <item x="1536"/>
        <item x="612"/>
        <item x="1478"/>
        <item x="1179"/>
        <item x="980"/>
        <item x="640"/>
        <item x="793"/>
        <item x="1201"/>
        <item x="269"/>
        <item x="160"/>
        <item x="1081"/>
        <item x="609"/>
        <item x="170"/>
        <item x="763"/>
        <item x="572"/>
        <item x="240"/>
        <item x="168"/>
        <item x="1577"/>
        <item x="728"/>
        <item x="283"/>
        <item x="1601"/>
        <item x="21"/>
        <item x="1299"/>
        <item x="596"/>
        <item x="1048"/>
        <item x="1505"/>
        <item x="322"/>
        <item x="1307"/>
        <item x="1029"/>
        <item x="1185"/>
        <item x="1189"/>
        <item x="1296"/>
        <item x="313"/>
        <item x="854"/>
        <item x="604"/>
        <item x="910"/>
        <item x="1337"/>
        <item x="22"/>
        <item x="1327"/>
        <item x="522"/>
        <item x="1193"/>
        <item x="759"/>
        <item x="777"/>
        <item x="1073"/>
        <item x="762"/>
        <item x="1532"/>
        <item x="1128"/>
        <item x="908"/>
        <item x="424"/>
        <item x="1430"/>
        <item x="1386"/>
        <item x="481"/>
        <item x="656"/>
        <item x="1583"/>
        <item x="626"/>
        <item x="433"/>
        <item x="677"/>
        <item x="643"/>
        <item x="1350"/>
        <item x="488"/>
        <item x="956"/>
        <item x="699"/>
        <item x="448"/>
        <item x="546"/>
        <item x="131"/>
        <item x="1082"/>
        <item x="1218"/>
        <item x="1443"/>
        <item x="95"/>
        <item x="25"/>
        <item x="1037"/>
        <item x="1174"/>
        <item x="719"/>
        <item x="637"/>
        <item x="387"/>
        <item x="1593"/>
        <item x="787"/>
        <item x="573"/>
        <item x="584"/>
        <item x="592"/>
        <item x="70"/>
        <item x="288"/>
        <item x="1400"/>
        <item x="155"/>
        <item x="273"/>
        <item x="1255"/>
        <item x="157"/>
        <item x="822"/>
        <item x="384"/>
        <item x="1186"/>
        <item x="783"/>
        <item x="394"/>
        <item x="1120"/>
        <item x="28"/>
        <item x="1087"/>
        <item x="613"/>
        <item x="1039"/>
        <item x="457"/>
        <item x="1170"/>
        <item x="1049"/>
        <item x="618"/>
        <item x="1145"/>
        <item x="176"/>
        <item x="1461"/>
        <item x="663"/>
        <item x="697"/>
        <item x="665"/>
        <item x="1556"/>
        <item x="1362"/>
        <item x="152"/>
        <item x="1171"/>
        <item x="1009"/>
        <item x="851"/>
        <item x="1429"/>
        <item x="331"/>
        <item x="1490"/>
        <item x="1608"/>
        <item x="432"/>
        <item x="1035"/>
        <item x="1209"/>
        <item x="223"/>
        <item x="861"/>
        <item x="85"/>
        <item x="324"/>
        <item x="1364"/>
        <item x="6"/>
        <item x="294"/>
        <item x="242"/>
        <item x="412"/>
        <item x="1024"/>
        <item x="581"/>
        <item x="355"/>
        <item x="1387"/>
        <item x="444"/>
        <item x="105"/>
        <item x="502"/>
        <item x="1352"/>
        <item x="1247"/>
        <item x="393"/>
        <item x="1488"/>
        <item x="89"/>
        <item x="1372"/>
        <item x="1581"/>
        <item x="187"/>
        <item x="751"/>
        <item x="1516"/>
        <item x="1224"/>
        <item x="365"/>
        <item x="401"/>
        <item x="477"/>
        <item x="311"/>
        <item x="1558"/>
        <item x="305"/>
        <item x="829"/>
        <item x="182"/>
        <item x="849"/>
        <item x="1025"/>
        <item x="979"/>
        <item x="955"/>
        <item x="576"/>
        <item x="636"/>
        <item x="348"/>
        <item x="521"/>
        <item x="524"/>
        <item x="1361"/>
        <item x="711"/>
        <item x="1437"/>
        <item x="817"/>
        <item x="178"/>
        <item x="997"/>
        <item x="1374"/>
        <item x="1079"/>
        <item x="513"/>
        <item x="1458"/>
        <item x="1216"/>
        <item x="146"/>
        <item x="1003"/>
        <item x="1567"/>
        <item x="1028"/>
        <item x="752"/>
        <item x="874"/>
        <item x="1553"/>
        <item x="1371"/>
        <item x="669"/>
        <item x="560"/>
        <item x="508"/>
        <item x="1379"/>
        <item x="354"/>
        <item x="1612"/>
        <item x="275"/>
        <item x="1486"/>
        <item x="710"/>
        <item x="860"/>
        <item x="1549"/>
        <item x="277"/>
        <item x="668"/>
        <item x="449"/>
        <item x="706"/>
        <item x="625"/>
        <item x="338"/>
        <item x="1217"/>
        <item x="1552"/>
        <item x="844"/>
        <item x="1413"/>
        <item x="1074"/>
        <item x="1389"/>
        <item x="1248"/>
        <item x="965"/>
        <item x="1161"/>
        <item x="551"/>
        <item x="816"/>
        <item x="166"/>
        <item x="309"/>
        <item x="700"/>
        <item x="764"/>
        <item x="1036"/>
        <item x="1058"/>
        <item x="1089"/>
        <item x="1164"/>
        <item x="1510"/>
        <item x="293"/>
        <item x="1099"/>
        <item x="805"/>
        <item x="959"/>
        <item x="1012"/>
        <item x="1295"/>
        <item x="121"/>
        <item x="191"/>
        <item x="916"/>
        <item x="579"/>
        <item x="582"/>
        <item x="918"/>
        <item x="377"/>
        <item x="308"/>
        <item x="976"/>
        <item x="431"/>
        <item x="1424"/>
        <item x="169"/>
        <item x="652"/>
        <item x="1312"/>
        <item x="739"/>
        <item x="151"/>
        <item x="962"/>
        <item x="858"/>
        <item x="785"/>
        <item x="977"/>
        <item x="992"/>
        <item x="548"/>
        <item x="591"/>
        <item x="724"/>
        <item x="1119"/>
        <item x="72"/>
        <item x="430"/>
        <item x="1272"/>
        <item x="1084"/>
        <item x="1250"/>
        <item x="837"/>
        <item x="1520"/>
        <item x="129"/>
        <item x="1243"/>
        <item x="981"/>
        <item x="1388"/>
        <item x="1043"/>
        <item x="1503"/>
        <item x="1473"/>
        <item x="1365"/>
        <item x="1348"/>
        <item x="950"/>
        <item x="418"/>
        <item x="175"/>
        <item x="1281"/>
        <item x="1551"/>
        <item x="1591"/>
        <item x="255"/>
        <item x="671"/>
        <item x="766"/>
        <item x="1508"/>
        <item x="368"/>
        <item x="1518"/>
        <item x="1426"/>
        <item x="45"/>
        <item x="1513"/>
        <item x="982"/>
        <item x="545"/>
        <item x="1340"/>
        <item x="516"/>
        <item x="1091"/>
        <item x="583"/>
        <item x="395"/>
        <item x="1071"/>
        <item x="988"/>
        <item x="1067"/>
        <item x="1321"/>
        <item x="1547"/>
        <item x="889"/>
        <item x="975"/>
        <item x="807"/>
        <item x="1"/>
        <item x="1357"/>
        <item x="686"/>
        <item x="245"/>
        <item x="1465"/>
        <item x="205"/>
        <item x="519"/>
        <item x="504"/>
        <item x="396"/>
        <item x="615"/>
        <item x="1092"/>
        <item x="1403"/>
        <item x="1570"/>
        <item x="80"/>
        <item x="898"/>
        <item x="478"/>
        <item x="123"/>
        <item x="174"/>
        <item x="1425"/>
        <item x="1338"/>
        <item x="694"/>
        <item x="1467"/>
        <item x="1533"/>
        <item x="472"/>
        <item x="769"/>
        <item x="1530"/>
        <item x="840"/>
        <item x="884"/>
        <item x="1022"/>
        <item x="733"/>
        <item x="1436"/>
        <item x="830"/>
        <item x="1332"/>
        <item x="1383"/>
        <item x="1474"/>
        <item x="1573"/>
        <item x="140"/>
        <item x="248"/>
        <item x="1246"/>
        <item x="730"/>
        <item x="554"/>
        <item x="838"/>
        <item x="0"/>
        <item x="258"/>
        <item x="804"/>
        <item x="216"/>
        <item x="114"/>
        <item x="818"/>
        <item x="1302"/>
        <item x="143"/>
        <item x="712"/>
        <item x="10"/>
        <item x="1540"/>
        <item x="940"/>
        <item x="586"/>
        <item x="1219"/>
        <item x="1315"/>
        <item x="13"/>
        <item x="941"/>
        <item x="1597"/>
        <item x="745"/>
        <item x="926"/>
        <item x="999"/>
        <item x="1056"/>
        <item x="141"/>
        <item x="512"/>
        <item x="998"/>
        <item x="866"/>
        <item x="771"/>
        <item x="252"/>
        <item x="552"/>
        <item x="675"/>
        <item x="666"/>
        <item x="1485"/>
        <item x="1550"/>
        <item x="94"/>
        <item x="664"/>
        <item x="720"/>
        <item x="209"/>
        <item x="919"/>
        <item x="479"/>
        <item x="145"/>
        <item x="1007"/>
        <item x="1110"/>
        <item x="1344"/>
        <item x="589"/>
        <item x="63"/>
        <item x="247"/>
        <item x="186"/>
        <item x="514"/>
        <item x="135"/>
        <item x="632"/>
        <item x="303"/>
        <item x="1148"/>
        <item x="1303"/>
        <item x="1329"/>
        <item x="1004"/>
        <item x="1492"/>
        <item x="1412"/>
        <item x="67"/>
        <item x="789"/>
        <item x="1122"/>
        <item x="1294"/>
        <item x="234"/>
        <item x="743"/>
        <item x="761"/>
        <item x="327"/>
        <item x="150"/>
        <item x="57"/>
        <item x="1448"/>
        <item x="1355"/>
        <item x="865"/>
        <item x="903"/>
        <item x="426"/>
        <item x="549"/>
        <item x="1011"/>
        <item x="746"/>
        <item x="1031"/>
        <item x="1063"/>
        <item x="827"/>
        <item x="34"/>
        <item x="1191"/>
        <item x="260"/>
        <item x="1098"/>
        <item x="1076"/>
        <item x="1212"/>
        <item x="616"/>
        <item x="3"/>
        <item x="107"/>
        <item x="306"/>
        <item x="177"/>
        <item x="624"/>
        <item x="1293"/>
        <item x="1311"/>
        <item x="1314"/>
        <item x="562"/>
        <item x="871"/>
        <item x="1569"/>
        <item x="880"/>
        <item x="1470"/>
        <item x="73"/>
        <item x="1229"/>
        <item x="1491"/>
        <item x="635"/>
        <item x="292"/>
        <item x="1414"/>
        <item x="856"/>
        <item x="101"/>
        <item x="1021"/>
        <item x="905"/>
        <item x="795"/>
        <item x="214"/>
        <item x="62"/>
        <item x="828"/>
        <item x="1496"/>
        <item x="498"/>
        <item x="190"/>
        <item x="1264"/>
        <item x="64"/>
        <item x="1207"/>
        <item x="225"/>
        <item x="1576"/>
        <item x="125"/>
        <item x="1439"/>
        <item x="929"/>
        <item x="540"/>
        <item x="207"/>
        <item x="417"/>
        <item x="1101"/>
        <item x="1070"/>
        <item x="295"/>
        <item x="300"/>
        <item x="402"/>
        <item x="416"/>
        <item x="946"/>
        <item x="347"/>
        <item x="1519"/>
        <item x="590"/>
        <item x="792"/>
        <item x="1557"/>
        <item x="731"/>
        <item x="1592"/>
        <item x="329"/>
        <item x="312"/>
        <item x="1397"/>
        <item x="1464"/>
        <item x="281"/>
        <item x="115"/>
        <item x="1269"/>
        <item x="798"/>
        <item x="717"/>
        <item x="374"/>
        <item x="1153"/>
        <item x="136"/>
        <item x="344"/>
        <item x="927"/>
        <item x="122"/>
        <item x="278"/>
        <item x="961"/>
        <item x="567"/>
        <item x="437"/>
        <item x="9"/>
        <item x="149"/>
        <item x="1113"/>
        <item x="1157"/>
        <item x="986"/>
        <item x="1395"/>
        <item x="631"/>
        <item x="867"/>
        <item x="520"/>
        <item x="487"/>
        <item x="1469"/>
        <item x="511"/>
        <item x="1273"/>
        <item x="35"/>
        <item x="1402"/>
        <item x="490"/>
        <item x="1318"/>
        <item x="139"/>
        <item x="703"/>
        <item x="1236"/>
        <item x="553"/>
        <item x="1546"/>
        <item x="491"/>
        <item x="973"/>
        <item x="362"/>
        <item x="1466"/>
        <item x="1602"/>
        <item x="715"/>
        <item x="1228"/>
        <item x="20"/>
        <item x="1283"/>
        <item x="113"/>
        <item x="633"/>
        <item x="1291"/>
        <item x="608"/>
        <item x="153"/>
        <item x="218"/>
        <item x="755"/>
        <item x="250"/>
        <item x="270"/>
        <item x="744"/>
        <item x="1378"/>
        <item x="1441"/>
        <item x="86"/>
        <item x="351"/>
        <item x="1367"/>
        <item x="734"/>
        <item x="29"/>
        <item x="266"/>
        <item x="568"/>
        <item x="1541"/>
        <item x="1305"/>
        <item x="156"/>
        <item x="569"/>
        <item x="978"/>
        <item x="316"/>
        <item x="370"/>
        <item x="846"/>
        <item x="1529"/>
        <item x="727"/>
        <item x="1226"/>
        <item x="638"/>
        <item x="1526"/>
        <item x="1069"/>
        <item x="575"/>
        <item x="951"/>
        <item x="1446"/>
        <item x="1123"/>
        <item x="729"/>
        <item x="1177"/>
        <item x="494"/>
        <item x="1121"/>
        <item x="1366"/>
        <item x="164"/>
        <item x="877"/>
        <item x="765"/>
        <item x="1275"/>
        <item x="1555"/>
        <item x="99"/>
        <item x="201"/>
        <item x="1325"/>
        <item x="462"/>
        <item x="484"/>
        <item x="390"/>
        <item x="137"/>
        <item x="372"/>
        <item x="1286"/>
        <item x="51"/>
        <item x="1515"/>
        <item x="1268"/>
        <item x="455"/>
        <item x="1308"/>
        <item x="1006"/>
        <item x="525"/>
        <item x="667"/>
        <item x="1574"/>
        <item x="454"/>
        <item x="405"/>
        <item x="1394"/>
        <item x="1501"/>
        <item x="957"/>
        <item x="452"/>
        <item x="1455"/>
        <item x="79"/>
        <item x="1265"/>
        <item x="1571"/>
        <item x="742"/>
        <item x="367"/>
        <item x="1313"/>
        <item x="574"/>
        <item x="881"/>
        <item x="1115"/>
        <item x="937"/>
        <item x="133"/>
        <item x="1603"/>
        <item x="404"/>
        <item x="1531"/>
        <item x="537"/>
        <item x="1184"/>
        <item x="1500"/>
        <item x="1521"/>
        <item x="299"/>
        <item x="443"/>
        <item x="972"/>
        <item x="535"/>
        <item x="435"/>
        <item x="103"/>
        <item x="359"/>
        <item x="438"/>
        <item x="944"/>
        <item x="1027"/>
        <item x="621"/>
        <item x="1124"/>
        <item x="251"/>
        <item x="1026"/>
        <item x="1222"/>
        <item x="756"/>
        <item x="74"/>
        <item x="1606"/>
        <item x="333"/>
        <item x="1604"/>
        <item x="1094"/>
        <item x="1563"/>
        <item x="1116"/>
        <item x="595"/>
        <item x="33"/>
        <item x="1290"/>
        <item x="758"/>
        <item x="1023"/>
        <item x="1580"/>
        <item x="1380"/>
        <item x="563"/>
        <item x="321"/>
        <item x="413"/>
        <item x="1475"/>
        <item x="1396"/>
        <item x="349"/>
        <item x="315"/>
        <item x="1561"/>
        <item x="1190"/>
        <item x="1390"/>
        <item x="271"/>
        <item x="1180"/>
        <item x="497"/>
        <item x="427"/>
        <item x="371"/>
        <item x="1276"/>
        <item x="264"/>
        <item x="531"/>
        <item x="620"/>
        <item x="969"/>
        <item x="556"/>
        <item x="1360"/>
        <item x="210"/>
        <item x="1237"/>
        <item x="1568"/>
        <item x="1263"/>
        <item x="780"/>
        <item x="144"/>
        <item x="451"/>
        <item x="598"/>
        <item x="319"/>
        <item x="352"/>
        <item x="639"/>
        <item x="132"/>
        <item x="1524"/>
        <item x="800"/>
        <item x="1472"/>
        <item x="543"/>
        <item x="215"/>
        <item x="1542"/>
        <item x="523"/>
        <item x="716"/>
        <item x="46"/>
        <item x="784"/>
        <item x="1512"/>
        <item x="808"/>
        <item x="647"/>
        <item x="165"/>
        <item x="442"/>
        <item x="285"/>
        <item x="1453"/>
        <item x="1435"/>
        <item x="93"/>
        <item x="1151"/>
        <item x="232"/>
        <item x="1497"/>
        <item x="1165"/>
        <item x="392"/>
        <item x="1242"/>
        <item x="1527"/>
        <item x="1422"/>
        <item x="1017"/>
        <item x="1288"/>
        <item x="104"/>
        <item x="246"/>
        <item x="1356"/>
        <item x="1572"/>
        <item x="196"/>
        <item x="841"/>
        <item x="987"/>
        <item x="183"/>
        <item x="1605"/>
        <item x="298"/>
        <item x="1405"/>
        <item x="302"/>
        <item x="318"/>
        <item x="1213"/>
        <item x="336"/>
        <item x="78"/>
        <item x="823"/>
        <item x="343"/>
        <item x="544"/>
        <item x="689"/>
        <item x="952"/>
        <item x="81"/>
        <item x="741"/>
        <item x="1480"/>
        <item x="678"/>
        <item x="1609"/>
        <item x="599"/>
        <item x="954"/>
        <item x="120"/>
        <item x="989"/>
        <item x="736"/>
        <item x="1271"/>
        <item x="1050"/>
        <item x="1132"/>
        <item x="974"/>
        <item x="836"/>
        <item x="876"/>
        <item x="629"/>
        <item x="768"/>
        <item x="1579"/>
        <item x="1342"/>
        <item x="224"/>
        <item x="1292"/>
        <item x="1125"/>
        <item x="1134"/>
        <item x="1502"/>
        <item x="334"/>
        <item x="1018"/>
        <item x="773"/>
        <item x="1494"/>
        <item x="622"/>
        <item x="1199"/>
        <item x="611"/>
        <item x="821"/>
        <item x="419"/>
        <item x="1543"/>
        <item x="222"/>
        <item x="460"/>
        <item x="501"/>
        <item x="690"/>
        <item x="217"/>
        <item x="831"/>
        <item x="446"/>
        <item x="1150"/>
        <item x="23"/>
        <item x="388"/>
        <item x="66"/>
        <item x="1200"/>
        <item x="485"/>
        <item x="92"/>
        <item x="1347"/>
        <item x="289"/>
        <item x="134"/>
        <item x="1376"/>
        <item x="1072"/>
        <item x="835"/>
        <item x="1483"/>
        <item x="1066"/>
        <item x="1155"/>
        <item x="1187"/>
        <item x="587"/>
        <item x="1256"/>
        <item x="467"/>
        <item x="1434"/>
        <item x="379"/>
        <item x="1598"/>
        <item x="1114"/>
        <item x="1202"/>
        <item x="476"/>
        <item x="600"/>
        <item x="284"/>
        <item x="14"/>
        <item x="230"/>
        <item x="117"/>
        <item x="1289"/>
        <item x="661"/>
        <item x="541"/>
        <item x="180"/>
        <item x="577"/>
        <item x="291"/>
        <item x="375"/>
        <item x="1495"/>
        <item x="1407"/>
        <item x="339"/>
        <item x="532"/>
        <item x="1030"/>
        <item x="456"/>
        <item x="895"/>
        <item x="193"/>
        <item x="868"/>
        <item x="465"/>
        <item x="1214"/>
        <item x="1097"/>
        <item x="1088"/>
        <item x="594"/>
        <item x="597"/>
        <item x="859"/>
        <item x="415"/>
        <item x="1511"/>
        <item x="899"/>
        <item x="882"/>
        <item x="797"/>
        <item x="43"/>
        <item x="1304"/>
        <item x="1206"/>
        <item x="802"/>
        <item x="310"/>
        <item x="1102"/>
        <item x="328"/>
        <item x="1310"/>
        <item x="4"/>
        <item x="617"/>
        <item x="863"/>
        <item x="1600"/>
        <item x="1046"/>
        <item x="1354"/>
        <item x="688"/>
        <item x="1208"/>
        <item x="825"/>
        <item x="1539"/>
        <item x="1162"/>
        <item x="695"/>
        <item x="753"/>
        <item x="707"/>
        <item x="529"/>
        <item x="108"/>
        <item x="24"/>
        <item x="243"/>
        <item x="421"/>
        <item x="1160"/>
        <item x="1564"/>
        <item x="947"/>
        <item x="1336"/>
        <item x="82"/>
        <item x="1566"/>
        <item x="1060"/>
        <item x="893"/>
        <item x="163"/>
        <item x="985"/>
        <item x="1061"/>
        <item x="211"/>
        <item x="148"/>
        <item x="378"/>
        <item x="1385"/>
        <item x="1010"/>
        <item x="239"/>
        <item x="1328"/>
        <item x="11"/>
        <item x="630"/>
        <item x="732"/>
        <item x="1349"/>
        <item x="1135"/>
        <item x="517"/>
        <item x="726"/>
        <item x="883"/>
        <item x="353"/>
        <item x="440"/>
        <item x="12"/>
        <item x="1346"/>
        <item x="124"/>
        <item x="2"/>
        <item x="915"/>
        <item x="267"/>
        <item x="1140"/>
        <item x="932"/>
        <item x="1044"/>
        <item x="1055"/>
        <item x="799"/>
        <item x="920"/>
        <item x="397"/>
        <item x="469"/>
        <item x="236"/>
        <item x="819"/>
        <item x="1167"/>
        <item x="399"/>
        <item x="713"/>
        <item x="381"/>
        <item x="1267"/>
        <item x="171"/>
        <item x="1377"/>
        <item x="658"/>
        <item x="791"/>
        <item x="350"/>
        <item x="1444"/>
        <item x="1433"/>
        <item x="1300"/>
        <item x="963"/>
        <item x="1257"/>
        <item x="213"/>
        <item x="1298"/>
        <item x="158"/>
        <item x="1245"/>
        <item x="627"/>
        <item x="650"/>
        <item x="1015"/>
        <item x="204"/>
        <item x="845"/>
        <item x="83"/>
        <item x="960"/>
        <item x="197"/>
        <item x="409"/>
        <item x="1141"/>
        <item x="593"/>
        <item x="1353"/>
        <item x="1232"/>
        <item x="754"/>
        <item x="894"/>
        <item x="373"/>
        <item x="1223"/>
        <item x="256"/>
        <item x="648"/>
        <item x="796"/>
        <item x="887"/>
        <item x="227"/>
        <item x="147"/>
        <item x="790"/>
        <item x="601"/>
        <item x="127"/>
        <item x="194"/>
        <item x="356"/>
        <item x="873"/>
        <item x="1319"/>
        <item x="693"/>
        <item x="1244"/>
        <item x="208"/>
        <item x="1363"/>
        <item x="126"/>
        <item x="1369"/>
        <item x="781"/>
        <item x="1059"/>
        <item x="875"/>
        <item x="400"/>
        <item x="1240"/>
        <item x="559"/>
        <item x="118"/>
        <item x="1471"/>
        <item x="1479"/>
        <item x="1468"/>
        <item x="896"/>
        <item x="1166"/>
        <item x="709"/>
        <item x="102"/>
        <item x="1086"/>
        <item x="515"/>
        <item x="464"/>
        <item x="1562"/>
        <item x="1054"/>
        <item x="480"/>
        <item x="684"/>
        <item x="1168"/>
        <item x="526"/>
        <item x="1489"/>
        <item x="538"/>
        <item x="853"/>
        <item x="1301"/>
        <item x="1034"/>
        <item x="760"/>
        <item x="1578"/>
        <item x="735"/>
        <item x="1083"/>
        <item x="1126"/>
        <item x="922"/>
        <item x="585"/>
        <item x="901"/>
        <item x="341"/>
        <item x="8"/>
        <item x="870"/>
        <item x="890"/>
        <item x="933"/>
        <item x="834"/>
        <item x="1330"/>
        <item x="441"/>
        <item x="683"/>
        <item x="1582"/>
        <item x="342"/>
        <item x="1078"/>
        <item x="445"/>
        <item x="506"/>
        <item x="1221"/>
        <item x="510"/>
        <item x="774"/>
        <item x="1457"/>
        <item x="645"/>
        <item x="1368"/>
        <item x="939"/>
        <item x="788"/>
        <item x="1544"/>
        <item x="1270"/>
        <item x="173"/>
        <item x="1203"/>
        <item x="200"/>
        <item x="1382"/>
        <item x="31"/>
        <item x="936"/>
        <item x="1194"/>
        <item x="18"/>
        <item x="1423"/>
        <item x="345"/>
        <item x="1108"/>
        <item x="888"/>
        <item x="257"/>
        <item x="1339"/>
        <item x="847"/>
        <item x="172"/>
        <item x="1419"/>
        <item x="363"/>
        <item x="588"/>
        <item x="1525"/>
        <item x="233"/>
        <item x="383"/>
        <item x="307"/>
        <item x="740"/>
        <item x="340"/>
        <item x="1045"/>
        <item x="996"/>
        <item x="41"/>
        <item x="708"/>
        <item x="570"/>
        <item x="489"/>
        <item x="1258"/>
        <item x="657"/>
        <item x="914"/>
        <item x="116"/>
        <item x="1152"/>
        <item x="1254"/>
        <item x="189"/>
        <item x="1587"/>
        <item x="130"/>
        <item x="809"/>
        <item x="770"/>
        <item x="1586"/>
        <item x="923"/>
        <item x="1139"/>
        <item x="1584"/>
        <item x="925"/>
        <item t="default"/>
      </items>
    </pivotField>
    <pivotField axis="axisRow" showAll="0">
      <items count="269">
        <item x="89"/>
        <item x="137"/>
        <item x="243"/>
        <item x="265"/>
        <item x="266"/>
        <item x="87"/>
        <item x="214"/>
        <item x="11"/>
        <item x="181"/>
        <item x="56"/>
        <item x="226"/>
        <item x="241"/>
        <item x="0"/>
        <item x="130"/>
        <item x="220"/>
        <item x="131"/>
        <item x="67"/>
        <item x="63"/>
        <item x="216"/>
        <item x="123"/>
        <item x="23"/>
        <item x="85"/>
        <item x="100"/>
        <item x="136"/>
        <item x="217"/>
        <item x="267"/>
        <item x="154"/>
        <item x="124"/>
        <item x="119"/>
        <item x="83"/>
        <item x="235"/>
        <item x="140"/>
        <item x="55"/>
        <item x="49"/>
        <item x="116"/>
        <item x="158"/>
        <item x="263"/>
        <item x="1"/>
        <item x="94"/>
        <item x="186"/>
        <item x="153"/>
        <item x="230"/>
        <item x="59"/>
        <item x="16"/>
        <item x="27"/>
        <item x="135"/>
        <item x="166"/>
        <item x="121"/>
        <item x="122"/>
        <item x="244"/>
        <item x="81"/>
        <item x="232"/>
        <item x="174"/>
        <item x="176"/>
        <item x="68"/>
        <item x="28"/>
        <item x="256"/>
        <item x="12"/>
        <item x="42"/>
        <item x="233"/>
        <item x="180"/>
        <item x="75"/>
        <item x="65"/>
        <item x="145"/>
        <item x="205"/>
        <item x="24"/>
        <item x="117"/>
        <item x="177"/>
        <item x="138"/>
        <item x="64"/>
        <item x="165"/>
        <item x="47"/>
        <item x="215"/>
        <item x="79"/>
        <item x="9"/>
        <item x="110"/>
        <item x="92"/>
        <item x="237"/>
        <item x="88"/>
        <item x="80"/>
        <item x="163"/>
        <item x="90"/>
        <item x="127"/>
        <item x="99"/>
        <item x="248"/>
        <item x="218"/>
        <item x="39"/>
        <item x="252"/>
        <item x="223"/>
        <item x="33"/>
        <item x="2"/>
        <item x="104"/>
        <item x="156"/>
        <item x="111"/>
        <item x="101"/>
        <item x="17"/>
        <item x="62"/>
        <item x="254"/>
        <item x="150"/>
        <item x="227"/>
        <item x="18"/>
        <item x="112"/>
        <item x="21"/>
        <item x="78"/>
        <item x="258"/>
        <item x="199"/>
        <item x="6"/>
        <item x="98"/>
        <item x="142"/>
        <item x="125"/>
        <item x="95"/>
        <item x="72"/>
        <item x="91"/>
        <item x="261"/>
        <item x="107"/>
        <item x="149"/>
        <item x="184"/>
        <item x="143"/>
        <item x="209"/>
        <item x="7"/>
        <item x="148"/>
        <item x="10"/>
        <item x="193"/>
        <item x="69"/>
        <item x="38"/>
        <item x="219"/>
        <item x="253"/>
        <item x="32"/>
        <item x="144"/>
        <item x="35"/>
        <item x="249"/>
        <item x="29"/>
        <item x="191"/>
        <item x="133"/>
        <item x="202"/>
        <item x="197"/>
        <item x="185"/>
        <item x="36"/>
        <item x="250"/>
        <item x="187"/>
        <item x="207"/>
        <item x="171"/>
        <item x="37"/>
        <item x="251"/>
        <item x="70"/>
        <item x="113"/>
        <item x="159"/>
        <item x="246"/>
        <item x="14"/>
        <item x="76"/>
        <item x="26"/>
        <item x="204"/>
        <item x="169"/>
        <item x="228"/>
        <item x="13"/>
        <item x="134"/>
        <item x="242"/>
        <item x="44"/>
        <item x="105"/>
        <item x="106"/>
        <item x="208"/>
        <item x="200"/>
        <item x="73"/>
        <item x="255"/>
        <item x="84"/>
        <item x="146"/>
        <item x="3"/>
        <item x="201"/>
        <item x="97"/>
        <item x="114"/>
        <item x="190"/>
        <item x="25"/>
        <item x="96"/>
        <item x="229"/>
        <item x="210"/>
        <item x="132"/>
        <item x="164"/>
        <item x="30"/>
        <item x="167"/>
        <item x="118"/>
        <item x="152"/>
        <item x="157"/>
        <item x="192"/>
        <item x="173"/>
        <item x="48"/>
        <item x="225"/>
        <item x="15"/>
        <item x="102"/>
        <item x="50"/>
        <item x="211"/>
        <item x="245"/>
        <item x="41"/>
        <item x="19"/>
        <item x="20"/>
        <item x="45"/>
        <item x="222"/>
        <item x="162"/>
        <item x="240"/>
        <item x="168"/>
        <item x="196"/>
        <item x="262"/>
        <item x="224"/>
        <item x="8"/>
        <item x="198"/>
        <item x="139"/>
        <item x="206"/>
        <item x="213"/>
        <item x="231"/>
        <item x="86"/>
        <item x="66"/>
        <item x="160"/>
        <item x="178"/>
        <item x="4"/>
        <item x="247"/>
        <item x="126"/>
        <item x="57"/>
        <item x="203"/>
        <item x="34"/>
        <item x="120"/>
        <item x="5"/>
        <item x="238"/>
        <item x="82"/>
        <item x="188"/>
        <item x="194"/>
        <item x="60"/>
        <item x="239"/>
        <item x="46"/>
        <item x="71"/>
        <item x="108"/>
        <item x="40"/>
        <item x="141"/>
        <item x="183"/>
        <item x="31"/>
        <item x="22"/>
        <item x="51"/>
        <item x="172"/>
        <item x="52"/>
        <item x="115"/>
        <item x="58"/>
        <item x="259"/>
        <item x="147"/>
        <item x="128"/>
        <item x="155"/>
        <item x="61"/>
        <item x="109"/>
        <item x="53"/>
        <item x="151"/>
        <item x="54"/>
        <item x="236"/>
        <item x="43"/>
        <item x="189"/>
        <item x="77"/>
        <item x="93"/>
        <item x="212"/>
        <item x="234"/>
        <item x="221"/>
        <item x="195"/>
        <item x="161"/>
        <item x="182"/>
        <item x="74"/>
        <item x="179"/>
        <item x="175"/>
        <item x="170"/>
        <item x="129"/>
        <item x="264"/>
        <item x="103"/>
        <item x="260"/>
        <item x="257"/>
        <item t="default"/>
      </items>
    </pivotField>
    <pivotField axis="axisRow" showAll="0">
      <items count="1927">
        <item x="97"/>
        <item x="479"/>
        <item x="975"/>
        <item x="1763"/>
        <item x="571"/>
        <item x="797"/>
        <item x="1727"/>
        <item x="1543"/>
        <item x="1677"/>
        <item x="1809"/>
        <item x="1634"/>
        <item x="1009"/>
        <item x="960"/>
        <item x="1799"/>
        <item x="1294"/>
        <item x="1368"/>
        <item x="1023"/>
        <item x="187"/>
        <item x="1342"/>
        <item x="253"/>
        <item x="1330"/>
        <item x="277"/>
        <item x="1233"/>
        <item x="256"/>
        <item x="248"/>
        <item x="1536"/>
        <item x="1912"/>
        <item x="1580"/>
        <item x="1556"/>
        <item x="1144"/>
        <item x="1341"/>
        <item x="274"/>
        <item x="1248"/>
        <item x="660"/>
        <item x="1645"/>
        <item x="130"/>
        <item x="236"/>
        <item x="1856"/>
        <item x="116"/>
        <item x="152"/>
        <item x="506"/>
        <item x="1692"/>
        <item x="204"/>
        <item x="946"/>
        <item x="857"/>
        <item x="1212"/>
        <item x="1055"/>
        <item x="169"/>
        <item x="1110"/>
        <item x="457"/>
        <item x="1188"/>
        <item x="194"/>
        <item x="409"/>
        <item x="1175"/>
        <item x="1122"/>
        <item x="193"/>
        <item x="981"/>
        <item x="1568"/>
        <item x="395"/>
        <item x="1275"/>
        <item x="580"/>
        <item x="953"/>
        <item x="240"/>
        <item x="886"/>
        <item x="1711"/>
        <item x="1150"/>
        <item x="252"/>
        <item x="850"/>
        <item x="1758"/>
        <item x="1925"/>
        <item x="1058"/>
        <item x="1076"/>
        <item x="1095"/>
        <item x="945"/>
        <item x="220"/>
        <item x="867"/>
        <item x="514"/>
        <item x="85"/>
        <item x="1396"/>
        <item x="1072"/>
        <item x="1432"/>
        <item x="801"/>
        <item x="943"/>
        <item x="1687"/>
        <item x="247"/>
        <item x="337"/>
        <item x="614"/>
        <item x="1117"/>
        <item x="692"/>
        <item x="350"/>
        <item x="1404"/>
        <item x="1760"/>
        <item x="1103"/>
        <item x="1426"/>
        <item x="1118"/>
        <item x="1736"/>
        <item x="50"/>
        <item x="796"/>
        <item x="418"/>
        <item x="1610"/>
        <item x="1834"/>
        <item x="1346"/>
        <item x="903"/>
        <item x="1014"/>
        <item x="1905"/>
        <item x="1902"/>
        <item x="1030"/>
        <item x="856"/>
        <item x="852"/>
        <item x="1805"/>
        <item x="1377"/>
        <item x="62"/>
        <item x="177"/>
        <item x="1091"/>
        <item x="729"/>
        <item x="1557"/>
        <item x="291"/>
        <item x="1042"/>
        <item x="1855"/>
        <item x="1184"/>
        <item x="647"/>
        <item x="149"/>
        <item x="355"/>
        <item x="707"/>
        <item x="1161"/>
        <item x="164"/>
        <item x="1548"/>
        <item x="752"/>
        <item x="210"/>
        <item x="487"/>
        <item x="723"/>
        <item x="1208"/>
        <item x="1356"/>
        <item x="605"/>
        <item x="623"/>
        <item x="283"/>
        <item x="1690"/>
        <item x="1820"/>
        <item x="997"/>
        <item x="1583"/>
        <item x="1157"/>
        <item x="1238"/>
        <item x="1364"/>
        <item x="1848"/>
        <item x="33"/>
        <item x="1306"/>
        <item x="1730"/>
        <item x="389"/>
        <item x="895"/>
        <item x="1617"/>
        <item x="993"/>
        <item x="1087"/>
        <item x="1302"/>
        <item x="767"/>
        <item x="1526"/>
        <item x="512"/>
        <item x="771"/>
        <item x="893"/>
        <item x="1660"/>
        <item x="1525"/>
        <item x="701"/>
        <item x="51"/>
        <item x="522"/>
        <item x="339"/>
        <item x="1806"/>
        <item x="34"/>
        <item x="1292"/>
        <item x="868"/>
        <item x="265"/>
        <item x="1485"/>
        <item x="540"/>
        <item x="341"/>
        <item x="1408"/>
        <item x="501"/>
        <item x="687"/>
        <item x="1480"/>
        <item x="1186"/>
        <item x="1835"/>
        <item x="908"/>
        <item x="308"/>
        <item x="916"/>
        <item x="1919"/>
        <item x="171"/>
        <item x="1837"/>
        <item x="375"/>
        <item x="1613"/>
        <item x="740"/>
        <item x="889"/>
        <item x="972"/>
        <item x="1145"/>
        <item x="1810"/>
        <item x="40"/>
        <item x="1609"/>
        <item x="1108"/>
        <item x="330"/>
        <item x="556"/>
        <item x="246"/>
        <item x="1031"/>
        <item x="922"/>
        <item x="103"/>
        <item x="399"/>
        <item x="107"/>
        <item x="49"/>
        <item x="1036"/>
        <item x="544"/>
        <item x="929"/>
        <item x="661"/>
        <item x="1658"/>
        <item x="168"/>
        <item x="927"/>
        <item x="1107"/>
        <item x="1619"/>
        <item x="1016"/>
        <item x="1622"/>
        <item x="611"/>
        <item x="1684"/>
        <item x="301"/>
        <item x="1425"/>
        <item x="1399"/>
        <item x="581"/>
        <item x="1381"/>
        <item x="851"/>
        <item x="969"/>
        <item x="1849"/>
        <item x="1584"/>
        <item x="147"/>
        <item x="758"/>
        <item x="1756"/>
        <item x="1067"/>
        <item x="1111"/>
        <item x="534"/>
        <item x="289"/>
        <item x="1863"/>
        <item x="314"/>
        <item x="1646"/>
        <item x="1316"/>
        <item x="1418"/>
        <item x="528"/>
        <item x="260"/>
        <item x="1792"/>
        <item x="108"/>
        <item x="1708"/>
        <item x="1124"/>
        <item x="278"/>
        <item x="699"/>
        <item x="1725"/>
        <item x="798"/>
        <item x="156"/>
        <item x="398"/>
        <item x="371"/>
        <item x="28"/>
        <item x="753"/>
        <item x="634"/>
        <item x="703"/>
        <item x="1153"/>
        <item x="179"/>
        <item x="693"/>
        <item x="486"/>
        <item x="697"/>
        <item x="1236"/>
        <item x="72"/>
        <item x="706"/>
        <item x="1493"/>
        <item x="1278"/>
        <item x="722"/>
        <item x="899"/>
        <item x="602"/>
        <item x="222"/>
        <item x="794"/>
        <item x="327"/>
        <item x="365"/>
        <item x="9"/>
        <item x="1043"/>
        <item x="632"/>
        <item x="287"/>
        <item x="1260"/>
        <item x="1702"/>
        <item x="1922"/>
        <item x="1401"/>
        <item x="829"/>
        <item x="1270"/>
        <item x="1739"/>
        <item x="940"/>
        <item x="1303"/>
        <item x="636"/>
        <item x="1268"/>
        <item x="1007"/>
        <item x="1254"/>
        <item x="1633"/>
        <item x="879"/>
        <item x="397"/>
        <item x="1899"/>
        <item x="576"/>
        <item x="1691"/>
        <item x="475"/>
        <item x="1845"/>
        <item x="1386"/>
        <item x="1158"/>
        <item x="342"/>
        <item x="366"/>
        <item x="1511"/>
        <item x="860"/>
        <item x="64"/>
        <item x="166"/>
        <item x="1138"/>
        <item x="1906"/>
        <item x="1420"/>
        <item x="66"/>
        <item x="1744"/>
        <item x="1478"/>
        <item x="441"/>
        <item x="52"/>
        <item x="717"/>
        <item x="592"/>
        <item x="155"/>
        <item x="631"/>
        <item x="1796"/>
        <item x="513"/>
        <item x="968"/>
        <item x="1802"/>
        <item x="942"/>
        <item x="1867"/>
        <item x="1741"/>
        <item x="1269"/>
        <item x="1326"/>
        <item x="624"/>
        <item x="1216"/>
        <item x="424"/>
        <item x="881"/>
        <item x="1063"/>
        <item x="1626"/>
        <item x="391"/>
        <item x="1664"/>
        <item x="74"/>
        <item x="114"/>
        <item x="257"/>
        <item x="23"/>
        <item x="560"/>
        <item x="615"/>
        <item x="1002"/>
        <item x="1688"/>
        <item x="1544"/>
        <item x="1071"/>
        <item x="1083"/>
        <item x="1694"/>
        <item x="739"/>
        <item x="1537"/>
        <item x="367"/>
        <item x="963"/>
        <item x="1084"/>
        <item x="757"/>
        <item x="570"/>
        <item x="1879"/>
        <item x="742"/>
        <item x="1173"/>
        <item x="15"/>
        <item x="17"/>
        <item x="480"/>
        <item x="1595"/>
        <item x="1136"/>
        <item x="1885"/>
        <item x="1801"/>
        <item x="1"/>
        <item x="1836"/>
        <item x="1661"/>
        <item x="1764"/>
        <item x="217"/>
        <item x="1214"/>
        <item x="1515"/>
        <item x="81"/>
        <item x="988"/>
        <item x="1686"/>
        <item x="55"/>
        <item x="211"/>
        <item x="608"/>
        <item x="980"/>
        <item x="1503"/>
        <item x="736"/>
        <item x="802"/>
        <item x="453"/>
        <item x="913"/>
        <item x="519"/>
        <item x="1151"/>
        <item x="1388"/>
        <item x="1090"/>
        <item x="786"/>
        <item x="954"/>
        <item x="144"/>
        <item x="1499"/>
        <item x="835"/>
        <item x="1492"/>
        <item x="1618"/>
        <item x="1671"/>
        <item x="1898"/>
        <item x="1911"/>
        <item x="780"/>
        <item x="1703"/>
        <item x="429"/>
        <item x="5"/>
        <item x="1505"/>
        <item x="551"/>
        <item x="1733"/>
        <item x="1455"/>
        <item x="319"/>
        <item x="334"/>
        <item x="694"/>
        <item x="262"/>
        <item x="1771"/>
        <item x="1578"/>
        <item x="300"/>
        <item x="7"/>
        <item x="1226"/>
        <item x="930"/>
        <item x="1740"/>
        <item x="1202"/>
        <item x="1340"/>
        <item x="346"/>
        <item x="1807"/>
        <item x="433"/>
        <item x="989"/>
        <item x="1307"/>
        <item x="1012"/>
        <item x="264"/>
        <item x="531"/>
        <item x="1643"/>
        <item x="987"/>
        <item x="56"/>
        <item x="96"/>
        <item x="1475"/>
        <item x="1190"/>
        <item x="548"/>
        <item x="1880"/>
        <item x="82"/>
        <item x="1813"/>
        <item x="1529"/>
        <item x="448"/>
        <item x="1405"/>
        <item x="1094"/>
        <item x="1028"/>
        <item x="310"/>
        <item x="1900"/>
        <item x="1201"/>
        <item x="1088"/>
        <item x="1417"/>
        <item x="1008"/>
        <item x="6"/>
        <item x="1901"/>
        <item x="836"/>
        <item x="1148"/>
        <item x="1283"/>
        <item x="336"/>
        <item x="1574"/>
        <item x="1215"/>
        <item x="659"/>
        <item x="754"/>
        <item x="1315"/>
        <item x="89"/>
        <item x="1636"/>
        <item x="952"/>
        <item x="1128"/>
        <item x="261"/>
        <item x="888"/>
        <item x="1608"/>
        <item x="1463"/>
        <item x="1052"/>
        <item x="1689"/>
        <item x="1534"/>
        <item x="1331"/>
        <item x="1005"/>
        <item x="290"/>
        <item x="1337"/>
        <item x="1061"/>
        <item x="977"/>
        <item x="1789"/>
        <item x="464"/>
        <item x="914"/>
        <item x="635"/>
        <item x="95"/>
        <item x="1419"/>
        <item x="1484"/>
        <item x="826"/>
        <item x="46"/>
        <item x="136"/>
        <item x="490"/>
        <item x="1674"/>
        <item x="1560"/>
        <item x="233"/>
        <item x="759"/>
        <item x="1778"/>
        <item x="484"/>
        <item x="1392"/>
        <item x="613"/>
        <item x="158"/>
        <item x="785"/>
        <item x="949"/>
        <item x="1385"/>
        <item x="1162"/>
        <item x="964"/>
        <item x="1695"/>
        <item x="1258"/>
        <item x="846"/>
        <item x="1566"/>
        <item x="1443"/>
        <item x="472"/>
        <item x="941"/>
        <item x="1143"/>
        <item x="983"/>
        <item x="131"/>
        <item x="1747"/>
        <item x="1551"/>
        <item x="128"/>
        <item x="1329"/>
        <item x="804"/>
        <item x="541"/>
        <item x="455"/>
        <item x="396"/>
        <item x="496"/>
        <item x="1132"/>
        <item x="1353"/>
        <item x="982"/>
        <item x="280"/>
        <item x="1648"/>
        <item x="1788"/>
        <item x="1286"/>
        <item x="91"/>
        <item x="951"/>
        <item x="734"/>
        <item x="1625"/>
        <item x="876"/>
        <item x="809"/>
        <item x="1277"/>
        <item x="98"/>
        <item x="1288"/>
        <item x="1502"/>
        <item x="1011"/>
        <item x="601"/>
        <item x="965"/>
        <item x="597"/>
        <item x="1101"/>
        <item x="878"/>
        <item x="935"/>
        <item x="1348"/>
        <item x="1650"/>
        <item x="1531"/>
        <item x="1130"/>
        <item x="493"/>
        <item x="554"/>
        <item x="1915"/>
        <item x="920"/>
        <item x="1206"/>
        <item x="437"/>
        <item x="1199"/>
        <item x="109"/>
        <item x="450"/>
        <item x="1265"/>
        <item x="1135"/>
        <item x="183"/>
        <item x="1293"/>
        <item x="376"/>
        <item x="950"/>
        <item x="1549"/>
        <item x="790"/>
        <item x="840"/>
        <item x="841"/>
        <item x="870"/>
        <item x="698"/>
        <item x="1336"/>
        <item x="1628"/>
        <item x="1256"/>
        <item x="1795"/>
        <item x="1421"/>
        <item x="325"/>
        <item x="1412"/>
        <item x="24"/>
        <item x="1466"/>
        <item x="974"/>
        <item x="1602"/>
        <item x="133"/>
        <item x="618"/>
        <item x="992"/>
        <item x="896"/>
        <item x="1872"/>
        <item x="1680"/>
        <item x="411"/>
        <item x="1457"/>
        <item x="670"/>
        <item x="1423"/>
        <item x="1719"/>
        <item x="1355"/>
        <item x="1859"/>
        <item x="917"/>
        <item x="686"/>
        <item x="1815"/>
        <item x="644"/>
        <item x="1507"/>
        <item x="1237"/>
        <item x="688"/>
        <item x="666"/>
        <item x="1021"/>
        <item x="354"/>
        <item x="1222"/>
        <item x="713"/>
        <item x="1004"/>
        <item x="1276"/>
        <item x="1550"/>
        <item x="1746"/>
        <item x="317"/>
        <item x="1345"/>
        <item x="279"/>
        <item x="1352"/>
        <item x="1460"/>
        <item x="639"/>
        <item x="1585"/>
        <item x="362"/>
        <item x="134"/>
        <item x="800"/>
        <item x="154"/>
        <item x="776"/>
        <item x="690"/>
        <item x="224"/>
        <item x="118"/>
        <item x="874"/>
        <item x="39"/>
        <item x="565"/>
        <item x="288"/>
        <item x="1887"/>
        <item x="1219"/>
        <item x="1255"/>
        <item x="1596"/>
        <item x="808"/>
        <item x="79"/>
        <item x="492"/>
        <item x="783"/>
        <item x="1369"/>
        <item x="1244"/>
        <item x="594"/>
        <item x="203"/>
        <item x="352"/>
        <item x="1193"/>
        <item x="465"/>
        <item x="214"/>
        <item x="848"/>
        <item x="1553"/>
        <item x="1296"/>
        <item x="1424"/>
        <item x="88"/>
        <item x="1497"/>
        <item x="181"/>
        <item x="184"/>
        <item x="1891"/>
        <item x="853"/>
        <item x="1923"/>
        <item x="30"/>
        <item x="185"/>
        <item x="432"/>
        <item x="824"/>
        <item x="1436"/>
        <item x="1282"/>
        <item x="1170"/>
        <item x="1407"/>
        <item x="1448"/>
        <item x="831"/>
        <item x="393"/>
        <item x="1842"/>
        <item x="1398"/>
        <item x="1886"/>
        <item x="887"/>
        <item x="871"/>
        <item x="294"/>
        <item x="1561"/>
        <item x="936"/>
        <item x="1010"/>
        <item x="1139"/>
        <item x="1594"/>
        <item x="1053"/>
        <item x="1213"/>
        <item x="1371"/>
        <item x="589"/>
        <item x="53"/>
        <item x="609"/>
        <item x="200"/>
        <item x="933"/>
        <item x="1093"/>
        <item x="1360"/>
        <item x="1706"/>
        <item x="1171"/>
        <item x="18"/>
        <item x="1852"/>
        <item x="1828"/>
        <item x="343"/>
        <item x="1655"/>
        <item x="1461"/>
        <item x="1491"/>
        <item x="1593"/>
        <item x="201"/>
        <item x="1182"/>
        <item x="306"/>
        <item x="1572"/>
        <item x="1257"/>
        <item x="442"/>
        <item x="764"/>
        <item x="747"/>
        <item x="671"/>
        <item x="1267"/>
        <item x="1112"/>
        <item x="10"/>
        <item x="1831"/>
        <item x="474"/>
        <item x="1673"/>
        <item x="1777"/>
        <item x="820"/>
        <item x="1821"/>
        <item x="1542"/>
        <item x="1015"/>
        <item x="1794"/>
        <item x="882"/>
        <item x="1318"/>
        <item x="1000"/>
        <item x="19"/>
        <item x="1707"/>
        <item x="769"/>
        <item x="1589"/>
        <item x="344"/>
        <item x="646"/>
        <item x="446"/>
        <item x="716"/>
        <item x="1605"/>
        <item x="1362"/>
        <item x="1437"/>
        <item x="1409"/>
        <item x="1301"/>
        <item x="157"/>
        <item x="1735"/>
        <item x="1575"/>
        <item x="503"/>
        <item x="1444"/>
        <item x="799"/>
        <item x="456"/>
        <item x="617"/>
        <item x="1209"/>
        <item x="1865"/>
        <item x="1433"/>
        <item x="237"/>
        <item x="1826"/>
        <item x="1231"/>
        <item x="125"/>
        <item x="338"/>
        <item x="1614"/>
        <item x="1579"/>
        <item x="517"/>
        <item x="101"/>
        <item x="866"/>
        <item x="161"/>
        <item x="1631"/>
        <item x="244"/>
        <item x="1757"/>
        <item x="1367"/>
        <item x="356"/>
        <item x="1458"/>
        <item x="159"/>
        <item x="507"/>
        <item x="1611"/>
        <item x="702"/>
        <item x="1123"/>
        <item x="1734"/>
        <item x="1026"/>
        <item x="700"/>
        <item x="1714"/>
        <item x="873"/>
        <item x="738"/>
        <item x="743"/>
        <item x="1776"/>
        <item x="1250"/>
        <item x="460"/>
        <item x="637"/>
        <item x="1106"/>
        <item x="1679"/>
        <item x="420"/>
        <item x="1187"/>
        <item x="1914"/>
        <item x="374"/>
        <item x="191"/>
        <item x="1074"/>
        <item x="1370"/>
        <item x="584"/>
        <item x="709"/>
        <item x="1853"/>
        <item x="744"/>
        <item x="680"/>
        <item x="482"/>
        <item x="373"/>
        <item x="1770"/>
        <item x="655"/>
        <item x="1562"/>
        <item x="1720"/>
        <item x="94"/>
        <item x="1344"/>
        <item x="414"/>
        <item x="1334"/>
        <item x="467"/>
        <item x="590"/>
        <item x="1894"/>
        <item x="1363"/>
        <item x="1599"/>
        <item x="718"/>
        <item x="1097"/>
        <item x="1059"/>
        <item x="1577"/>
        <item x="1064"/>
        <item x="1365"/>
        <item x="1675"/>
        <item x="470"/>
        <item x="1722"/>
        <item x="535"/>
        <item x="1494"/>
        <item x="1685"/>
        <item x="1200"/>
        <item x="1285"/>
        <item x="1274"/>
        <item x="1235"/>
        <item x="296"/>
        <item x="934"/>
        <item x="1428"/>
        <item x="1387"/>
        <item x="405"/>
        <item x="970"/>
        <item x="1073"/>
        <item x="440"/>
        <item x="206"/>
        <item x="407"/>
        <item x="491"/>
        <item x="1896"/>
        <item x="721"/>
        <item x="1818"/>
        <item x="834"/>
        <item x="1767"/>
        <item x="172"/>
        <item x="1564"/>
        <item x="665"/>
        <item x="1167"/>
        <item x="673"/>
        <item x="678"/>
        <item x="1913"/>
        <item x="213"/>
        <item x="126"/>
        <item x="833"/>
        <item x="1328"/>
        <item x="984"/>
        <item x="226"/>
        <item x="1506"/>
        <item x="821"/>
        <item x="1166"/>
        <item x="782"/>
        <item x="1181"/>
        <item x="425"/>
        <item x="29"/>
        <item x="1651"/>
        <item x="1495"/>
        <item x="616"/>
        <item x="383"/>
        <item x="430"/>
        <item x="104"/>
        <item x="1180"/>
        <item x="468"/>
        <item x="436"/>
        <item x="1555"/>
        <item x="642"/>
        <item x="1264"/>
        <item x="1378"/>
        <item x="1413"/>
        <item x="573"/>
        <item x="70"/>
        <item x="569"/>
        <item x="406"/>
        <item x="711"/>
        <item x="408"/>
        <item x="793"/>
        <item x="1224"/>
        <item x="1582"/>
        <item x="995"/>
        <item x="381"/>
        <item x="444"/>
        <item x="1114"/>
        <item x="216"/>
        <item x="907"/>
        <item x="1205"/>
        <item x="1668"/>
        <item x="498"/>
        <item x="299"/>
        <item x="1357"/>
        <item x="322"/>
        <item x="1414"/>
        <item x="944"/>
        <item x="225"/>
        <item x="305"/>
        <item x="324"/>
        <item x="263"/>
        <item x="127"/>
        <item x="123"/>
        <item x="1259"/>
        <item x="1699"/>
        <item x="1319"/>
        <item x="1726"/>
        <item x="1119"/>
        <item x="566"/>
        <item x="145"/>
        <item x="1115"/>
        <item x="75"/>
        <item x="196"/>
        <item x="664"/>
        <item x="1429"/>
        <item x="546"/>
        <item x="558"/>
        <item x="735"/>
        <item x="124"/>
        <item x="1406"/>
        <item x="1379"/>
        <item x="1559"/>
        <item x="451"/>
        <item x="93"/>
        <item x="1612"/>
        <item x="364"/>
        <item x="1545"/>
        <item x="202"/>
        <item x="477"/>
        <item x="986"/>
        <item x="267"/>
        <item x="377"/>
        <item x="175"/>
        <item x="92"/>
        <item x="947"/>
        <item x="1669"/>
        <item x="26"/>
        <item x="59"/>
        <item x="1435"/>
        <item x="227"/>
        <item x="628"/>
        <item x="1456"/>
        <item x="574"/>
        <item x="1717"/>
        <item x="1843"/>
        <item x="349"/>
        <item x="695"/>
        <item x="1411"/>
        <item x="1035"/>
        <item x="270"/>
        <item x="524"/>
        <item x="1041"/>
        <item x="1693"/>
        <item x="1521"/>
        <item x="1630"/>
        <item x="926"/>
        <item x="384"/>
        <item x="234"/>
        <item x="1539"/>
        <item x="638"/>
        <item x="76"/>
        <item x="1284"/>
        <item x="1272"/>
        <item x="575"/>
        <item x="674"/>
        <item x="471"/>
        <item x="1473"/>
        <item x="1850"/>
        <item x="142"/>
        <item x="1501"/>
        <item x="823"/>
        <item x="684"/>
        <item x="1335"/>
        <item x="822"/>
        <item x="1581"/>
        <item x="478"/>
        <item x="1217"/>
        <item x="563"/>
        <item x="1878"/>
        <item x="595"/>
        <item x="897"/>
        <item x="282"/>
        <item x="1013"/>
        <item x="651"/>
        <item x="307"/>
        <item x="539"/>
        <item x="1508"/>
        <item x="762"/>
        <item x="1598"/>
        <item x="1338"/>
        <item x="557"/>
        <item x="756"/>
        <item x="577"/>
        <item x="232"/>
        <item x="842"/>
        <item x="737"/>
        <item x="1641"/>
        <item x="784"/>
        <item x="1121"/>
        <item x="1830"/>
        <item x="1390"/>
        <item x="1827"/>
        <item x="1416"/>
        <item x="620"/>
        <item x="221"/>
        <item x="1487"/>
        <item x="621"/>
        <item x="1752"/>
        <item x="45"/>
        <item x="1839"/>
        <item x="1766"/>
        <item x="309"/>
        <item x="1780"/>
        <item x="31"/>
        <item x="401"/>
        <item x="777"/>
        <item x="1178"/>
        <item x="1782"/>
        <item x="1051"/>
        <item x="1904"/>
        <item x="518"/>
        <item x="979"/>
        <item x="811"/>
        <item x="549"/>
        <item x="778"/>
        <item x="1116"/>
        <item x="143"/>
        <item x="1729"/>
        <item x="178"/>
        <item x="885"/>
        <item x="1300"/>
        <item x="1600"/>
        <item x="304"/>
        <item x="1323"/>
        <item x="1705"/>
        <item x="1603"/>
        <item x="641"/>
        <item x="774"/>
        <item x="69"/>
        <item x="1032"/>
        <item x="748"/>
        <item x="579"/>
        <item x="1516"/>
        <item x="585"/>
        <item x="1874"/>
        <item x="1191"/>
        <item x="1305"/>
        <item x="1440"/>
        <item x="1427"/>
        <item x="1486"/>
        <item x="532"/>
        <item x="323"/>
        <item x="990"/>
        <item x="1665"/>
        <item x="285"/>
        <item x="1220"/>
        <item x="931"/>
        <item x="810"/>
        <item x="1062"/>
        <item x="849"/>
        <item x="461"/>
        <item x="63"/>
        <item x="1565"/>
        <item x="578"/>
        <item x="669"/>
        <item x="708"/>
        <item x="115"/>
        <item x="266"/>
        <item x="1866"/>
        <item x="1724"/>
        <item x="1038"/>
        <item x="476"/>
        <item x="511"/>
        <item x="1468"/>
        <item x="357"/>
        <item x="1343"/>
        <item x="186"/>
        <item x="1164"/>
        <item x="73"/>
        <item x="1481"/>
        <item x="488"/>
        <item x="828"/>
        <item x="652"/>
        <item x="359"/>
        <item x="1085"/>
        <item x="1917"/>
        <item x="622"/>
        <item x="591"/>
        <item x="1552"/>
        <item x="1333"/>
        <item x="358"/>
        <item x="1450"/>
        <item x="268"/>
        <item x="996"/>
        <item x="1812"/>
        <item x="1918"/>
        <item x="813"/>
        <item x="241"/>
        <item x="1715"/>
        <item x="1096"/>
        <item x="1783"/>
        <item x="32"/>
        <item x="1441"/>
        <item x="1638"/>
        <item x="1289"/>
        <item x="760"/>
        <item x="1909"/>
        <item x="1453"/>
        <item x="1681"/>
        <item x="1325"/>
        <item x="643"/>
        <item x="649"/>
        <item x="976"/>
        <item x="656"/>
        <item x="1698"/>
        <item x="427"/>
        <item x="1442"/>
        <item x="812"/>
        <item x="386"/>
        <item x="1047"/>
        <item x="902"/>
        <item x="382"/>
        <item x="286"/>
        <item x="37"/>
        <item x="1496"/>
        <item x="1105"/>
        <item x="1321"/>
        <item x="1163"/>
        <item x="677"/>
        <item x="2"/>
        <item x="1374"/>
        <item x="1833"/>
        <item x="1311"/>
        <item x="80"/>
        <item x="1024"/>
        <item x="1640"/>
        <item x="1380"/>
        <item x="473"/>
        <item x="825"/>
        <item x="1174"/>
        <item x="1477"/>
        <item x="1263"/>
        <item x="1772"/>
        <item x="1048"/>
        <item x="1851"/>
        <item x="90"/>
        <item x="667"/>
        <item x="439"/>
        <item x="924"/>
        <item x="1125"/>
        <item x="41"/>
        <item x="4"/>
        <item x="207"/>
        <item x="1081"/>
        <item x="228"/>
        <item x="1745"/>
        <item x="489"/>
        <item x="803"/>
        <item x="1314"/>
        <item x="117"/>
        <item x="818"/>
        <item x="60"/>
        <item x="1351"/>
        <item x="1104"/>
        <item x="111"/>
        <item x="898"/>
        <item x="452"/>
        <item x="1824"/>
        <item x="208"/>
        <item x="1816"/>
        <item x="36"/>
        <item x="1467"/>
        <item x="1682"/>
        <item x="766"/>
        <item x="135"/>
        <item x="485"/>
        <item x="875"/>
        <item x="957"/>
        <item x="1759"/>
        <item x="1519"/>
        <item x="1290"/>
        <item x="901"/>
        <item x="714"/>
        <item x="668"/>
        <item x="894"/>
        <item x="819"/>
        <item x="1847"/>
        <item x="199"/>
        <item x="1748"/>
        <item x="1131"/>
        <item x="368"/>
        <item x="1924"/>
        <item x="1504"/>
        <item x="598"/>
        <item x="751"/>
        <item x="390"/>
        <item x="380"/>
        <item x="1532"/>
        <item x="229"/>
        <item x="1797"/>
        <item x="1667"/>
        <item x="1838"/>
        <item x="1422"/>
        <item x="1339"/>
        <item x="360"/>
        <item x="619"/>
        <item x="1273"/>
        <item x="1721"/>
        <item x="1373"/>
        <item x="361"/>
        <item x="978"/>
        <item x="1700"/>
        <item x="1895"/>
        <item x="318"/>
        <item x="303"/>
        <item x="1666"/>
        <item x="1784"/>
        <item x="1800"/>
        <item x="731"/>
        <item x="925"/>
        <item x="410"/>
        <item x="1649"/>
        <item x="422"/>
        <item x="1678"/>
        <item x="932"/>
        <item x="1196"/>
        <item x="830"/>
        <item x="750"/>
        <item x="1897"/>
        <item x="54"/>
        <item x="630"/>
        <item x="12"/>
        <item x="1366"/>
        <item x="1056"/>
        <item x="347"/>
        <item x="1860"/>
        <item x="1825"/>
        <item x="537"/>
        <item x="271"/>
        <item x="205"/>
        <item x="497"/>
        <item x="795"/>
        <item x="775"/>
        <item x="1281"/>
        <item x="529"/>
        <item x="331"/>
        <item x="1198"/>
        <item x="1099"/>
        <item x="663"/>
        <item x="140"/>
        <item x="139"/>
        <item x="1156"/>
        <item x="1372"/>
        <item x="1567"/>
        <item x="1523"/>
        <item x="413"/>
        <item x="1907"/>
        <item x="239"/>
        <item x="1018"/>
        <item x="1773"/>
        <item x="1623"/>
        <item x="847"/>
        <item x="1197"/>
        <item x="1533"/>
        <item x="1889"/>
        <item x="195"/>
        <item x="712"/>
        <item x="1310"/>
        <item x="520"/>
        <item x="746"/>
        <item x="1737"/>
        <item x="1877"/>
        <item x="13"/>
        <item x="1709"/>
        <item x="1001"/>
        <item x="725"/>
        <item x="1683"/>
        <item x="35"/>
        <item x="120"/>
        <item x="1100"/>
        <item x="190"/>
        <item x="1179"/>
        <item x="1113"/>
        <item x="715"/>
        <item x="726"/>
        <item x="25"/>
        <item x="607"/>
        <item x="1881"/>
        <item x="1253"/>
        <item x="16"/>
        <item x="329"/>
        <item x="1888"/>
        <item x="112"/>
        <item x="1227"/>
        <item x="724"/>
        <item x="1629"/>
        <item x="1890"/>
        <item x="789"/>
        <item x="675"/>
        <item x="564"/>
        <item x="600"/>
        <item x="999"/>
        <item x="1524"/>
        <item x="1006"/>
        <item x="1029"/>
        <item x="892"/>
        <item x="1489"/>
        <item x="1857"/>
        <item x="1020"/>
        <item x="1452"/>
        <item x="1447"/>
        <item x="1298"/>
        <item x="1476"/>
        <item x="332"/>
        <item x="1347"/>
        <item x="1464"/>
        <item x="1039"/>
        <item x="1299"/>
        <item x="250"/>
        <item x="1858"/>
        <item x="449"/>
        <item x="298"/>
        <item x="1376"/>
        <item x="516"/>
        <item x="243"/>
        <item x="293"/>
        <item x="1291"/>
        <item x="1769"/>
        <item x="1750"/>
        <item x="1075"/>
        <item x="1172"/>
        <item x="858"/>
        <item x="1546"/>
        <item x="890"/>
        <item x="415"/>
        <item x="1751"/>
        <item x="1194"/>
        <item x="3"/>
        <item x="768"/>
        <item x="1445"/>
        <item x="545"/>
        <item x="645"/>
        <item x="832"/>
        <item x="1221"/>
        <item x="333"/>
        <item x="994"/>
        <item x="1832"/>
        <item x="1868"/>
        <item x="1223"/>
        <item x="394"/>
        <item x="1573"/>
        <item x="525"/>
        <item x="1470"/>
        <item x="276"/>
        <item x="1240"/>
        <item x="1241"/>
        <item x="400"/>
        <item x="998"/>
        <item x="629"/>
        <item x="1670"/>
        <item x="459"/>
        <item x="1312"/>
        <item x="904"/>
        <item x="311"/>
        <item x="1697"/>
        <item x="1189"/>
        <item x="730"/>
        <item x="348"/>
        <item x="1563"/>
        <item x="1861"/>
        <item x="1246"/>
        <item x="0"/>
        <item x="971"/>
        <item x="1644"/>
        <item x="77"/>
        <item x="326"/>
        <item x="363"/>
        <item x="991"/>
        <item x="938"/>
        <item x="859"/>
        <item x="552"/>
        <item x="877"/>
        <item x="1459"/>
        <item x="865"/>
        <item x="543"/>
        <item x="567"/>
        <item x="1391"/>
        <item x="78"/>
        <item x="966"/>
        <item x="392"/>
        <item x="1910"/>
        <item x="1210"/>
        <item x="662"/>
        <item x="1483"/>
        <item x="906"/>
        <item x="1218"/>
        <item x="559"/>
        <item x="1054"/>
        <item x="1607"/>
        <item x="1604"/>
        <item x="1829"/>
        <item x="340"/>
        <item x="1079"/>
        <item x="510"/>
        <item x="1754"/>
        <item x="1060"/>
        <item x="869"/>
        <item x="1397"/>
        <item x="1779"/>
        <item x="1728"/>
        <item x="1469"/>
        <item x="1003"/>
        <item x="1037"/>
        <item x="650"/>
        <item x="1647"/>
        <item x="547"/>
        <item x="435"/>
        <item x="640"/>
        <item x="1540"/>
        <item x="1513"/>
        <item x="1034"/>
        <item x="1160"/>
        <item x="1869"/>
        <item x="633"/>
        <item x="428"/>
        <item x="1819"/>
        <item x="1402"/>
        <item x="369"/>
        <item x="1022"/>
        <item x="102"/>
        <item x="42"/>
        <item x="100"/>
        <item x="596"/>
        <item x="67"/>
        <item x="388"/>
        <item x="469"/>
        <item x="1500"/>
        <item x="137"/>
        <item x="527"/>
        <item x="1822"/>
        <item x="1400"/>
        <item x="1587"/>
        <item x="254"/>
        <item x="1482"/>
        <item x="1185"/>
        <item x="1322"/>
        <item x="508"/>
        <item x="1134"/>
        <item x="763"/>
        <item x="1192"/>
        <item x="1211"/>
        <item x="1126"/>
        <item x="150"/>
        <item x="838"/>
        <item x="1509"/>
        <item x="141"/>
        <item x="483"/>
        <item x="918"/>
        <item x="696"/>
        <item x="105"/>
        <item x="416"/>
        <item x="985"/>
        <item x="909"/>
        <item x="494"/>
        <item x="872"/>
        <item x="526"/>
        <item x="1403"/>
        <item x="1781"/>
        <item x="249"/>
        <item x="603"/>
        <item x="1768"/>
        <item x="188"/>
        <item x="454"/>
        <item x="1177"/>
        <item x="1718"/>
        <item x="1133"/>
        <item x="521"/>
        <item x="1078"/>
        <item x="1803"/>
        <item x="561"/>
        <item x="1165"/>
        <item x="1462"/>
        <item x="1168"/>
        <item x="1232"/>
        <item x="1765"/>
        <item x="167"/>
        <item x="1488"/>
        <item x="1846"/>
        <item x="387"/>
        <item x="215"/>
        <item x="691"/>
        <item x="44"/>
        <item x="1653"/>
        <item x="1070"/>
        <item x="292"/>
        <item x="1798"/>
        <item x="1637"/>
        <item x="1361"/>
        <item x="1731"/>
        <item x="1791"/>
        <item x="284"/>
        <item x="1465"/>
        <item x="582"/>
        <item x="412"/>
        <item x="1892"/>
        <item x="132"/>
        <item x="1066"/>
        <item x="1920"/>
        <item x="1149"/>
        <item x="192"/>
        <item x="1639"/>
        <item x="1479"/>
        <item x="658"/>
        <item x="165"/>
        <item x="1251"/>
        <item x="1570"/>
        <item x="1512"/>
        <item x="593"/>
        <item x="153"/>
        <item x="958"/>
        <item x="749"/>
        <item x="1033"/>
        <item x="1089"/>
        <item x="1049"/>
        <item x="1065"/>
        <item x="22"/>
        <item x="679"/>
        <item x="1774"/>
        <item x="1317"/>
        <item x="1415"/>
        <item x="505"/>
        <item x="683"/>
        <item x="845"/>
        <item x="627"/>
        <item x="1471"/>
        <item x="255"/>
        <item x="1410"/>
        <item x="170"/>
        <item x="586"/>
        <item x="1817"/>
        <item x="1438"/>
        <item x="71"/>
        <item x="1295"/>
        <item x="1261"/>
        <item x="1742"/>
        <item x="1309"/>
        <item x="1169"/>
        <item x="788"/>
        <item x="533"/>
        <item x="273"/>
        <item x="151"/>
        <item x="1308"/>
        <item x="1790"/>
        <item x="1451"/>
        <item x="57"/>
        <item x="370"/>
        <item x="1354"/>
        <item x="1793"/>
        <item x="122"/>
        <item x="335"/>
        <item x="928"/>
        <item x="502"/>
        <item x="1129"/>
        <item x="351"/>
        <item x="121"/>
        <item x="1514"/>
        <item x="1743"/>
        <item x="182"/>
        <item x="1140"/>
        <item x="959"/>
        <item x="1538"/>
        <item x="536"/>
        <item x="1044"/>
        <item x="219"/>
        <item x="1713"/>
        <item x="562"/>
        <item x="1569"/>
        <item x="864"/>
        <item x="138"/>
        <item x="1490"/>
        <item x="653"/>
        <item x="509"/>
        <item x="328"/>
        <item x="84"/>
        <item x="1893"/>
        <item x="1242"/>
        <item x="272"/>
        <item x="43"/>
        <item x="1571"/>
        <item x="1528"/>
        <item x="1520"/>
        <item x="837"/>
        <item x="1203"/>
        <item x="884"/>
        <item x="162"/>
        <item x="704"/>
        <item x="905"/>
        <item x="231"/>
        <item x="1871"/>
        <item x="500"/>
        <item x="1389"/>
        <item x="1195"/>
        <item x="163"/>
        <item x="1154"/>
        <item x="1207"/>
        <item x="189"/>
        <item x="1662"/>
        <item x="1710"/>
        <item x="1884"/>
        <item x="20"/>
        <item x="313"/>
        <item x="1696"/>
        <item x="1098"/>
        <item x="538"/>
        <item x="1823"/>
        <item x="1558"/>
        <item x="1732"/>
        <item x="38"/>
        <item x="1142"/>
        <item x="61"/>
        <item x="423"/>
        <item x="230"/>
        <item x="839"/>
        <item x="1249"/>
        <item x="1431"/>
        <item x="385"/>
        <item x="129"/>
        <item x="755"/>
        <item x="1903"/>
        <item x="915"/>
        <item x="1262"/>
        <item x="1716"/>
        <item x="827"/>
        <item x="1870"/>
        <item x="58"/>
        <item x="1449"/>
        <item x="1755"/>
        <item x="1554"/>
        <item x="1738"/>
        <item x="555"/>
        <item x="1704"/>
        <item x="1383"/>
        <item x="1394"/>
        <item x="1266"/>
        <item x="315"/>
        <item x="912"/>
        <item x="583"/>
        <item x="1102"/>
        <item x="1375"/>
        <item x="445"/>
        <item x="681"/>
        <item x="625"/>
        <item x="648"/>
        <item x="466"/>
        <item x="588"/>
        <item x="1656"/>
        <item x="604"/>
        <item x="781"/>
        <item x="295"/>
        <item x="1287"/>
        <item x="1019"/>
        <item x="939"/>
        <item x="770"/>
        <item x="48"/>
        <item x="719"/>
        <item x="1280"/>
        <item x="1657"/>
        <item x="844"/>
        <item x="1147"/>
        <item x="148"/>
        <item x="1446"/>
        <item x="499"/>
        <item x="1841"/>
        <item x="1327"/>
        <item x="1430"/>
        <item x="967"/>
        <item x="27"/>
        <item x="817"/>
        <item x="1393"/>
        <item x="599"/>
        <item x="99"/>
        <item x="197"/>
        <item x="779"/>
        <item x="65"/>
        <item x="741"/>
        <item x="176"/>
        <item x="1808"/>
        <item x="923"/>
        <item x="1676"/>
        <item x="1141"/>
        <item x="251"/>
        <item x="458"/>
        <item x="345"/>
        <item x="1040"/>
        <item x="1527"/>
        <item x="106"/>
        <item x="379"/>
        <item x="863"/>
        <item x="1883"/>
        <item x="1204"/>
        <item x="1155"/>
        <item x="919"/>
        <item x="198"/>
        <item x="733"/>
        <item x="1876"/>
        <item x="245"/>
        <item x="275"/>
        <item x="281"/>
        <item x="1109"/>
        <item x="891"/>
        <item x="1786"/>
        <item x="11"/>
        <item x="173"/>
        <item x="1654"/>
        <item x="1840"/>
        <item x="1659"/>
        <item x="1663"/>
        <item x="948"/>
        <item x="119"/>
        <item x="1027"/>
        <item x="672"/>
        <item x="1046"/>
        <item x="961"/>
        <item x="1304"/>
        <item x="302"/>
        <item x="1620"/>
        <item x="110"/>
        <item x="955"/>
        <item x="1045"/>
        <item x="910"/>
        <item x="1384"/>
        <item x="1137"/>
        <item x="1535"/>
        <item x="682"/>
        <item x="720"/>
        <item x="1229"/>
        <item x="1395"/>
        <item x="209"/>
        <item x="1916"/>
        <item x="1712"/>
        <item x="1080"/>
        <item x="1547"/>
        <item x="223"/>
        <item x="1615"/>
        <item x="421"/>
        <item x="1576"/>
        <item x="1230"/>
        <item x="1749"/>
        <item x="1627"/>
        <item x="553"/>
        <item x="1359"/>
        <item x="1606"/>
        <item x="1349"/>
        <item x="1672"/>
        <item x="772"/>
        <item x="1510"/>
        <item x="1152"/>
        <item x="1069"/>
        <item x="1862"/>
        <item x="1616"/>
        <item x="258"/>
        <item x="431"/>
        <item x="523"/>
        <item x="1350"/>
        <item x="787"/>
        <item x="378"/>
        <item x="504"/>
        <item x="911"/>
        <item x="1590"/>
        <item x="87"/>
        <item x="550"/>
        <item x="1247"/>
        <item x="1761"/>
        <item x="1864"/>
        <item x="705"/>
        <item x="238"/>
        <item x="1271"/>
        <item x="297"/>
        <item x="921"/>
        <item x="1439"/>
        <item x="806"/>
        <item x="1785"/>
        <item x="1753"/>
        <item x="1921"/>
        <item x="419"/>
        <item x="1245"/>
        <item x="1057"/>
        <item x="1530"/>
        <item x="765"/>
        <item x="1320"/>
        <item x="816"/>
        <item x="242"/>
        <item x="727"/>
        <item x="773"/>
        <item x="1787"/>
        <item x="854"/>
        <item x="447"/>
        <item x="113"/>
        <item x="462"/>
        <item x="1522"/>
        <item x="657"/>
        <item x="218"/>
        <item x="316"/>
        <item x="1358"/>
        <item x="728"/>
        <item x="1434"/>
        <item x="1474"/>
        <item x="676"/>
        <item x="530"/>
        <item x="843"/>
        <item x="937"/>
        <item x="956"/>
        <item x="962"/>
        <item x="1541"/>
        <item x="1243"/>
        <item x="1873"/>
        <item x="1324"/>
        <item x="862"/>
        <item x="1875"/>
        <item x="1092"/>
        <item x="973"/>
        <item x="1624"/>
        <item x="443"/>
        <item x="710"/>
        <item x="1882"/>
        <item x="587"/>
        <item x="626"/>
        <item x="1279"/>
        <item x="481"/>
        <item x="86"/>
        <item x="855"/>
        <item x="1234"/>
        <item x="1313"/>
        <item x="68"/>
        <item x="883"/>
        <item x="353"/>
        <item x="21"/>
        <item x="83"/>
        <item x="463"/>
        <item x="417"/>
        <item x="791"/>
        <item x="1454"/>
        <item x="1120"/>
        <item x="1050"/>
        <item x="815"/>
        <item x="404"/>
        <item x="606"/>
        <item x="1908"/>
        <item x="1642"/>
        <item x="372"/>
        <item x="1252"/>
        <item x="572"/>
        <item x="495"/>
        <item x="814"/>
        <item x="685"/>
        <item x="235"/>
        <item x="1621"/>
        <item x="434"/>
        <item x="1597"/>
        <item x="426"/>
        <item x="1025"/>
        <item x="1332"/>
        <item x="1498"/>
        <item x="174"/>
        <item x="1077"/>
        <item x="1844"/>
        <item x="792"/>
        <item x="1811"/>
        <item x="320"/>
        <item x="1228"/>
        <item x="1775"/>
        <item x="1635"/>
        <item x="1086"/>
        <item x="438"/>
        <item x="1297"/>
        <item x="146"/>
        <item x="807"/>
        <item x="1586"/>
        <item x="1472"/>
        <item x="542"/>
        <item x="1127"/>
        <item x="1854"/>
        <item x="689"/>
        <item x="761"/>
        <item x="1601"/>
        <item x="1591"/>
        <item x="1382"/>
        <item x="1701"/>
        <item x="1068"/>
        <item x="312"/>
        <item x="402"/>
        <item x="1183"/>
        <item x="1804"/>
        <item x="160"/>
        <item x="1723"/>
        <item x="861"/>
        <item x="14"/>
        <item x="612"/>
        <item x="732"/>
        <item x="1518"/>
        <item x="1592"/>
        <item x="900"/>
        <item x="269"/>
        <item x="1517"/>
        <item x="1159"/>
        <item x="212"/>
        <item x="259"/>
        <item x="403"/>
        <item x="568"/>
        <item x="1588"/>
        <item x="47"/>
        <item x="1762"/>
        <item x="1225"/>
        <item x="1239"/>
        <item x="321"/>
        <item x="515"/>
        <item x="880"/>
        <item x="654"/>
        <item x="180"/>
        <item x="1632"/>
        <item x="1176"/>
        <item x="8"/>
        <item x="1652"/>
        <item x="1082"/>
        <item x="805"/>
        <item x="610"/>
        <item x="1814"/>
        <item x="1017"/>
        <item x="745"/>
        <item x="1146"/>
        <item t="default"/>
      </items>
    </pivotField>
  </pivotFields>
  <rowFields count="6">
    <field x="1"/>
    <field x="2"/>
    <field x="3"/>
    <field x="4"/>
    <field x="5"/>
    <field x="6"/>
  </rowFields>
  <rowItems count="263">
    <i>
      <x v="14"/>
    </i>
    <i r="1">
      <x v="4"/>
    </i>
    <i r="2">
      <x v="445"/>
    </i>
    <i r="3">
      <x v="1441"/>
    </i>
    <i r="4">
      <x v="217"/>
    </i>
    <i r="5">
      <x v="1029"/>
    </i>
    <i r="2">
      <x v="486"/>
    </i>
    <i r="3">
      <x v="442"/>
    </i>
    <i r="4">
      <x v="33"/>
    </i>
    <i r="5">
      <x v="1122"/>
    </i>
    <i r="2">
      <x v="616"/>
    </i>
    <i r="3">
      <x v="1610"/>
    </i>
    <i r="4">
      <x v="166"/>
    </i>
    <i r="5">
      <x v="1441"/>
    </i>
    <i r="2">
      <x v="777"/>
    </i>
    <i r="3">
      <x v="534"/>
    </i>
    <i r="4">
      <x v="12"/>
    </i>
    <i r="5">
      <x v="1785"/>
    </i>
    <i>
      <x v="22"/>
    </i>
    <i r="1">
      <x v="23"/>
    </i>
    <i r="2">
      <x v="152"/>
    </i>
    <i r="3">
      <x v="337"/>
    </i>
    <i r="4">
      <x v="166"/>
    </i>
    <i r="5">
      <x v="324"/>
    </i>
    <i r="2">
      <x v="476"/>
    </i>
    <i r="3">
      <x v="279"/>
    </i>
    <i r="4">
      <x v="151"/>
    </i>
    <i r="5">
      <x v="1105"/>
    </i>
    <i r="2">
      <x v="788"/>
    </i>
    <i r="3">
      <x v="1479"/>
    </i>
    <i r="4">
      <x v="12"/>
    </i>
    <i r="5">
      <x v="1812"/>
    </i>
    <i>
      <x v="47"/>
    </i>
    <i r="1">
      <x v="53"/>
    </i>
    <i r="2">
      <x v="9"/>
    </i>
    <i r="3">
      <x v="410"/>
    </i>
    <i r="4">
      <x v="166"/>
    </i>
    <i r="5">
      <x v="20"/>
    </i>
    <i r="2">
      <x v="208"/>
    </i>
    <i r="3">
      <x v="1568"/>
    </i>
    <i r="4">
      <x v="205"/>
    </i>
    <i r="5">
      <x v="467"/>
    </i>
    <i r="2">
      <x v="232"/>
    </i>
    <i r="3">
      <x v="78"/>
    </i>
    <i r="4">
      <x v="121"/>
    </i>
    <i r="5">
      <x v="511"/>
    </i>
    <i r="2">
      <x v="370"/>
    </i>
    <i r="3">
      <x v="647"/>
    </i>
    <i r="4">
      <x v="64"/>
    </i>
    <i r="5">
      <x v="846"/>
    </i>
    <i r="2">
      <x v="718"/>
    </i>
    <i r="3">
      <x v="110"/>
    </i>
    <i r="4">
      <x v="12"/>
    </i>
    <i r="5">
      <x v="1669"/>
    </i>
    <i>
      <x v="48"/>
    </i>
    <i r="1">
      <x v="3"/>
    </i>
    <i r="2">
      <x v="258"/>
    </i>
    <i r="3">
      <x v="1601"/>
    </i>
    <i r="4">
      <x v="202"/>
    </i>
    <i r="5">
      <x v="566"/>
    </i>
    <i r="2">
      <x v="353"/>
    </i>
    <i r="3">
      <x v="1321"/>
    </i>
    <i r="4">
      <x v="140"/>
    </i>
    <i r="5">
      <x v="798"/>
    </i>
    <i r="2">
      <x v="415"/>
    </i>
    <i r="3">
      <x v="1248"/>
    </i>
    <i r="4">
      <x v="166"/>
    </i>
    <i r="5">
      <x v="968"/>
    </i>
    <i r="2">
      <x v="468"/>
    </i>
    <i r="3">
      <x v="427"/>
    </i>
    <i r="4">
      <x v="62"/>
    </i>
    <i r="5">
      <x v="1085"/>
    </i>
    <i r="2">
      <x v="813"/>
    </i>
    <i r="3">
      <x v="936"/>
    </i>
    <i r="4">
      <x v="12"/>
    </i>
    <i r="5">
      <x v="1857"/>
    </i>
    <i>
      <x v="67"/>
    </i>
    <i r="1">
      <x v="7"/>
    </i>
    <i r="2">
      <x v="211"/>
    </i>
    <i r="3">
      <x v="1035"/>
    </i>
    <i r="4">
      <x v="12"/>
    </i>
    <i r="5">
      <x v="470"/>
    </i>
    <i r="2">
      <x v="425"/>
    </i>
    <i r="3">
      <x v="420"/>
    </i>
    <i r="4">
      <x v="55"/>
    </i>
    <i r="5">
      <x v="985"/>
    </i>
    <i r="2">
      <x v="521"/>
    </i>
    <i r="3">
      <x v="1336"/>
    </i>
    <i r="4">
      <x v="202"/>
    </i>
    <i r="5">
      <x v="1199"/>
    </i>
    <i>
      <x v="119"/>
    </i>
    <i r="1">
      <x v="51"/>
    </i>
    <i r="2">
      <x v="7"/>
    </i>
    <i r="3">
      <x v="1047"/>
    </i>
    <i r="4">
      <x v="202"/>
    </i>
    <i r="5">
      <x v="18"/>
    </i>
    <i r="2">
      <x v="12"/>
    </i>
    <i r="3">
      <x v="25"/>
    </i>
    <i r="4">
      <x v="166"/>
    </i>
    <i r="5">
      <x v="30"/>
    </i>
    <i r="2">
      <x v="186"/>
    </i>
    <i r="3">
      <x v="1557"/>
    </i>
    <i r="4">
      <x v="12"/>
    </i>
    <i r="5">
      <x v="415"/>
    </i>
    <i>
      <x v="245"/>
    </i>
    <i r="1">
      <x v="34"/>
    </i>
    <i r="2">
      <x v="267"/>
    </i>
    <i r="3">
      <x v="1407"/>
    </i>
    <i r="4">
      <x v="217"/>
    </i>
    <i r="5">
      <x v="607"/>
    </i>
    <i r="2">
      <x v="353"/>
    </i>
    <i r="3">
      <x v="379"/>
    </i>
    <i r="4">
      <x v="65"/>
    </i>
    <i r="5">
      <x v="796"/>
    </i>
    <i r="2">
      <x v="464"/>
    </i>
    <i r="3">
      <x v="429"/>
    </i>
    <i r="4">
      <x v="12"/>
    </i>
    <i r="5">
      <x v="1071"/>
    </i>
    <i>
      <x v="246"/>
    </i>
    <i r="1">
      <x v="6"/>
    </i>
    <i r="2">
      <x v="47"/>
    </i>
    <i r="3">
      <x v="754"/>
    </i>
    <i r="4">
      <x v="16"/>
    </i>
    <i r="5">
      <x v="101"/>
    </i>
    <i r="2">
      <x v="249"/>
    </i>
    <i r="3">
      <x v="389"/>
    </i>
    <i r="4">
      <x v="222"/>
    </i>
    <i r="5">
      <x v="541"/>
    </i>
    <i r="2">
      <x v="567"/>
    </i>
    <i r="3">
      <x v="1398"/>
    </i>
    <i r="4">
      <x v="166"/>
    </i>
    <i r="5">
      <x v="1310"/>
    </i>
    <i>
      <x v="250"/>
    </i>
    <i r="1">
      <x v="52"/>
    </i>
    <i r="2">
      <x v="756"/>
    </i>
    <i r="3">
      <x v="764"/>
    </i>
    <i r="4">
      <x v="12"/>
    </i>
    <i r="5">
      <x v="1748"/>
    </i>
    <i r="2">
      <x v="764"/>
    </i>
    <i r="3">
      <x v="1251"/>
    </i>
    <i r="4">
      <x v="160"/>
    </i>
    <i r="5">
      <x v="1759"/>
    </i>
    <i>
      <x v="274"/>
    </i>
    <i r="1">
      <x v="1"/>
    </i>
    <i r="2">
      <x v="237"/>
    </i>
    <i r="3">
      <x v="1527"/>
    </i>
    <i r="4">
      <x v="166"/>
    </i>
    <i r="5">
      <x v="518"/>
    </i>
    <i r="2">
      <x v="267"/>
    </i>
    <i r="3">
      <x v="1451"/>
    </i>
    <i r="4">
      <x v="119"/>
    </i>
    <i r="5">
      <x v="609"/>
    </i>
    <i r="2">
      <x v="498"/>
    </i>
    <i r="3">
      <x v="1517"/>
    </i>
    <i r="4">
      <x v="12"/>
    </i>
    <i r="5">
      <x v="1158"/>
    </i>
    <i>
      <x v="279"/>
    </i>
    <i r="1">
      <x v="45"/>
    </i>
    <i r="2">
      <x v="58"/>
    </i>
    <i r="3">
      <x v="656"/>
    </i>
    <i r="4">
      <x v="202"/>
    </i>
    <i r="5">
      <x v="132"/>
    </i>
    <i r="2">
      <x v="265"/>
    </i>
    <i r="3">
      <x v="644"/>
    </i>
    <i r="4">
      <x v="166"/>
    </i>
    <i r="5">
      <x v="588"/>
    </i>
    <i r="2">
      <x v="670"/>
    </i>
    <i r="3">
      <x v="42"/>
    </i>
    <i r="4">
      <x v="12"/>
    </i>
    <i r="5">
      <x v="1552"/>
    </i>
    <i>
      <x v="334"/>
    </i>
    <i r="1">
      <x v="50"/>
    </i>
    <i r="2">
      <x v="389"/>
    </i>
    <i r="3">
      <x v="435"/>
    </i>
    <i r="4">
      <x v="12"/>
    </i>
    <i r="5">
      <x v="889"/>
    </i>
    <i r="2">
      <x v="757"/>
    </i>
    <i r="3">
      <x v="617"/>
    </i>
    <i r="4">
      <x v="166"/>
    </i>
    <i r="5">
      <x v="1746"/>
    </i>
    <i r="2">
      <x v="784"/>
    </i>
    <i r="3">
      <x v="141"/>
    </i>
    <i r="4">
      <x v="118"/>
    </i>
    <i r="5">
      <x v="1799"/>
    </i>
    <i>
      <x v="473"/>
    </i>
    <i r="1">
      <x v="5"/>
    </i>
    <i r="2">
      <x v="311"/>
    </i>
    <i r="3">
      <x v="82"/>
    </i>
    <i r="4">
      <x v="12"/>
    </i>
    <i r="5">
      <x v="683"/>
    </i>
    <i r="2">
      <x v="330"/>
    </i>
    <i r="3">
      <x v="1113"/>
    </i>
    <i r="4">
      <x v="202"/>
    </i>
    <i r="5">
      <x v="727"/>
    </i>
    <i r="2">
      <x v="641"/>
    </i>
    <i r="3">
      <x v="91"/>
    </i>
    <i r="4">
      <x v="166"/>
    </i>
    <i r="5">
      <x v="1493"/>
    </i>
    <i>
      <x v="495"/>
    </i>
    <i r="1">
      <x v="2"/>
    </i>
    <i r="2">
      <x v="61"/>
    </i>
    <i r="3">
      <x v="1262"/>
    </i>
    <i r="4">
      <x v="120"/>
    </i>
    <i r="5">
      <x v="142"/>
    </i>
    <i r="2">
      <x v="356"/>
    </i>
    <i r="3">
      <x v="515"/>
    </i>
    <i r="4">
      <x v="12"/>
    </i>
    <i r="5">
      <x v="802"/>
    </i>
    <i r="2">
      <x v="358"/>
    </i>
    <i r="3">
      <x v="549"/>
    </i>
    <i r="4">
      <x v="139"/>
    </i>
    <i r="5">
      <x v="809"/>
    </i>
    <i r="2">
      <x v="536"/>
    </i>
    <i r="3">
      <x v="1526"/>
    </i>
    <i r="4">
      <x v="166"/>
    </i>
    <i r="5">
      <x v="1228"/>
    </i>
    <i>
      <x v="502"/>
    </i>
    <i r="1">
      <x v="53"/>
    </i>
    <i r="2">
      <x v="7"/>
    </i>
    <i r="3">
      <x v="353"/>
    </i>
    <i r="4">
      <x v="106"/>
    </i>
    <i r="5">
      <x v="15"/>
    </i>
    <i r="2">
      <x v="276"/>
    </i>
    <i r="3">
      <x v="705"/>
    </i>
    <i r="4">
      <x v="121"/>
    </i>
    <i r="5">
      <x v="633"/>
    </i>
    <i r="2">
      <x v="342"/>
    </i>
    <i r="3">
      <x v="1206"/>
    </i>
    <i r="4">
      <x v="12"/>
    </i>
    <i r="5">
      <x v="756"/>
    </i>
    <i r="2">
      <x v="349"/>
    </i>
    <i r="3">
      <x v="166"/>
    </i>
    <i r="4">
      <x v="174"/>
    </i>
    <i r="5">
      <x v="783"/>
    </i>
    <i>
      <x v="519"/>
    </i>
    <i r="1">
      <x v="12"/>
    </i>
    <i r="2">
      <x v="306"/>
    </i>
    <i r="3">
      <x v="177"/>
    </i>
    <i r="4">
      <x v="12"/>
    </i>
    <i r="5">
      <x v="676"/>
    </i>
    <i r="2">
      <x v="523"/>
    </i>
    <i r="3">
      <x v="575"/>
    </i>
    <i r="4">
      <x v="166"/>
    </i>
    <i r="5">
      <x v="1204"/>
    </i>
    <i r="2">
      <x v="548"/>
    </i>
    <i r="3">
      <x v="1162"/>
    </i>
    <i r="4">
      <x v="106"/>
    </i>
    <i r="5">
      <x v="1248"/>
    </i>
    <i>
      <x v="536"/>
    </i>
    <i r="1">
      <x v="49"/>
    </i>
    <i r="2">
      <x v="486"/>
    </i>
    <i r="3">
      <x v="421"/>
    </i>
    <i r="4">
      <x v="166"/>
    </i>
    <i r="5">
      <x v="1126"/>
    </i>
    <i r="2">
      <x v="571"/>
    </i>
    <i r="3">
      <x v="1337"/>
    </i>
    <i r="4">
      <x v="202"/>
    </i>
    <i r="5">
      <x v="1318"/>
    </i>
    <i r="2">
      <x v="710"/>
    </i>
    <i r="3">
      <x v="635"/>
    </i>
    <i r="4">
      <x v="166"/>
    </i>
    <i r="5">
      <x v="1644"/>
    </i>
    <i t="grand">
      <x/>
    </i>
  </rowItems>
  <colItems count="1">
    <i/>
  </colItems>
  <pageFields count="1">
    <pageField fld="0" item="38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273EC4-A6CD-410F-98D3-19AE92FA5E26}" name="PivotTable55" cacheId="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A190" firstHeaderRow="1" firstDataRow="1" firstDataCol="1" rowPageCount="1" colPageCount="1"/>
  <pivotFields count="7">
    <pivotField axis="axisPage" showAll="0">
      <items count="5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t="default"/>
      </items>
    </pivotField>
    <pivotField axis="axisRow" showAll="0">
      <items count="538">
        <item x="348"/>
        <item x="0"/>
        <item x="30"/>
        <item x="273"/>
        <item x="134"/>
        <item x="446"/>
        <item x="419"/>
        <item x="292"/>
        <item x="364"/>
        <item x="447"/>
        <item x="231"/>
        <item x="448"/>
        <item x="287"/>
        <item x="178"/>
        <item x="368"/>
        <item x="525"/>
        <item x="493"/>
        <item x="179"/>
        <item x="201"/>
        <item x="31"/>
        <item x="534"/>
        <item x="104"/>
        <item x="369"/>
        <item x="83"/>
        <item x="391"/>
        <item x="32"/>
        <item x="242"/>
        <item x="496"/>
        <item x="384"/>
        <item x="13"/>
        <item x="105"/>
        <item x="349"/>
        <item x="135"/>
        <item x="435"/>
        <item x="392"/>
        <item x="93"/>
        <item x="100"/>
        <item x="84"/>
        <item x="393"/>
        <item x="302"/>
        <item x="24"/>
        <item x="159"/>
        <item x="320"/>
        <item x="399"/>
        <item x="180"/>
        <item x="385"/>
        <item x="1"/>
        <item x="370"/>
        <item x="371"/>
        <item x="33"/>
        <item x="106"/>
        <item x="181"/>
        <item x="350"/>
        <item x="160"/>
        <item x="436"/>
        <item x="449"/>
        <item x="274"/>
        <item x="275"/>
        <item x="34"/>
        <item x="35"/>
        <item x="107"/>
        <item x="509"/>
        <item x="521"/>
        <item x="85"/>
        <item x="36"/>
        <item x="37"/>
        <item x="221"/>
        <item x="372"/>
        <item x="2"/>
        <item x="101"/>
        <item x="182"/>
        <item x="136"/>
        <item x="450"/>
        <item x="209"/>
        <item x="400"/>
        <item x="451"/>
        <item x="151"/>
        <item x="401"/>
        <item x="210"/>
        <item x="161"/>
        <item x="108"/>
        <item x="452"/>
        <item x="394"/>
        <item x="109"/>
        <item x="38"/>
        <item x="14"/>
        <item x="232"/>
        <item x="321"/>
        <item x="276"/>
        <item x="497"/>
        <item x="453"/>
        <item x="423"/>
        <item x="137"/>
        <item x="437"/>
        <item x="386"/>
        <item x="138"/>
        <item x="217"/>
        <item x="202"/>
        <item x="498"/>
        <item x="102"/>
        <item x="454"/>
        <item x="39"/>
        <item x="293"/>
        <item x="40"/>
        <item x="25"/>
        <item x="94"/>
        <item x="257"/>
        <item x="365"/>
        <item x="15"/>
        <item x="155"/>
        <item x="26"/>
        <item x="455"/>
        <item x="456"/>
        <item x="86"/>
        <item x="457"/>
        <item x="458"/>
        <item x="487"/>
        <item x="283"/>
        <item x="195"/>
        <item x="373"/>
        <item x="162"/>
        <item x="351"/>
        <item x="459"/>
        <item x="402"/>
        <item x="87"/>
        <item x="95"/>
        <item x="510"/>
        <item x="403"/>
        <item x="41"/>
        <item x="438"/>
        <item x="322"/>
        <item x="110"/>
        <item x="243"/>
        <item x="460"/>
        <item x="111"/>
        <item x="42"/>
        <item x="163"/>
        <item x="424"/>
        <item x="112"/>
        <item x="164"/>
        <item x="352"/>
        <item x="461"/>
        <item x="258"/>
        <item x="189"/>
        <item x="462"/>
        <item x="43"/>
        <item x="323"/>
        <item x="196"/>
        <item x="404"/>
        <item x="267"/>
        <item x="463"/>
        <item x="190"/>
        <item x="139"/>
        <item x="405"/>
        <item x="259"/>
        <item x="260"/>
        <item x="288"/>
        <item x="526"/>
        <item x="406"/>
        <item x="439"/>
        <item x="464"/>
        <item x="289"/>
        <item x="165"/>
        <item x="353"/>
        <item x="354"/>
        <item x="113"/>
        <item x="114"/>
        <item x="115"/>
        <item x="425"/>
        <item x="156"/>
        <item x="116"/>
        <item x="16"/>
        <item x="44"/>
        <item x="324"/>
        <item x="166"/>
        <item x="45"/>
        <item x="46"/>
        <item x="465"/>
        <item x="325"/>
        <item x="117"/>
        <item x="511"/>
        <item x="218"/>
        <item x="326"/>
        <item x="47"/>
        <item x="466"/>
        <item x="467"/>
        <item x="418"/>
        <item x="499"/>
        <item x="468"/>
        <item x="17"/>
        <item x="303"/>
        <item x="426"/>
        <item x="469"/>
        <item x="191"/>
        <item x="211"/>
        <item x="277"/>
        <item x="470"/>
        <item x="440"/>
        <item x="140"/>
        <item x="500"/>
        <item x="18"/>
        <item x="527"/>
        <item x="268"/>
        <item x="203"/>
        <item x="535"/>
        <item x="441"/>
        <item x="48"/>
        <item x="222"/>
        <item x="442"/>
        <item x="298"/>
        <item x="278"/>
        <item x="96"/>
        <item x="315"/>
        <item x="387"/>
        <item x="88"/>
        <item x="212"/>
        <item x="27"/>
        <item x="97"/>
        <item x="192"/>
        <item x="152"/>
        <item x="366"/>
        <item x="294"/>
        <item x="183"/>
        <item x="407"/>
        <item x="223"/>
        <item x="395"/>
        <item x="355"/>
        <item x="49"/>
        <item x="244"/>
        <item x="471"/>
        <item x="269"/>
        <item x="50"/>
        <item x="224"/>
        <item x="472"/>
        <item x="356"/>
        <item x="167"/>
        <item x="473"/>
        <item x="51"/>
        <item x="245"/>
        <item x="512"/>
        <item x="327"/>
        <item x="432"/>
        <item x="141"/>
        <item x="213"/>
        <item x="528"/>
        <item x="374"/>
        <item x="375"/>
        <item x="408"/>
        <item x="501"/>
        <item x="52"/>
        <item x="376"/>
        <item x="304"/>
        <item x="233"/>
        <item x="19"/>
        <item x="409"/>
        <item x="168"/>
        <item x="270"/>
        <item x="214"/>
        <item x="53"/>
        <item x="502"/>
        <item x="246"/>
        <item x="54"/>
        <item x="513"/>
        <item x="305"/>
        <item x="55"/>
        <item x="219"/>
        <item x="261"/>
        <item x="169"/>
        <item x="299"/>
        <item x="443"/>
        <item x="170"/>
        <item x="328"/>
        <item x="56"/>
        <item x="89"/>
        <item x="377"/>
        <item x="329"/>
        <item x="388"/>
        <item x="514"/>
        <item x="98"/>
        <item x="378"/>
        <item x="197"/>
        <item x="330"/>
        <item x="57"/>
        <item x="118"/>
        <item x="488"/>
        <item x="410"/>
        <item x="295"/>
        <item x="316"/>
        <item x="20"/>
        <item x="215"/>
        <item x="58"/>
        <item x="59"/>
        <item x="60"/>
        <item x="142"/>
        <item x="389"/>
        <item x="279"/>
        <item x="317"/>
        <item x="536"/>
        <item x="119"/>
        <item x="474"/>
        <item x="234"/>
        <item x="427"/>
        <item x="420"/>
        <item x="331"/>
        <item x="489"/>
        <item x="522"/>
        <item x="198"/>
        <item x="357"/>
        <item x="235"/>
        <item x="199"/>
        <item x="204"/>
        <item x="120"/>
        <item x="61"/>
        <item x="143"/>
        <item x="475"/>
        <item x="247"/>
        <item x="503"/>
        <item x="62"/>
        <item x="262"/>
        <item x="205"/>
        <item x="144"/>
        <item x="206"/>
        <item x="236"/>
        <item x="358"/>
        <item x="515"/>
        <item x="332"/>
        <item x="306"/>
        <item x="307"/>
        <item x="333"/>
        <item x="396"/>
        <item x="411"/>
        <item x="225"/>
        <item x="523"/>
        <item x="171"/>
        <item x="379"/>
        <item x="193"/>
        <item x="121"/>
        <item x="334"/>
        <item x="248"/>
        <item x="524"/>
        <item x="3"/>
        <item x="490"/>
        <item x="529"/>
        <item x="200"/>
        <item x="476"/>
        <item x="335"/>
        <item x="122"/>
        <item x="237"/>
        <item x="150"/>
        <item x="184"/>
        <item x="63"/>
        <item x="390"/>
        <item x="9"/>
        <item x="99"/>
        <item x="359"/>
        <item x="516"/>
        <item x="336"/>
        <item x="64"/>
        <item x="238"/>
        <item x="90"/>
        <item x="477"/>
        <item x="517"/>
        <item x="360"/>
        <item x="308"/>
        <item x="428"/>
        <item x="103"/>
        <item x="194"/>
        <item x="65"/>
        <item x="337"/>
        <item x="444"/>
        <item x="263"/>
        <item x="145"/>
        <item x="491"/>
        <item x="66"/>
        <item x="309"/>
        <item x="4"/>
        <item x="67"/>
        <item x="300"/>
        <item x="310"/>
        <item x="207"/>
        <item x="68"/>
        <item x="10"/>
        <item x="185"/>
        <item x="412"/>
        <item x="249"/>
        <item x="69"/>
        <item x="91"/>
        <item x="478"/>
        <item x="264"/>
        <item x="220"/>
        <item x="486"/>
        <item x="530"/>
        <item x="70"/>
        <item x="123"/>
        <item x="239"/>
        <item x="172"/>
        <item x="12"/>
        <item x="173"/>
        <item x="226"/>
        <item x="421"/>
        <item x="413"/>
        <item x="290"/>
        <item x="157"/>
        <item x="208"/>
        <item x="5"/>
        <item x="492"/>
        <item x="445"/>
        <item x="296"/>
        <item x="284"/>
        <item x="361"/>
        <item x="433"/>
        <item x="362"/>
        <item x="479"/>
        <item x="124"/>
        <item x="71"/>
        <item x="227"/>
        <item x="125"/>
        <item x="338"/>
        <item x="367"/>
        <item x="126"/>
        <item x="397"/>
        <item x="72"/>
        <item x="494"/>
        <item x="228"/>
        <item x="216"/>
        <item x="414"/>
        <item x="174"/>
        <item x="153"/>
        <item x="73"/>
        <item x="280"/>
        <item x="175"/>
        <item x="250"/>
        <item x="518"/>
        <item x="339"/>
        <item x="21"/>
        <item x="146"/>
        <item x="504"/>
        <item x="147"/>
        <item x="127"/>
        <item x="429"/>
        <item x="480"/>
        <item x="481"/>
        <item x="6"/>
        <item x="301"/>
        <item x="74"/>
        <item x="311"/>
        <item x="158"/>
        <item x="22"/>
        <item x="251"/>
        <item x="519"/>
        <item x="291"/>
        <item x="312"/>
        <item x="281"/>
        <item x="265"/>
        <item x="415"/>
        <item x="176"/>
        <item x="128"/>
        <item x="505"/>
        <item x="186"/>
        <item x="252"/>
        <item x="318"/>
        <item x="23"/>
        <item x="266"/>
        <item x="75"/>
        <item x="340"/>
        <item x="531"/>
        <item x="129"/>
        <item x="253"/>
        <item x="520"/>
        <item x="7"/>
        <item x="11"/>
        <item x="341"/>
        <item x="76"/>
        <item x="380"/>
        <item x="77"/>
        <item x="342"/>
        <item x="285"/>
        <item x="254"/>
        <item x="271"/>
        <item x="416"/>
        <item x="78"/>
        <item x="434"/>
        <item x="532"/>
        <item x="363"/>
        <item x="430"/>
        <item x="343"/>
        <item x="297"/>
        <item x="255"/>
        <item x="154"/>
        <item x="344"/>
        <item x="79"/>
        <item x="345"/>
        <item x="240"/>
        <item x="229"/>
        <item x="8"/>
        <item x="381"/>
        <item x="177"/>
        <item x="80"/>
        <item x="313"/>
        <item x="482"/>
        <item x="230"/>
        <item x="533"/>
        <item x="382"/>
        <item x="81"/>
        <item x="319"/>
        <item x="483"/>
        <item x="346"/>
        <item x="282"/>
        <item x="256"/>
        <item x="130"/>
        <item x="506"/>
        <item x="148"/>
        <item x="241"/>
        <item x="131"/>
        <item x="82"/>
        <item x="314"/>
        <item x="484"/>
        <item x="132"/>
        <item x="495"/>
        <item x="383"/>
        <item x="28"/>
        <item x="507"/>
        <item x="422"/>
        <item x="272"/>
        <item x="417"/>
        <item x="347"/>
        <item x="149"/>
        <item x="485"/>
        <item x="133"/>
        <item x="431"/>
        <item x="508"/>
        <item x="29"/>
        <item x="398"/>
        <item x="187"/>
        <item x="188"/>
        <item x="286"/>
        <item x="92"/>
        <item t="default"/>
      </items>
    </pivotField>
    <pivotField axis="axisRow" showAll="0">
      <items count="56">
        <item x="8"/>
        <item x="2"/>
        <item x="20"/>
        <item x="39"/>
        <item x="31"/>
        <item x="21"/>
        <item x="47"/>
        <item x="35"/>
        <item x="22"/>
        <item x="29"/>
        <item x="34"/>
        <item x="38"/>
        <item x="3"/>
        <item x="53"/>
        <item x="19"/>
        <item x="50"/>
        <item x="37"/>
        <item x="15"/>
        <item x="42"/>
        <item x="13"/>
        <item x="23"/>
        <item x="17"/>
        <item x="16"/>
        <item x="5"/>
        <item x="44"/>
        <item x="36"/>
        <item x="45"/>
        <item x="11"/>
        <item x="25"/>
        <item x="49"/>
        <item x="33"/>
        <item x="28"/>
        <item x="43"/>
        <item x="48"/>
        <item x="0"/>
        <item x="30"/>
        <item x="14"/>
        <item x="24"/>
        <item x="52"/>
        <item x="12"/>
        <item x="46"/>
        <item x="18"/>
        <item x="41"/>
        <item x="26"/>
        <item x="32"/>
        <item x="7"/>
        <item x="40"/>
        <item x="27"/>
        <item x="51"/>
        <item x="4"/>
        <item x="6"/>
        <item x="10"/>
        <item x="9"/>
        <item x="1"/>
        <item x="54"/>
        <item t="default"/>
      </items>
    </pivotField>
    <pivotField axis="axisRow" showAll="0">
      <items count="847">
        <item x="664"/>
        <item x="758"/>
        <item x="85"/>
        <item x="343"/>
        <item x="392"/>
        <item x="567"/>
        <item x="549"/>
        <item x="665"/>
        <item x="159"/>
        <item x="205"/>
        <item x="201"/>
        <item x="618"/>
        <item x="679"/>
        <item x="221"/>
        <item x="766"/>
        <item x="114"/>
        <item x="192"/>
        <item x="828"/>
        <item x="102"/>
        <item x="132"/>
        <item x="355"/>
        <item x="544"/>
        <item x="168"/>
        <item x="507"/>
        <item x="637"/>
        <item x="587"/>
        <item x="144"/>
        <item x="195"/>
        <item x="397"/>
        <item x="204"/>
        <item x="294"/>
        <item x="543"/>
        <item x="179"/>
        <item x="513"/>
        <item x="361"/>
        <item x="76"/>
        <item x="592"/>
        <item x="709"/>
        <item x="476"/>
        <item x="718"/>
        <item x="542"/>
        <item x="200"/>
        <item x="696"/>
        <item x="603"/>
        <item x="706"/>
        <item x="608"/>
        <item x="46"/>
        <item x="443"/>
        <item x="836"/>
        <item x="506"/>
        <item x="503"/>
        <item x="810"/>
        <item x="57"/>
        <item x="578"/>
        <item x="437"/>
        <item x="827"/>
        <item x="129"/>
        <item x="624"/>
        <item x="140"/>
        <item x="621"/>
        <item x="643"/>
        <item x="32"/>
        <item x="793"/>
        <item x="288"/>
        <item x="524"/>
        <item x="560"/>
        <item x="360"/>
        <item x="523"/>
        <item x="772"/>
        <item x="47"/>
        <item x="262"/>
        <item x="811"/>
        <item x="63"/>
        <item x="33"/>
        <item x="514"/>
        <item x="214"/>
        <item x="728"/>
        <item x="376"/>
        <item x="264"/>
        <item x="699"/>
        <item x="247"/>
        <item x="531"/>
        <item x="146"/>
        <item x="823"/>
        <item x="282"/>
        <item x="619"/>
        <item x="843"/>
        <item x="451"/>
        <item x="39"/>
        <item x="756"/>
        <item x="604"/>
        <item x="258"/>
        <item x="383"/>
        <item x="199"/>
        <item x="574"/>
        <item x="534"/>
        <item x="90"/>
        <item x="297"/>
        <item x="45"/>
        <item x="576"/>
        <item x="143"/>
        <item x="242"/>
        <item x="687"/>
        <item x="502"/>
        <item x="128"/>
        <item x="460"/>
        <item x="370"/>
        <item x="232"/>
        <item x="830"/>
        <item x="249"/>
        <item x="367"/>
        <item x="806"/>
        <item x="95"/>
        <item x="224"/>
        <item x="436"/>
        <item x="474"/>
        <item x="791"/>
        <item x="27"/>
        <item x="457"/>
        <item x="153"/>
        <item x="642"/>
        <item x="67"/>
        <item x="440"/>
        <item x="180"/>
        <item x="9"/>
        <item x="579"/>
        <item x="230"/>
        <item x="650"/>
        <item x="695"/>
        <item x="491"/>
        <item x="656"/>
        <item x="539"/>
        <item x="421"/>
        <item x="654"/>
        <item x="566"/>
        <item x="763"/>
        <item x="518"/>
        <item x="296"/>
        <item x="394"/>
        <item x="690"/>
        <item x="622"/>
        <item x="265"/>
        <item x="510"/>
        <item x="59"/>
        <item x="422"/>
        <item x="703"/>
        <item x="61"/>
        <item x="727"/>
        <item x="323"/>
        <item x="48"/>
        <item x="541"/>
        <item x="655"/>
        <item x="417"/>
        <item x="311"/>
        <item x="762"/>
        <item x="290"/>
        <item x="69"/>
        <item x="22"/>
        <item x="386"/>
        <item x="412"/>
        <item x="591"/>
        <item x="277"/>
        <item x="552"/>
        <item x="391"/>
        <item x="453"/>
        <item x="1"/>
        <item x="779"/>
        <item x="173"/>
        <item x="50"/>
        <item x="126"/>
        <item x="364"/>
        <item x="16"/>
        <item x="731"/>
        <item x="730"/>
        <item x="468"/>
        <item x="784"/>
        <item x="314"/>
        <item x="602"/>
        <item x="732"/>
        <item x="5"/>
        <item x="379"/>
        <item x="719"/>
        <item x="252"/>
        <item x="211"/>
        <item x="241"/>
        <item x="7"/>
        <item x="535"/>
        <item x="267"/>
        <item x="812"/>
        <item x="317"/>
        <item x="569"/>
        <item x="213"/>
        <item x="369"/>
        <item x="51"/>
        <item x="328"/>
        <item x="697"/>
        <item x="573"/>
        <item x="494"/>
        <item x="248"/>
        <item x="599"/>
        <item x="6"/>
        <item x="171"/>
        <item x="614"/>
        <item x="210"/>
        <item x="722"/>
        <item x="585"/>
        <item x="780"/>
        <item x="740"/>
        <item x="676"/>
        <item x="565"/>
        <item x="233"/>
        <item x="678"/>
        <item x="44"/>
        <item x="801"/>
        <item x="344"/>
        <item x="411"/>
        <item x="135"/>
        <item x="471"/>
        <item x="545"/>
        <item x="625"/>
        <item x="553"/>
        <item x="781"/>
        <item x="649"/>
        <item x="500"/>
        <item x="745"/>
        <item x="715"/>
        <item x="339"/>
        <item x="540"/>
        <item x="617"/>
        <item x="115"/>
        <item x="796"/>
        <item x="742"/>
        <item x="112"/>
        <item x="377"/>
        <item x="330"/>
        <item x="295"/>
        <item x="349"/>
        <item x="681"/>
        <item x="557"/>
        <item x="226"/>
        <item x="804"/>
        <item x="81"/>
        <item x="661"/>
        <item x="448"/>
        <item x="761"/>
        <item x="481"/>
        <item x="86"/>
        <item x="406"/>
        <item x="554"/>
        <item x="680"/>
        <item x="767"/>
        <item x="403"/>
        <item x="347"/>
        <item x="382"/>
        <item x="532"/>
        <item x="320"/>
        <item x="633"/>
        <item x="96"/>
        <item x="156"/>
        <item x="23"/>
        <item x="555"/>
        <item x="117"/>
        <item x="304"/>
        <item x="720"/>
        <item x="429"/>
        <item x="272"/>
        <item x="564"/>
        <item x="225"/>
        <item x="118"/>
        <item x="104"/>
        <item x="38"/>
        <item x="389"/>
        <item x="231"/>
        <item x="751"/>
        <item x="73"/>
        <item x="346"/>
        <item x="470"/>
        <item x="644"/>
        <item x="401"/>
        <item x="167"/>
        <item x="270"/>
        <item x="632"/>
        <item x="175"/>
        <item x="501"/>
        <item x="743"/>
        <item x="705"/>
        <item x="666"/>
        <item x="21"/>
        <item x="79"/>
        <item x="154"/>
        <item x="157"/>
        <item x="29"/>
        <item x="158"/>
        <item x="316"/>
        <item x="711"/>
        <item x="660"/>
        <item x="628"/>
        <item x="698"/>
        <item x="493"/>
        <item x="292"/>
        <item x="694"/>
        <item x="521"/>
        <item x="236"/>
        <item x="568"/>
        <item x="586"/>
        <item x="638"/>
        <item x="400"/>
        <item x="844"/>
        <item x="49"/>
        <item x="537"/>
        <item x="601"/>
        <item x="682"/>
        <item x="785"/>
        <item x="17"/>
        <item x="819"/>
        <item x="166"/>
        <item x="653"/>
        <item x="606"/>
        <item x="10"/>
        <item x="822"/>
        <item x="340"/>
        <item x="487"/>
        <item x="807"/>
        <item x="519"/>
        <item x="674"/>
        <item x="563"/>
        <item x="18"/>
        <item x="266"/>
        <item x="326"/>
        <item x="442"/>
        <item x="684"/>
        <item x="668"/>
        <item x="134"/>
        <item x="352"/>
        <item x="475"/>
        <item x="331"/>
        <item x="413"/>
        <item x="635"/>
        <item x="710"/>
        <item x="193"/>
        <item x="109"/>
        <item x="88"/>
        <item x="138"/>
        <item x="136"/>
        <item x="757"/>
        <item x="438"/>
        <item x="611"/>
        <item x="517"/>
        <item x="450"/>
        <item x="162"/>
        <item x="281"/>
        <item x="788"/>
        <item x="84"/>
        <item x="306"/>
        <item x="335"/>
        <item x="20"/>
        <item x="444"/>
        <item x="588"/>
        <item x="685"/>
        <item x="776"/>
        <item x="337"/>
        <item x="789"/>
        <item x="371"/>
        <item x="238"/>
        <item x="691"/>
        <item x="659"/>
        <item x="322"/>
        <item x="170"/>
        <item x="147"/>
        <item x="842"/>
        <item x="110"/>
        <item x="558"/>
        <item x="183"/>
        <item x="488"/>
        <item x="28"/>
        <item x="91"/>
        <item x="651"/>
        <item x="700"/>
        <item x="65"/>
        <item x="302"/>
        <item x="473"/>
        <item x="561"/>
        <item x="285"/>
        <item x="607"/>
        <item x="177"/>
        <item x="528"/>
        <item x="634"/>
        <item x="775"/>
        <item x="351"/>
        <item x="182"/>
        <item x="245"/>
        <item x="255"/>
        <item x="212"/>
        <item x="111"/>
        <item x="107"/>
        <item x="70"/>
        <item x="324"/>
        <item x="108"/>
        <item x="686"/>
        <item x="83"/>
        <item x="276"/>
        <item x="150"/>
        <item x="82"/>
        <item x="25"/>
        <item x="54"/>
        <item x="184"/>
        <item x="825"/>
        <item x="218"/>
        <item x="190"/>
        <item x="71"/>
        <item x="338"/>
        <item x="726"/>
        <item x="124"/>
        <item x="490"/>
        <item x="434"/>
        <item x="489"/>
        <item x="342"/>
        <item x="639"/>
        <item x="388"/>
        <item x="402"/>
        <item x="227"/>
        <item x="246"/>
        <item x="375"/>
        <item x="462"/>
        <item x="752"/>
        <item x="384"/>
        <item x="458"/>
        <item x="395"/>
        <item x="189"/>
        <item x="498"/>
        <item x="449"/>
        <item x="610"/>
        <item x="821"/>
        <item x="692"/>
        <item x="818"/>
        <item x="702"/>
        <item x="415"/>
        <item x="30"/>
        <item x="824"/>
        <item x="299"/>
        <item x="64"/>
        <item x="838"/>
        <item x="363"/>
        <item x="396"/>
        <item x="125"/>
        <item x="152"/>
        <item x="398"/>
        <item x="631"/>
        <item x="670"/>
        <item x="713"/>
        <item x="707"/>
        <item x="729"/>
        <item x="254"/>
        <item x="452"/>
        <item x="559"/>
        <item x="229"/>
        <item x="482"/>
        <item x="58"/>
        <item x="428"/>
        <item x="441"/>
        <item x="101"/>
        <item x="790"/>
        <item x="215"/>
        <item x="359"/>
        <item x="68"/>
        <item x="273"/>
        <item x="597"/>
        <item x="416"/>
        <item x="216"/>
        <item x="562"/>
        <item x="813"/>
        <item x="196"/>
        <item x="31"/>
        <item x="461"/>
        <item x="717"/>
        <item x="777"/>
        <item x="675"/>
        <item x="424"/>
        <item x="782"/>
        <item x="404"/>
        <item x="313"/>
        <item x="714"/>
        <item x="483"/>
        <item x="286"/>
        <item x="527"/>
        <item x="36"/>
        <item x="2"/>
        <item x="80"/>
        <item x="612"/>
        <item x="40"/>
        <item x="4"/>
        <item x="185"/>
        <item x="795"/>
        <item x="345"/>
        <item x="477"/>
        <item x="672"/>
        <item x="103"/>
        <item x="486"/>
        <item x="55"/>
        <item x="98"/>
        <item x="329"/>
        <item x="816"/>
        <item x="815"/>
        <item x="35"/>
        <item x="724"/>
        <item x="778"/>
        <item x="119"/>
        <item x="547"/>
        <item x="662"/>
        <item x="526"/>
        <item x="427"/>
        <item x="165"/>
        <item x="456"/>
        <item x="499"/>
        <item x="289"/>
        <item x="284"/>
        <item x="739"/>
        <item x="186"/>
        <item x="808"/>
        <item x="774"/>
        <item x="704"/>
        <item x="274"/>
        <item x="414"/>
        <item x="658"/>
        <item x="275"/>
        <item x="556"/>
        <item x="783"/>
        <item x="835"/>
        <item x="251"/>
        <item x="244"/>
        <item x="802"/>
        <item x="773"/>
        <item x="447"/>
        <item x="303"/>
        <item x="536"/>
        <item x="492"/>
        <item x="12"/>
        <item x="268"/>
        <item x="829"/>
        <item x="817"/>
        <item x="373"/>
        <item x="219"/>
        <item x="169"/>
        <item x="350"/>
        <item x="466"/>
        <item x="259"/>
        <item x="426"/>
        <item x="122"/>
        <item x="620"/>
        <item x="746"/>
        <item x="738"/>
        <item x="305"/>
        <item x="839"/>
        <item x="163"/>
        <item x="831"/>
        <item x="13"/>
        <item x="34"/>
        <item x="106"/>
        <item x="161"/>
        <item x="24"/>
        <item x="409"/>
        <item x="792"/>
        <item x="15"/>
        <item x="832"/>
        <item x="648"/>
        <item x="257"/>
        <item x="99"/>
        <item x="260"/>
        <item x="577"/>
        <item x="667"/>
        <item x="202"/>
        <item x="240"/>
        <item x="197"/>
        <item x="235"/>
        <item x="663"/>
        <item x="797"/>
        <item x="593"/>
        <item x="629"/>
        <item x="508"/>
        <item x="3"/>
        <item x="261"/>
        <item x="293"/>
        <item x="748"/>
        <item x="365"/>
        <item x="223"/>
        <item x="298"/>
        <item x="419"/>
        <item x="332"/>
        <item x="0"/>
        <item x="509"/>
        <item x="380"/>
        <item x="72"/>
        <item x="291"/>
        <item x="841"/>
        <item x="269"/>
        <item x="755"/>
        <item x="754"/>
        <item x="820"/>
        <item x="263"/>
        <item x="594"/>
        <item x="358"/>
        <item x="799"/>
        <item x="515"/>
        <item x="319"/>
        <item x="735"/>
        <item x="575"/>
        <item x="420"/>
        <item x="278"/>
        <item x="570"/>
        <item x="89"/>
        <item x="41"/>
        <item x="62"/>
        <item x="287"/>
        <item x="336"/>
        <item x="120"/>
        <item x="366"/>
        <item x="206"/>
        <item x="356"/>
        <item x="630"/>
        <item x="636"/>
        <item x="613"/>
        <item x="130"/>
        <item x="496"/>
        <item x="733"/>
        <item x="123"/>
        <item x="92"/>
        <item x="307"/>
        <item x="516"/>
        <item x="160"/>
        <item x="809"/>
        <item x="626"/>
        <item x="721"/>
        <item x="627"/>
        <item x="641"/>
        <item x="142"/>
        <item x="176"/>
        <item x="43"/>
        <item x="769"/>
        <item x="590"/>
        <item x="234"/>
        <item x="764"/>
        <item x="683"/>
        <item x="794"/>
        <item x="228"/>
        <item x="723"/>
        <item x="116"/>
        <item x="141"/>
        <item x="734"/>
        <item x="133"/>
        <item x="455"/>
        <item x="600"/>
        <item x="583"/>
        <item x="589"/>
        <item x="431"/>
        <item x="673"/>
        <item x="701"/>
        <item x="354"/>
        <item x="433"/>
        <item x="459"/>
        <item x="418"/>
        <item x="385"/>
        <item x="145"/>
        <item x="66"/>
        <item x="220"/>
        <item x="131"/>
        <item x="671"/>
        <item x="716"/>
        <item x="805"/>
        <item x="52"/>
        <item x="279"/>
        <item x="94"/>
        <item x="155"/>
        <item x="548"/>
        <item x="741"/>
        <item x="372"/>
        <item x="580"/>
        <item x="178"/>
        <item x="787"/>
        <item x="387"/>
        <item x="747"/>
        <item x="512"/>
        <item x="121"/>
        <item x="425"/>
        <item x="357"/>
        <item x="256"/>
        <item x="75"/>
        <item x="834"/>
        <item x="42"/>
        <item x="495"/>
        <item x="207"/>
        <item x="520"/>
        <item x="139"/>
        <item x="188"/>
        <item x="19"/>
        <item x="374"/>
        <item x="744"/>
        <item x="37"/>
        <item x="616"/>
        <item x="56"/>
        <item x="187"/>
        <item x="497"/>
        <item x="646"/>
        <item x="708"/>
        <item x="113"/>
        <item x="837"/>
        <item x="53"/>
        <item x="688"/>
        <item x="693"/>
        <item x="652"/>
        <item x="151"/>
        <item x="325"/>
        <item x="423"/>
        <item x="334"/>
        <item x="341"/>
        <item x="407"/>
        <item x="469"/>
        <item x="237"/>
        <item x="463"/>
        <item x="26"/>
        <item x="405"/>
        <item x="87"/>
        <item x="467"/>
        <item x="60"/>
        <item x="203"/>
        <item x="93"/>
        <item x="164"/>
        <item x="198"/>
        <item x="222"/>
        <item x="605"/>
        <item x="522"/>
        <item x="803"/>
        <item x="11"/>
        <item x="148"/>
        <item x="770"/>
        <item x="771"/>
        <item x="105"/>
        <item x="572"/>
        <item x="430"/>
        <item x="582"/>
        <item x="550"/>
        <item x="669"/>
        <item x="243"/>
        <item x="759"/>
        <item x="97"/>
        <item x="546"/>
        <item x="581"/>
        <item x="529"/>
        <item x="689"/>
        <item x="615"/>
        <item x="432"/>
        <item x="640"/>
        <item x="172"/>
        <item x="786"/>
        <item x="595"/>
        <item x="181"/>
        <item x="310"/>
        <item x="381"/>
        <item x="464"/>
        <item x="208"/>
        <item x="315"/>
        <item x="472"/>
        <item x="283"/>
        <item x="353"/>
        <item x="530"/>
        <item x="78"/>
        <item x="645"/>
        <item x="800"/>
        <item x="439"/>
        <item x="194"/>
        <item x="657"/>
        <item x="239"/>
        <item x="533"/>
        <item x="712"/>
        <item x="479"/>
        <item x="798"/>
        <item x="845"/>
        <item x="309"/>
        <item x="485"/>
        <item x="445"/>
        <item x="465"/>
        <item x="504"/>
        <item x="327"/>
        <item x="100"/>
        <item x="250"/>
        <item x="446"/>
        <item x="538"/>
        <item x="551"/>
        <item x="368"/>
        <item x="511"/>
        <item x="833"/>
        <item x="399"/>
        <item x="77"/>
        <item x="505"/>
        <item x="271"/>
        <item x="74"/>
        <item x="333"/>
        <item x="308"/>
        <item x="609"/>
        <item x="584"/>
        <item x="484"/>
        <item x="301"/>
        <item x="408"/>
        <item x="840"/>
        <item x="765"/>
        <item x="280"/>
        <item x="647"/>
        <item x="393"/>
        <item x="348"/>
        <item x="191"/>
        <item x="318"/>
        <item x="760"/>
        <item x="312"/>
        <item x="571"/>
        <item x="677"/>
        <item x="149"/>
        <item x="253"/>
        <item x="598"/>
        <item x="321"/>
        <item x="127"/>
        <item x="480"/>
        <item x="749"/>
        <item x="725"/>
        <item x="378"/>
        <item x="826"/>
        <item x="435"/>
        <item x="753"/>
        <item x="137"/>
        <item x="14"/>
        <item x="737"/>
        <item x="750"/>
        <item x="525"/>
        <item x="217"/>
        <item x="736"/>
        <item x="623"/>
        <item x="174"/>
        <item x="209"/>
        <item x="300"/>
        <item x="390"/>
        <item x="362"/>
        <item x="8"/>
        <item x="768"/>
        <item x="596"/>
        <item x="478"/>
        <item x="410"/>
        <item x="814"/>
        <item x="454"/>
        <item t="default"/>
      </items>
    </pivotField>
    <pivotField axis="axisRow" showAll="0">
      <items count="1614">
        <item x="237"/>
        <item x="1118"/>
        <item x="698"/>
        <item x="1309"/>
        <item x="509"/>
        <item x="1333"/>
        <item x="198"/>
        <item x="725"/>
        <item x="463"/>
        <item x="1096"/>
        <item x="1196"/>
        <item x="885"/>
        <item x="674"/>
        <item x="1498"/>
        <item x="942"/>
        <item x="326"/>
        <item x="1238"/>
        <item x="1052"/>
        <item x="1234"/>
        <item x="747"/>
        <item x="1188"/>
        <item x="1421"/>
        <item x="1057"/>
        <item x="855"/>
        <item x="623"/>
        <item x="1156"/>
        <item x="287"/>
        <item x="692"/>
        <item x="991"/>
        <item x="964"/>
        <item x="263"/>
        <item x="815"/>
        <item x="1375"/>
        <item x="505"/>
        <item x="995"/>
        <item x="1324"/>
        <item x="738"/>
        <item x="50"/>
        <item x="1404"/>
        <item x="229"/>
        <item x="268"/>
        <item x="1560"/>
        <item x="1169"/>
        <item x="304"/>
        <item x="1111"/>
        <item x="238"/>
        <item x="1104"/>
        <item x="1282"/>
        <item x="272"/>
        <item x="990"/>
        <item x="5"/>
        <item x="852"/>
        <item x="812"/>
        <item x="167"/>
        <item x="1133"/>
        <item x="1406"/>
        <item x="984"/>
        <item x="679"/>
        <item x="75"/>
        <item x="1252"/>
        <item x="606"/>
        <item x="565"/>
        <item x="1450"/>
        <item x="1370"/>
        <item x="557"/>
        <item x="1373"/>
        <item x="1103"/>
        <item x="970"/>
        <item x="869"/>
        <item x="782"/>
        <item x="555"/>
        <item x="1020"/>
        <item x="1418"/>
        <item x="1493"/>
        <item x="1401"/>
        <item x="470"/>
        <item x="1306"/>
        <item x="47"/>
        <item x="1146"/>
        <item x="676"/>
        <item x="1331"/>
        <item x="786"/>
        <item x="1175"/>
        <item x="54"/>
        <item x="619"/>
        <item x="1005"/>
        <item x="1261"/>
        <item x="1585"/>
        <item x="1545"/>
        <item x="507"/>
        <item x="15"/>
        <item x="1176"/>
        <item x="953"/>
        <item x="19"/>
        <item x="380"/>
        <item x="528"/>
        <item x="779"/>
        <item x="614"/>
        <item x="530"/>
        <item x="653"/>
        <item x="696"/>
        <item x="385"/>
        <item x="16"/>
        <item x="486"/>
        <item x="1537"/>
        <item x="52"/>
        <item x="471"/>
        <item x="96"/>
        <item x="1417"/>
        <item x="1259"/>
        <item x="1144"/>
        <item x="280"/>
        <item x="220"/>
        <item x="682"/>
        <item x="1522"/>
        <item x="772"/>
        <item x="673"/>
        <item x="1047"/>
        <item x="495"/>
        <item x="98"/>
        <item x="723"/>
        <item x="1538"/>
        <item x="1431"/>
        <item x="794"/>
        <item x="425"/>
        <item x="1042"/>
        <item x="84"/>
        <item x="1231"/>
        <item x="1038"/>
        <item x="429"/>
        <item x="366"/>
        <item x="1100"/>
        <item x="1594"/>
        <item x="1002"/>
        <item x="357"/>
        <item x="904"/>
        <item x="282"/>
        <item x="917"/>
        <item x="1420"/>
        <item x="1284"/>
        <item x="301"/>
        <item x="1173"/>
        <item x="1411"/>
        <item x="112"/>
        <item x="1032"/>
        <item x="518"/>
        <item x="1277"/>
        <item x="1090"/>
        <item x="434"/>
        <item x="811"/>
        <item x="1215"/>
        <item x="1599"/>
        <item x="1198"/>
        <item x="1211"/>
        <item x="154"/>
        <item x="422"/>
        <item x="221"/>
        <item x="142"/>
        <item x="843"/>
        <item x="162"/>
        <item x="971"/>
        <item x="931"/>
        <item x="1251"/>
        <item x="30"/>
        <item x="414"/>
        <item x="358"/>
        <item x="1182"/>
        <item x="1384"/>
        <item x="642"/>
        <item x="906"/>
        <item x="1279"/>
        <item x="1262"/>
        <item x="704"/>
        <item x="968"/>
        <item x="17"/>
        <item x="1278"/>
        <item x="912"/>
        <item x="1183"/>
        <item x="1507"/>
        <item x="949"/>
        <item x="1449"/>
        <item x="48"/>
        <item x="76"/>
        <item x="533"/>
        <item x="1416"/>
        <item x="721"/>
        <item x="458"/>
        <item x="1227"/>
        <item x="1127"/>
        <item x="750"/>
        <item x="1335"/>
        <item x="1322"/>
        <item x="88"/>
        <item x="60"/>
        <item x="900"/>
        <item x="1205"/>
        <item x="1459"/>
        <item x="406"/>
        <item x="37"/>
        <item x="203"/>
        <item x="1343"/>
        <item x="1112"/>
        <item x="607"/>
        <item x="55"/>
        <item x="1440"/>
        <item x="1481"/>
        <item x="361"/>
        <item x="864"/>
        <item x="813"/>
        <item x="1559"/>
        <item x="325"/>
        <item x="228"/>
        <item x="68"/>
        <item x="1204"/>
        <item x="408"/>
        <item x="420"/>
        <item x="1442"/>
        <item x="580"/>
        <item x="659"/>
        <item x="1345"/>
        <item x="958"/>
        <item x="503"/>
        <item x="1065"/>
        <item x="1399"/>
        <item x="564"/>
        <item x="722"/>
        <item x="948"/>
        <item x="1051"/>
        <item x="1589"/>
        <item x="892"/>
        <item x="649"/>
        <item x="296"/>
        <item x="1077"/>
        <item x="262"/>
        <item x="1499"/>
        <item x="407"/>
        <item x="1393"/>
        <item x="714"/>
        <item x="202"/>
        <item x="181"/>
        <item x="1565"/>
        <item x="536"/>
        <item x="1130"/>
        <item x="561"/>
        <item x="1523"/>
        <item x="1233"/>
        <item x="1528"/>
        <item x="749"/>
        <item x="500"/>
        <item x="276"/>
        <item x="468"/>
        <item x="36"/>
        <item x="56"/>
        <item x="547"/>
        <item x="466"/>
        <item x="1514"/>
        <item x="1041"/>
        <item x="1415"/>
        <item x="360"/>
        <item x="1080"/>
        <item x="1326"/>
        <item x="930"/>
        <item x="219"/>
        <item x="403"/>
        <item x="192"/>
        <item x="1398"/>
        <item x="364"/>
        <item x="389"/>
        <item x="1535"/>
        <item x="499"/>
        <item x="61"/>
        <item x="254"/>
        <item x="1409"/>
        <item x="806"/>
        <item x="1197"/>
        <item x="578"/>
        <item x="810"/>
        <item x="651"/>
        <item x="274"/>
        <item x="1142"/>
        <item x="824"/>
        <item x="1590"/>
        <item x="1428"/>
        <item x="737"/>
        <item x="605"/>
        <item x="100"/>
        <item x="705"/>
        <item x="687"/>
        <item x="58"/>
        <item x="1085"/>
        <item x="994"/>
        <item x="106"/>
        <item x="1266"/>
        <item x="314"/>
        <item x="195"/>
        <item x="1359"/>
        <item x="90"/>
        <item x="1595"/>
        <item x="1001"/>
        <item x="850"/>
        <item x="1463"/>
        <item x="450"/>
        <item x="1225"/>
        <item x="1106"/>
        <item x="1588"/>
        <item x="411"/>
        <item x="1408"/>
        <item x="644"/>
        <item x="1392"/>
        <item x="428"/>
        <item x="967"/>
        <item x="473"/>
        <item x="1320"/>
        <item x="297"/>
        <item x="382"/>
        <item x="1107"/>
        <item x="832"/>
        <item x="1438"/>
        <item x="911"/>
        <item x="447"/>
        <item x="539"/>
        <item x="1016"/>
        <item x="69"/>
        <item x="1596"/>
        <item x="32"/>
        <item x="475"/>
        <item x="748"/>
        <item x="436"/>
        <item x="253"/>
        <item x="610"/>
        <item x="603"/>
        <item x="943"/>
        <item x="1487"/>
        <item x="681"/>
        <item x="77"/>
        <item x="7"/>
        <item x="672"/>
        <item x="1143"/>
        <item x="702"/>
        <item x="1260"/>
        <item x="1323"/>
        <item x="461"/>
        <item x="680"/>
        <item x="1014"/>
        <item x="1062"/>
        <item x="1317"/>
        <item x="826"/>
        <item x="1447"/>
        <item x="1033"/>
        <item x="685"/>
        <item x="42"/>
        <item x="1192"/>
        <item x="1136"/>
        <item x="1181"/>
        <item x="482"/>
        <item x="934"/>
        <item x="259"/>
        <item x="206"/>
        <item x="662"/>
        <item x="558"/>
        <item x="231"/>
        <item x="91"/>
        <item x="492"/>
        <item x="111"/>
        <item x="646"/>
        <item x="391"/>
        <item x="966"/>
        <item x="935"/>
        <item x="185"/>
        <item x="1019"/>
        <item x="1517"/>
        <item x="337"/>
        <item x="1427"/>
        <item x="1230"/>
        <item x="909"/>
        <item x="1093"/>
        <item x="212"/>
        <item x="398"/>
        <item x="1040"/>
        <item x="1159"/>
        <item x="1341"/>
        <item x="775"/>
        <item x="1452"/>
        <item x="718"/>
        <item x="286"/>
        <item x="320"/>
        <item x="493"/>
        <item x="1451"/>
        <item x="862"/>
        <item x="1163"/>
        <item x="179"/>
        <item x="1117"/>
        <item x="1554"/>
        <item x="641"/>
        <item x="1274"/>
        <item x="1253"/>
        <item x="921"/>
        <item x="26"/>
        <item x="842"/>
        <item x="332"/>
        <item x="857"/>
        <item x="634"/>
        <item x="317"/>
        <item x="1454"/>
        <item x="701"/>
        <item x="1456"/>
        <item x="924"/>
        <item x="1105"/>
        <item x="1334"/>
        <item x="1548"/>
        <item x="1147"/>
        <item x="897"/>
        <item x="1297"/>
        <item x="902"/>
        <item x="1445"/>
        <item x="330"/>
        <item x="265"/>
        <item x="566"/>
        <item x="945"/>
        <item x="1351"/>
        <item x="1154"/>
        <item x="459"/>
        <item x="878"/>
        <item x="1249"/>
        <item x="1131"/>
        <item x="938"/>
        <item x="161"/>
        <item x="1149"/>
        <item x="474"/>
        <item x="1158"/>
        <item x="1504"/>
        <item x="453"/>
        <item x="39"/>
        <item x="261"/>
        <item x="1391"/>
        <item x="1172"/>
        <item x="53"/>
        <item x="128"/>
        <item x="767"/>
        <item x="778"/>
        <item x="439"/>
        <item x="38"/>
        <item x="1138"/>
        <item x="628"/>
        <item x="1075"/>
        <item x="241"/>
        <item x="839"/>
        <item x="1053"/>
        <item x="226"/>
        <item x="1460"/>
        <item x="833"/>
        <item x="654"/>
        <item x="913"/>
        <item x="1432"/>
        <item x="1506"/>
        <item x="1358"/>
        <item x="602"/>
        <item x="1611"/>
        <item x="290"/>
        <item x="483"/>
        <item x="1316"/>
        <item x="1013"/>
        <item x="188"/>
        <item x="1484"/>
        <item x="983"/>
        <item x="1462"/>
        <item x="1410"/>
        <item x="410"/>
        <item x="1285"/>
        <item x="386"/>
        <item x="1129"/>
        <item x="235"/>
        <item x="1210"/>
        <item x="119"/>
        <item x="571"/>
        <item x="907"/>
        <item x="814"/>
        <item x="691"/>
        <item x="376"/>
        <item x="550"/>
        <item x="138"/>
        <item x="534"/>
        <item x="542"/>
        <item x="1068"/>
        <item x="40"/>
        <item x="1000"/>
        <item x="891"/>
        <item x="423"/>
        <item x="1607"/>
        <item x="1235"/>
        <item x="872"/>
        <item x="1220"/>
        <item x="993"/>
        <item x="110"/>
        <item x="776"/>
        <item x="44"/>
        <item x="59"/>
        <item x="184"/>
        <item x="1095"/>
        <item x="49"/>
        <item x="65"/>
        <item x="1064"/>
        <item x="279"/>
        <item x="1482"/>
        <item x="97"/>
        <item x="820"/>
        <item x="249"/>
        <item x="1610"/>
        <item x="848"/>
        <item x="879"/>
        <item x="655"/>
        <item x="1241"/>
        <item x="1195"/>
        <item x="670"/>
        <item x="1509"/>
        <item x="1178"/>
        <item x="803"/>
        <item x="1534"/>
        <item x="71"/>
        <item x="1280"/>
        <item x="1287"/>
        <item x="346"/>
        <item x="109"/>
        <item x="323"/>
        <item x="1008"/>
        <item x="244"/>
        <item x="1575"/>
        <item x="369"/>
        <item x="496"/>
        <item x="1476"/>
        <item x="27"/>
        <item x="159"/>
        <item x="1381"/>
        <item x="660"/>
        <item x="1137"/>
        <item x="1477"/>
        <item x="1239"/>
        <item x="1109"/>
        <item x="886"/>
        <item x="801"/>
        <item x="928"/>
        <item x="757"/>
        <item x="87"/>
        <item x="199"/>
        <item x="335"/>
        <item x="527"/>
        <item x="1536"/>
        <item x="612"/>
        <item x="1478"/>
        <item x="1179"/>
        <item x="980"/>
        <item x="640"/>
        <item x="793"/>
        <item x="1201"/>
        <item x="269"/>
        <item x="160"/>
        <item x="1081"/>
        <item x="609"/>
        <item x="170"/>
        <item x="763"/>
        <item x="572"/>
        <item x="240"/>
        <item x="168"/>
        <item x="1577"/>
        <item x="728"/>
        <item x="283"/>
        <item x="1601"/>
        <item x="21"/>
        <item x="1299"/>
        <item x="596"/>
        <item x="1048"/>
        <item x="1505"/>
        <item x="322"/>
        <item x="1307"/>
        <item x="1029"/>
        <item x="1185"/>
        <item x="1189"/>
        <item x="1296"/>
        <item x="313"/>
        <item x="854"/>
        <item x="604"/>
        <item x="910"/>
        <item x="1337"/>
        <item x="22"/>
        <item x="1327"/>
        <item x="522"/>
        <item x="1193"/>
        <item x="759"/>
        <item x="777"/>
        <item x="1073"/>
        <item x="762"/>
        <item x="1532"/>
        <item x="1128"/>
        <item x="908"/>
        <item x="424"/>
        <item x="1430"/>
        <item x="1386"/>
        <item x="481"/>
        <item x="656"/>
        <item x="1583"/>
        <item x="626"/>
        <item x="433"/>
        <item x="677"/>
        <item x="643"/>
        <item x="1350"/>
        <item x="488"/>
        <item x="956"/>
        <item x="699"/>
        <item x="448"/>
        <item x="546"/>
        <item x="131"/>
        <item x="1082"/>
        <item x="1218"/>
        <item x="1443"/>
        <item x="95"/>
        <item x="25"/>
        <item x="1037"/>
        <item x="1174"/>
        <item x="719"/>
        <item x="637"/>
        <item x="387"/>
        <item x="1593"/>
        <item x="787"/>
        <item x="573"/>
        <item x="584"/>
        <item x="592"/>
        <item x="70"/>
        <item x="288"/>
        <item x="1400"/>
        <item x="155"/>
        <item x="273"/>
        <item x="1255"/>
        <item x="157"/>
        <item x="822"/>
        <item x="384"/>
        <item x="1186"/>
        <item x="783"/>
        <item x="394"/>
        <item x="1120"/>
        <item x="28"/>
        <item x="1087"/>
        <item x="613"/>
        <item x="1039"/>
        <item x="457"/>
        <item x="1170"/>
        <item x="1049"/>
        <item x="618"/>
        <item x="1145"/>
        <item x="176"/>
        <item x="1461"/>
        <item x="663"/>
        <item x="697"/>
        <item x="665"/>
        <item x="1556"/>
        <item x="1362"/>
        <item x="152"/>
        <item x="1171"/>
        <item x="1009"/>
        <item x="851"/>
        <item x="1429"/>
        <item x="331"/>
        <item x="1490"/>
        <item x="1608"/>
        <item x="432"/>
        <item x="1035"/>
        <item x="1209"/>
        <item x="223"/>
        <item x="861"/>
        <item x="85"/>
        <item x="324"/>
        <item x="1364"/>
        <item x="6"/>
        <item x="294"/>
        <item x="242"/>
        <item x="412"/>
        <item x="1024"/>
        <item x="581"/>
        <item x="355"/>
        <item x="1387"/>
        <item x="444"/>
        <item x="105"/>
        <item x="502"/>
        <item x="1352"/>
        <item x="1247"/>
        <item x="393"/>
        <item x="1488"/>
        <item x="89"/>
        <item x="1372"/>
        <item x="1581"/>
        <item x="187"/>
        <item x="751"/>
        <item x="1516"/>
        <item x="1224"/>
        <item x="365"/>
        <item x="401"/>
        <item x="477"/>
        <item x="311"/>
        <item x="1558"/>
        <item x="305"/>
        <item x="829"/>
        <item x="182"/>
        <item x="849"/>
        <item x="1025"/>
        <item x="979"/>
        <item x="955"/>
        <item x="576"/>
        <item x="636"/>
        <item x="348"/>
        <item x="521"/>
        <item x="524"/>
        <item x="1361"/>
        <item x="711"/>
        <item x="1437"/>
        <item x="817"/>
        <item x="178"/>
        <item x="997"/>
        <item x="1374"/>
        <item x="1079"/>
        <item x="513"/>
        <item x="1458"/>
        <item x="1216"/>
        <item x="146"/>
        <item x="1003"/>
        <item x="1567"/>
        <item x="1028"/>
        <item x="752"/>
        <item x="874"/>
        <item x="1553"/>
        <item x="1371"/>
        <item x="669"/>
        <item x="560"/>
        <item x="508"/>
        <item x="1379"/>
        <item x="354"/>
        <item x="1612"/>
        <item x="275"/>
        <item x="1486"/>
        <item x="710"/>
        <item x="860"/>
        <item x="1549"/>
        <item x="277"/>
        <item x="668"/>
        <item x="449"/>
        <item x="706"/>
        <item x="625"/>
        <item x="338"/>
        <item x="1217"/>
        <item x="1552"/>
        <item x="844"/>
        <item x="1413"/>
        <item x="1074"/>
        <item x="1389"/>
        <item x="1248"/>
        <item x="965"/>
        <item x="1161"/>
        <item x="551"/>
        <item x="816"/>
        <item x="166"/>
        <item x="309"/>
        <item x="700"/>
        <item x="764"/>
        <item x="1036"/>
        <item x="1058"/>
        <item x="1089"/>
        <item x="1164"/>
        <item x="1510"/>
        <item x="293"/>
        <item x="1099"/>
        <item x="805"/>
        <item x="959"/>
        <item x="1012"/>
        <item x="1295"/>
        <item x="121"/>
        <item x="191"/>
        <item x="916"/>
        <item x="579"/>
        <item x="582"/>
        <item x="918"/>
        <item x="377"/>
        <item x="308"/>
        <item x="976"/>
        <item x="431"/>
        <item x="1424"/>
        <item x="169"/>
        <item x="652"/>
        <item x="1312"/>
        <item x="739"/>
        <item x="151"/>
        <item x="962"/>
        <item x="858"/>
        <item x="785"/>
        <item x="977"/>
        <item x="992"/>
        <item x="548"/>
        <item x="591"/>
        <item x="724"/>
        <item x="1119"/>
        <item x="72"/>
        <item x="430"/>
        <item x="1272"/>
        <item x="1084"/>
        <item x="1250"/>
        <item x="837"/>
        <item x="1520"/>
        <item x="129"/>
        <item x="1243"/>
        <item x="981"/>
        <item x="1388"/>
        <item x="1043"/>
        <item x="1503"/>
        <item x="1473"/>
        <item x="1365"/>
        <item x="1348"/>
        <item x="950"/>
        <item x="418"/>
        <item x="175"/>
        <item x="1281"/>
        <item x="1551"/>
        <item x="1591"/>
        <item x="255"/>
        <item x="671"/>
        <item x="766"/>
        <item x="1508"/>
        <item x="368"/>
        <item x="1518"/>
        <item x="1426"/>
        <item x="45"/>
        <item x="1513"/>
        <item x="982"/>
        <item x="545"/>
        <item x="1340"/>
        <item x="516"/>
        <item x="1091"/>
        <item x="583"/>
        <item x="395"/>
        <item x="1071"/>
        <item x="988"/>
        <item x="1067"/>
        <item x="1321"/>
        <item x="1547"/>
        <item x="889"/>
        <item x="975"/>
        <item x="807"/>
        <item x="1"/>
        <item x="1357"/>
        <item x="686"/>
        <item x="245"/>
        <item x="1465"/>
        <item x="205"/>
        <item x="519"/>
        <item x="504"/>
        <item x="396"/>
        <item x="615"/>
        <item x="1092"/>
        <item x="1403"/>
        <item x="1570"/>
        <item x="80"/>
        <item x="898"/>
        <item x="478"/>
        <item x="123"/>
        <item x="174"/>
        <item x="1425"/>
        <item x="1338"/>
        <item x="694"/>
        <item x="1467"/>
        <item x="1533"/>
        <item x="472"/>
        <item x="769"/>
        <item x="1530"/>
        <item x="840"/>
        <item x="884"/>
        <item x="1022"/>
        <item x="733"/>
        <item x="1436"/>
        <item x="830"/>
        <item x="1332"/>
        <item x="1383"/>
        <item x="1474"/>
        <item x="1573"/>
        <item x="140"/>
        <item x="248"/>
        <item x="1246"/>
        <item x="730"/>
        <item x="554"/>
        <item x="838"/>
        <item x="0"/>
        <item x="258"/>
        <item x="804"/>
        <item x="216"/>
        <item x="114"/>
        <item x="818"/>
        <item x="1302"/>
        <item x="143"/>
        <item x="712"/>
        <item x="10"/>
        <item x="1540"/>
        <item x="940"/>
        <item x="586"/>
        <item x="1219"/>
        <item x="1315"/>
        <item x="13"/>
        <item x="941"/>
        <item x="1597"/>
        <item x="745"/>
        <item x="926"/>
        <item x="999"/>
        <item x="1056"/>
        <item x="141"/>
        <item x="512"/>
        <item x="998"/>
        <item x="866"/>
        <item x="771"/>
        <item x="252"/>
        <item x="552"/>
        <item x="675"/>
        <item x="666"/>
        <item x="1485"/>
        <item x="1550"/>
        <item x="94"/>
        <item x="664"/>
        <item x="720"/>
        <item x="209"/>
        <item x="919"/>
        <item x="479"/>
        <item x="145"/>
        <item x="1007"/>
        <item x="1110"/>
        <item x="1344"/>
        <item x="589"/>
        <item x="63"/>
        <item x="247"/>
        <item x="186"/>
        <item x="514"/>
        <item x="135"/>
        <item x="632"/>
        <item x="303"/>
        <item x="1148"/>
        <item x="1303"/>
        <item x="1329"/>
        <item x="1004"/>
        <item x="1492"/>
        <item x="1412"/>
        <item x="67"/>
        <item x="789"/>
        <item x="1122"/>
        <item x="1294"/>
        <item x="234"/>
        <item x="743"/>
        <item x="761"/>
        <item x="327"/>
        <item x="150"/>
        <item x="57"/>
        <item x="1448"/>
        <item x="1355"/>
        <item x="865"/>
        <item x="903"/>
        <item x="426"/>
        <item x="549"/>
        <item x="1011"/>
        <item x="746"/>
        <item x="1031"/>
        <item x="1063"/>
        <item x="827"/>
        <item x="34"/>
        <item x="1191"/>
        <item x="260"/>
        <item x="1098"/>
        <item x="1076"/>
        <item x="1212"/>
        <item x="616"/>
        <item x="3"/>
        <item x="107"/>
        <item x="306"/>
        <item x="177"/>
        <item x="624"/>
        <item x="1293"/>
        <item x="1311"/>
        <item x="1314"/>
        <item x="562"/>
        <item x="871"/>
        <item x="1569"/>
        <item x="880"/>
        <item x="1470"/>
        <item x="73"/>
        <item x="1229"/>
        <item x="1491"/>
        <item x="635"/>
        <item x="292"/>
        <item x="1414"/>
        <item x="856"/>
        <item x="101"/>
        <item x="1021"/>
        <item x="905"/>
        <item x="795"/>
        <item x="214"/>
        <item x="62"/>
        <item x="828"/>
        <item x="1496"/>
        <item x="498"/>
        <item x="190"/>
        <item x="1264"/>
        <item x="64"/>
        <item x="1207"/>
        <item x="225"/>
        <item x="1576"/>
        <item x="125"/>
        <item x="1439"/>
        <item x="929"/>
        <item x="540"/>
        <item x="207"/>
        <item x="417"/>
        <item x="1101"/>
        <item x="1070"/>
        <item x="295"/>
        <item x="300"/>
        <item x="402"/>
        <item x="416"/>
        <item x="946"/>
        <item x="347"/>
        <item x="1519"/>
        <item x="590"/>
        <item x="792"/>
        <item x="1557"/>
        <item x="731"/>
        <item x="1592"/>
        <item x="329"/>
        <item x="312"/>
        <item x="1397"/>
        <item x="1464"/>
        <item x="281"/>
        <item x="115"/>
        <item x="1269"/>
        <item x="798"/>
        <item x="717"/>
        <item x="374"/>
        <item x="1153"/>
        <item x="136"/>
        <item x="344"/>
        <item x="927"/>
        <item x="122"/>
        <item x="278"/>
        <item x="961"/>
        <item x="567"/>
        <item x="437"/>
        <item x="9"/>
        <item x="149"/>
        <item x="1113"/>
        <item x="1157"/>
        <item x="986"/>
        <item x="1395"/>
        <item x="631"/>
        <item x="867"/>
        <item x="520"/>
        <item x="487"/>
        <item x="1469"/>
        <item x="511"/>
        <item x="1273"/>
        <item x="35"/>
        <item x="1402"/>
        <item x="490"/>
        <item x="1318"/>
        <item x="139"/>
        <item x="703"/>
        <item x="1236"/>
        <item x="553"/>
        <item x="1546"/>
        <item x="491"/>
        <item x="973"/>
        <item x="362"/>
        <item x="1466"/>
        <item x="1602"/>
        <item x="715"/>
        <item x="1228"/>
        <item x="20"/>
        <item x="1283"/>
        <item x="113"/>
        <item x="633"/>
        <item x="1291"/>
        <item x="608"/>
        <item x="153"/>
        <item x="218"/>
        <item x="755"/>
        <item x="250"/>
        <item x="270"/>
        <item x="744"/>
        <item x="1378"/>
        <item x="1441"/>
        <item x="86"/>
        <item x="351"/>
        <item x="1367"/>
        <item x="734"/>
        <item x="29"/>
        <item x="266"/>
        <item x="568"/>
        <item x="1541"/>
        <item x="1305"/>
        <item x="156"/>
        <item x="569"/>
        <item x="978"/>
        <item x="316"/>
        <item x="370"/>
        <item x="846"/>
        <item x="1529"/>
        <item x="727"/>
        <item x="1226"/>
        <item x="638"/>
        <item x="1526"/>
        <item x="1069"/>
        <item x="575"/>
        <item x="951"/>
        <item x="1446"/>
        <item x="1123"/>
        <item x="729"/>
        <item x="1177"/>
        <item x="494"/>
        <item x="1121"/>
        <item x="1366"/>
        <item x="164"/>
        <item x="877"/>
        <item x="765"/>
        <item x="1275"/>
        <item x="1555"/>
        <item x="99"/>
        <item x="201"/>
        <item x="1325"/>
        <item x="462"/>
        <item x="484"/>
        <item x="390"/>
        <item x="137"/>
        <item x="372"/>
        <item x="1286"/>
        <item x="51"/>
        <item x="1515"/>
        <item x="1268"/>
        <item x="455"/>
        <item x="1308"/>
        <item x="1006"/>
        <item x="525"/>
        <item x="667"/>
        <item x="1574"/>
        <item x="454"/>
        <item x="405"/>
        <item x="1394"/>
        <item x="1501"/>
        <item x="957"/>
        <item x="452"/>
        <item x="1455"/>
        <item x="79"/>
        <item x="1265"/>
        <item x="1571"/>
        <item x="742"/>
        <item x="367"/>
        <item x="1313"/>
        <item x="574"/>
        <item x="881"/>
        <item x="1115"/>
        <item x="937"/>
        <item x="133"/>
        <item x="1603"/>
        <item x="404"/>
        <item x="1531"/>
        <item x="537"/>
        <item x="1184"/>
        <item x="1500"/>
        <item x="1521"/>
        <item x="299"/>
        <item x="443"/>
        <item x="972"/>
        <item x="535"/>
        <item x="435"/>
        <item x="103"/>
        <item x="359"/>
        <item x="438"/>
        <item x="944"/>
        <item x="1027"/>
        <item x="621"/>
        <item x="1124"/>
        <item x="251"/>
        <item x="1026"/>
        <item x="1222"/>
        <item x="756"/>
        <item x="74"/>
        <item x="1606"/>
        <item x="333"/>
        <item x="1604"/>
        <item x="1094"/>
        <item x="1563"/>
        <item x="1116"/>
        <item x="595"/>
        <item x="33"/>
        <item x="1290"/>
        <item x="758"/>
        <item x="1023"/>
        <item x="1580"/>
        <item x="1380"/>
        <item x="563"/>
        <item x="321"/>
        <item x="413"/>
        <item x="1475"/>
        <item x="1396"/>
        <item x="349"/>
        <item x="315"/>
        <item x="1561"/>
        <item x="1190"/>
        <item x="1390"/>
        <item x="271"/>
        <item x="1180"/>
        <item x="497"/>
        <item x="427"/>
        <item x="371"/>
        <item x="1276"/>
        <item x="264"/>
        <item x="531"/>
        <item x="620"/>
        <item x="969"/>
        <item x="556"/>
        <item x="1360"/>
        <item x="210"/>
        <item x="1237"/>
        <item x="1568"/>
        <item x="1263"/>
        <item x="780"/>
        <item x="144"/>
        <item x="451"/>
        <item x="598"/>
        <item x="319"/>
        <item x="352"/>
        <item x="639"/>
        <item x="132"/>
        <item x="1524"/>
        <item x="800"/>
        <item x="1472"/>
        <item x="543"/>
        <item x="215"/>
        <item x="1542"/>
        <item x="523"/>
        <item x="716"/>
        <item x="46"/>
        <item x="784"/>
        <item x="1512"/>
        <item x="808"/>
        <item x="647"/>
        <item x="165"/>
        <item x="442"/>
        <item x="285"/>
        <item x="1453"/>
        <item x="1435"/>
        <item x="93"/>
        <item x="1151"/>
        <item x="232"/>
        <item x="1497"/>
        <item x="1165"/>
        <item x="392"/>
        <item x="1242"/>
        <item x="1527"/>
        <item x="1422"/>
        <item x="1017"/>
        <item x="1288"/>
        <item x="104"/>
        <item x="246"/>
        <item x="1356"/>
        <item x="1572"/>
        <item x="196"/>
        <item x="841"/>
        <item x="987"/>
        <item x="183"/>
        <item x="1605"/>
        <item x="298"/>
        <item x="1405"/>
        <item x="302"/>
        <item x="318"/>
        <item x="1213"/>
        <item x="336"/>
        <item x="78"/>
        <item x="823"/>
        <item x="343"/>
        <item x="544"/>
        <item x="689"/>
        <item x="952"/>
        <item x="81"/>
        <item x="741"/>
        <item x="1480"/>
        <item x="678"/>
        <item x="1609"/>
        <item x="599"/>
        <item x="954"/>
        <item x="120"/>
        <item x="989"/>
        <item x="736"/>
        <item x="1271"/>
        <item x="1050"/>
        <item x="1132"/>
        <item x="974"/>
        <item x="836"/>
        <item x="876"/>
        <item x="629"/>
        <item x="768"/>
        <item x="1579"/>
        <item x="1342"/>
        <item x="224"/>
        <item x="1292"/>
        <item x="1125"/>
        <item x="1134"/>
        <item x="1502"/>
        <item x="334"/>
        <item x="1018"/>
        <item x="773"/>
        <item x="1494"/>
        <item x="622"/>
        <item x="1199"/>
        <item x="611"/>
        <item x="821"/>
        <item x="419"/>
        <item x="1543"/>
        <item x="222"/>
        <item x="460"/>
        <item x="501"/>
        <item x="690"/>
        <item x="217"/>
        <item x="831"/>
        <item x="446"/>
        <item x="1150"/>
        <item x="23"/>
        <item x="388"/>
        <item x="66"/>
        <item x="1200"/>
        <item x="485"/>
        <item x="92"/>
        <item x="1347"/>
        <item x="289"/>
        <item x="134"/>
        <item x="1376"/>
        <item x="1072"/>
        <item x="835"/>
        <item x="1483"/>
        <item x="1066"/>
        <item x="1155"/>
        <item x="1187"/>
        <item x="587"/>
        <item x="1256"/>
        <item x="467"/>
        <item x="1434"/>
        <item x="379"/>
        <item x="1598"/>
        <item x="1114"/>
        <item x="1202"/>
        <item x="476"/>
        <item x="600"/>
        <item x="284"/>
        <item x="14"/>
        <item x="230"/>
        <item x="117"/>
        <item x="1289"/>
        <item x="661"/>
        <item x="541"/>
        <item x="180"/>
        <item x="577"/>
        <item x="291"/>
        <item x="375"/>
        <item x="1495"/>
        <item x="1407"/>
        <item x="339"/>
        <item x="532"/>
        <item x="1030"/>
        <item x="456"/>
        <item x="895"/>
        <item x="193"/>
        <item x="868"/>
        <item x="465"/>
        <item x="1214"/>
        <item x="1097"/>
        <item x="1088"/>
        <item x="594"/>
        <item x="597"/>
        <item x="859"/>
        <item x="415"/>
        <item x="1511"/>
        <item x="899"/>
        <item x="882"/>
        <item x="797"/>
        <item x="43"/>
        <item x="1304"/>
        <item x="1206"/>
        <item x="802"/>
        <item x="310"/>
        <item x="1102"/>
        <item x="328"/>
        <item x="1310"/>
        <item x="4"/>
        <item x="617"/>
        <item x="863"/>
        <item x="1600"/>
        <item x="1046"/>
        <item x="1354"/>
        <item x="688"/>
        <item x="1208"/>
        <item x="825"/>
        <item x="1539"/>
        <item x="1162"/>
        <item x="695"/>
        <item x="753"/>
        <item x="707"/>
        <item x="529"/>
        <item x="108"/>
        <item x="24"/>
        <item x="243"/>
        <item x="421"/>
        <item x="1160"/>
        <item x="1564"/>
        <item x="947"/>
        <item x="1336"/>
        <item x="82"/>
        <item x="1566"/>
        <item x="1060"/>
        <item x="893"/>
        <item x="163"/>
        <item x="985"/>
        <item x="1061"/>
        <item x="211"/>
        <item x="148"/>
        <item x="378"/>
        <item x="1385"/>
        <item x="1010"/>
        <item x="239"/>
        <item x="1328"/>
        <item x="11"/>
        <item x="630"/>
        <item x="732"/>
        <item x="1349"/>
        <item x="1135"/>
        <item x="517"/>
        <item x="726"/>
        <item x="883"/>
        <item x="353"/>
        <item x="440"/>
        <item x="12"/>
        <item x="1346"/>
        <item x="124"/>
        <item x="2"/>
        <item x="915"/>
        <item x="267"/>
        <item x="1140"/>
        <item x="932"/>
        <item x="1044"/>
        <item x="1055"/>
        <item x="799"/>
        <item x="920"/>
        <item x="397"/>
        <item x="469"/>
        <item x="236"/>
        <item x="819"/>
        <item x="1167"/>
        <item x="399"/>
        <item x="713"/>
        <item x="381"/>
        <item x="1267"/>
        <item x="171"/>
        <item x="1377"/>
        <item x="658"/>
        <item x="791"/>
        <item x="350"/>
        <item x="1444"/>
        <item x="1433"/>
        <item x="1300"/>
        <item x="963"/>
        <item x="1257"/>
        <item x="213"/>
        <item x="1298"/>
        <item x="158"/>
        <item x="1245"/>
        <item x="627"/>
        <item x="650"/>
        <item x="1015"/>
        <item x="204"/>
        <item x="845"/>
        <item x="83"/>
        <item x="960"/>
        <item x="197"/>
        <item x="409"/>
        <item x="1141"/>
        <item x="593"/>
        <item x="1353"/>
        <item x="1232"/>
        <item x="754"/>
        <item x="894"/>
        <item x="373"/>
        <item x="1223"/>
        <item x="256"/>
        <item x="648"/>
        <item x="796"/>
        <item x="887"/>
        <item x="227"/>
        <item x="147"/>
        <item x="790"/>
        <item x="601"/>
        <item x="127"/>
        <item x="194"/>
        <item x="356"/>
        <item x="873"/>
        <item x="1319"/>
        <item x="693"/>
        <item x="1244"/>
        <item x="208"/>
        <item x="1363"/>
        <item x="126"/>
        <item x="1369"/>
        <item x="781"/>
        <item x="1059"/>
        <item x="875"/>
        <item x="400"/>
        <item x="1240"/>
        <item x="559"/>
        <item x="118"/>
        <item x="1471"/>
        <item x="1479"/>
        <item x="1468"/>
        <item x="896"/>
        <item x="1166"/>
        <item x="709"/>
        <item x="102"/>
        <item x="1086"/>
        <item x="515"/>
        <item x="464"/>
        <item x="1562"/>
        <item x="1054"/>
        <item x="480"/>
        <item x="684"/>
        <item x="1168"/>
        <item x="526"/>
        <item x="1489"/>
        <item x="538"/>
        <item x="853"/>
        <item x="1301"/>
        <item x="1034"/>
        <item x="760"/>
        <item x="1578"/>
        <item x="735"/>
        <item x="1083"/>
        <item x="1126"/>
        <item x="922"/>
        <item x="585"/>
        <item x="901"/>
        <item x="341"/>
        <item x="8"/>
        <item x="870"/>
        <item x="890"/>
        <item x="933"/>
        <item x="834"/>
        <item x="1330"/>
        <item x="441"/>
        <item x="683"/>
        <item x="1582"/>
        <item x="342"/>
        <item x="1078"/>
        <item x="445"/>
        <item x="506"/>
        <item x="1221"/>
        <item x="510"/>
        <item x="774"/>
        <item x="1457"/>
        <item x="645"/>
        <item x="1368"/>
        <item x="939"/>
        <item x="788"/>
        <item x="1544"/>
        <item x="1270"/>
        <item x="173"/>
        <item x="1203"/>
        <item x="200"/>
        <item x="1382"/>
        <item x="31"/>
        <item x="936"/>
        <item x="1194"/>
        <item x="18"/>
        <item x="1423"/>
        <item x="345"/>
        <item x="1108"/>
        <item x="888"/>
        <item x="257"/>
        <item x="1339"/>
        <item x="847"/>
        <item x="172"/>
        <item x="1419"/>
        <item x="363"/>
        <item x="588"/>
        <item x="1525"/>
        <item x="233"/>
        <item x="383"/>
        <item x="307"/>
        <item x="740"/>
        <item x="340"/>
        <item x="1045"/>
        <item x="996"/>
        <item x="41"/>
        <item x="708"/>
        <item x="570"/>
        <item x="489"/>
        <item x="1258"/>
        <item x="657"/>
        <item x="914"/>
        <item x="116"/>
        <item x="1152"/>
        <item x="1254"/>
        <item x="189"/>
        <item x="1587"/>
        <item x="130"/>
        <item x="809"/>
        <item x="770"/>
        <item x="1586"/>
        <item x="923"/>
        <item x="1139"/>
        <item x="1584"/>
        <item x="925"/>
        <item t="default"/>
      </items>
    </pivotField>
    <pivotField axis="axisRow" showAll="0">
      <items count="269">
        <item x="89"/>
        <item x="137"/>
        <item x="243"/>
        <item x="265"/>
        <item x="266"/>
        <item x="87"/>
        <item x="214"/>
        <item x="11"/>
        <item x="181"/>
        <item x="56"/>
        <item x="226"/>
        <item x="241"/>
        <item x="0"/>
        <item x="130"/>
        <item x="220"/>
        <item x="131"/>
        <item x="67"/>
        <item x="63"/>
        <item x="216"/>
        <item x="123"/>
        <item x="23"/>
        <item x="85"/>
        <item x="100"/>
        <item x="136"/>
        <item x="217"/>
        <item x="267"/>
        <item x="154"/>
        <item x="124"/>
        <item x="119"/>
        <item x="83"/>
        <item x="235"/>
        <item x="140"/>
        <item x="55"/>
        <item x="49"/>
        <item x="116"/>
        <item x="158"/>
        <item x="263"/>
        <item x="1"/>
        <item x="94"/>
        <item x="186"/>
        <item x="153"/>
        <item x="230"/>
        <item x="59"/>
        <item x="16"/>
        <item x="27"/>
        <item x="135"/>
        <item x="166"/>
        <item x="121"/>
        <item x="122"/>
        <item x="244"/>
        <item x="81"/>
        <item x="232"/>
        <item x="174"/>
        <item x="176"/>
        <item x="68"/>
        <item x="28"/>
        <item x="256"/>
        <item x="12"/>
        <item x="42"/>
        <item x="233"/>
        <item x="180"/>
        <item x="75"/>
        <item x="65"/>
        <item x="145"/>
        <item x="205"/>
        <item x="24"/>
        <item x="117"/>
        <item x="177"/>
        <item x="138"/>
        <item x="64"/>
        <item x="165"/>
        <item x="47"/>
        <item x="215"/>
        <item x="79"/>
        <item x="9"/>
        <item x="110"/>
        <item x="92"/>
        <item x="237"/>
        <item x="88"/>
        <item x="80"/>
        <item x="163"/>
        <item x="90"/>
        <item x="127"/>
        <item x="99"/>
        <item x="248"/>
        <item x="218"/>
        <item x="39"/>
        <item x="252"/>
        <item x="223"/>
        <item x="33"/>
        <item x="2"/>
        <item x="104"/>
        <item x="156"/>
        <item x="111"/>
        <item x="101"/>
        <item x="17"/>
        <item x="62"/>
        <item x="254"/>
        <item x="150"/>
        <item x="227"/>
        <item x="18"/>
        <item x="112"/>
        <item x="21"/>
        <item x="78"/>
        <item x="258"/>
        <item x="199"/>
        <item x="6"/>
        <item x="98"/>
        <item x="142"/>
        <item x="125"/>
        <item x="95"/>
        <item x="72"/>
        <item x="91"/>
        <item x="261"/>
        <item x="107"/>
        <item x="149"/>
        <item x="184"/>
        <item x="143"/>
        <item x="209"/>
        <item x="7"/>
        <item x="148"/>
        <item x="10"/>
        <item x="193"/>
        <item x="69"/>
        <item x="38"/>
        <item x="219"/>
        <item x="253"/>
        <item x="32"/>
        <item x="144"/>
        <item x="35"/>
        <item x="249"/>
        <item x="29"/>
        <item x="191"/>
        <item x="133"/>
        <item x="202"/>
        <item x="197"/>
        <item x="185"/>
        <item x="36"/>
        <item x="250"/>
        <item x="187"/>
        <item x="207"/>
        <item x="171"/>
        <item x="37"/>
        <item x="251"/>
        <item x="70"/>
        <item x="113"/>
        <item x="159"/>
        <item x="246"/>
        <item x="14"/>
        <item x="76"/>
        <item x="26"/>
        <item x="204"/>
        <item x="169"/>
        <item x="228"/>
        <item x="13"/>
        <item x="134"/>
        <item x="242"/>
        <item x="44"/>
        <item x="105"/>
        <item x="106"/>
        <item x="208"/>
        <item x="200"/>
        <item x="73"/>
        <item x="255"/>
        <item x="84"/>
        <item x="146"/>
        <item x="3"/>
        <item x="201"/>
        <item x="97"/>
        <item x="114"/>
        <item x="190"/>
        <item x="25"/>
        <item x="96"/>
        <item x="229"/>
        <item x="210"/>
        <item x="132"/>
        <item x="164"/>
        <item x="30"/>
        <item x="167"/>
        <item x="118"/>
        <item x="152"/>
        <item x="157"/>
        <item x="192"/>
        <item x="173"/>
        <item x="48"/>
        <item x="225"/>
        <item x="15"/>
        <item x="102"/>
        <item x="50"/>
        <item x="211"/>
        <item x="245"/>
        <item x="41"/>
        <item x="19"/>
        <item x="20"/>
        <item x="45"/>
        <item x="222"/>
        <item x="162"/>
        <item x="240"/>
        <item x="168"/>
        <item x="196"/>
        <item x="262"/>
        <item x="224"/>
        <item x="8"/>
        <item x="198"/>
        <item x="139"/>
        <item x="206"/>
        <item x="213"/>
        <item x="231"/>
        <item x="86"/>
        <item x="66"/>
        <item x="160"/>
        <item x="178"/>
        <item x="4"/>
        <item x="247"/>
        <item x="126"/>
        <item x="57"/>
        <item x="203"/>
        <item x="34"/>
        <item x="120"/>
        <item x="5"/>
        <item x="238"/>
        <item x="82"/>
        <item x="188"/>
        <item x="194"/>
        <item x="60"/>
        <item x="239"/>
        <item x="46"/>
        <item x="71"/>
        <item x="108"/>
        <item x="40"/>
        <item x="141"/>
        <item x="183"/>
        <item x="31"/>
        <item x="22"/>
        <item x="51"/>
        <item x="172"/>
        <item x="52"/>
        <item x="115"/>
        <item x="58"/>
        <item x="259"/>
        <item x="147"/>
        <item x="128"/>
        <item x="155"/>
        <item x="61"/>
        <item x="109"/>
        <item x="53"/>
        <item x="151"/>
        <item x="54"/>
        <item x="236"/>
        <item x="43"/>
        <item x="189"/>
        <item x="77"/>
        <item x="93"/>
        <item x="212"/>
        <item x="234"/>
        <item x="221"/>
        <item x="195"/>
        <item x="161"/>
        <item x="182"/>
        <item x="74"/>
        <item x="179"/>
        <item x="175"/>
        <item x="170"/>
        <item x="129"/>
        <item x="264"/>
        <item x="103"/>
        <item x="260"/>
        <item x="257"/>
        <item t="default"/>
      </items>
    </pivotField>
    <pivotField axis="axisRow" showAll="0">
      <items count="1927">
        <item x="97"/>
        <item x="479"/>
        <item x="975"/>
        <item x="1763"/>
        <item x="571"/>
        <item x="797"/>
        <item x="1727"/>
        <item x="1543"/>
        <item x="1677"/>
        <item x="1809"/>
        <item x="1634"/>
        <item x="1009"/>
        <item x="960"/>
        <item x="1799"/>
        <item x="1294"/>
        <item x="1368"/>
        <item x="1023"/>
        <item x="187"/>
        <item x="1342"/>
        <item x="253"/>
        <item x="1330"/>
        <item x="277"/>
        <item x="1233"/>
        <item x="256"/>
        <item x="248"/>
        <item x="1536"/>
        <item x="1912"/>
        <item x="1580"/>
        <item x="1556"/>
        <item x="1144"/>
        <item x="1341"/>
        <item x="274"/>
        <item x="1248"/>
        <item x="660"/>
        <item x="1645"/>
        <item x="130"/>
        <item x="236"/>
        <item x="1856"/>
        <item x="116"/>
        <item x="152"/>
        <item x="506"/>
        <item x="1692"/>
        <item x="204"/>
        <item x="946"/>
        <item x="857"/>
        <item x="1212"/>
        <item x="1055"/>
        <item x="169"/>
        <item x="1110"/>
        <item x="457"/>
        <item x="1188"/>
        <item x="194"/>
        <item x="409"/>
        <item x="1175"/>
        <item x="1122"/>
        <item x="193"/>
        <item x="981"/>
        <item x="1568"/>
        <item x="395"/>
        <item x="1275"/>
        <item x="580"/>
        <item x="953"/>
        <item x="240"/>
        <item x="886"/>
        <item x="1711"/>
        <item x="1150"/>
        <item x="252"/>
        <item x="850"/>
        <item x="1758"/>
        <item x="1925"/>
        <item x="1058"/>
        <item x="1076"/>
        <item x="1095"/>
        <item x="945"/>
        <item x="220"/>
        <item x="867"/>
        <item x="514"/>
        <item x="85"/>
        <item x="1396"/>
        <item x="1072"/>
        <item x="1432"/>
        <item x="801"/>
        <item x="943"/>
        <item x="1687"/>
        <item x="247"/>
        <item x="337"/>
        <item x="614"/>
        <item x="1117"/>
        <item x="692"/>
        <item x="350"/>
        <item x="1404"/>
        <item x="1760"/>
        <item x="1103"/>
        <item x="1426"/>
        <item x="1118"/>
        <item x="1736"/>
        <item x="50"/>
        <item x="796"/>
        <item x="418"/>
        <item x="1610"/>
        <item x="1834"/>
        <item x="1346"/>
        <item x="903"/>
        <item x="1014"/>
        <item x="1905"/>
        <item x="1902"/>
        <item x="1030"/>
        <item x="856"/>
        <item x="852"/>
        <item x="1805"/>
        <item x="1377"/>
        <item x="62"/>
        <item x="177"/>
        <item x="1091"/>
        <item x="729"/>
        <item x="1557"/>
        <item x="291"/>
        <item x="1042"/>
        <item x="1855"/>
        <item x="1184"/>
        <item x="647"/>
        <item x="149"/>
        <item x="355"/>
        <item x="707"/>
        <item x="1161"/>
        <item x="164"/>
        <item x="1548"/>
        <item x="752"/>
        <item x="210"/>
        <item x="487"/>
        <item x="723"/>
        <item x="1208"/>
        <item x="1356"/>
        <item x="605"/>
        <item x="623"/>
        <item x="283"/>
        <item x="1690"/>
        <item x="1820"/>
        <item x="997"/>
        <item x="1583"/>
        <item x="1157"/>
        <item x="1238"/>
        <item x="1364"/>
        <item x="1848"/>
        <item x="33"/>
        <item x="1306"/>
        <item x="1730"/>
        <item x="389"/>
        <item x="895"/>
        <item x="1617"/>
        <item x="993"/>
        <item x="1087"/>
        <item x="1302"/>
        <item x="767"/>
        <item x="1526"/>
        <item x="512"/>
        <item x="771"/>
        <item x="893"/>
        <item x="1660"/>
        <item x="1525"/>
        <item x="701"/>
        <item x="51"/>
        <item x="522"/>
        <item x="339"/>
        <item x="1806"/>
        <item x="34"/>
        <item x="1292"/>
        <item x="868"/>
        <item x="265"/>
        <item x="1485"/>
        <item x="540"/>
        <item x="341"/>
        <item x="1408"/>
        <item x="501"/>
        <item x="687"/>
        <item x="1480"/>
        <item x="1186"/>
        <item x="1835"/>
        <item x="908"/>
        <item x="308"/>
        <item x="916"/>
        <item x="1919"/>
        <item x="171"/>
        <item x="1837"/>
        <item x="375"/>
        <item x="1613"/>
        <item x="740"/>
        <item x="889"/>
        <item x="972"/>
        <item x="1145"/>
        <item x="1810"/>
        <item x="40"/>
        <item x="1609"/>
        <item x="1108"/>
        <item x="330"/>
        <item x="556"/>
        <item x="246"/>
        <item x="1031"/>
        <item x="922"/>
        <item x="103"/>
        <item x="399"/>
        <item x="107"/>
        <item x="49"/>
        <item x="1036"/>
        <item x="544"/>
        <item x="929"/>
        <item x="661"/>
        <item x="1658"/>
        <item x="168"/>
        <item x="927"/>
        <item x="1107"/>
        <item x="1619"/>
        <item x="1016"/>
        <item x="1622"/>
        <item x="611"/>
        <item x="1684"/>
        <item x="301"/>
        <item x="1425"/>
        <item x="1399"/>
        <item x="581"/>
        <item x="1381"/>
        <item x="851"/>
        <item x="969"/>
        <item x="1849"/>
        <item x="1584"/>
        <item x="147"/>
        <item x="758"/>
        <item x="1756"/>
        <item x="1067"/>
        <item x="1111"/>
        <item x="534"/>
        <item x="289"/>
        <item x="1863"/>
        <item x="314"/>
        <item x="1646"/>
        <item x="1316"/>
        <item x="1418"/>
        <item x="528"/>
        <item x="260"/>
        <item x="1792"/>
        <item x="108"/>
        <item x="1708"/>
        <item x="1124"/>
        <item x="278"/>
        <item x="699"/>
        <item x="1725"/>
        <item x="798"/>
        <item x="156"/>
        <item x="398"/>
        <item x="371"/>
        <item x="28"/>
        <item x="753"/>
        <item x="634"/>
        <item x="703"/>
        <item x="1153"/>
        <item x="179"/>
        <item x="693"/>
        <item x="486"/>
        <item x="697"/>
        <item x="1236"/>
        <item x="72"/>
        <item x="706"/>
        <item x="1493"/>
        <item x="1278"/>
        <item x="722"/>
        <item x="899"/>
        <item x="602"/>
        <item x="222"/>
        <item x="794"/>
        <item x="327"/>
        <item x="365"/>
        <item x="9"/>
        <item x="1043"/>
        <item x="632"/>
        <item x="287"/>
        <item x="1260"/>
        <item x="1702"/>
        <item x="1922"/>
        <item x="1401"/>
        <item x="829"/>
        <item x="1270"/>
        <item x="1739"/>
        <item x="940"/>
        <item x="1303"/>
        <item x="636"/>
        <item x="1268"/>
        <item x="1007"/>
        <item x="1254"/>
        <item x="1633"/>
        <item x="879"/>
        <item x="397"/>
        <item x="1899"/>
        <item x="576"/>
        <item x="1691"/>
        <item x="475"/>
        <item x="1845"/>
        <item x="1386"/>
        <item x="1158"/>
        <item x="342"/>
        <item x="366"/>
        <item x="1511"/>
        <item x="860"/>
        <item x="64"/>
        <item x="166"/>
        <item x="1138"/>
        <item x="1906"/>
        <item x="1420"/>
        <item x="66"/>
        <item x="1744"/>
        <item x="1478"/>
        <item x="441"/>
        <item x="52"/>
        <item x="717"/>
        <item x="592"/>
        <item x="155"/>
        <item x="631"/>
        <item x="1796"/>
        <item x="513"/>
        <item x="968"/>
        <item x="1802"/>
        <item x="942"/>
        <item x="1867"/>
        <item x="1741"/>
        <item x="1269"/>
        <item x="1326"/>
        <item x="624"/>
        <item x="1216"/>
        <item x="424"/>
        <item x="881"/>
        <item x="1063"/>
        <item x="1626"/>
        <item x="391"/>
        <item x="1664"/>
        <item x="74"/>
        <item x="114"/>
        <item x="257"/>
        <item x="23"/>
        <item x="560"/>
        <item x="615"/>
        <item x="1002"/>
        <item x="1688"/>
        <item x="1544"/>
        <item x="1071"/>
        <item x="1083"/>
        <item x="1694"/>
        <item x="739"/>
        <item x="1537"/>
        <item x="367"/>
        <item x="963"/>
        <item x="1084"/>
        <item x="757"/>
        <item x="570"/>
        <item x="1879"/>
        <item x="742"/>
        <item x="1173"/>
        <item x="15"/>
        <item x="17"/>
        <item x="480"/>
        <item x="1595"/>
        <item x="1136"/>
        <item x="1885"/>
        <item x="1801"/>
        <item x="1"/>
        <item x="1836"/>
        <item x="1661"/>
        <item x="1764"/>
        <item x="217"/>
        <item x="1214"/>
        <item x="1515"/>
        <item x="81"/>
        <item x="988"/>
        <item x="1686"/>
        <item x="55"/>
        <item x="211"/>
        <item x="608"/>
        <item x="980"/>
        <item x="1503"/>
        <item x="736"/>
        <item x="802"/>
        <item x="453"/>
        <item x="913"/>
        <item x="519"/>
        <item x="1151"/>
        <item x="1388"/>
        <item x="1090"/>
        <item x="786"/>
        <item x="954"/>
        <item x="144"/>
        <item x="1499"/>
        <item x="835"/>
        <item x="1492"/>
        <item x="1618"/>
        <item x="1671"/>
        <item x="1898"/>
        <item x="1911"/>
        <item x="780"/>
        <item x="1703"/>
        <item x="429"/>
        <item x="5"/>
        <item x="1505"/>
        <item x="551"/>
        <item x="1733"/>
        <item x="1455"/>
        <item x="319"/>
        <item x="334"/>
        <item x="694"/>
        <item x="262"/>
        <item x="1771"/>
        <item x="1578"/>
        <item x="300"/>
        <item x="7"/>
        <item x="1226"/>
        <item x="930"/>
        <item x="1740"/>
        <item x="1202"/>
        <item x="1340"/>
        <item x="346"/>
        <item x="1807"/>
        <item x="433"/>
        <item x="989"/>
        <item x="1307"/>
        <item x="1012"/>
        <item x="264"/>
        <item x="531"/>
        <item x="1643"/>
        <item x="987"/>
        <item x="56"/>
        <item x="96"/>
        <item x="1475"/>
        <item x="1190"/>
        <item x="548"/>
        <item x="1880"/>
        <item x="82"/>
        <item x="1813"/>
        <item x="1529"/>
        <item x="448"/>
        <item x="1405"/>
        <item x="1094"/>
        <item x="1028"/>
        <item x="310"/>
        <item x="1900"/>
        <item x="1201"/>
        <item x="1088"/>
        <item x="1417"/>
        <item x="1008"/>
        <item x="6"/>
        <item x="1901"/>
        <item x="836"/>
        <item x="1148"/>
        <item x="1283"/>
        <item x="336"/>
        <item x="1574"/>
        <item x="1215"/>
        <item x="659"/>
        <item x="754"/>
        <item x="1315"/>
        <item x="89"/>
        <item x="1636"/>
        <item x="952"/>
        <item x="1128"/>
        <item x="261"/>
        <item x="888"/>
        <item x="1608"/>
        <item x="1463"/>
        <item x="1052"/>
        <item x="1689"/>
        <item x="1534"/>
        <item x="1331"/>
        <item x="1005"/>
        <item x="290"/>
        <item x="1337"/>
        <item x="1061"/>
        <item x="977"/>
        <item x="1789"/>
        <item x="464"/>
        <item x="914"/>
        <item x="635"/>
        <item x="95"/>
        <item x="1419"/>
        <item x="1484"/>
        <item x="826"/>
        <item x="46"/>
        <item x="136"/>
        <item x="490"/>
        <item x="1674"/>
        <item x="1560"/>
        <item x="233"/>
        <item x="759"/>
        <item x="1778"/>
        <item x="484"/>
        <item x="1392"/>
        <item x="613"/>
        <item x="158"/>
        <item x="785"/>
        <item x="949"/>
        <item x="1385"/>
        <item x="1162"/>
        <item x="964"/>
        <item x="1695"/>
        <item x="1258"/>
        <item x="846"/>
        <item x="1566"/>
        <item x="1443"/>
        <item x="472"/>
        <item x="941"/>
        <item x="1143"/>
        <item x="983"/>
        <item x="131"/>
        <item x="1747"/>
        <item x="1551"/>
        <item x="128"/>
        <item x="1329"/>
        <item x="804"/>
        <item x="541"/>
        <item x="455"/>
        <item x="396"/>
        <item x="496"/>
        <item x="1132"/>
        <item x="1353"/>
        <item x="982"/>
        <item x="280"/>
        <item x="1648"/>
        <item x="1788"/>
        <item x="1286"/>
        <item x="91"/>
        <item x="951"/>
        <item x="734"/>
        <item x="1625"/>
        <item x="876"/>
        <item x="809"/>
        <item x="1277"/>
        <item x="98"/>
        <item x="1288"/>
        <item x="1502"/>
        <item x="1011"/>
        <item x="601"/>
        <item x="965"/>
        <item x="597"/>
        <item x="1101"/>
        <item x="878"/>
        <item x="935"/>
        <item x="1348"/>
        <item x="1650"/>
        <item x="1531"/>
        <item x="1130"/>
        <item x="493"/>
        <item x="554"/>
        <item x="1915"/>
        <item x="920"/>
        <item x="1206"/>
        <item x="437"/>
        <item x="1199"/>
        <item x="109"/>
        <item x="450"/>
        <item x="1265"/>
        <item x="1135"/>
        <item x="183"/>
        <item x="1293"/>
        <item x="376"/>
        <item x="950"/>
        <item x="1549"/>
        <item x="790"/>
        <item x="840"/>
        <item x="841"/>
        <item x="870"/>
        <item x="698"/>
        <item x="1336"/>
        <item x="1628"/>
        <item x="1256"/>
        <item x="1795"/>
        <item x="1421"/>
        <item x="325"/>
        <item x="1412"/>
        <item x="24"/>
        <item x="1466"/>
        <item x="974"/>
        <item x="1602"/>
        <item x="133"/>
        <item x="618"/>
        <item x="992"/>
        <item x="896"/>
        <item x="1872"/>
        <item x="1680"/>
        <item x="411"/>
        <item x="1457"/>
        <item x="670"/>
        <item x="1423"/>
        <item x="1719"/>
        <item x="1355"/>
        <item x="1859"/>
        <item x="917"/>
        <item x="686"/>
        <item x="1815"/>
        <item x="644"/>
        <item x="1507"/>
        <item x="1237"/>
        <item x="688"/>
        <item x="666"/>
        <item x="1021"/>
        <item x="354"/>
        <item x="1222"/>
        <item x="713"/>
        <item x="1004"/>
        <item x="1276"/>
        <item x="1550"/>
        <item x="1746"/>
        <item x="317"/>
        <item x="1345"/>
        <item x="279"/>
        <item x="1352"/>
        <item x="1460"/>
        <item x="639"/>
        <item x="1585"/>
        <item x="362"/>
        <item x="134"/>
        <item x="800"/>
        <item x="154"/>
        <item x="776"/>
        <item x="690"/>
        <item x="224"/>
        <item x="118"/>
        <item x="874"/>
        <item x="39"/>
        <item x="565"/>
        <item x="288"/>
        <item x="1887"/>
        <item x="1219"/>
        <item x="1255"/>
        <item x="1596"/>
        <item x="808"/>
        <item x="79"/>
        <item x="492"/>
        <item x="783"/>
        <item x="1369"/>
        <item x="1244"/>
        <item x="594"/>
        <item x="203"/>
        <item x="352"/>
        <item x="1193"/>
        <item x="465"/>
        <item x="214"/>
        <item x="848"/>
        <item x="1553"/>
        <item x="1296"/>
        <item x="1424"/>
        <item x="88"/>
        <item x="1497"/>
        <item x="181"/>
        <item x="184"/>
        <item x="1891"/>
        <item x="853"/>
        <item x="1923"/>
        <item x="30"/>
        <item x="185"/>
        <item x="432"/>
        <item x="824"/>
        <item x="1436"/>
        <item x="1282"/>
        <item x="1170"/>
        <item x="1407"/>
        <item x="1448"/>
        <item x="831"/>
        <item x="393"/>
        <item x="1842"/>
        <item x="1398"/>
        <item x="1886"/>
        <item x="887"/>
        <item x="871"/>
        <item x="294"/>
        <item x="1561"/>
        <item x="936"/>
        <item x="1010"/>
        <item x="1139"/>
        <item x="1594"/>
        <item x="1053"/>
        <item x="1213"/>
        <item x="1371"/>
        <item x="589"/>
        <item x="53"/>
        <item x="609"/>
        <item x="200"/>
        <item x="933"/>
        <item x="1093"/>
        <item x="1360"/>
        <item x="1706"/>
        <item x="1171"/>
        <item x="18"/>
        <item x="1852"/>
        <item x="1828"/>
        <item x="343"/>
        <item x="1655"/>
        <item x="1461"/>
        <item x="1491"/>
        <item x="1593"/>
        <item x="201"/>
        <item x="1182"/>
        <item x="306"/>
        <item x="1572"/>
        <item x="1257"/>
        <item x="442"/>
        <item x="764"/>
        <item x="747"/>
        <item x="671"/>
        <item x="1267"/>
        <item x="1112"/>
        <item x="10"/>
        <item x="1831"/>
        <item x="474"/>
        <item x="1673"/>
        <item x="1777"/>
        <item x="820"/>
        <item x="1821"/>
        <item x="1542"/>
        <item x="1015"/>
        <item x="1794"/>
        <item x="882"/>
        <item x="1318"/>
        <item x="1000"/>
        <item x="19"/>
        <item x="1707"/>
        <item x="769"/>
        <item x="1589"/>
        <item x="344"/>
        <item x="646"/>
        <item x="446"/>
        <item x="716"/>
        <item x="1605"/>
        <item x="1362"/>
        <item x="1437"/>
        <item x="1409"/>
        <item x="1301"/>
        <item x="157"/>
        <item x="1735"/>
        <item x="1575"/>
        <item x="503"/>
        <item x="1444"/>
        <item x="799"/>
        <item x="456"/>
        <item x="617"/>
        <item x="1209"/>
        <item x="1865"/>
        <item x="1433"/>
        <item x="237"/>
        <item x="1826"/>
        <item x="1231"/>
        <item x="125"/>
        <item x="338"/>
        <item x="1614"/>
        <item x="1579"/>
        <item x="517"/>
        <item x="101"/>
        <item x="866"/>
        <item x="161"/>
        <item x="1631"/>
        <item x="244"/>
        <item x="1757"/>
        <item x="1367"/>
        <item x="356"/>
        <item x="1458"/>
        <item x="159"/>
        <item x="507"/>
        <item x="1611"/>
        <item x="702"/>
        <item x="1123"/>
        <item x="1734"/>
        <item x="1026"/>
        <item x="700"/>
        <item x="1714"/>
        <item x="873"/>
        <item x="738"/>
        <item x="743"/>
        <item x="1776"/>
        <item x="1250"/>
        <item x="460"/>
        <item x="637"/>
        <item x="1106"/>
        <item x="1679"/>
        <item x="420"/>
        <item x="1187"/>
        <item x="1914"/>
        <item x="374"/>
        <item x="191"/>
        <item x="1074"/>
        <item x="1370"/>
        <item x="584"/>
        <item x="709"/>
        <item x="1853"/>
        <item x="744"/>
        <item x="680"/>
        <item x="482"/>
        <item x="373"/>
        <item x="1770"/>
        <item x="655"/>
        <item x="1562"/>
        <item x="1720"/>
        <item x="94"/>
        <item x="1344"/>
        <item x="414"/>
        <item x="1334"/>
        <item x="467"/>
        <item x="590"/>
        <item x="1894"/>
        <item x="1363"/>
        <item x="1599"/>
        <item x="718"/>
        <item x="1097"/>
        <item x="1059"/>
        <item x="1577"/>
        <item x="1064"/>
        <item x="1365"/>
        <item x="1675"/>
        <item x="470"/>
        <item x="1722"/>
        <item x="535"/>
        <item x="1494"/>
        <item x="1685"/>
        <item x="1200"/>
        <item x="1285"/>
        <item x="1274"/>
        <item x="1235"/>
        <item x="296"/>
        <item x="934"/>
        <item x="1428"/>
        <item x="1387"/>
        <item x="405"/>
        <item x="970"/>
        <item x="1073"/>
        <item x="440"/>
        <item x="206"/>
        <item x="407"/>
        <item x="491"/>
        <item x="1896"/>
        <item x="721"/>
        <item x="1818"/>
        <item x="834"/>
        <item x="1767"/>
        <item x="172"/>
        <item x="1564"/>
        <item x="665"/>
        <item x="1167"/>
        <item x="673"/>
        <item x="678"/>
        <item x="1913"/>
        <item x="213"/>
        <item x="126"/>
        <item x="833"/>
        <item x="1328"/>
        <item x="984"/>
        <item x="226"/>
        <item x="1506"/>
        <item x="821"/>
        <item x="1166"/>
        <item x="782"/>
        <item x="1181"/>
        <item x="425"/>
        <item x="29"/>
        <item x="1651"/>
        <item x="1495"/>
        <item x="616"/>
        <item x="383"/>
        <item x="430"/>
        <item x="104"/>
        <item x="1180"/>
        <item x="468"/>
        <item x="436"/>
        <item x="1555"/>
        <item x="642"/>
        <item x="1264"/>
        <item x="1378"/>
        <item x="1413"/>
        <item x="573"/>
        <item x="70"/>
        <item x="569"/>
        <item x="406"/>
        <item x="711"/>
        <item x="408"/>
        <item x="793"/>
        <item x="1224"/>
        <item x="1582"/>
        <item x="995"/>
        <item x="381"/>
        <item x="444"/>
        <item x="1114"/>
        <item x="216"/>
        <item x="907"/>
        <item x="1205"/>
        <item x="1668"/>
        <item x="498"/>
        <item x="299"/>
        <item x="1357"/>
        <item x="322"/>
        <item x="1414"/>
        <item x="944"/>
        <item x="225"/>
        <item x="305"/>
        <item x="324"/>
        <item x="263"/>
        <item x="127"/>
        <item x="123"/>
        <item x="1259"/>
        <item x="1699"/>
        <item x="1319"/>
        <item x="1726"/>
        <item x="1119"/>
        <item x="566"/>
        <item x="145"/>
        <item x="1115"/>
        <item x="75"/>
        <item x="196"/>
        <item x="664"/>
        <item x="1429"/>
        <item x="546"/>
        <item x="558"/>
        <item x="735"/>
        <item x="124"/>
        <item x="1406"/>
        <item x="1379"/>
        <item x="1559"/>
        <item x="451"/>
        <item x="93"/>
        <item x="1612"/>
        <item x="364"/>
        <item x="1545"/>
        <item x="202"/>
        <item x="477"/>
        <item x="986"/>
        <item x="267"/>
        <item x="377"/>
        <item x="175"/>
        <item x="92"/>
        <item x="947"/>
        <item x="1669"/>
        <item x="26"/>
        <item x="59"/>
        <item x="1435"/>
        <item x="227"/>
        <item x="628"/>
        <item x="1456"/>
        <item x="574"/>
        <item x="1717"/>
        <item x="1843"/>
        <item x="349"/>
        <item x="695"/>
        <item x="1411"/>
        <item x="1035"/>
        <item x="270"/>
        <item x="524"/>
        <item x="1041"/>
        <item x="1693"/>
        <item x="1521"/>
        <item x="1630"/>
        <item x="926"/>
        <item x="384"/>
        <item x="234"/>
        <item x="1539"/>
        <item x="638"/>
        <item x="76"/>
        <item x="1284"/>
        <item x="1272"/>
        <item x="575"/>
        <item x="674"/>
        <item x="471"/>
        <item x="1473"/>
        <item x="1850"/>
        <item x="142"/>
        <item x="1501"/>
        <item x="823"/>
        <item x="684"/>
        <item x="1335"/>
        <item x="822"/>
        <item x="1581"/>
        <item x="478"/>
        <item x="1217"/>
        <item x="563"/>
        <item x="1878"/>
        <item x="595"/>
        <item x="897"/>
        <item x="282"/>
        <item x="1013"/>
        <item x="651"/>
        <item x="307"/>
        <item x="539"/>
        <item x="1508"/>
        <item x="762"/>
        <item x="1598"/>
        <item x="1338"/>
        <item x="557"/>
        <item x="756"/>
        <item x="577"/>
        <item x="232"/>
        <item x="842"/>
        <item x="737"/>
        <item x="1641"/>
        <item x="784"/>
        <item x="1121"/>
        <item x="1830"/>
        <item x="1390"/>
        <item x="1827"/>
        <item x="1416"/>
        <item x="620"/>
        <item x="221"/>
        <item x="1487"/>
        <item x="621"/>
        <item x="1752"/>
        <item x="45"/>
        <item x="1839"/>
        <item x="1766"/>
        <item x="309"/>
        <item x="1780"/>
        <item x="31"/>
        <item x="401"/>
        <item x="777"/>
        <item x="1178"/>
        <item x="1782"/>
        <item x="1051"/>
        <item x="1904"/>
        <item x="518"/>
        <item x="979"/>
        <item x="811"/>
        <item x="549"/>
        <item x="778"/>
        <item x="1116"/>
        <item x="143"/>
        <item x="1729"/>
        <item x="178"/>
        <item x="885"/>
        <item x="1300"/>
        <item x="1600"/>
        <item x="304"/>
        <item x="1323"/>
        <item x="1705"/>
        <item x="1603"/>
        <item x="641"/>
        <item x="774"/>
        <item x="69"/>
        <item x="1032"/>
        <item x="748"/>
        <item x="579"/>
        <item x="1516"/>
        <item x="585"/>
        <item x="1874"/>
        <item x="1191"/>
        <item x="1305"/>
        <item x="1440"/>
        <item x="1427"/>
        <item x="1486"/>
        <item x="532"/>
        <item x="323"/>
        <item x="990"/>
        <item x="1665"/>
        <item x="285"/>
        <item x="1220"/>
        <item x="931"/>
        <item x="810"/>
        <item x="1062"/>
        <item x="849"/>
        <item x="461"/>
        <item x="63"/>
        <item x="1565"/>
        <item x="578"/>
        <item x="669"/>
        <item x="708"/>
        <item x="115"/>
        <item x="266"/>
        <item x="1866"/>
        <item x="1724"/>
        <item x="1038"/>
        <item x="476"/>
        <item x="511"/>
        <item x="1468"/>
        <item x="357"/>
        <item x="1343"/>
        <item x="186"/>
        <item x="1164"/>
        <item x="73"/>
        <item x="1481"/>
        <item x="488"/>
        <item x="828"/>
        <item x="652"/>
        <item x="359"/>
        <item x="1085"/>
        <item x="1917"/>
        <item x="622"/>
        <item x="591"/>
        <item x="1552"/>
        <item x="1333"/>
        <item x="358"/>
        <item x="1450"/>
        <item x="268"/>
        <item x="996"/>
        <item x="1812"/>
        <item x="1918"/>
        <item x="813"/>
        <item x="241"/>
        <item x="1715"/>
        <item x="1096"/>
        <item x="1783"/>
        <item x="32"/>
        <item x="1441"/>
        <item x="1638"/>
        <item x="1289"/>
        <item x="760"/>
        <item x="1909"/>
        <item x="1453"/>
        <item x="1681"/>
        <item x="1325"/>
        <item x="643"/>
        <item x="649"/>
        <item x="976"/>
        <item x="656"/>
        <item x="1698"/>
        <item x="427"/>
        <item x="1442"/>
        <item x="812"/>
        <item x="386"/>
        <item x="1047"/>
        <item x="902"/>
        <item x="382"/>
        <item x="286"/>
        <item x="37"/>
        <item x="1496"/>
        <item x="1105"/>
        <item x="1321"/>
        <item x="1163"/>
        <item x="677"/>
        <item x="2"/>
        <item x="1374"/>
        <item x="1833"/>
        <item x="1311"/>
        <item x="80"/>
        <item x="1024"/>
        <item x="1640"/>
        <item x="1380"/>
        <item x="473"/>
        <item x="825"/>
        <item x="1174"/>
        <item x="1477"/>
        <item x="1263"/>
        <item x="1772"/>
        <item x="1048"/>
        <item x="1851"/>
        <item x="90"/>
        <item x="667"/>
        <item x="439"/>
        <item x="924"/>
        <item x="1125"/>
        <item x="41"/>
        <item x="4"/>
        <item x="207"/>
        <item x="1081"/>
        <item x="228"/>
        <item x="1745"/>
        <item x="489"/>
        <item x="803"/>
        <item x="1314"/>
        <item x="117"/>
        <item x="818"/>
        <item x="60"/>
        <item x="1351"/>
        <item x="1104"/>
        <item x="111"/>
        <item x="898"/>
        <item x="452"/>
        <item x="1824"/>
        <item x="208"/>
        <item x="1816"/>
        <item x="36"/>
        <item x="1467"/>
        <item x="1682"/>
        <item x="766"/>
        <item x="135"/>
        <item x="485"/>
        <item x="875"/>
        <item x="957"/>
        <item x="1759"/>
        <item x="1519"/>
        <item x="1290"/>
        <item x="901"/>
        <item x="714"/>
        <item x="668"/>
        <item x="894"/>
        <item x="819"/>
        <item x="1847"/>
        <item x="199"/>
        <item x="1748"/>
        <item x="1131"/>
        <item x="368"/>
        <item x="1924"/>
        <item x="1504"/>
        <item x="598"/>
        <item x="751"/>
        <item x="390"/>
        <item x="380"/>
        <item x="1532"/>
        <item x="229"/>
        <item x="1797"/>
        <item x="1667"/>
        <item x="1838"/>
        <item x="1422"/>
        <item x="1339"/>
        <item x="360"/>
        <item x="619"/>
        <item x="1273"/>
        <item x="1721"/>
        <item x="1373"/>
        <item x="361"/>
        <item x="978"/>
        <item x="1700"/>
        <item x="1895"/>
        <item x="318"/>
        <item x="303"/>
        <item x="1666"/>
        <item x="1784"/>
        <item x="1800"/>
        <item x="731"/>
        <item x="925"/>
        <item x="410"/>
        <item x="1649"/>
        <item x="422"/>
        <item x="1678"/>
        <item x="932"/>
        <item x="1196"/>
        <item x="830"/>
        <item x="750"/>
        <item x="1897"/>
        <item x="54"/>
        <item x="630"/>
        <item x="12"/>
        <item x="1366"/>
        <item x="1056"/>
        <item x="347"/>
        <item x="1860"/>
        <item x="1825"/>
        <item x="537"/>
        <item x="271"/>
        <item x="205"/>
        <item x="497"/>
        <item x="795"/>
        <item x="775"/>
        <item x="1281"/>
        <item x="529"/>
        <item x="331"/>
        <item x="1198"/>
        <item x="1099"/>
        <item x="663"/>
        <item x="140"/>
        <item x="139"/>
        <item x="1156"/>
        <item x="1372"/>
        <item x="1567"/>
        <item x="1523"/>
        <item x="413"/>
        <item x="1907"/>
        <item x="239"/>
        <item x="1018"/>
        <item x="1773"/>
        <item x="1623"/>
        <item x="847"/>
        <item x="1197"/>
        <item x="1533"/>
        <item x="1889"/>
        <item x="195"/>
        <item x="712"/>
        <item x="1310"/>
        <item x="520"/>
        <item x="746"/>
        <item x="1737"/>
        <item x="1877"/>
        <item x="13"/>
        <item x="1709"/>
        <item x="1001"/>
        <item x="725"/>
        <item x="1683"/>
        <item x="35"/>
        <item x="120"/>
        <item x="1100"/>
        <item x="190"/>
        <item x="1179"/>
        <item x="1113"/>
        <item x="715"/>
        <item x="726"/>
        <item x="25"/>
        <item x="607"/>
        <item x="1881"/>
        <item x="1253"/>
        <item x="16"/>
        <item x="329"/>
        <item x="1888"/>
        <item x="112"/>
        <item x="1227"/>
        <item x="724"/>
        <item x="1629"/>
        <item x="1890"/>
        <item x="789"/>
        <item x="675"/>
        <item x="564"/>
        <item x="600"/>
        <item x="999"/>
        <item x="1524"/>
        <item x="1006"/>
        <item x="1029"/>
        <item x="892"/>
        <item x="1489"/>
        <item x="1857"/>
        <item x="1020"/>
        <item x="1452"/>
        <item x="1447"/>
        <item x="1298"/>
        <item x="1476"/>
        <item x="332"/>
        <item x="1347"/>
        <item x="1464"/>
        <item x="1039"/>
        <item x="1299"/>
        <item x="250"/>
        <item x="1858"/>
        <item x="449"/>
        <item x="298"/>
        <item x="1376"/>
        <item x="516"/>
        <item x="243"/>
        <item x="293"/>
        <item x="1291"/>
        <item x="1769"/>
        <item x="1750"/>
        <item x="1075"/>
        <item x="1172"/>
        <item x="858"/>
        <item x="1546"/>
        <item x="890"/>
        <item x="415"/>
        <item x="1751"/>
        <item x="1194"/>
        <item x="3"/>
        <item x="768"/>
        <item x="1445"/>
        <item x="545"/>
        <item x="645"/>
        <item x="832"/>
        <item x="1221"/>
        <item x="333"/>
        <item x="994"/>
        <item x="1832"/>
        <item x="1868"/>
        <item x="1223"/>
        <item x="394"/>
        <item x="1573"/>
        <item x="525"/>
        <item x="1470"/>
        <item x="276"/>
        <item x="1240"/>
        <item x="1241"/>
        <item x="400"/>
        <item x="998"/>
        <item x="629"/>
        <item x="1670"/>
        <item x="459"/>
        <item x="1312"/>
        <item x="904"/>
        <item x="311"/>
        <item x="1697"/>
        <item x="1189"/>
        <item x="730"/>
        <item x="348"/>
        <item x="1563"/>
        <item x="1861"/>
        <item x="1246"/>
        <item x="0"/>
        <item x="971"/>
        <item x="1644"/>
        <item x="77"/>
        <item x="326"/>
        <item x="363"/>
        <item x="991"/>
        <item x="938"/>
        <item x="859"/>
        <item x="552"/>
        <item x="877"/>
        <item x="1459"/>
        <item x="865"/>
        <item x="543"/>
        <item x="567"/>
        <item x="1391"/>
        <item x="78"/>
        <item x="966"/>
        <item x="392"/>
        <item x="1910"/>
        <item x="1210"/>
        <item x="662"/>
        <item x="1483"/>
        <item x="906"/>
        <item x="1218"/>
        <item x="559"/>
        <item x="1054"/>
        <item x="1607"/>
        <item x="1604"/>
        <item x="1829"/>
        <item x="340"/>
        <item x="1079"/>
        <item x="510"/>
        <item x="1754"/>
        <item x="1060"/>
        <item x="869"/>
        <item x="1397"/>
        <item x="1779"/>
        <item x="1728"/>
        <item x="1469"/>
        <item x="1003"/>
        <item x="1037"/>
        <item x="650"/>
        <item x="1647"/>
        <item x="547"/>
        <item x="435"/>
        <item x="640"/>
        <item x="1540"/>
        <item x="1513"/>
        <item x="1034"/>
        <item x="1160"/>
        <item x="1869"/>
        <item x="633"/>
        <item x="428"/>
        <item x="1819"/>
        <item x="1402"/>
        <item x="369"/>
        <item x="1022"/>
        <item x="102"/>
        <item x="42"/>
        <item x="100"/>
        <item x="596"/>
        <item x="67"/>
        <item x="388"/>
        <item x="469"/>
        <item x="1500"/>
        <item x="137"/>
        <item x="527"/>
        <item x="1822"/>
        <item x="1400"/>
        <item x="1587"/>
        <item x="254"/>
        <item x="1482"/>
        <item x="1185"/>
        <item x="1322"/>
        <item x="508"/>
        <item x="1134"/>
        <item x="763"/>
        <item x="1192"/>
        <item x="1211"/>
        <item x="1126"/>
        <item x="150"/>
        <item x="838"/>
        <item x="1509"/>
        <item x="141"/>
        <item x="483"/>
        <item x="918"/>
        <item x="696"/>
        <item x="105"/>
        <item x="416"/>
        <item x="985"/>
        <item x="909"/>
        <item x="494"/>
        <item x="872"/>
        <item x="526"/>
        <item x="1403"/>
        <item x="1781"/>
        <item x="249"/>
        <item x="603"/>
        <item x="1768"/>
        <item x="188"/>
        <item x="454"/>
        <item x="1177"/>
        <item x="1718"/>
        <item x="1133"/>
        <item x="521"/>
        <item x="1078"/>
        <item x="1803"/>
        <item x="561"/>
        <item x="1165"/>
        <item x="1462"/>
        <item x="1168"/>
        <item x="1232"/>
        <item x="1765"/>
        <item x="167"/>
        <item x="1488"/>
        <item x="1846"/>
        <item x="387"/>
        <item x="215"/>
        <item x="691"/>
        <item x="44"/>
        <item x="1653"/>
        <item x="1070"/>
        <item x="292"/>
        <item x="1798"/>
        <item x="1637"/>
        <item x="1361"/>
        <item x="1731"/>
        <item x="1791"/>
        <item x="284"/>
        <item x="1465"/>
        <item x="582"/>
        <item x="412"/>
        <item x="1892"/>
        <item x="132"/>
        <item x="1066"/>
        <item x="1920"/>
        <item x="1149"/>
        <item x="192"/>
        <item x="1639"/>
        <item x="1479"/>
        <item x="658"/>
        <item x="165"/>
        <item x="1251"/>
        <item x="1570"/>
        <item x="1512"/>
        <item x="593"/>
        <item x="153"/>
        <item x="958"/>
        <item x="749"/>
        <item x="1033"/>
        <item x="1089"/>
        <item x="1049"/>
        <item x="1065"/>
        <item x="22"/>
        <item x="679"/>
        <item x="1774"/>
        <item x="1317"/>
        <item x="1415"/>
        <item x="505"/>
        <item x="683"/>
        <item x="845"/>
        <item x="627"/>
        <item x="1471"/>
        <item x="255"/>
        <item x="1410"/>
        <item x="170"/>
        <item x="586"/>
        <item x="1817"/>
        <item x="1438"/>
        <item x="71"/>
        <item x="1295"/>
        <item x="1261"/>
        <item x="1742"/>
        <item x="1309"/>
        <item x="1169"/>
        <item x="788"/>
        <item x="533"/>
        <item x="273"/>
        <item x="151"/>
        <item x="1308"/>
        <item x="1790"/>
        <item x="1451"/>
        <item x="57"/>
        <item x="370"/>
        <item x="1354"/>
        <item x="1793"/>
        <item x="122"/>
        <item x="335"/>
        <item x="928"/>
        <item x="502"/>
        <item x="1129"/>
        <item x="351"/>
        <item x="121"/>
        <item x="1514"/>
        <item x="1743"/>
        <item x="182"/>
        <item x="1140"/>
        <item x="959"/>
        <item x="1538"/>
        <item x="536"/>
        <item x="1044"/>
        <item x="219"/>
        <item x="1713"/>
        <item x="562"/>
        <item x="1569"/>
        <item x="864"/>
        <item x="138"/>
        <item x="1490"/>
        <item x="653"/>
        <item x="509"/>
        <item x="328"/>
        <item x="84"/>
        <item x="1893"/>
        <item x="1242"/>
        <item x="272"/>
        <item x="43"/>
        <item x="1571"/>
        <item x="1528"/>
        <item x="1520"/>
        <item x="837"/>
        <item x="1203"/>
        <item x="884"/>
        <item x="162"/>
        <item x="704"/>
        <item x="905"/>
        <item x="231"/>
        <item x="1871"/>
        <item x="500"/>
        <item x="1389"/>
        <item x="1195"/>
        <item x="163"/>
        <item x="1154"/>
        <item x="1207"/>
        <item x="189"/>
        <item x="1662"/>
        <item x="1710"/>
        <item x="1884"/>
        <item x="20"/>
        <item x="313"/>
        <item x="1696"/>
        <item x="1098"/>
        <item x="538"/>
        <item x="1823"/>
        <item x="1558"/>
        <item x="1732"/>
        <item x="38"/>
        <item x="1142"/>
        <item x="61"/>
        <item x="423"/>
        <item x="230"/>
        <item x="839"/>
        <item x="1249"/>
        <item x="1431"/>
        <item x="385"/>
        <item x="129"/>
        <item x="755"/>
        <item x="1903"/>
        <item x="915"/>
        <item x="1262"/>
        <item x="1716"/>
        <item x="827"/>
        <item x="1870"/>
        <item x="58"/>
        <item x="1449"/>
        <item x="1755"/>
        <item x="1554"/>
        <item x="1738"/>
        <item x="555"/>
        <item x="1704"/>
        <item x="1383"/>
        <item x="1394"/>
        <item x="1266"/>
        <item x="315"/>
        <item x="912"/>
        <item x="583"/>
        <item x="1102"/>
        <item x="1375"/>
        <item x="445"/>
        <item x="681"/>
        <item x="625"/>
        <item x="648"/>
        <item x="466"/>
        <item x="588"/>
        <item x="1656"/>
        <item x="604"/>
        <item x="781"/>
        <item x="295"/>
        <item x="1287"/>
        <item x="1019"/>
        <item x="939"/>
        <item x="770"/>
        <item x="48"/>
        <item x="719"/>
        <item x="1280"/>
        <item x="1657"/>
        <item x="844"/>
        <item x="1147"/>
        <item x="148"/>
        <item x="1446"/>
        <item x="499"/>
        <item x="1841"/>
        <item x="1327"/>
        <item x="1430"/>
        <item x="967"/>
        <item x="27"/>
        <item x="817"/>
        <item x="1393"/>
        <item x="599"/>
        <item x="99"/>
        <item x="197"/>
        <item x="779"/>
        <item x="65"/>
        <item x="741"/>
        <item x="176"/>
        <item x="1808"/>
        <item x="923"/>
        <item x="1676"/>
        <item x="1141"/>
        <item x="251"/>
        <item x="458"/>
        <item x="345"/>
        <item x="1040"/>
        <item x="1527"/>
        <item x="106"/>
        <item x="379"/>
        <item x="863"/>
        <item x="1883"/>
        <item x="1204"/>
        <item x="1155"/>
        <item x="919"/>
        <item x="198"/>
        <item x="733"/>
        <item x="1876"/>
        <item x="245"/>
        <item x="275"/>
        <item x="281"/>
        <item x="1109"/>
        <item x="891"/>
        <item x="1786"/>
        <item x="11"/>
        <item x="173"/>
        <item x="1654"/>
        <item x="1840"/>
        <item x="1659"/>
        <item x="1663"/>
        <item x="948"/>
        <item x="119"/>
        <item x="1027"/>
        <item x="672"/>
        <item x="1046"/>
        <item x="961"/>
        <item x="1304"/>
        <item x="302"/>
        <item x="1620"/>
        <item x="110"/>
        <item x="955"/>
        <item x="1045"/>
        <item x="910"/>
        <item x="1384"/>
        <item x="1137"/>
        <item x="1535"/>
        <item x="682"/>
        <item x="720"/>
        <item x="1229"/>
        <item x="1395"/>
        <item x="209"/>
        <item x="1916"/>
        <item x="1712"/>
        <item x="1080"/>
        <item x="1547"/>
        <item x="223"/>
        <item x="1615"/>
        <item x="421"/>
        <item x="1576"/>
        <item x="1230"/>
        <item x="1749"/>
        <item x="1627"/>
        <item x="553"/>
        <item x="1359"/>
        <item x="1606"/>
        <item x="1349"/>
        <item x="1672"/>
        <item x="772"/>
        <item x="1510"/>
        <item x="1152"/>
        <item x="1069"/>
        <item x="1862"/>
        <item x="1616"/>
        <item x="258"/>
        <item x="431"/>
        <item x="523"/>
        <item x="1350"/>
        <item x="787"/>
        <item x="378"/>
        <item x="504"/>
        <item x="911"/>
        <item x="1590"/>
        <item x="87"/>
        <item x="550"/>
        <item x="1247"/>
        <item x="1761"/>
        <item x="1864"/>
        <item x="705"/>
        <item x="238"/>
        <item x="1271"/>
        <item x="297"/>
        <item x="921"/>
        <item x="1439"/>
        <item x="806"/>
        <item x="1785"/>
        <item x="1753"/>
        <item x="1921"/>
        <item x="419"/>
        <item x="1245"/>
        <item x="1057"/>
        <item x="1530"/>
        <item x="765"/>
        <item x="1320"/>
        <item x="816"/>
        <item x="242"/>
        <item x="727"/>
        <item x="773"/>
        <item x="1787"/>
        <item x="854"/>
        <item x="447"/>
        <item x="113"/>
        <item x="462"/>
        <item x="1522"/>
        <item x="657"/>
        <item x="218"/>
        <item x="316"/>
        <item x="1358"/>
        <item x="728"/>
        <item x="1434"/>
        <item x="1474"/>
        <item x="676"/>
        <item x="530"/>
        <item x="843"/>
        <item x="937"/>
        <item x="956"/>
        <item x="962"/>
        <item x="1541"/>
        <item x="1243"/>
        <item x="1873"/>
        <item x="1324"/>
        <item x="862"/>
        <item x="1875"/>
        <item x="1092"/>
        <item x="973"/>
        <item x="1624"/>
        <item x="443"/>
        <item x="710"/>
        <item x="1882"/>
        <item x="587"/>
        <item x="626"/>
        <item x="1279"/>
        <item x="481"/>
        <item x="86"/>
        <item x="855"/>
        <item x="1234"/>
        <item x="1313"/>
        <item x="68"/>
        <item x="883"/>
        <item x="353"/>
        <item x="21"/>
        <item x="83"/>
        <item x="463"/>
        <item x="417"/>
        <item x="791"/>
        <item x="1454"/>
        <item x="1120"/>
        <item x="1050"/>
        <item x="815"/>
        <item x="404"/>
        <item x="606"/>
        <item x="1908"/>
        <item x="1642"/>
        <item x="372"/>
        <item x="1252"/>
        <item x="572"/>
        <item x="495"/>
        <item x="814"/>
        <item x="685"/>
        <item x="235"/>
        <item x="1621"/>
        <item x="434"/>
        <item x="1597"/>
        <item x="426"/>
        <item x="1025"/>
        <item x="1332"/>
        <item x="1498"/>
        <item x="174"/>
        <item x="1077"/>
        <item x="1844"/>
        <item x="792"/>
        <item x="1811"/>
        <item x="320"/>
        <item x="1228"/>
        <item x="1775"/>
        <item x="1635"/>
        <item x="1086"/>
        <item x="438"/>
        <item x="1297"/>
        <item x="146"/>
        <item x="807"/>
        <item x="1586"/>
        <item x="1472"/>
        <item x="542"/>
        <item x="1127"/>
        <item x="1854"/>
        <item x="689"/>
        <item x="761"/>
        <item x="1601"/>
        <item x="1591"/>
        <item x="1382"/>
        <item x="1701"/>
        <item x="1068"/>
        <item x="312"/>
        <item x="402"/>
        <item x="1183"/>
        <item x="1804"/>
        <item x="160"/>
        <item x="1723"/>
        <item x="861"/>
        <item x="14"/>
        <item x="612"/>
        <item x="732"/>
        <item x="1518"/>
        <item x="1592"/>
        <item x="900"/>
        <item x="269"/>
        <item x="1517"/>
        <item x="1159"/>
        <item x="212"/>
        <item x="259"/>
        <item x="403"/>
        <item x="568"/>
        <item x="1588"/>
        <item x="47"/>
        <item x="1762"/>
        <item x="1225"/>
        <item x="1239"/>
        <item x="321"/>
        <item x="515"/>
        <item x="880"/>
        <item x="654"/>
        <item x="180"/>
        <item x="1632"/>
        <item x="1176"/>
        <item x="8"/>
        <item x="1652"/>
        <item x="1082"/>
        <item x="805"/>
        <item x="610"/>
        <item x="1814"/>
        <item x="1017"/>
        <item x="745"/>
        <item x="1146"/>
        <item t="default"/>
      </items>
    </pivotField>
  </pivotFields>
  <rowFields count="6">
    <field x="1"/>
    <field x="2"/>
    <field x="3"/>
    <field x="4"/>
    <field x="5"/>
    <field x="6"/>
  </rowFields>
  <rowItems count="187">
    <i>
      <x v="29"/>
    </i>
    <i r="1">
      <x v="45"/>
    </i>
    <i r="2">
      <x v="212"/>
    </i>
    <i r="3">
      <x v="1237"/>
    </i>
    <i r="4">
      <x v="43"/>
    </i>
    <i r="5">
      <x v="481"/>
    </i>
    <i r="2">
      <x v="437"/>
    </i>
    <i r="3">
      <x v="826"/>
    </i>
    <i r="4">
      <x v="12"/>
    </i>
    <i r="5">
      <x v="1004"/>
    </i>
    <i r="2">
      <x v="718"/>
    </i>
    <i r="3">
      <x v="181"/>
    </i>
    <i r="4">
      <x v="202"/>
    </i>
    <i r="5">
      <x v="1659"/>
    </i>
    <i r="2">
      <x v="839"/>
    </i>
    <i r="3">
      <x v="77"/>
    </i>
    <i r="4">
      <x v="166"/>
    </i>
    <i r="5">
      <x v="1906"/>
    </i>
    <i>
      <x v="85"/>
    </i>
    <i r="1">
      <x v="49"/>
    </i>
    <i r="2">
      <x v="46"/>
    </i>
    <i r="3">
      <x v="37"/>
    </i>
    <i r="4">
      <x v="37"/>
    </i>
    <i r="5">
      <x v="96"/>
    </i>
    <i r="2">
      <x v="69"/>
    </i>
    <i r="3">
      <x v="1131"/>
    </i>
    <i r="4">
      <x v="95"/>
    </i>
    <i r="5">
      <x v="161"/>
    </i>
    <i r="2">
      <x v="98"/>
    </i>
    <i r="3">
      <x v="499"/>
    </i>
    <i r="4">
      <x v="12"/>
    </i>
    <i r="5">
      <x v="202"/>
    </i>
    <i r="2">
      <x v="149"/>
    </i>
    <i r="3">
      <x v="105"/>
    </i>
    <i r="4">
      <x v="166"/>
    </i>
    <i r="5">
      <x v="311"/>
    </i>
    <i>
      <x v="108"/>
    </i>
    <i r="1">
      <x v="12"/>
    </i>
    <i r="2">
      <x v="168"/>
    </i>
    <i r="3">
      <x v="83"/>
    </i>
    <i r="4">
      <x v="166"/>
    </i>
    <i r="5">
      <x v="372"/>
    </i>
    <i r="2">
      <x v="193"/>
    </i>
    <i r="3">
      <x v="203"/>
    </i>
    <i r="4">
      <x v="192"/>
    </i>
    <i r="5">
      <x v="426"/>
    </i>
    <i r="2">
      <x v="308"/>
    </i>
    <i r="3">
      <x v="1349"/>
    </i>
    <i r="4">
      <x v="12"/>
    </i>
    <i r="5">
      <x v="678"/>
    </i>
    <i r="2">
      <x v="536"/>
    </i>
    <i r="3">
      <x v="436"/>
    </i>
    <i r="4">
      <x v="100"/>
    </i>
    <i r="5">
      <x v="1225"/>
    </i>
    <i>
      <x v="171"/>
    </i>
    <i r="1">
      <x v="23"/>
    </i>
    <i r="2">
      <x v="404"/>
    </i>
    <i r="3">
      <x v="288"/>
    </i>
    <i r="4">
      <x v="193"/>
    </i>
    <i r="5">
      <x v="933"/>
    </i>
    <i r="2">
      <x v="668"/>
    </i>
    <i r="3">
      <x v="252"/>
    </i>
    <i r="4">
      <x v="12"/>
    </i>
    <i r="5">
      <x v="1550"/>
    </i>
    <i r="2">
      <x v="705"/>
    </i>
    <i r="3">
      <x v="951"/>
    </i>
    <i r="4">
      <x v="166"/>
    </i>
    <i r="5">
      <x v="1630"/>
    </i>
    <i>
      <x v="189"/>
    </i>
    <i r="1">
      <x v="52"/>
    </i>
    <i r="2">
      <x v="498"/>
    </i>
    <i r="3">
      <x v="496"/>
    </i>
    <i r="4">
      <x v="12"/>
    </i>
    <i r="5">
      <x v="1157"/>
    </i>
    <i r="2">
      <x v="698"/>
    </i>
    <i r="3">
      <x v="193"/>
    </i>
    <i r="4">
      <x v="166"/>
    </i>
    <i r="5">
      <x v="1615"/>
    </i>
    <i>
      <x v="200"/>
    </i>
    <i r="1">
      <x v="50"/>
    </i>
    <i r="2">
      <x v="52"/>
    </i>
    <i r="3">
      <x v="270"/>
    </i>
    <i r="4">
      <x v="12"/>
    </i>
    <i r="5">
      <x v="111"/>
    </i>
    <i r="2">
      <x v="143"/>
    </i>
    <i r="3">
      <x v="929"/>
    </i>
    <i r="4">
      <x v="148"/>
    </i>
    <i r="5">
      <x v="302"/>
    </i>
    <i r="2">
      <x v="457"/>
    </i>
    <i r="3">
      <x v="995"/>
    </i>
    <i r="4">
      <x v="37"/>
    </i>
    <i r="5">
      <x v="1057"/>
    </i>
    <i r="2">
      <x v="722"/>
    </i>
    <i r="3">
      <x v="1001"/>
    </i>
    <i r="4">
      <x v="166"/>
    </i>
    <i r="5">
      <x v="1679"/>
    </i>
    <i>
      <x v="253"/>
    </i>
    <i r="1">
      <x v="53"/>
    </i>
    <i r="2">
      <x v="72"/>
    </i>
    <i r="3">
      <x v="942"/>
    </i>
    <i r="4">
      <x v="121"/>
    </i>
    <i r="5">
      <x v="1829"/>
    </i>
    <i r="2">
      <x v="146"/>
    </i>
    <i r="3">
      <x v="500"/>
    </i>
    <i r="4">
      <x v="12"/>
    </i>
    <i r="5">
      <x v="307"/>
    </i>
    <i r="2">
      <x v="378"/>
    </i>
    <i r="3">
      <x v="322"/>
    </i>
    <i r="4">
      <x v="233"/>
    </i>
    <i r="5">
      <x v="871"/>
    </i>
    <i r="2">
      <x v="440"/>
    </i>
    <i r="3">
      <x v="212"/>
    </i>
    <i r="4">
      <x v="166"/>
    </i>
    <i r="5">
      <x v="1034"/>
    </i>
    <i r="2">
      <x v="611"/>
    </i>
    <i r="3">
      <x v="1324"/>
    </i>
    <i r="4">
      <x v="102"/>
    </i>
    <i r="5">
      <x v="1429"/>
    </i>
    <i>
      <x v="288"/>
    </i>
    <i r="1">
      <x v="51"/>
    </i>
    <i r="2">
      <x v="121"/>
    </i>
    <i r="3">
      <x v="518"/>
    </i>
    <i r="4">
      <x v="37"/>
    </i>
    <i r="5">
      <x v="260"/>
    </i>
    <i r="2">
      <x v="662"/>
    </i>
    <i r="3">
      <x v="626"/>
    </i>
    <i r="4">
      <x v="12"/>
    </i>
    <i r="5">
      <x v="1537"/>
    </i>
    <i>
      <x v="434"/>
    </i>
    <i r="1">
      <x v="1"/>
    </i>
    <i r="2">
      <x v="156"/>
    </i>
    <i r="3">
      <x v="983"/>
    </i>
    <i r="4">
      <x v="65"/>
    </i>
    <i r="5">
      <x v="333"/>
    </i>
    <i r="2">
      <x v="395"/>
    </i>
    <i r="3">
      <x v="1181"/>
    </i>
    <i r="4">
      <x v="166"/>
    </i>
    <i r="5">
      <x v="907"/>
    </i>
    <i r="2">
      <x v="409"/>
    </i>
    <i r="3">
      <x v="58"/>
    </i>
    <i r="4">
      <x v="202"/>
    </i>
    <i r="5">
      <x v="956"/>
    </i>
    <i r="2">
      <x v="464"/>
    </i>
    <i r="3">
      <x v="797"/>
    </i>
    <i r="4">
      <x v="20"/>
    </i>
    <i r="5">
      <x v="1074"/>
    </i>
    <i>
      <x v="447"/>
    </i>
    <i r="1">
      <x v="53"/>
    </i>
    <i r="2">
      <x v="165"/>
    </i>
    <i r="3">
      <x v="856"/>
    </i>
    <i r="4">
      <x v="171"/>
    </i>
    <i r="5">
      <x v="369"/>
    </i>
    <i r="2">
      <x v="193"/>
    </i>
    <i r="3">
      <x v="1279"/>
    </i>
    <i r="4">
      <x v="202"/>
    </i>
    <i r="5">
      <x v="432"/>
    </i>
    <i r="2">
      <x v="274"/>
    </i>
    <i r="3">
      <x v="1273"/>
    </i>
    <i r="4">
      <x v="95"/>
    </i>
    <i r="5">
      <x v="630"/>
    </i>
    <i r="2">
      <x v="486"/>
    </i>
    <i r="3">
      <x v="1147"/>
    </i>
    <i r="4">
      <x v="121"/>
    </i>
    <i r="5">
      <x v="1129"/>
    </i>
    <i r="2">
      <x v="588"/>
    </i>
    <i r="3">
      <x v="182"/>
    </i>
    <i r="4">
      <x v="12"/>
    </i>
    <i r="5">
      <x v="1370"/>
    </i>
    <i r="2">
      <x v="591"/>
    </i>
    <i r="3">
      <x v="334"/>
    </i>
    <i r="4">
      <x v="37"/>
    </i>
    <i r="5">
      <x v="1383"/>
    </i>
    <i>
      <x v="461"/>
    </i>
    <i r="1">
      <x v="34"/>
    </i>
    <i r="2">
      <x v="35"/>
    </i>
    <i r="3">
      <x v="126"/>
    </i>
    <i r="4">
      <x v="166"/>
    </i>
    <i r="5">
      <x v="77"/>
    </i>
    <i r="2">
      <x v="685"/>
    </i>
    <i r="3">
      <x v="1475"/>
    </i>
    <i r="4">
      <x v="150"/>
    </i>
    <i r="5">
      <x v="1579"/>
    </i>
    <i r="2">
      <x v="794"/>
    </i>
    <i r="3">
      <x v="1411"/>
    </i>
    <i r="4">
      <x v="12"/>
    </i>
    <i r="5">
      <x v="1833"/>
    </i>
    <i t="grand">
      <x/>
    </i>
  </rowItems>
  <colItems count="1">
    <i/>
  </colItems>
  <pageFields count="1">
    <pageField fld="0" item="3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273EC4-A6CD-410F-98D3-19AE92FA5E26}" name="PivotTable19" cacheId="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A122" firstHeaderRow="1" firstDataRow="1" firstDataCol="1" rowPageCount="1" colPageCount="1"/>
  <pivotFields count="7">
    <pivotField axis="axisPage" showAll="0">
      <items count="5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t="default"/>
      </items>
    </pivotField>
    <pivotField axis="axisRow" showAll="0">
      <items count="538">
        <item x="348"/>
        <item x="0"/>
        <item x="30"/>
        <item x="273"/>
        <item x="134"/>
        <item x="446"/>
        <item x="419"/>
        <item x="292"/>
        <item x="364"/>
        <item x="447"/>
        <item x="231"/>
        <item x="448"/>
        <item x="287"/>
        <item x="178"/>
        <item x="368"/>
        <item x="525"/>
        <item x="493"/>
        <item x="179"/>
        <item x="201"/>
        <item x="31"/>
        <item x="534"/>
        <item x="104"/>
        <item x="369"/>
        <item x="83"/>
        <item x="391"/>
        <item x="32"/>
        <item x="242"/>
        <item x="496"/>
        <item x="384"/>
        <item x="13"/>
        <item x="105"/>
        <item x="349"/>
        <item x="135"/>
        <item x="435"/>
        <item x="392"/>
        <item x="93"/>
        <item x="100"/>
        <item x="84"/>
        <item x="393"/>
        <item x="302"/>
        <item x="24"/>
        <item x="159"/>
        <item x="320"/>
        <item x="399"/>
        <item x="180"/>
        <item x="385"/>
        <item x="1"/>
        <item x="370"/>
        <item x="371"/>
        <item x="33"/>
        <item x="106"/>
        <item x="181"/>
        <item x="350"/>
        <item x="160"/>
        <item x="436"/>
        <item x="449"/>
        <item x="274"/>
        <item x="275"/>
        <item x="34"/>
        <item x="35"/>
        <item x="107"/>
        <item x="509"/>
        <item x="521"/>
        <item x="85"/>
        <item x="36"/>
        <item x="37"/>
        <item x="221"/>
        <item x="372"/>
        <item x="2"/>
        <item x="101"/>
        <item x="182"/>
        <item x="136"/>
        <item x="450"/>
        <item x="209"/>
        <item x="400"/>
        <item x="451"/>
        <item x="151"/>
        <item x="401"/>
        <item x="210"/>
        <item x="161"/>
        <item x="108"/>
        <item x="452"/>
        <item x="394"/>
        <item x="109"/>
        <item x="38"/>
        <item x="14"/>
        <item x="232"/>
        <item x="321"/>
        <item x="276"/>
        <item x="497"/>
        <item x="453"/>
        <item x="423"/>
        <item x="137"/>
        <item x="437"/>
        <item x="386"/>
        <item x="138"/>
        <item x="217"/>
        <item x="202"/>
        <item x="498"/>
        <item x="102"/>
        <item x="454"/>
        <item x="39"/>
        <item x="293"/>
        <item x="40"/>
        <item x="25"/>
        <item x="94"/>
        <item x="257"/>
        <item x="365"/>
        <item x="15"/>
        <item x="155"/>
        <item x="26"/>
        <item x="455"/>
        <item x="456"/>
        <item x="86"/>
        <item x="457"/>
        <item x="458"/>
        <item x="487"/>
        <item x="283"/>
        <item x="195"/>
        <item x="373"/>
        <item x="162"/>
        <item x="351"/>
        <item x="459"/>
        <item x="402"/>
        <item x="87"/>
        <item x="95"/>
        <item x="510"/>
        <item x="403"/>
        <item x="41"/>
        <item x="438"/>
        <item x="322"/>
        <item x="110"/>
        <item x="243"/>
        <item x="460"/>
        <item x="111"/>
        <item x="42"/>
        <item x="163"/>
        <item x="424"/>
        <item x="112"/>
        <item x="164"/>
        <item x="352"/>
        <item x="461"/>
        <item x="258"/>
        <item x="189"/>
        <item x="462"/>
        <item x="43"/>
        <item x="323"/>
        <item x="196"/>
        <item x="404"/>
        <item x="267"/>
        <item x="463"/>
        <item x="190"/>
        <item x="139"/>
        <item x="405"/>
        <item x="259"/>
        <item x="260"/>
        <item x="288"/>
        <item x="526"/>
        <item x="406"/>
        <item x="439"/>
        <item x="464"/>
        <item x="289"/>
        <item x="165"/>
        <item x="353"/>
        <item x="354"/>
        <item x="113"/>
        <item x="114"/>
        <item x="115"/>
        <item x="425"/>
        <item x="156"/>
        <item x="116"/>
        <item x="16"/>
        <item x="44"/>
        <item x="324"/>
        <item x="166"/>
        <item x="45"/>
        <item x="46"/>
        <item x="465"/>
        <item x="325"/>
        <item x="117"/>
        <item x="511"/>
        <item x="218"/>
        <item x="326"/>
        <item x="47"/>
        <item x="466"/>
        <item x="467"/>
        <item x="418"/>
        <item x="499"/>
        <item x="468"/>
        <item x="17"/>
        <item x="303"/>
        <item x="426"/>
        <item x="469"/>
        <item x="191"/>
        <item x="211"/>
        <item x="277"/>
        <item x="470"/>
        <item x="440"/>
        <item x="140"/>
        <item x="500"/>
        <item x="18"/>
        <item x="527"/>
        <item x="268"/>
        <item x="203"/>
        <item x="535"/>
        <item x="441"/>
        <item x="48"/>
        <item x="222"/>
        <item x="442"/>
        <item x="298"/>
        <item x="278"/>
        <item x="96"/>
        <item x="315"/>
        <item x="387"/>
        <item x="88"/>
        <item x="212"/>
        <item x="27"/>
        <item x="97"/>
        <item x="192"/>
        <item x="152"/>
        <item x="366"/>
        <item x="294"/>
        <item x="183"/>
        <item x="407"/>
        <item x="223"/>
        <item x="395"/>
        <item x="355"/>
        <item x="49"/>
        <item x="244"/>
        <item x="471"/>
        <item x="269"/>
        <item x="50"/>
        <item x="224"/>
        <item x="472"/>
        <item x="356"/>
        <item x="167"/>
        <item x="473"/>
        <item x="51"/>
        <item x="245"/>
        <item x="512"/>
        <item x="327"/>
        <item x="432"/>
        <item x="141"/>
        <item x="213"/>
        <item x="528"/>
        <item x="374"/>
        <item x="375"/>
        <item x="408"/>
        <item x="501"/>
        <item x="52"/>
        <item x="376"/>
        <item x="304"/>
        <item x="233"/>
        <item x="19"/>
        <item x="409"/>
        <item x="168"/>
        <item x="270"/>
        <item x="214"/>
        <item x="53"/>
        <item x="502"/>
        <item x="246"/>
        <item x="54"/>
        <item x="513"/>
        <item x="305"/>
        <item x="55"/>
        <item x="219"/>
        <item x="261"/>
        <item x="169"/>
        <item x="299"/>
        <item x="443"/>
        <item x="170"/>
        <item x="328"/>
        <item x="56"/>
        <item x="89"/>
        <item x="377"/>
        <item x="329"/>
        <item x="388"/>
        <item x="514"/>
        <item x="98"/>
        <item x="378"/>
        <item x="197"/>
        <item x="330"/>
        <item x="57"/>
        <item x="118"/>
        <item x="488"/>
        <item x="410"/>
        <item x="295"/>
        <item x="316"/>
        <item x="20"/>
        <item x="215"/>
        <item x="58"/>
        <item x="59"/>
        <item x="60"/>
        <item x="142"/>
        <item x="389"/>
        <item x="279"/>
        <item x="317"/>
        <item x="536"/>
        <item x="119"/>
        <item x="474"/>
        <item x="234"/>
        <item x="427"/>
        <item x="420"/>
        <item x="331"/>
        <item x="489"/>
        <item x="522"/>
        <item x="198"/>
        <item x="357"/>
        <item x="235"/>
        <item x="199"/>
        <item x="204"/>
        <item x="120"/>
        <item x="61"/>
        <item x="143"/>
        <item x="475"/>
        <item x="247"/>
        <item x="503"/>
        <item x="62"/>
        <item x="262"/>
        <item x="205"/>
        <item x="144"/>
        <item x="206"/>
        <item x="236"/>
        <item x="358"/>
        <item x="515"/>
        <item x="332"/>
        <item x="306"/>
        <item x="307"/>
        <item x="333"/>
        <item x="396"/>
        <item x="411"/>
        <item x="225"/>
        <item x="523"/>
        <item x="171"/>
        <item x="379"/>
        <item x="193"/>
        <item x="121"/>
        <item x="334"/>
        <item x="248"/>
        <item x="524"/>
        <item x="3"/>
        <item x="490"/>
        <item x="529"/>
        <item x="200"/>
        <item x="476"/>
        <item x="335"/>
        <item x="122"/>
        <item x="237"/>
        <item x="150"/>
        <item x="184"/>
        <item x="63"/>
        <item x="390"/>
        <item x="9"/>
        <item x="99"/>
        <item x="359"/>
        <item x="516"/>
        <item x="336"/>
        <item x="64"/>
        <item x="238"/>
        <item x="90"/>
        <item x="477"/>
        <item x="517"/>
        <item x="360"/>
        <item x="308"/>
        <item x="428"/>
        <item x="103"/>
        <item x="194"/>
        <item x="65"/>
        <item x="337"/>
        <item x="444"/>
        <item x="263"/>
        <item x="145"/>
        <item x="491"/>
        <item x="66"/>
        <item x="309"/>
        <item x="4"/>
        <item x="67"/>
        <item x="300"/>
        <item x="310"/>
        <item x="207"/>
        <item x="68"/>
        <item x="10"/>
        <item x="185"/>
        <item x="412"/>
        <item x="249"/>
        <item x="69"/>
        <item x="91"/>
        <item x="478"/>
        <item x="264"/>
        <item x="220"/>
        <item x="486"/>
        <item x="530"/>
        <item x="70"/>
        <item x="123"/>
        <item x="239"/>
        <item x="172"/>
        <item x="12"/>
        <item x="173"/>
        <item x="226"/>
        <item x="421"/>
        <item x="413"/>
        <item x="290"/>
        <item x="157"/>
        <item x="208"/>
        <item x="5"/>
        <item x="492"/>
        <item x="445"/>
        <item x="296"/>
        <item x="284"/>
        <item x="361"/>
        <item x="433"/>
        <item x="362"/>
        <item x="479"/>
        <item x="124"/>
        <item x="71"/>
        <item x="227"/>
        <item x="125"/>
        <item x="338"/>
        <item x="367"/>
        <item x="126"/>
        <item x="397"/>
        <item x="72"/>
        <item x="494"/>
        <item x="228"/>
        <item x="216"/>
        <item x="414"/>
        <item x="174"/>
        <item x="153"/>
        <item x="73"/>
        <item x="280"/>
        <item x="175"/>
        <item x="250"/>
        <item x="518"/>
        <item x="339"/>
        <item x="21"/>
        <item x="146"/>
        <item x="504"/>
        <item x="147"/>
        <item x="127"/>
        <item x="429"/>
        <item x="480"/>
        <item x="481"/>
        <item x="6"/>
        <item x="301"/>
        <item x="74"/>
        <item x="311"/>
        <item x="158"/>
        <item x="22"/>
        <item x="251"/>
        <item x="519"/>
        <item x="291"/>
        <item x="312"/>
        <item x="281"/>
        <item x="265"/>
        <item x="415"/>
        <item x="176"/>
        <item x="128"/>
        <item x="505"/>
        <item x="186"/>
        <item x="252"/>
        <item x="318"/>
        <item x="23"/>
        <item x="266"/>
        <item x="75"/>
        <item x="340"/>
        <item x="531"/>
        <item x="129"/>
        <item x="253"/>
        <item x="520"/>
        <item x="7"/>
        <item x="11"/>
        <item x="341"/>
        <item x="76"/>
        <item x="380"/>
        <item x="77"/>
        <item x="342"/>
        <item x="285"/>
        <item x="254"/>
        <item x="271"/>
        <item x="416"/>
        <item x="78"/>
        <item x="434"/>
        <item x="532"/>
        <item x="363"/>
        <item x="430"/>
        <item x="343"/>
        <item x="297"/>
        <item x="255"/>
        <item x="154"/>
        <item x="344"/>
        <item x="79"/>
        <item x="345"/>
        <item x="240"/>
        <item x="229"/>
        <item x="8"/>
        <item x="381"/>
        <item x="177"/>
        <item x="80"/>
        <item x="313"/>
        <item x="482"/>
        <item x="230"/>
        <item x="533"/>
        <item x="382"/>
        <item x="81"/>
        <item x="319"/>
        <item x="483"/>
        <item x="346"/>
        <item x="282"/>
        <item x="256"/>
        <item x="130"/>
        <item x="506"/>
        <item x="148"/>
        <item x="241"/>
        <item x="131"/>
        <item x="82"/>
        <item x="314"/>
        <item x="484"/>
        <item x="132"/>
        <item x="495"/>
        <item x="383"/>
        <item x="28"/>
        <item x="507"/>
        <item x="422"/>
        <item x="272"/>
        <item x="417"/>
        <item x="347"/>
        <item x="149"/>
        <item x="485"/>
        <item x="133"/>
        <item x="431"/>
        <item x="508"/>
        <item x="29"/>
        <item x="398"/>
        <item x="187"/>
        <item x="188"/>
        <item x="286"/>
        <item x="92"/>
        <item t="default"/>
      </items>
    </pivotField>
    <pivotField axis="axisRow" showAll="0">
      <items count="56">
        <item x="8"/>
        <item x="2"/>
        <item x="20"/>
        <item x="39"/>
        <item x="31"/>
        <item x="21"/>
        <item x="47"/>
        <item x="35"/>
        <item x="22"/>
        <item x="29"/>
        <item x="34"/>
        <item x="38"/>
        <item x="3"/>
        <item x="53"/>
        <item x="19"/>
        <item x="50"/>
        <item x="37"/>
        <item x="15"/>
        <item x="42"/>
        <item x="13"/>
        <item x="23"/>
        <item x="17"/>
        <item x="16"/>
        <item x="5"/>
        <item x="44"/>
        <item x="36"/>
        <item x="45"/>
        <item x="11"/>
        <item x="25"/>
        <item x="49"/>
        <item x="33"/>
        <item x="28"/>
        <item x="43"/>
        <item x="48"/>
        <item x="0"/>
        <item x="30"/>
        <item x="14"/>
        <item x="24"/>
        <item x="52"/>
        <item x="12"/>
        <item x="46"/>
        <item x="18"/>
        <item x="41"/>
        <item x="26"/>
        <item x="32"/>
        <item x="7"/>
        <item x="40"/>
        <item x="27"/>
        <item x="51"/>
        <item x="4"/>
        <item x="6"/>
        <item x="10"/>
        <item x="9"/>
        <item x="1"/>
        <item x="54"/>
        <item t="default"/>
      </items>
    </pivotField>
    <pivotField axis="axisRow" showAll="0">
      <items count="847">
        <item x="664"/>
        <item x="758"/>
        <item x="85"/>
        <item x="343"/>
        <item x="392"/>
        <item x="567"/>
        <item x="549"/>
        <item x="665"/>
        <item x="159"/>
        <item x="205"/>
        <item x="201"/>
        <item x="618"/>
        <item x="679"/>
        <item x="221"/>
        <item x="766"/>
        <item x="114"/>
        <item x="192"/>
        <item x="828"/>
        <item x="102"/>
        <item x="132"/>
        <item x="355"/>
        <item x="544"/>
        <item x="168"/>
        <item x="507"/>
        <item x="637"/>
        <item x="587"/>
        <item x="144"/>
        <item x="195"/>
        <item x="397"/>
        <item x="204"/>
        <item x="294"/>
        <item x="543"/>
        <item x="179"/>
        <item x="513"/>
        <item x="361"/>
        <item x="76"/>
        <item x="592"/>
        <item x="709"/>
        <item x="476"/>
        <item x="718"/>
        <item x="542"/>
        <item x="200"/>
        <item x="696"/>
        <item x="603"/>
        <item x="706"/>
        <item x="608"/>
        <item x="46"/>
        <item x="443"/>
        <item x="836"/>
        <item x="506"/>
        <item x="503"/>
        <item x="810"/>
        <item x="57"/>
        <item x="578"/>
        <item x="437"/>
        <item x="827"/>
        <item x="129"/>
        <item x="624"/>
        <item x="140"/>
        <item x="621"/>
        <item x="643"/>
        <item x="32"/>
        <item x="793"/>
        <item x="288"/>
        <item x="524"/>
        <item x="560"/>
        <item x="360"/>
        <item x="523"/>
        <item x="772"/>
        <item x="47"/>
        <item x="262"/>
        <item x="811"/>
        <item x="63"/>
        <item x="33"/>
        <item x="514"/>
        <item x="214"/>
        <item x="728"/>
        <item x="376"/>
        <item x="264"/>
        <item x="699"/>
        <item x="247"/>
        <item x="531"/>
        <item x="146"/>
        <item x="823"/>
        <item x="282"/>
        <item x="619"/>
        <item x="843"/>
        <item x="451"/>
        <item x="39"/>
        <item x="756"/>
        <item x="604"/>
        <item x="258"/>
        <item x="383"/>
        <item x="199"/>
        <item x="574"/>
        <item x="534"/>
        <item x="90"/>
        <item x="297"/>
        <item x="45"/>
        <item x="576"/>
        <item x="143"/>
        <item x="242"/>
        <item x="687"/>
        <item x="502"/>
        <item x="128"/>
        <item x="460"/>
        <item x="370"/>
        <item x="232"/>
        <item x="830"/>
        <item x="249"/>
        <item x="367"/>
        <item x="806"/>
        <item x="95"/>
        <item x="224"/>
        <item x="436"/>
        <item x="474"/>
        <item x="791"/>
        <item x="27"/>
        <item x="457"/>
        <item x="153"/>
        <item x="642"/>
        <item x="67"/>
        <item x="440"/>
        <item x="180"/>
        <item x="9"/>
        <item x="579"/>
        <item x="230"/>
        <item x="650"/>
        <item x="695"/>
        <item x="491"/>
        <item x="656"/>
        <item x="539"/>
        <item x="421"/>
        <item x="654"/>
        <item x="566"/>
        <item x="763"/>
        <item x="518"/>
        <item x="296"/>
        <item x="394"/>
        <item x="690"/>
        <item x="622"/>
        <item x="265"/>
        <item x="510"/>
        <item x="59"/>
        <item x="422"/>
        <item x="703"/>
        <item x="61"/>
        <item x="727"/>
        <item x="323"/>
        <item x="48"/>
        <item x="541"/>
        <item x="655"/>
        <item x="417"/>
        <item x="311"/>
        <item x="762"/>
        <item x="290"/>
        <item x="69"/>
        <item x="22"/>
        <item x="386"/>
        <item x="412"/>
        <item x="591"/>
        <item x="277"/>
        <item x="552"/>
        <item x="391"/>
        <item x="453"/>
        <item x="1"/>
        <item x="779"/>
        <item x="173"/>
        <item x="50"/>
        <item x="126"/>
        <item x="364"/>
        <item x="16"/>
        <item x="731"/>
        <item x="730"/>
        <item x="468"/>
        <item x="784"/>
        <item x="314"/>
        <item x="602"/>
        <item x="732"/>
        <item x="5"/>
        <item x="379"/>
        <item x="719"/>
        <item x="252"/>
        <item x="211"/>
        <item x="241"/>
        <item x="7"/>
        <item x="535"/>
        <item x="267"/>
        <item x="812"/>
        <item x="317"/>
        <item x="569"/>
        <item x="213"/>
        <item x="369"/>
        <item x="51"/>
        <item x="328"/>
        <item x="697"/>
        <item x="573"/>
        <item x="494"/>
        <item x="248"/>
        <item x="599"/>
        <item x="6"/>
        <item x="171"/>
        <item x="614"/>
        <item x="210"/>
        <item x="722"/>
        <item x="585"/>
        <item x="780"/>
        <item x="740"/>
        <item x="676"/>
        <item x="565"/>
        <item x="233"/>
        <item x="678"/>
        <item x="44"/>
        <item x="801"/>
        <item x="344"/>
        <item x="411"/>
        <item x="135"/>
        <item x="471"/>
        <item x="545"/>
        <item x="625"/>
        <item x="553"/>
        <item x="781"/>
        <item x="649"/>
        <item x="500"/>
        <item x="745"/>
        <item x="715"/>
        <item x="339"/>
        <item x="540"/>
        <item x="617"/>
        <item x="115"/>
        <item x="796"/>
        <item x="742"/>
        <item x="112"/>
        <item x="377"/>
        <item x="330"/>
        <item x="295"/>
        <item x="349"/>
        <item x="681"/>
        <item x="557"/>
        <item x="226"/>
        <item x="804"/>
        <item x="81"/>
        <item x="661"/>
        <item x="448"/>
        <item x="761"/>
        <item x="481"/>
        <item x="86"/>
        <item x="406"/>
        <item x="554"/>
        <item x="680"/>
        <item x="767"/>
        <item x="403"/>
        <item x="347"/>
        <item x="382"/>
        <item x="532"/>
        <item x="320"/>
        <item x="633"/>
        <item x="96"/>
        <item x="156"/>
        <item x="23"/>
        <item x="555"/>
        <item x="117"/>
        <item x="304"/>
        <item x="720"/>
        <item x="429"/>
        <item x="272"/>
        <item x="564"/>
        <item x="225"/>
        <item x="118"/>
        <item x="104"/>
        <item x="38"/>
        <item x="389"/>
        <item x="231"/>
        <item x="751"/>
        <item x="73"/>
        <item x="346"/>
        <item x="470"/>
        <item x="644"/>
        <item x="401"/>
        <item x="167"/>
        <item x="270"/>
        <item x="632"/>
        <item x="175"/>
        <item x="501"/>
        <item x="743"/>
        <item x="705"/>
        <item x="666"/>
        <item x="21"/>
        <item x="79"/>
        <item x="154"/>
        <item x="157"/>
        <item x="29"/>
        <item x="158"/>
        <item x="316"/>
        <item x="711"/>
        <item x="660"/>
        <item x="628"/>
        <item x="698"/>
        <item x="493"/>
        <item x="292"/>
        <item x="694"/>
        <item x="521"/>
        <item x="236"/>
        <item x="568"/>
        <item x="586"/>
        <item x="638"/>
        <item x="400"/>
        <item x="844"/>
        <item x="49"/>
        <item x="537"/>
        <item x="601"/>
        <item x="682"/>
        <item x="785"/>
        <item x="17"/>
        <item x="819"/>
        <item x="166"/>
        <item x="653"/>
        <item x="606"/>
        <item x="10"/>
        <item x="822"/>
        <item x="340"/>
        <item x="487"/>
        <item x="807"/>
        <item x="519"/>
        <item x="674"/>
        <item x="563"/>
        <item x="18"/>
        <item x="266"/>
        <item x="326"/>
        <item x="442"/>
        <item x="684"/>
        <item x="668"/>
        <item x="134"/>
        <item x="352"/>
        <item x="475"/>
        <item x="331"/>
        <item x="413"/>
        <item x="635"/>
        <item x="710"/>
        <item x="193"/>
        <item x="109"/>
        <item x="88"/>
        <item x="138"/>
        <item x="136"/>
        <item x="757"/>
        <item x="438"/>
        <item x="611"/>
        <item x="517"/>
        <item x="450"/>
        <item x="162"/>
        <item x="281"/>
        <item x="788"/>
        <item x="84"/>
        <item x="306"/>
        <item x="335"/>
        <item x="20"/>
        <item x="444"/>
        <item x="588"/>
        <item x="685"/>
        <item x="776"/>
        <item x="337"/>
        <item x="789"/>
        <item x="371"/>
        <item x="238"/>
        <item x="691"/>
        <item x="659"/>
        <item x="322"/>
        <item x="170"/>
        <item x="147"/>
        <item x="842"/>
        <item x="110"/>
        <item x="558"/>
        <item x="183"/>
        <item x="488"/>
        <item x="28"/>
        <item x="91"/>
        <item x="651"/>
        <item x="700"/>
        <item x="65"/>
        <item x="302"/>
        <item x="473"/>
        <item x="561"/>
        <item x="285"/>
        <item x="607"/>
        <item x="177"/>
        <item x="528"/>
        <item x="634"/>
        <item x="775"/>
        <item x="351"/>
        <item x="182"/>
        <item x="245"/>
        <item x="255"/>
        <item x="212"/>
        <item x="111"/>
        <item x="107"/>
        <item x="70"/>
        <item x="324"/>
        <item x="108"/>
        <item x="686"/>
        <item x="83"/>
        <item x="276"/>
        <item x="150"/>
        <item x="82"/>
        <item x="25"/>
        <item x="54"/>
        <item x="184"/>
        <item x="825"/>
        <item x="218"/>
        <item x="190"/>
        <item x="71"/>
        <item x="338"/>
        <item x="726"/>
        <item x="124"/>
        <item x="490"/>
        <item x="434"/>
        <item x="489"/>
        <item x="342"/>
        <item x="639"/>
        <item x="388"/>
        <item x="402"/>
        <item x="227"/>
        <item x="246"/>
        <item x="375"/>
        <item x="462"/>
        <item x="752"/>
        <item x="384"/>
        <item x="458"/>
        <item x="395"/>
        <item x="189"/>
        <item x="498"/>
        <item x="449"/>
        <item x="610"/>
        <item x="821"/>
        <item x="692"/>
        <item x="818"/>
        <item x="702"/>
        <item x="415"/>
        <item x="30"/>
        <item x="824"/>
        <item x="299"/>
        <item x="64"/>
        <item x="838"/>
        <item x="363"/>
        <item x="396"/>
        <item x="125"/>
        <item x="152"/>
        <item x="398"/>
        <item x="631"/>
        <item x="670"/>
        <item x="713"/>
        <item x="707"/>
        <item x="729"/>
        <item x="254"/>
        <item x="452"/>
        <item x="559"/>
        <item x="229"/>
        <item x="482"/>
        <item x="58"/>
        <item x="428"/>
        <item x="441"/>
        <item x="101"/>
        <item x="790"/>
        <item x="215"/>
        <item x="359"/>
        <item x="68"/>
        <item x="273"/>
        <item x="597"/>
        <item x="416"/>
        <item x="216"/>
        <item x="562"/>
        <item x="813"/>
        <item x="196"/>
        <item x="31"/>
        <item x="461"/>
        <item x="717"/>
        <item x="777"/>
        <item x="675"/>
        <item x="424"/>
        <item x="782"/>
        <item x="404"/>
        <item x="313"/>
        <item x="714"/>
        <item x="483"/>
        <item x="286"/>
        <item x="527"/>
        <item x="36"/>
        <item x="2"/>
        <item x="80"/>
        <item x="612"/>
        <item x="40"/>
        <item x="4"/>
        <item x="185"/>
        <item x="795"/>
        <item x="345"/>
        <item x="477"/>
        <item x="672"/>
        <item x="103"/>
        <item x="486"/>
        <item x="55"/>
        <item x="98"/>
        <item x="329"/>
        <item x="816"/>
        <item x="815"/>
        <item x="35"/>
        <item x="724"/>
        <item x="778"/>
        <item x="119"/>
        <item x="547"/>
        <item x="662"/>
        <item x="526"/>
        <item x="427"/>
        <item x="165"/>
        <item x="456"/>
        <item x="499"/>
        <item x="289"/>
        <item x="284"/>
        <item x="739"/>
        <item x="186"/>
        <item x="808"/>
        <item x="774"/>
        <item x="704"/>
        <item x="274"/>
        <item x="414"/>
        <item x="658"/>
        <item x="275"/>
        <item x="556"/>
        <item x="783"/>
        <item x="835"/>
        <item x="251"/>
        <item x="244"/>
        <item x="802"/>
        <item x="773"/>
        <item x="447"/>
        <item x="303"/>
        <item x="536"/>
        <item x="492"/>
        <item x="12"/>
        <item x="268"/>
        <item x="829"/>
        <item x="817"/>
        <item x="373"/>
        <item x="219"/>
        <item x="169"/>
        <item x="350"/>
        <item x="466"/>
        <item x="259"/>
        <item x="426"/>
        <item x="122"/>
        <item x="620"/>
        <item x="746"/>
        <item x="738"/>
        <item x="305"/>
        <item x="839"/>
        <item x="163"/>
        <item x="831"/>
        <item x="13"/>
        <item x="34"/>
        <item x="106"/>
        <item x="161"/>
        <item x="24"/>
        <item x="409"/>
        <item x="792"/>
        <item x="15"/>
        <item x="832"/>
        <item x="648"/>
        <item x="257"/>
        <item x="99"/>
        <item x="260"/>
        <item x="577"/>
        <item x="667"/>
        <item x="202"/>
        <item x="240"/>
        <item x="197"/>
        <item x="235"/>
        <item x="663"/>
        <item x="797"/>
        <item x="593"/>
        <item x="629"/>
        <item x="508"/>
        <item x="3"/>
        <item x="261"/>
        <item x="293"/>
        <item x="748"/>
        <item x="365"/>
        <item x="223"/>
        <item x="298"/>
        <item x="419"/>
        <item x="332"/>
        <item x="0"/>
        <item x="509"/>
        <item x="380"/>
        <item x="72"/>
        <item x="291"/>
        <item x="841"/>
        <item x="269"/>
        <item x="755"/>
        <item x="754"/>
        <item x="820"/>
        <item x="263"/>
        <item x="594"/>
        <item x="358"/>
        <item x="799"/>
        <item x="515"/>
        <item x="319"/>
        <item x="735"/>
        <item x="575"/>
        <item x="420"/>
        <item x="278"/>
        <item x="570"/>
        <item x="89"/>
        <item x="41"/>
        <item x="62"/>
        <item x="287"/>
        <item x="336"/>
        <item x="120"/>
        <item x="366"/>
        <item x="206"/>
        <item x="356"/>
        <item x="630"/>
        <item x="636"/>
        <item x="613"/>
        <item x="130"/>
        <item x="496"/>
        <item x="733"/>
        <item x="123"/>
        <item x="92"/>
        <item x="307"/>
        <item x="516"/>
        <item x="160"/>
        <item x="809"/>
        <item x="626"/>
        <item x="721"/>
        <item x="627"/>
        <item x="641"/>
        <item x="142"/>
        <item x="176"/>
        <item x="43"/>
        <item x="769"/>
        <item x="590"/>
        <item x="234"/>
        <item x="764"/>
        <item x="683"/>
        <item x="794"/>
        <item x="228"/>
        <item x="723"/>
        <item x="116"/>
        <item x="141"/>
        <item x="734"/>
        <item x="133"/>
        <item x="455"/>
        <item x="600"/>
        <item x="583"/>
        <item x="589"/>
        <item x="431"/>
        <item x="673"/>
        <item x="701"/>
        <item x="354"/>
        <item x="433"/>
        <item x="459"/>
        <item x="418"/>
        <item x="385"/>
        <item x="145"/>
        <item x="66"/>
        <item x="220"/>
        <item x="131"/>
        <item x="671"/>
        <item x="716"/>
        <item x="805"/>
        <item x="52"/>
        <item x="279"/>
        <item x="94"/>
        <item x="155"/>
        <item x="548"/>
        <item x="741"/>
        <item x="372"/>
        <item x="580"/>
        <item x="178"/>
        <item x="787"/>
        <item x="387"/>
        <item x="747"/>
        <item x="512"/>
        <item x="121"/>
        <item x="425"/>
        <item x="357"/>
        <item x="256"/>
        <item x="75"/>
        <item x="834"/>
        <item x="42"/>
        <item x="495"/>
        <item x="207"/>
        <item x="520"/>
        <item x="139"/>
        <item x="188"/>
        <item x="19"/>
        <item x="374"/>
        <item x="744"/>
        <item x="37"/>
        <item x="616"/>
        <item x="56"/>
        <item x="187"/>
        <item x="497"/>
        <item x="646"/>
        <item x="708"/>
        <item x="113"/>
        <item x="837"/>
        <item x="53"/>
        <item x="688"/>
        <item x="693"/>
        <item x="652"/>
        <item x="151"/>
        <item x="325"/>
        <item x="423"/>
        <item x="334"/>
        <item x="341"/>
        <item x="407"/>
        <item x="469"/>
        <item x="237"/>
        <item x="463"/>
        <item x="26"/>
        <item x="405"/>
        <item x="87"/>
        <item x="467"/>
        <item x="60"/>
        <item x="203"/>
        <item x="93"/>
        <item x="164"/>
        <item x="198"/>
        <item x="222"/>
        <item x="605"/>
        <item x="522"/>
        <item x="803"/>
        <item x="11"/>
        <item x="148"/>
        <item x="770"/>
        <item x="771"/>
        <item x="105"/>
        <item x="572"/>
        <item x="430"/>
        <item x="582"/>
        <item x="550"/>
        <item x="669"/>
        <item x="243"/>
        <item x="759"/>
        <item x="97"/>
        <item x="546"/>
        <item x="581"/>
        <item x="529"/>
        <item x="689"/>
        <item x="615"/>
        <item x="432"/>
        <item x="640"/>
        <item x="172"/>
        <item x="786"/>
        <item x="595"/>
        <item x="181"/>
        <item x="310"/>
        <item x="381"/>
        <item x="464"/>
        <item x="208"/>
        <item x="315"/>
        <item x="472"/>
        <item x="283"/>
        <item x="353"/>
        <item x="530"/>
        <item x="78"/>
        <item x="645"/>
        <item x="800"/>
        <item x="439"/>
        <item x="194"/>
        <item x="657"/>
        <item x="239"/>
        <item x="533"/>
        <item x="712"/>
        <item x="479"/>
        <item x="798"/>
        <item x="845"/>
        <item x="309"/>
        <item x="485"/>
        <item x="445"/>
        <item x="465"/>
        <item x="504"/>
        <item x="327"/>
        <item x="100"/>
        <item x="250"/>
        <item x="446"/>
        <item x="538"/>
        <item x="551"/>
        <item x="368"/>
        <item x="511"/>
        <item x="833"/>
        <item x="399"/>
        <item x="77"/>
        <item x="505"/>
        <item x="271"/>
        <item x="74"/>
        <item x="333"/>
        <item x="308"/>
        <item x="609"/>
        <item x="584"/>
        <item x="484"/>
        <item x="301"/>
        <item x="408"/>
        <item x="840"/>
        <item x="765"/>
        <item x="280"/>
        <item x="647"/>
        <item x="393"/>
        <item x="348"/>
        <item x="191"/>
        <item x="318"/>
        <item x="760"/>
        <item x="312"/>
        <item x="571"/>
        <item x="677"/>
        <item x="149"/>
        <item x="253"/>
        <item x="598"/>
        <item x="321"/>
        <item x="127"/>
        <item x="480"/>
        <item x="749"/>
        <item x="725"/>
        <item x="378"/>
        <item x="826"/>
        <item x="435"/>
        <item x="753"/>
        <item x="137"/>
        <item x="14"/>
        <item x="737"/>
        <item x="750"/>
        <item x="525"/>
        <item x="217"/>
        <item x="736"/>
        <item x="623"/>
        <item x="174"/>
        <item x="209"/>
        <item x="300"/>
        <item x="390"/>
        <item x="362"/>
        <item x="8"/>
        <item x="768"/>
        <item x="596"/>
        <item x="478"/>
        <item x="410"/>
        <item x="814"/>
        <item x="454"/>
        <item t="default"/>
      </items>
    </pivotField>
    <pivotField axis="axisRow" showAll="0">
      <items count="1614">
        <item x="237"/>
        <item x="1118"/>
        <item x="698"/>
        <item x="1309"/>
        <item x="509"/>
        <item x="1333"/>
        <item x="198"/>
        <item x="725"/>
        <item x="463"/>
        <item x="1096"/>
        <item x="1196"/>
        <item x="885"/>
        <item x="674"/>
        <item x="1498"/>
        <item x="942"/>
        <item x="326"/>
        <item x="1238"/>
        <item x="1052"/>
        <item x="1234"/>
        <item x="747"/>
        <item x="1188"/>
        <item x="1421"/>
        <item x="1057"/>
        <item x="855"/>
        <item x="623"/>
        <item x="1156"/>
        <item x="287"/>
        <item x="692"/>
        <item x="991"/>
        <item x="964"/>
        <item x="263"/>
        <item x="815"/>
        <item x="1375"/>
        <item x="505"/>
        <item x="995"/>
        <item x="1324"/>
        <item x="738"/>
        <item x="50"/>
        <item x="1404"/>
        <item x="229"/>
        <item x="268"/>
        <item x="1560"/>
        <item x="1169"/>
        <item x="304"/>
        <item x="1111"/>
        <item x="238"/>
        <item x="1104"/>
        <item x="1282"/>
        <item x="272"/>
        <item x="990"/>
        <item x="5"/>
        <item x="852"/>
        <item x="812"/>
        <item x="167"/>
        <item x="1133"/>
        <item x="1406"/>
        <item x="984"/>
        <item x="679"/>
        <item x="75"/>
        <item x="1252"/>
        <item x="606"/>
        <item x="565"/>
        <item x="1450"/>
        <item x="1370"/>
        <item x="557"/>
        <item x="1373"/>
        <item x="1103"/>
        <item x="970"/>
        <item x="869"/>
        <item x="782"/>
        <item x="555"/>
        <item x="1020"/>
        <item x="1418"/>
        <item x="1493"/>
        <item x="1401"/>
        <item x="470"/>
        <item x="1306"/>
        <item x="47"/>
        <item x="1146"/>
        <item x="676"/>
        <item x="1331"/>
        <item x="786"/>
        <item x="1175"/>
        <item x="54"/>
        <item x="619"/>
        <item x="1005"/>
        <item x="1261"/>
        <item x="1585"/>
        <item x="1545"/>
        <item x="507"/>
        <item x="15"/>
        <item x="1176"/>
        <item x="953"/>
        <item x="19"/>
        <item x="380"/>
        <item x="528"/>
        <item x="779"/>
        <item x="614"/>
        <item x="530"/>
        <item x="653"/>
        <item x="696"/>
        <item x="385"/>
        <item x="16"/>
        <item x="486"/>
        <item x="1537"/>
        <item x="52"/>
        <item x="471"/>
        <item x="96"/>
        <item x="1417"/>
        <item x="1259"/>
        <item x="1144"/>
        <item x="280"/>
        <item x="220"/>
        <item x="682"/>
        <item x="1522"/>
        <item x="772"/>
        <item x="673"/>
        <item x="1047"/>
        <item x="495"/>
        <item x="98"/>
        <item x="723"/>
        <item x="1538"/>
        <item x="1431"/>
        <item x="794"/>
        <item x="425"/>
        <item x="1042"/>
        <item x="84"/>
        <item x="1231"/>
        <item x="1038"/>
        <item x="429"/>
        <item x="366"/>
        <item x="1100"/>
        <item x="1594"/>
        <item x="1002"/>
        <item x="357"/>
        <item x="904"/>
        <item x="282"/>
        <item x="917"/>
        <item x="1420"/>
        <item x="1284"/>
        <item x="301"/>
        <item x="1173"/>
        <item x="1411"/>
        <item x="112"/>
        <item x="1032"/>
        <item x="518"/>
        <item x="1277"/>
        <item x="1090"/>
        <item x="434"/>
        <item x="811"/>
        <item x="1215"/>
        <item x="1599"/>
        <item x="1198"/>
        <item x="1211"/>
        <item x="154"/>
        <item x="422"/>
        <item x="221"/>
        <item x="142"/>
        <item x="843"/>
        <item x="162"/>
        <item x="971"/>
        <item x="931"/>
        <item x="1251"/>
        <item x="30"/>
        <item x="414"/>
        <item x="358"/>
        <item x="1182"/>
        <item x="1384"/>
        <item x="642"/>
        <item x="906"/>
        <item x="1279"/>
        <item x="1262"/>
        <item x="704"/>
        <item x="968"/>
        <item x="17"/>
        <item x="1278"/>
        <item x="912"/>
        <item x="1183"/>
        <item x="1507"/>
        <item x="949"/>
        <item x="1449"/>
        <item x="48"/>
        <item x="76"/>
        <item x="533"/>
        <item x="1416"/>
        <item x="721"/>
        <item x="458"/>
        <item x="1227"/>
        <item x="1127"/>
        <item x="750"/>
        <item x="1335"/>
        <item x="1322"/>
        <item x="88"/>
        <item x="60"/>
        <item x="900"/>
        <item x="1205"/>
        <item x="1459"/>
        <item x="406"/>
        <item x="37"/>
        <item x="203"/>
        <item x="1343"/>
        <item x="1112"/>
        <item x="607"/>
        <item x="55"/>
        <item x="1440"/>
        <item x="1481"/>
        <item x="361"/>
        <item x="864"/>
        <item x="813"/>
        <item x="1559"/>
        <item x="325"/>
        <item x="228"/>
        <item x="68"/>
        <item x="1204"/>
        <item x="408"/>
        <item x="420"/>
        <item x="1442"/>
        <item x="580"/>
        <item x="659"/>
        <item x="1345"/>
        <item x="958"/>
        <item x="503"/>
        <item x="1065"/>
        <item x="1399"/>
        <item x="564"/>
        <item x="722"/>
        <item x="948"/>
        <item x="1051"/>
        <item x="1589"/>
        <item x="892"/>
        <item x="649"/>
        <item x="296"/>
        <item x="1077"/>
        <item x="262"/>
        <item x="1499"/>
        <item x="407"/>
        <item x="1393"/>
        <item x="714"/>
        <item x="202"/>
        <item x="181"/>
        <item x="1565"/>
        <item x="536"/>
        <item x="1130"/>
        <item x="561"/>
        <item x="1523"/>
        <item x="1233"/>
        <item x="1528"/>
        <item x="749"/>
        <item x="500"/>
        <item x="276"/>
        <item x="468"/>
        <item x="36"/>
        <item x="56"/>
        <item x="547"/>
        <item x="466"/>
        <item x="1514"/>
        <item x="1041"/>
        <item x="1415"/>
        <item x="360"/>
        <item x="1080"/>
        <item x="1326"/>
        <item x="930"/>
        <item x="219"/>
        <item x="403"/>
        <item x="192"/>
        <item x="1398"/>
        <item x="364"/>
        <item x="389"/>
        <item x="1535"/>
        <item x="499"/>
        <item x="61"/>
        <item x="254"/>
        <item x="1409"/>
        <item x="806"/>
        <item x="1197"/>
        <item x="578"/>
        <item x="810"/>
        <item x="651"/>
        <item x="274"/>
        <item x="1142"/>
        <item x="824"/>
        <item x="1590"/>
        <item x="1428"/>
        <item x="737"/>
        <item x="605"/>
        <item x="100"/>
        <item x="705"/>
        <item x="687"/>
        <item x="58"/>
        <item x="1085"/>
        <item x="994"/>
        <item x="106"/>
        <item x="1266"/>
        <item x="314"/>
        <item x="195"/>
        <item x="1359"/>
        <item x="90"/>
        <item x="1595"/>
        <item x="1001"/>
        <item x="850"/>
        <item x="1463"/>
        <item x="450"/>
        <item x="1225"/>
        <item x="1106"/>
        <item x="1588"/>
        <item x="411"/>
        <item x="1408"/>
        <item x="644"/>
        <item x="1392"/>
        <item x="428"/>
        <item x="967"/>
        <item x="473"/>
        <item x="1320"/>
        <item x="297"/>
        <item x="382"/>
        <item x="1107"/>
        <item x="832"/>
        <item x="1438"/>
        <item x="911"/>
        <item x="447"/>
        <item x="539"/>
        <item x="1016"/>
        <item x="69"/>
        <item x="1596"/>
        <item x="32"/>
        <item x="475"/>
        <item x="748"/>
        <item x="436"/>
        <item x="253"/>
        <item x="610"/>
        <item x="603"/>
        <item x="943"/>
        <item x="1487"/>
        <item x="681"/>
        <item x="77"/>
        <item x="7"/>
        <item x="672"/>
        <item x="1143"/>
        <item x="702"/>
        <item x="1260"/>
        <item x="1323"/>
        <item x="461"/>
        <item x="680"/>
        <item x="1014"/>
        <item x="1062"/>
        <item x="1317"/>
        <item x="826"/>
        <item x="1447"/>
        <item x="1033"/>
        <item x="685"/>
        <item x="42"/>
        <item x="1192"/>
        <item x="1136"/>
        <item x="1181"/>
        <item x="482"/>
        <item x="934"/>
        <item x="259"/>
        <item x="206"/>
        <item x="662"/>
        <item x="558"/>
        <item x="231"/>
        <item x="91"/>
        <item x="492"/>
        <item x="111"/>
        <item x="646"/>
        <item x="391"/>
        <item x="966"/>
        <item x="935"/>
        <item x="185"/>
        <item x="1019"/>
        <item x="1517"/>
        <item x="337"/>
        <item x="1427"/>
        <item x="1230"/>
        <item x="909"/>
        <item x="1093"/>
        <item x="212"/>
        <item x="398"/>
        <item x="1040"/>
        <item x="1159"/>
        <item x="1341"/>
        <item x="775"/>
        <item x="1452"/>
        <item x="718"/>
        <item x="286"/>
        <item x="320"/>
        <item x="493"/>
        <item x="1451"/>
        <item x="862"/>
        <item x="1163"/>
        <item x="179"/>
        <item x="1117"/>
        <item x="1554"/>
        <item x="641"/>
        <item x="1274"/>
        <item x="1253"/>
        <item x="921"/>
        <item x="26"/>
        <item x="842"/>
        <item x="332"/>
        <item x="857"/>
        <item x="634"/>
        <item x="317"/>
        <item x="1454"/>
        <item x="701"/>
        <item x="1456"/>
        <item x="924"/>
        <item x="1105"/>
        <item x="1334"/>
        <item x="1548"/>
        <item x="1147"/>
        <item x="897"/>
        <item x="1297"/>
        <item x="902"/>
        <item x="1445"/>
        <item x="330"/>
        <item x="265"/>
        <item x="566"/>
        <item x="945"/>
        <item x="1351"/>
        <item x="1154"/>
        <item x="459"/>
        <item x="878"/>
        <item x="1249"/>
        <item x="1131"/>
        <item x="938"/>
        <item x="161"/>
        <item x="1149"/>
        <item x="474"/>
        <item x="1158"/>
        <item x="1504"/>
        <item x="453"/>
        <item x="39"/>
        <item x="261"/>
        <item x="1391"/>
        <item x="1172"/>
        <item x="53"/>
        <item x="128"/>
        <item x="767"/>
        <item x="778"/>
        <item x="439"/>
        <item x="38"/>
        <item x="1138"/>
        <item x="628"/>
        <item x="1075"/>
        <item x="241"/>
        <item x="839"/>
        <item x="1053"/>
        <item x="226"/>
        <item x="1460"/>
        <item x="833"/>
        <item x="654"/>
        <item x="913"/>
        <item x="1432"/>
        <item x="1506"/>
        <item x="1358"/>
        <item x="602"/>
        <item x="1611"/>
        <item x="290"/>
        <item x="483"/>
        <item x="1316"/>
        <item x="1013"/>
        <item x="188"/>
        <item x="1484"/>
        <item x="983"/>
        <item x="1462"/>
        <item x="1410"/>
        <item x="410"/>
        <item x="1285"/>
        <item x="386"/>
        <item x="1129"/>
        <item x="235"/>
        <item x="1210"/>
        <item x="119"/>
        <item x="571"/>
        <item x="907"/>
        <item x="814"/>
        <item x="691"/>
        <item x="376"/>
        <item x="550"/>
        <item x="138"/>
        <item x="534"/>
        <item x="542"/>
        <item x="1068"/>
        <item x="40"/>
        <item x="1000"/>
        <item x="891"/>
        <item x="423"/>
        <item x="1607"/>
        <item x="1235"/>
        <item x="872"/>
        <item x="1220"/>
        <item x="993"/>
        <item x="110"/>
        <item x="776"/>
        <item x="44"/>
        <item x="59"/>
        <item x="184"/>
        <item x="1095"/>
        <item x="49"/>
        <item x="65"/>
        <item x="1064"/>
        <item x="279"/>
        <item x="1482"/>
        <item x="97"/>
        <item x="820"/>
        <item x="249"/>
        <item x="1610"/>
        <item x="848"/>
        <item x="879"/>
        <item x="655"/>
        <item x="1241"/>
        <item x="1195"/>
        <item x="670"/>
        <item x="1509"/>
        <item x="1178"/>
        <item x="803"/>
        <item x="1534"/>
        <item x="71"/>
        <item x="1280"/>
        <item x="1287"/>
        <item x="346"/>
        <item x="109"/>
        <item x="323"/>
        <item x="1008"/>
        <item x="244"/>
        <item x="1575"/>
        <item x="369"/>
        <item x="496"/>
        <item x="1476"/>
        <item x="27"/>
        <item x="159"/>
        <item x="1381"/>
        <item x="660"/>
        <item x="1137"/>
        <item x="1477"/>
        <item x="1239"/>
        <item x="1109"/>
        <item x="886"/>
        <item x="801"/>
        <item x="928"/>
        <item x="757"/>
        <item x="87"/>
        <item x="199"/>
        <item x="335"/>
        <item x="527"/>
        <item x="1536"/>
        <item x="612"/>
        <item x="1478"/>
        <item x="1179"/>
        <item x="980"/>
        <item x="640"/>
        <item x="793"/>
        <item x="1201"/>
        <item x="269"/>
        <item x="160"/>
        <item x="1081"/>
        <item x="609"/>
        <item x="170"/>
        <item x="763"/>
        <item x="572"/>
        <item x="240"/>
        <item x="168"/>
        <item x="1577"/>
        <item x="728"/>
        <item x="283"/>
        <item x="1601"/>
        <item x="21"/>
        <item x="1299"/>
        <item x="596"/>
        <item x="1048"/>
        <item x="1505"/>
        <item x="322"/>
        <item x="1307"/>
        <item x="1029"/>
        <item x="1185"/>
        <item x="1189"/>
        <item x="1296"/>
        <item x="313"/>
        <item x="854"/>
        <item x="604"/>
        <item x="910"/>
        <item x="1337"/>
        <item x="22"/>
        <item x="1327"/>
        <item x="522"/>
        <item x="1193"/>
        <item x="759"/>
        <item x="777"/>
        <item x="1073"/>
        <item x="762"/>
        <item x="1532"/>
        <item x="1128"/>
        <item x="908"/>
        <item x="424"/>
        <item x="1430"/>
        <item x="1386"/>
        <item x="481"/>
        <item x="656"/>
        <item x="1583"/>
        <item x="626"/>
        <item x="433"/>
        <item x="677"/>
        <item x="643"/>
        <item x="1350"/>
        <item x="488"/>
        <item x="956"/>
        <item x="699"/>
        <item x="448"/>
        <item x="546"/>
        <item x="131"/>
        <item x="1082"/>
        <item x="1218"/>
        <item x="1443"/>
        <item x="95"/>
        <item x="25"/>
        <item x="1037"/>
        <item x="1174"/>
        <item x="719"/>
        <item x="637"/>
        <item x="387"/>
        <item x="1593"/>
        <item x="787"/>
        <item x="573"/>
        <item x="584"/>
        <item x="592"/>
        <item x="70"/>
        <item x="288"/>
        <item x="1400"/>
        <item x="155"/>
        <item x="273"/>
        <item x="1255"/>
        <item x="157"/>
        <item x="822"/>
        <item x="384"/>
        <item x="1186"/>
        <item x="783"/>
        <item x="394"/>
        <item x="1120"/>
        <item x="28"/>
        <item x="1087"/>
        <item x="613"/>
        <item x="1039"/>
        <item x="457"/>
        <item x="1170"/>
        <item x="1049"/>
        <item x="618"/>
        <item x="1145"/>
        <item x="176"/>
        <item x="1461"/>
        <item x="663"/>
        <item x="697"/>
        <item x="665"/>
        <item x="1556"/>
        <item x="1362"/>
        <item x="152"/>
        <item x="1171"/>
        <item x="1009"/>
        <item x="851"/>
        <item x="1429"/>
        <item x="331"/>
        <item x="1490"/>
        <item x="1608"/>
        <item x="432"/>
        <item x="1035"/>
        <item x="1209"/>
        <item x="223"/>
        <item x="861"/>
        <item x="85"/>
        <item x="324"/>
        <item x="1364"/>
        <item x="6"/>
        <item x="294"/>
        <item x="242"/>
        <item x="412"/>
        <item x="1024"/>
        <item x="581"/>
        <item x="355"/>
        <item x="1387"/>
        <item x="444"/>
        <item x="105"/>
        <item x="502"/>
        <item x="1352"/>
        <item x="1247"/>
        <item x="393"/>
        <item x="1488"/>
        <item x="89"/>
        <item x="1372"/>
        <item x="1581"/>
        <item x="187"/>
        <item x="751"/>
        <item x="1516"/>
        <item x="1224"/>
        <item x="365"/>
        <item x="401"/>
        <item x="477"/>
        <item x="311"/>
        <item x="1558"/>
        <item x="305"/>
        <item x="829"/>
        <item x="182"/>
        <item x="849"/>
        <item x="1025"/>
        <item x="979"/>
        <item x="955"/>
        <item x="576"/>
        <item x="636"/>
        <item x="348"/>
        <item x="521"/>
        <item x="524"/>
        <item x="1361"/>
        <item x="711"/>
        <item x="1437"/>
        <item x="817"/>
        <item x="178"/>
        <item x="997"/>
        <item x="1374"/>
        <item x="1079"/>
        <item x="513"/>
        <item x="1458"/>
        <item x="1216"/>
        <item x="146"/>
        <item x="1003"/>
        <item x="1567"/>
        <item x="1028"/>
        <item x="752"/>
        <item x="874"/>
        <item x="1553"/>
        <item x="1371"/>
        <item x="669"/>
        <item x="560"/>
        <item x="508"/>
        <item x="1379"/>
        <item x="354"/>
        <item x="1612"/>
        <item x="275"/>
        <item x="1486"/>
        <item x="710"/>
        <item x="860"/>
        <item x="1549"/>
        <item x="277"/>
        <item x="668"/>
        <item x="449"/>
        <item x="706"/>
        <item x="625"/>
        <item x="338"/>
        <item x="1217"/>
        <item x="1552"/>
        <item x="844"/>
        <item x="1413"/>
        <item x="1074"/>
        <item x="1389"/>
        <item x="1248"/>
        <item x="965"/>
        <item x="1161"/>
        <item x="551"/>
        <item x="816"/>
        <item x="166"/>
        <item x="309"/>
        <item x="700"/>
        <item x="764"/>
        <item x="1036"/>
        <item x="1058"/>
        <item x="1089"/>
        <item x="1164"/>
        <item x="1510"/>
        <item x="293"/>
        <item x="1099"/>
        <item x="805"/>
        <item x="959"/>
        <item x="1012"/>
        <item x="1295"/>
        <item x="121"/>
        <item x="191"/>
        <item x="916"/>
        <item x="579"/>
        <item x="582"/>
        <item x="918"/>
        <item x="377"/>
        <item x="308"/>
        <item x="976"/>
        <item x="431"/>
        <item x="1424"/>
        <item x="169"/>
        <item x="652"/>
        <item x="1312"/>
        <item x="739"/>
        <item x="151"/>
        <item x="962"/>
        <item x="858"/>
        <item x="785"/>
        <item x="977"/>
        <item x="992"/>
        <item x="548"/>
        <item x="591"/>
        <item x="724"/>
        <item x="1119"/>
        <item x="72"/>
        <item x="430"/>
        <item x="1272"/>
        <item x="1084"/>
        <item x="1250"/>
        <item x="837"/>
        <item x="1520"/>
        <item x="129"/>
        <item x="1243"/>
        <item x="981"/>
        <item x="1388"/>
        <item x="1043"/>
        <item x="1503"/>
        <item x="1473"/>
        <item x="1365"/>
        <item x="1348"/>
        <item x="950"/>
        <item x="418"/>
        <item x="175"/>
        <item x="1281"/>
        <item x="1551"/>
        <item x="1591"/>
        <item x="255"/>
        <item x="671"/>
        <item x="766"/>
        <item x="1508"/>
        <item x="368"/>
        <item x="1518"/>
        <item x="1426"/>
        <item x="45"/>
        <item x="1513"/>
        <item x="982"/>
        <item x="545"/>
        <item x="1340"/>
        <item x="516"/>
        <item x="1091"/>
        <item x="583"/>
        <item x="395"/>
        <item x="1071"/>
        <item x="988"/>
        <item x="1067"/>
        <item x="1321"/>
        <item x="1547"/>
        <item x="889"/>
        <item x="975"/>
        <item x="807"/>
        <item x="1"/>
        <item x="1357"/>
        <item x="686"/>
        <item x="245"/>
        <item x="1465"/>
        <item x="205"/>
        <item x="519"/>
        <item x="504"/>
        <item x="396"/>
        <item x="615"/>
        <item x="1092"/>
        <item x="1403"/>
        <item x="1570"/>
        <item x="80"/>
        <item x="898"/>
        <item x="478"/>
        <item x="123"/>
        <item x="174"/>
        <item x="1425"/>
        <item x="1338"/>
        <item x="694"/>
        <item x="1467"/>
        <item x="1533"/>
        <item x="472"/>
        <item x="769"/>
        <item x="1530"/>
        <item x="840"/>
        <item x="884"/>
        <item x="1022"/>
        <item x="733"/>
        <item x="1436"/>
        <item x="830"/>
        <item x="1332"/>
        <item x="1383"/>
        <item x="1474"/>
        <item x="1573"/>
        <item x="140"/>
        <item x="248"/>
        <item x="1246"/>
        <item x="730"/>
        <item x="554"/>
        <item x="838"/>
        <item x="0"/>
        <item x="258"/>
        <item x="804"/>
        <item x="216"/>
        <item x="114"/>
        <item x="818"/>
        <item x="1302"/>
        <item x="143"/>
        <item x="712"/>
        <item x="10"/>
        <item x="1540"/>
        <item x="940"/>
        <item x="586"/>
        <item x="1219"/>
        <item x="1315"/>
        <item x="13"/>
        <item x="941"/>
        <item x="1597"/>
        <item x="745"/>
        <item x="926"/>
        <item x="999"/>
        <item x="1056"/>
        <item x="141"/>
        <item x="512"/>
        <item x="998"/>
        <item x="866"/>
        <item x="771"/>
        <item x="252"/>
        <item x="552"/>
        <item x="675"/>
        <item x="666"/>
        <item x="1485"/>
        <item x="1550"/>
        <item x="94"/>
        <item x="664"/>
        <item x="720"/>
        <item x="209"/>
        <item x="919"/>
        <item x="479"/>
        <item x="145"/>
        <item x="1007"/>
        <item x="1110"/>
        <item x="1344"/>
        <item x="589"/>
        <item x="63"/>
        <item x="247"/>
        <item x="186"/>
        <item x="514"/>
        <item x="135"/>
        <item x="632"/>
        <item x="303"/>
        <item x="1148"/>
        <item x="1303"/>
        <item x="1329"/>
        <item x="1004"/>
        <item x="1492"/>
        <item x="1412"/>
        <item x="67"/>
        <item x="789"/>
        <item x="1122"/>
        <item x="1294"/>
        <item x="234"/>
        <item x="743"/>
        <item x="761"/>
        <item x="327"/>
        <item x="150"/>
        <item x="57"/>
        <item x="1448"/>
        <item x="1355"/>
        <item x="865"/>
        <item x="903"/>
        <item x="426"/>
        <item x="549"/>
        <item x="1011"/>
        <item x="746"/>
        <item x="1031"/>
        <item x="1063"/>
        <item x="827"/>
        <item x="34"/>
        <item x="1191"/>
        <item x="260"/>
        <item x="1098"/>
        <item x="1076"/>
        <item x="1212"/>
        <item x="616"/>
        <item x="3"/>
        <item x="107"/>
        <item x="306"/>
        <item x="177"/>
        <item x="624"/>
        <item x="1293"/>
        <item x="1311"/>
        <item x="1314"/>
        <item x="562"/>
        <item x="871"/>
        <item x="1569"/>
        <item x="880"/>
        <item x="1470"/>
        <item x="73"/>
        <item x="1229"/>
        <item x="1491"/>
        <item x="635"/>
        <item x="292"/>
        <item x="1414"/>
        <item x="856"/>
        <item x="101"/>
        <item x="1021"/>
        <item x="905"/>
        <item x="795"/>
        <item x="214"/>
        <item x="62"/>
        <item x="828"/>
        <item x="1496"/>
        <item x="498"/>
        <item x="190"/>
        <item x="1264"/>
        <item x="64"/>
        <item x="1207"/>
        <item x="225"/>
        <item x="1576"/>
        <item x="125"/>
        <item x="1439"/>
        <item x="929"/>
        <item x="540"/>
        <item x="207"/>
        <item x="417"/>
        <item x="1101"/>
        <item x="1070"/>
        <item x="295"/>
        <item x="300"/>
        <item x="402"/>
        <item x="416"/>
        <item x="946"/>
        <item x="347"/>
        <item x="1519"/>
        <item x="590"/>
        <item x="792"/>
        <item x="1557"/>
        <item x="731"/>
        <item x="1592"/>
        <item x="329"/>
        <item x="312"/>
        <item x="1397"/>
        <item x="1464"/>
        <item x="281"/>
        <item x="115"/>
        <item x="1269"/>
        <item x="798"/>
        <item x="717"/>
        <item x="374"/>
        <item x="1153"/>
        <item x="136"/>
        <item x="344"/>
        <item x="927"/>
        <item x="122"/>
        <item x="278"/>
        <item x="961"/>
        <item x="567"/>
        <item x="437"/>
        <item x="9"/>
        <item x="149"/>
        <item x="1113"/>
        <item x="1157"/>
        <item x="986"/>
        <item x="1395"/>
        <item x="631"/>
        <item x="867"/>
        <item x="520"/>
        <item x="487"/>
        <item x="1469"/>
        <item x="511"/>
        <item x="1273"/>
        <item x="35"/>
        <item x="1402"/>
        <item x="490"/>
        <item x="1318"/>
        <item x="139"/>
        <item x="703"/>
        <item x="1236"/>
        <item x="553"/>
        <item x="1546"/>
        <item x="491"/>
        <item x="973"/>
        <item x="362"/>
        <item x="1466"/>
        <item x="1602"/>
        <item x="715"/>
        <item x="1228"/>
        <item x="20"/>
        <item x="1283"/>
        <item x="113"/>
        <item x="633"/>
        <item x="1291"/>
        <item x="608"/>
        <item x="153"/>
        <item x="218"/>
        <item x="755"/>
        <item x="250"/>
        <item x="270"/>
        <item x="744"/>
        <item x="1378"/>
        <item x="1441"/>
        <item x="86"/>
        <item x="351"/>
        <item x="1367"/>
        <item x="734"/>
        <item x="29"/>
        <item x="266"/>
        <item x="568"/>
        <item x="1541"/>
        <item x="1305"/>
        <item x="156"/>
        <item x="569"/>
        <item x="978"/>
        <item x="316"/>
        <item x="370"/>
        <item x="846"/>
        <item x="1529"/>
        <item x="727"/>
        <item x="1226"/>
        <item x="638"/>
        <item x="1526"/>
        <item x="1069"/>
        <item x="575"/>
        <item x="951"/>
        <item x="1446"/>
        <item x="1123"/>
        <item x="729"/>
        <item x="1177"/>
        <item x="494"/>
        <item x="1121"/>
        <item x="1366"/>
        <item x="164"/>
        <item x="877"/>
        <item x="765"/>
        <item x="1275"/>
        <item x="1555"/>
        <item x="99"/>
        <item x="201"/>
        <item x="1325"/>
        <item x="462"/>
        <item x="484"/>
        <item x="390"/>
        <item x="137"/>
        <item x="372"/>
        <item x="1286"/>
        <item x="51"/>
        <item x="1515"/>
        <item x="1268"/>
        <item x="455"/>
        <item x="1308"/>
        <item x="1006"/>
        <item x="525"/>
        <item x="667"/>
        <item x="1574"/>
        <item x="454"/>
        <item x="405"/>
        <item x="1394"/>
        <item x="1501"/>
        <item x="957"/>
        <item x="452"/>
        <item x="1455"/>
        <item x="79"/>
        <item x="1265"/>
        <item x="1571"/>
        <item x="742"/>
        <item x="367"/>
        <item x="1313"/>
        <item x="574"/>
        <item x="881"/>
        <item x="1115"/>
        <item x="937"/>
        <item x="133"/>
        <item x="1603"/>
        <item x="404"/>
        <item x="1531"/>
        <item x="537"/>
        <item x="1184"/>
        <item x="1500"/>
        <item x="1521"/>
        <item x="299"/>
        <item x="443"/>
        <item x="972"/>
        <item x="535"/>
        <item x="435"/>
        <item x="103"/>
        <item x="359"/>
        <item x="438"/>
        <item x="944"/>
        <item x="1027"/>
        <item x="621"/>
        <item x="1124"/>
        <item x="251"/>
        <item x="1026"/>
        <item x="1222"/>
        <item x="756"/>
        <item x="74"/>
        <item x="1606"/>
        <item x="333"/>
        <item x="1604"/>
        <item x="1094"/>
        <item x="1563"/>
        <item x="1116"/>
        <item x="595"/>
        <item x="33"/>
        <item x="1290"/>
        <item x="758"/>
        <item x="1023"/>
        <item x="1580"/>
        <item x="1380"/>
        <item x="563"/>
        <item x="321"/>
        <item x="413"/>
        <item x="1475"/>
        <item x="1396"/>
        <item x="349"/>
        <item x="315"/>
        <item x="1561"/>
        <item x="1190"/>
        <item x="1390"/>
        <item x="271"/>
        <item x="1180"/>
        <item x="497"/>
        <item x="427"/>
        <item x="371"/>
        <item x="1276"/>
        <item x="264"/>
        <item x="531"/>
        <item x="620"/>
        <item x="969"/>
        <item x="556"/>
        <item x="1360"/>
        <item x="210"/>
        <item x="1237"/>
        <item x="1568"/>
        <item x="1263"/>
        <item x="780"/>
        <item x="144"/>
        <item x="451"/>
        <item x="598"/>
        <item x="319"/>
        <item x="352"/>
        <item x="639"/>
        <item x="132"/>
        <item x="1524"/>
        <item x="800"/>
        <item x="1472"/>
        <item x="543"/>
        <item x="215"/>
        <item x="1542"/>
        <item x="523"/>
        <item x="716"/>
        <item x="46"/>
        <item x="784"/>
        <item x="1512"/>
        <item x="808"/>
        <item x="647"/>
        <item x="165"/>
        <item x="442"/>
        <item x="285"/>
        <item x="1453"/>
        <item x="1435"/>
        <item x="93"/>
        <item x="1151"/>
        <item x="232"/>
        <item x="1497"/>
        <item x="1165"/>
        <item x="392"/>
        <item x="1242"/>
        <item x="1527"/>
        <item x="1422"/>
        <item x="1017"/>
        <item x="1288"/>
        <item x="104"/>
        <item x="246"/>
        <item x="1356"/>
        <item x="1572"/>
        <item x="196"/>
        <item x="841"/>
        <item x="987"/>
        <item x="183"/>
        <item x="1605"/>
        <item x="298"/>
        <item x="1405"/>
        <item x="302"/>
        <item x="318"/>
        <item x="1213"/>
        <item x="336"/>
        <item x="78"/>
        <item x="823"/>
        <item x="343"/>
        <item x="544"/>
        <item x="689"/>
        <item x="952"/>
        <item x="81"/>
        <item x="741"/>
        <item x="1480"/>
        <item x="678"/>
        <item x="1609"/>
        <item x="599"/>
        <item x="954"/>
        <item x="120"/>
        <item x="989"/>
        <item x="736"/>
        <item x="1271"/>
        <item x="1050"/>
        <item x="1132"/>
        <item x="974"/>
        <item x="836"/>
        <item x="876"/>
        <item x="629"/>
        <item x="768"/>
        <item x="1579"/>
        <item x="1342"/>
        <item x="224"/>
        <item x="1292"/>
        <item x="1125"/>
        <item x="1134"/>
        <item x="1502"/>
        <item x="334"/>
        <item x="1018"/>
        <item x="773"/>
        <item x="1494"/>
        <item x="622"/>
        <item x="1199"/>
        <item x="611"/>
        <item x="821"/>
        <item x="419"/>
        <item x="1543"/>
        <item x="222"/>
        <item x="460"/>
        <item x="501"/>
        <item x="690"/>
        <item x="217"/>
        <item x="831"/>
        <item x="446"/>
        <item x="1150"/>
        <item x="23"/>
        <item x="388"/>
        <item x="66"/>
        <item x="1200"/>
        <item x="485"/>
        <item x="92"/>
        <item x="1347"/>
        <item x="289"/>
        <item x="134"/>
        <item x="1376"/>
        <item x="1072"/>
        <item x="835"/>
        <item x="1483"/>
        <item x="1066"/>
        <item x="1155"/>
        <item x="1187"/>
        <item x="587"/>
        <item x="1256"/>
        <item x="467"/>
        <item x="1434"/>
        <item x="379"/>
        <item x="1598"/>
        <item x="1114"/>
        <item x="1202"/>
        <item x="476"/>
        <item x="600"/>
        <item x="284"/>
        <item x="14"/>
        <item x="230"/>
        <item x="117"/>
        <item x="1289"/>
        <item x="661"/>
        <item x="541"/>
        <item x="180"/>
        <item x="577"/>
        <item x="291"/>
        <item x="375"/>
        <item x="1495"/>
        <item x="1407"/>
        <item x="339"/>
        <item x="532"/>
        <item x="1030"/>
        <item x="456"/>
        <item x="895"/>
        <item x="193"/>
        <item x="868"/>
        <item x="465"/>
        <item x="1214"/>
        <item x="1097"/>
        <item x="1088"/>
        <item x="594"/>
        <item x="597"/>
        <item x="859"/>
        <item x="415"/>
        <item x="1511"/>
        <item x="899"/>
        <item x="882"/>
        <item x="797"/>
        <item x="43"/>
        <item x="1304"/>
        <item x="1206"/>
        <item x="802"/>
        <item x="310"/>
        <item x="1102"/>
        <item x="328"/>
        <item x="1310"/>
        <item x="4"/>
        <item x="617"/>
        <item x="863"/>
        <item x="1600"/>
        <item x="1046"/>
        <item x="1354"/>
        <item x="688"/>
        <item x="1208"/>
        <item x="825"/>
        <item x="1539"/>
        <item x="1162"/>
        <item x="695"/>
        <item x="753"/>
        <item x="707"/>
        <item x="529"/>
        <item x="108"/>
        <item x="24"/>
        <item x="243"/>
        <item x="421"/>
        <item x="1160"/>
        <item x="1564"/>
        <item x="947"/>
        <item x="1336"/>
        <item x="82"/>
        <item x="1566"/>
        <item x="1060"/>
        <item x="893"/>
        <item x="163"/>
        <item x="985"/>
        <item x="1061"/>
        <item x="211"/>
        <item x="148"/>
        <item x="378"/>
        <item x="1385"/>
        <item x="1010"/>
        <item x="239"/>
        <item x="1328"/>
        <item x="11"/>
        <item x="630"/>
        <item x="732"/>
        <item x="1349"/>
        <item x="1135"/>
        <item x="517"/>
        <item x="726"/>
        <item x="883"/>
        <item x="353"/>
        <item x="440"/>
        <item x="12"/>
        <item x="1346"/>
        <item x="124"/>
        <item x="2"/>
        <item x="915"/>
        <item x="267"/>
        <item x="1140"/>
        <item x="932"/>
        <item x="1044"/>
        <item x="1055"/>
        <item x="799"/>
        <item x="920"/>
        <item x="397"/>
        <item x="469"/>
        <item x="236"/>
        <item x="819"/>
        <item x="1167"/>
        <item x="399"/>
        <item x="713"/>
        <item x="381"/>
        <item x="1267"/>
        <item x="171"/>
        <item x="1377"/>
        <item x="658"/>
        <item x="791"/>
        <item x="350"/>
        <item x="1444"/>
        <item x="1433"/>
        <item x="1300"/>
        <item x="963"/>
        <item x="1257"/>
        <item x="213"/>
        <item x="1298"/>
        <item x="158"/>
        <item x="1245"/>
        <item x="627"/>
        <item x="650"/>
        <item x="1015"/>
        <item x="204"/>
        <item x="845"/>
        <item x="83"/>
        <item x="960"/>
        <item x="197"/>
        <item x="409"/>
        <item x="1141"/>
        <item x="593"/>
        <item x="1353"/>
        <item x="1232"/>
        <item x="754"/>
        <item x="894"/>
        <item x="373"/>
        <item x="1223"/>
        <item x="256"/>
        <item x="648"/>
        <item x="796"/>
        <item x="887"/>
        <item x="227"/>
        <item x="147"/>
        <item x="790"/>
        <item x="601"/>
        <item x="127"/>
        <item x="194"/>
        <item x="356"/>
        <item x="873"/>
        <item x="1319"/>
        <item x="693"/>
        <item x="1244"/>
        <item x="208"/>
        <item x="1363"/>
        <item x="126"/>
        <item x="1369"/>
        <item x="781"/>
        <item x="1059"/>
        <item x="875"/>
        <item x="400"/>
        <item x="1240"/>
        <item x="559"/>
        <item x="118"/>
        <item x="1471"/>
        <item x="1479"/>
        <item x="1468"/>
        <item x="896"/>
        <item x="1166"/>
        <item x="709"/>
        <item x="102"/>
        <item x="1086"/>
        <item x="515"/>
        <item x="464"/>
        <item x="1562"/>
        <item x="1054"/>
        <item x="480"/>
        <item x="684"/>
        <item x="1168"/>
        <item x="526"/>
        <item x="1489"/>
        <item x="538"/>
        <item x="853"/>
        <item x="1301"/>
        <item x="1034"/>
        <item x="760"/>
        <item x="1578"/>
        <item x="735"/>
        <item x="1083"/>
        <item x="1126"/>
        <item x="922"/>
        <item x="585"/>
        <item x="901"/>
        <item x="341"/>
        <item x="8"/>
        <item x="870"/>
        <item x="890"/>
        <item x="933"/>
        <item x="834"/>
        <item x="1330"/>
        <item x="441"/>
        <item x="683"/>
        <item x="1582"/>
        <item x="342"/>
        <item x="1078"/>
        <item x="445"/>
        <item x="506"/>
        <item x="1221"/>
        <item x="510"/>
        <item x="774"/>
        <item x="1457"/>
        <item x="645"/>
        <item x="1368"/>
        <item x="939"/>
        <item x="788"/>
        <item x="1544"/>
        <item x="1270"/>
        <item x="173"/>
        <item x="1203"/>
        <item x="200"/>
        <item x="1382"/>
        <item x="31"/>
        <item x="936"/>
        <item x="1194"/>
        <item x="18"/>
        <item x="1423"/>
        <item x="345"/>
        <item x="1108"/>
        <item x="888"/>
        <item x="257"/>
        <item x="1339"/>
        <item x="847"/>
        <item x="172"/>
        <item x="1419"/>
        <item x="363"/>
        <item x="588"/>
        <item x="1525"/>
        <item x="233"/>
        <item x="383"/>
        <item x="307"/>
        <item x="740"/>
        <item x="340"/>
        <item x="1045"/>
        <item x="996"/>
        <item x="41"/>
        <item x="708"/>
        <item x="570"/>
        <item x="489"/>
        <item x="1258"/>
        <item x="657"/>
        <item x="914"/>
        <item x="116"/>
        <item x="1152"/>
        <item x="1254"/>
        <item x="189"/>
        <item x="1587"/>
        <item x="130"/>
        <item x="809"/>
        <item x="770"/>
        <item x="1586"/>
        <item x="923"/>
        <item x="1139"/>
        <item x="1584"/>
        <item x="925"/>
        <item t="default"/>
      </items>
    </pivotField>
    <pivotField axis="axisRow" showAll="0">
      <items count="269">
        <item x="89"/>
        <item x="137"/>
        <item x="243"/>
        <item x="265"/>
        <item x="266"/>
        <item x="87"/>
        <item x="214"/>
        <item x="11"/>
        <item x="181"/>
        <item x="56"/>
        <item x="226"/>
        <item x="241"/>
        <item x="0"/>
        <item x="130"/>
        <item x="220"/>
        <item x="131"/>
        <item x="67"/>
        <item x="63"/>
        <item x="216"/>
        <item x="123"/>
        <item x="23"/>
        <item x="85"/>
        <item x="100"/>
        <item x="136"/>
        <item x="217"/>
        <item x="267"/>
        <item x="154"/>
        <item x="124"/>
        <item x="119"/>
        <item x="83"/>
        <item x="235"/>
        <item x="140"/>
        <item x="55"/>
        <item x="49"/>
        <item x="116"/>
        <item x="158"/>
        <item x="263"/>
        <item x="1"/>
        <item x="94"/>
        <item x="186"/>
        <item x="153"/>
        <item x="230"/>
        <item x="59"/>
        <item x="16"/>
        <item x="27"/>
        <item x="135"/>
        <item x="166"/>
        <item x="121"/>
        <item x="122"/>
        <item x="244"/>
        <item x="81"/>
        <item x="232"/>
        <item x="174"/>
        <item x="176"/>
        <item x="68"/>
        <item x="28"/>
        <item x="256"/>
        <item x="12"/>
        <item x="42"/>
        <item x="233"/>
        <item x="180"/>
        <item x="75"/>
        <item x="65"/>
        <item x="145"/>
        <item x="205"/>
        <item x="24"/>
        <item x="117"/>
        <item x="177"/>
        <item x="138"/>
        <item x="64"/>
        <item x="165"/>
        <item x="47"/>
        <item x="215"/>
        <item x="79"/>
        <item x="9"/>
        <item x="110"/>
        <item x="92"/>
        <item x="237"/>
        <item x="88"/>
        <item x="80"/>
        <item x="163"/>
        <item x="90"/>
        <item x="127"/>
        <item x="99"/>
        <item x="248"/>
        <item x="218"/>
        <item x="39"/>
        <item x="252"/>
        <item x="223"/>
        <item x="33"/>
        <item x="2"/>
        <item x="104"/>
        <item x="156"/>
        <item x="111"/>
        <item x="101"/>
        <item x="17"/>
        <item x="62"/>
        <item x="254"/>
        <item x="150"/>
        <item x="227"/>
        <item x="18"/>
        <item x="112"/>
        <item x="21"/>
        <item x="78"/>
        <item x="258"/>
        <item x="199"/>
        <item x="6"/>
        <item x="98"/>
        <item x="142"/>
        <item x="125"/>
        <item x="95"/>
        <item x="72"/>
        <item x="91"/>
        <item x="261"/>
        <item x="107"/>
        <item x="149"/>
        <item x="184"/>
        <item x="143"/>
        <item x="209"/>
        <item x="7"/>
        <item x="148"/>
        <item x="10"/>
        <item x="193"/>
        <item x="69"/>
        <item x="38"/>
        <item x="219"/>
        <item x="253"/>
        <item x="32"/>
        <item x="144"/>
        <item x="35"/>
        <item x="249"/>
        <item x="29"/>
        <item x="191"/>
        <item x="133"/>
        <item x="202"/>
        <item x="197"/>
        <item x="185"/>
        <item x="36"/>
        <item x="250"/>
        <item x="187"/>
        <item x="207"/>
        <item x="171"/>
        <item x="37"/>
        <item x="251"/>
        <item x="70"/>
        <item x="113"/>
        <item x="159"/>
        <item x="246"/>
        <item x="14"/>
        <item x="76"/>
        <item x="26"/>
        <item x="204"/>
        <item x="169"/>
        <item x="228"/>
        <item x="13"/>
        <item x="134"/>
        <item x="242"/>
        <item x="44"/>
        <item x="105"/>
        <item x="106"/>
        <item x="208"/>
        <item x="200"/>
        <item x="73"/>
        <item x="255"/>
        <item x="84"/>
        <item x="146"/>
        <item x="3"/>
        <item x="201"/>
        <item x="97"/>
        <item x="114"/>
        <item x="190"/>
        <item x="25"/>
        <item x="96"/>
        <item x="229"/>
        <item x="210"/>
        <item x="132"/>
        <item x="164"/>
        <item x="30"/>
        <item x="167"/>
        <item x="118"/>
        <item x="152"/>
        <item x="157"/>
        <item x="192"/>
        <item x="173"/>
        <item x="48"/>
        <item x="225"/>
        <item x="15"/>
        <item x="102"/>
        <item x="50"/>
        <item x="211"/>
        <item x="245"/>
        <item x="41"/>
        <item x="19"/>
        <item x="20"/>
        <item x="45"/>
        <item x="222"/>
        <item x="162"/>
        <item x="240"/>
        <item x="168"/>
        <item x="196"/>
        <item x="262"/>
        <item x="224"/>
        <item x="8"/>
        <item x="198"/>
        <item x="139"/>
        <item x="206"/>
        <item x="213"/>
        <item x="231"/>
        <item x="86"/>
        <item x="66"/>
        <item x="160"/>
        <item x="178"/>
        <item x="4"/>
        <item x="247"/>
        <item x="126"/>
        <item x="57"/>
        <item x="203"/>
        <item x="34"/>
        <item x="120"/>
        <item x="5"/>
        <item x="238"/>
        <item x="82"/>
        <item x="188"/>
        <item x="194"/>
        <item x="60"/>
        <item x="239"/>
        <item x="46"/>
        <item x="71"/>
        <item x="108"/>
        <item x="40"/>
        <item x="141"/>
        <item x="183"/>
        <item x="31"/>
        <item x="22"/>
        <item x="51"/>
        <item x="172"/>
        <item x="52"/>
        <item x="115"/>
        <item x="58"/>
        <item x="259"/>
        <item x="147"/>
        <item x="128"/>
        <item x="155"/>
        <item x="61"/>
        <item x="109"/>
        <item x="53"/>
        <item x="151"/>
        <item x="54"/>
        <item x="236"/>
        <item x="43"/>
        <item x="189"/>
        <item x="77"/>
        <item x="93"/>
        <item x="212"/>
        <item x="234"/>
        <item x="221"/>
        <item x="195"/>
        <item x="161"/>
        <item x="182"/>
        <item x="74"/>
        <item x="179"/>
        <item x="175"/>
        <item x="170"/>
        <item x="129"/>
        <item x="264"/>
        <item x="103"/>
        <item x="260"/>
        <item x="257"/>
        <item t="default"/>
      </items>
    </pivotField>
    <pivotField axis="axisRow" showAll="0">
      <items count="1927">
        <item x="97"/>
        <item x="479"/>
        <item x="975"/>
        <item x="1763"/>
        <item x="571"/>
        <item x="797"/>
        <item x="1727"/>
        <item x="1543"/>
        <item x="1677"/>
        <item x="1809"/>
        <item x="1634"/>
        <item x="1009"/>
        <item x="960"/>
        <item x="1799"/>
        <item x="1294"/>
        <item x="1368"/>
        <item x="1023"/>
        <item x="187"/>
        <item x="1342"/>
        <item x="253"/>
        <item x="1330"/>
        <item x="277"/>
        <item x="1233"/>
        <item x="256"/>
        <item x="248"/>
        <item x="1536"/>
        <item x="1912"/>
        <item x="1580"/>
        <item x="1556"/>
        <item x="1144"/>
        <item x="1341"/>
        <item x="274"/>
        <item x="1248"/>
        <item x="660"/>
        <item x="1645"/>
        <item x="130"/>
        <item x="236"/>
        <item x="1856"/>
        <item x="116"/>
        <item x="152"/>
        <item x="506"/>
        <item x="1692"/>
        <item x="204"/>
        <item x="946"/>
        <item x="857"/>
        <item x="1212"/>
        <item x="1055"/>
        <item x="169"/>
        <item x="1110"/>
        <item x="457"/>
        <item x="1188"/>
        <item x="194"/>
        <item x="409"/>
        <item x="1175"/>
        <item x="1122"/>
        <item x="193"/>
        <item x="981"/>
        <item x="1568"/>
        <item x="395"/>
        <item x="1275"/>
        <item x="580"/>
        <item x="953"/>
        <item x="240"/>
        <item x="886"/>
        <item x="1711"/>
        <item x="1150"/>
        <item x="252"/>
        <item x="850"/>
        <item x="1758"/>
        <item x="1925"/>
        <item x="1058"/>
        <item x="1076"/>
        <item x="1095"/>
        <item x="945"/>
        <item x="220"/>
        <item x="867"/>
        <item x="514"/>
        <item x="85"/>
        <item x="1396"/>
        <item x="1072"/>
        <item x="1432"/>
        <item x="801"/>
        <item x="943"/>
        <item x="1687"/>
        <item x="247"/>
        <item x="337"/>
        <item x="614"/>
        <item x="1117"/>
        <item x="692"/>
        <item x="350"/>
        <item x="1404"/>
        <item x="1760"/>
        <item x="1103"/>
        <item x="1426"/>
        <item x="1118"/>
        <item x="1736"/>
        <item x="50"/>
        <item x="796"/>
        <item x="418"/>
        <item x="1610"/>
        <item x="1834"/>
        <item x="1346"/>
        <item x="903"/>
        <item x="1014"/>
        <item x="1905"/>
        <item x="1902"/>
        <item x="1030"/>
        <item x="856"/>
        <item x="852"/>
        <item x="1805"/>
        <item x="1377"/>
        <item x="62"/>
        <item x="177"/>
        <item x="1091"/>
        <item x="729"/>
        <item x="1557"/>
        <item x="291"/>
        <item x="1042"/>
        <item x="1855"/>
        <item x="1184"/>
        <item x="647"/>
        <item x="149"/>
        <item x="355"/>
        <item x="707"/>
        <item x="1161"/>
        <item x="164"/>
        <item x="1548"/>
        <item x="752"/>
        <item x="210"/>
        <item x="487"/>
        <item x="723"/>
        <item x="1208"/>
        <item x="1356"/>
        <item x="605"/>
        <item x="623"/>
        <item x="283"/>
        <item x="1690"/>
        <item x="1820"/>
        <item x="997"/>
        <item x="1583"/>
        <item x="1157"/>
        <item x="1238"/>
        <item x="1364"/>
        <item x="1848"/>
        <item x="33"/>
        <item x="1306"/>
        <item x="1730"/>
        <item x="389"/>
        <item x="895"/>
        <item x="1617"/>
        <item x="993"/>
        <item x="1087"/>
        <item x="1302"/>
        <item x="767"/>
        <item x="1526"/>
        <item x="512"/>
        <item x="771"/>
        <item x="893"/>
        <item x="1660"/>
        <item x="1525"/>
        <item x="701"/>
        <item x="51"/>
        <item x="522"/>
        <item x="339"/>
        <item x="1806"/>
        <item x="34"/>
        <item x="1292"/>
        <item x="868"/>
        <item x="265"/>
        <item x="1485"/>
        <item x="540"/>
        <item x="341"/>
        <item x="1408"/>
        <item x="501"/>
        <item x="687"/>
        <item x="1480"/>
        <item x="1186"/>
        <item x="1835"/>
        <item x="908"/>
        <item x="308"/>
        <item x="916"/>
        <item x="1919"/>
        <item x="171"/>
        <item x="1837"/>
        <item x="375"/>
        <item x="1613"/>
        <item x="740"/>
        <item x="889"/>
        <item x="972"/>
        <item x="1145"/>
        <item x="1810"/>
        <item x="40"/>
        <item x="1609"/>
        <item x="1108"/>
        <item x="330"/>
        <item x="556"/>
        <item x="246"/>
        <item x="1031"/>
        <item x="922"/>
        <item x="103"/>
        <item x="399"/>
        <item x="107"/>
        <item x="49"/>
        <item x="1036"/>
        <item x="544"/>
        <item x="929"/>
        <item x="661"/>
        <item x="1658"/>
        <item x="168"/>
        <item x="927"/>
        <item x="1107"/>
        <item x="1619"/>
        <item x="1016"/>
        <item x="1622"/>
        <item x="611"/>
        <item x="1684"/>
        <item x="301"/>
        <item x="1425"/>
        <item x="1399"/>
        <item x="581"/>
        <item x="1381"/>
        <item x="851"/>
        <item x="969"/>
        <item x="1849"/>
        <item x="1584"/>
        <item x="147"/>
        <item x="758"/>
        <item x="1756"/>
        <item x="1067"/>
        <item x="1111"/>
        <item x="534"/>
        <item x="289"/>
        <item x="1863"/>
        <item x="314"/>
        <item x="1646"/>
        <item x="1316"/>
        <item x="1418"/>
        <item x="528"/>
        <item x="260"/>
        <item x="1792"/>
        <item x="108"/>
        <item x="1708"/>
        <item x="1124"/>
        <item x="278"/>
        <item x="699"/>
        <item x="1725"/>
        <item x="798"/>
        <item x="156"/>
        <item x="398"/>
        <item x="371"/>
        <item x="28"/>
        <item x="753"/>
        <item x="634"/>
        <item x="703"/>
        <item x="1153"/>
        <item x="179"/>
        <item x="693"/>
        <item x="486"/>
        <item x="697"/>
        <item x="1236"/>
        <item x="72"/>
        <item x="706"/>
        <item x="1493"/>
        <item x="1278"/>
        <item x="722"/>
        <item x="899"/>
        <item x="602"/>
        <item x="222"/>
        <item x="794"/>
        <item x="327"/>
        <item x="365"/>
        <item x="9"/>
        <item x="1043"/>
        <item x="632"/>
        <item x="287"/>
        <item x="1260"/>
        <item x="1702"/>
        <item x="1922"/>
        <item x="1401"/>
        <item x="829"/>
        <item x="1270"/>
        <item x="1739"/>
        <item x="940"/>
        <item x="1303"/>
        <item x="636"/>
        <item x="1268"/>
        <item x="1007"/>
        <item x="1254"/>
        <item x="1633"/>
        <item x="879"/>
        <item x="397"/>
        <item x="1899"/>
        <item x="576"/>
        <item x="1691"/>
        <item x="475"/>
        <item x="1845"/>
        <item x="1386"/>
        <item x="1158"/>
        <item x="342"/>
        <item x="366"/>
        <item x="1511"/>
        <item x="860"/>
        <item x="64"/>
        <item x="166"/>
        <item x="1138"/>
        <item x="1906"/>
        <item x="1420"/>
        <item x="66"/>
        <item x="1744"/>
        <item x="1478"/>
        <item x="441"/>
        <item x="52"/>
        <item x="717"/>
        <item x="592"/>
        <item x="155"/>
        <item x="631"/>
        <item x="1796"/>
        <item x="513"/>
        <item x="968"/>
        <item x="1802"/>
        <item x="942"/>
        <item x="1867"/>
        <item x="1741"/>
        <item x="1269"/>
        <item x="1326"/>
        <item x="624"/>
        <item x="1216"/>
        <item x="424"/>
        <item x="881"/>
        <item x="1063"/>
        <item x="1626"/>
        <item x="391"/>
        <item x="1664"/>
        <item x="74"/>
        <item x="114"/>
        <item x="257"/>
        <item x="23"/>
        <item x="560"/>
        <item x="615"/>
        <item x="1002"/>
        <item x="1688"/>
        <item x="1544"/>
        <item x="1071"/>
        <item x="1083"/>
        <item x="1694"/>
        <item x="739"/>
        <item x="1537"/>
        <item x="367"/>
        <item x="963"/>
        <item x="1084"/>
        <item x="757"/>
        <item x="570"/>
        <item x="1879"/>
        <item x="742"/>
        <item x="1173"/>
        <item x="15"/>
        <item x="17"/>
        <item x="480"/>
        <item x="1595"/>
        <item x="1136"/>
        <item x="1885"/>
        <item x="1801"/>
        <item x="1"/>
        <item x="1836"/>
        <item x="1661"/>
        <item x="1764"/>
        <item x="217"/>
        <item x="1214"/>
        <item x="1515"/>
        <item x="81"/>
        <item x="988"/>
        <item x="1686"/>
        <item x="55"/>
        <item x="211"/>
        <item x="608"/>
        <item x="980"/>
        <item x="1503"/>
        <item x="736"/>
        <item x="802"/>
        <item x="453"/>
        <item x="913"/>
        <item x="519"/>
        <item x="1151"/>
        <item x="1388"/>
        <item x="1090"/>
        <item x="786"/>
        <item x="954"/>
        <item x="144"/>
        <item x="1499"/>
        <item x="835"/>
        <item x="1492"/>
        <item x="1618"/>
        <item x="1671"/>
        <item x="1898"/>
        <item x="1911"/>
        <item x="780"/>
        <item x="1703"/>
        <item x="429"/>
        <item x="5"/>
        <item x="1505"/>
        <item x="551"/>
        <item x="1733"/>
        <item x="1455"/>
        <item x="319"/>
        <item x="334"/>
        <item x="694"/>
        <item x="262"/>
        <item x="1771"/>
        <item x="1578"/>
        <item x="300"/>
        <item x="7"/>
        <item x="1226"/>
        <item x="930"/>
        <item x="1740"/>
        <item x="1202"/>
        <item x="1340"/>
        <item x="346"/>
        <item x="1807"/>
        <item x="433"/>
        <item x="989"/>
        <item x="1307"/>
        <item x="1012"/>
        <item x="264"/>
        <item x="531"/>
        <item x="1643"/>
        <item x="987"/>
        <item x="56"/>
        <item x="96"/>
        <item x="1475"/>
        <item x="1190"/>
        <item x="548"/>
        <item x="1880"/>
        <item x="82"/>
        <item x="1813"/>
        <item x="1529"/>
        <item x="448"/>
        <item x="1405"/>
        <item x="1094"/>
        <item x="1028"/>
        <item x="310"/>
        <item x="1900"/>
        <item x="1201"/>
        <item x="1088"/>
        <item x="1417"/>
        <item x="1008"/>
        <item x="6"/>
        <item x="1901"/>
        <item x="836"/>
        <item x="1148"/>
        <item x="1283"/>
        <item x="336"/>
        <item x="1574"/>
        <item x="1215"/>
        <item x="659"/>
        <item x="754"/>
        <item x="1315"/>
        <item x="89"/>
        <item x="1636"/>
        <item x="952"/>
        <item x="1128"/>
        <item x="261"/>
        <item x="888"/>
        <item x="1608"/>
        <item x="1463"/>
        <item x="1052"/>
        <item x="1689"/>
        <item x="1534"/>
        <item x="1331"/>
        <item x="1005"/>
        <item x="290"/>
        <item x="1337"/>
        <item x="1061"/>
        <item x="977"/>
        <item x="1789"/>
        <item x="464"/>
        <item x="914"/>
        <item x="635"/>
        <item x="95"/>
        <item x="1419"/>
        <item x="1484"/>
        <item x="826"/>
        <item x="46"/>
        <item x="136"/>
        <item x="490"/>
        <item x="1674"/>
        <item x="1560"/>
        <item x="233"/>
        <item x="759"/>
        <item x="1778"/>
        <item x="484"/>
        <item x="1392"/>
        <item x="613"/>
        <item x="158"/>
        <item x="785"/>
        <item x="949"/>
        <item x="1385"/>
        <item x="1162"/>
        <item x="964"/>
        <item x="1695"/>
        <item x="1258"/>
        <item x="846"/>
        <item x="1566"/>
        <item x="1443"/>
        <item x="472"/>
        <item x="941"/>
        <item x="1143"/>
        <item x="983"/>
        <item x="131"/>
        <item x="1747"/>
        <item x="1551"/>
        <item x="128"/>
        <item x="1329"/>
        <item x="804"/>
        <item x="541"/>
        <item x="455"/>
        <item x="396"/>
        <item x="496"/>
        <item x="1132"/>
        <item x="1353"/>
        <item x="982"/>
        <item x="280"/>
        <item x="1648"/>
        <item x="1788"/>
        <item x="1286"/>
        <item x="91"/>
        <item x="951"/>
        <item x="734"/>
        <item x="1625"/>
        <item x="876"/>
        <item x="809"/>
        <item x="1277"/>
        <item x="98"/>
        <item x="1288"/>
        <item x="1502"/>
        <item x="1011"/>
        <item x="601"/>
        <item x="965"/>
        <item x="597"/>
        <item x="1101"/>
        <item x="878"/>
        <item x="935"/>
        <item x="1348"/>
        <item x="1650"/>
        <item x="1531"/>
        <item x="1130"/>
        <item x="493"/>
        <item x="554"/>
        <item x="1915"/>
        <item x="920"/>
        <item x="1206"/>
        <item x="437"/>
        <item x="1199"/>
        <item x="109"/>
        <item x="450"/>
        <item x="1265"/>
        <item x="1135"/>
        <item x="183"/>
        <item x="1293"/>
        <item x="376"/>
        <item x="950"/>
        <item x="1549"/>
        <item x="790"/>
        <item x="840"/>
        <item x="841"/>
        <item x="870"/>
        <item x="698"/>
        <item x="1336"/>
        <item x="1628"/>
        <item x="1256"/>
        <item x="1795"/>
        <item x="1421"/>
        <item x="325"/>
        <item x="1412"/>
        <item x="24"/>
        <item x="1466"/>
        <item x="974"/>
        <item x="1602"/>
        <item x="133"/>
        <item x="618"/>
        <item x="992"/>
        <item x="896"/>
        <item x="1872"/>
        <item x="1680"/>
        <item x="411"/>
        <item x="1457"/>
        <item x="670"/>
        <item x="1423"/>
        <item x="1719"/>
        <item x="1355"/>
        <item x="1859"/>
        <item x="917"/>
        <item x="686"/>
        <item x="1815"/>
        <item x="644"/>
        <item x="1507"/>
        <item x="1237"/>
        <item x="688"/>
        <item x="666"/>
        <item x="1021"/>
        <item x="354"/>
        <item x="1222"/>
        <item x="713"/>
        <item x="1004"/>
        <item x="1276"/>
        <item x="1550"/>
        <item x="1746"/>
        <item x="317"/>
        <item x="1345"/>
        <item x="279"/>
        <item x="1352"/>
        <item x="1460"/>
        <item x="639"/>
        <item x="1585"/>
        <item x="362"/>
        <item x="134"/>
        <item x="800"/>
        <item x="154"/>
        <item x="776"/>
        <item x="690"/>
        <item x="224"/>
        <item x="118"/>
        <item x="874"/>
        <item x="39"/>
        <item x="565"/>
        <item x="288"/>
        <item x="1887"/>
        <item x="1219"/>
        <item x="1255"/>
        <item x="1596"/>
        <item x="808"/>
        <item x="79"/>
        <item x="492"/>
        <item x="783"/>
        <item x="1369"/>
        <item x="1244"/>
        <item x="594"/>
        <item x="203"/>
        <item x="352"/>
        <item x="1193"/>
        <item x="465"/>
        <item x="214"/>
        <item x="848"/>
        <item x="1553"/>
        <item x="1296"/>
        <item x="1424"/>
        <item x="88"/>
        <item x="1497"/>
        <item x="181"/>
        <item x="184"/>
        <item x="1891"/>
        <item x="853"/>
        <item x="1923"/>
        <item x="30"/>
        <item x="185"/>
        <item x="432"/>
        <item x="824"/>
        <item x="1436"/>
        <item x="1282"/>
        <item x="1170"/>
        <item x="1407"/>
        <item x="1448"/>
        <item x="831"/>
        <item x="393"/>
        <item x="1842"/>
        <item x="1398"/>
        <item x="1886"/>
        <item x="887"/>
        <item x="871"/>
        <item x="294"/>
        <item x="1561"/>
        <item x="936"/>
        <item x="1010"/>
        <item x="1139"/>
        <item x="1594"/>
        <item x="1053"/>
        <item x="1213"/>
        <item x="1371"/>
        <item x="589"/>
        <item x="53"/>
        <item x="609"/>
        <item x="200"/>
        <item x="933"/>
        <item x="1093"/>
        <item x="1360"/>
        <item x="1706"/>
        <item x="1171"/>
        <item x="18"/>
        <item x="1852"/>
        <item x="1828"/>
        <item x="343"/>
        <item x="1655"/>
        <item x="1461"/>
        <item x="1491"/>
        <item x="1593"/>
        <item x="201"/>
        <item x="1182"/>
        <item x="306"/>
        <item x="1572"/>
        <item x="1257"/>
        <item x="442"/>
        <item x="764"/>
        <item x="747"/>
        <item x="671"/>
        <item x="1267"/>
        <item x="1112"/>
        <item x="10"/>
        <item x="1831"/>
        <item x="474"/>
        <item x="1673"/>
        <item x="1777"/>
        <item x="820"/>
        <item x="1821"/>
        <item x="1542"/>
        <item x="1015"/>
        <item x="1794"/>
        <item x="882"/>
        <item x="1318"/>
        <item x="1000"/>
        <item x="19"/>
        <item x="1707"/>
        <item x="769"/>
        <item x="1589"/>
        <item x="344"/>
        <item x="646"/>
        <item x="446"/>
        <item x="716"/>
        <item x="1605"/>
        <item x="1362"/>
        <item x="1437"/>
        <item x="1409"/>
        <item x="1301"/>
        <item x="157"/>
        <item x="1735"/>
        <item x="1575"/>
        <item x="503"/>
        <item x="1444"/>
        <item x="799"/>
        <item x="456"/>
        <item x="617"/>
        <item x="1209"/>
        <item x="1865"/>
        <item x="1433"/>
        <item x="237"/>
        <item x="1826"/>
        <item x="1231"/>
        <item x="125"/>
        <item x="338"/>
        <item x="1614"/>
        <item x="1579"/>
        <item x="517"/>
        <item x="101"/>
        <item x="866"/>
        <item x="161"/>
        <item x="1631"/>
        <item x="244"/>
        <item x="1757"/>
        <item x="1367"/>
        <item x="356"/>
        <item x="1458"/>
        <item x="159"/>
        <item x="507"/>
        <item x="1611"/>
        <item x="702"/>
        <item x="1123"/>
        <item x="1734"/>
        <item x="1026"/>
        <item x="700"/>
        <item x="1714"/>
        <item x="873"/>
        <item x="738"/>
        <item x="743"/>
        <item x="1776"/>
        <item x="1250"/>
        <item x="460"/>
        <item x="637"/>
        <item x="1106"/>
        <item x="1679"/>
        <item x="420"/>
        <item x="1187"/>
        <item x="1914"/>
        <item x="374"/>
        <item x="191"/>
        <item x="1074"/>
        <item x="1370"/>
        <item x="584"/>
        <item x="709"/>
        <item x="1853"/>
        <item x="744"/>
        <item x="680"/>
        <item x="482"/>
        <item x="373"/>
        <item x="1770"/>
        <item x="655"/>
        <item x="1562"/>
        <item x="1720"/>
        <item x="94"/>
        <item x="1344"/>
        <item x="414"/>
        <item x="1334"/>
        <item x="467"/>
        <item x="590"/>
        <item x="1894"/>
        <item x="1363"/>
        <item x="1599"/>
        <item x="718"/>
        <item x="1097"/>
        <item x="1059"/>
        <item x="1577"/>
        <item x="1064"/>
        <item x="1365"/>
        <item x="1675"/>
        <item x="470"/>
        <item x="1722"/>
        <item x="535"/>
        <item x="1494"/>
        <item x="1685"/>
        <item x="1200"/>
        <item x="1285"/>
        <item x="1274"/>
        <item x="1235"/>
        <item x="296"/>
        <item x="934"/>
        <item x="1428"/>
        <item x="1387"/>
        <item x="405"/>
        <item x="970"/>
        <item x="1073"/>
        <item x="440"/>
        <item x="206"/>
        <item x="407"/>
        <item x="491"/>
        <item x="1896"/>
        <item x="721"/>
        <item x="1818"/>
        <item x="834"/>
        <item x="1767"/>
        <item x="172"/>
        <item x="1564"/>
        <item x="665"/>
        <item x="1167"/>
        <item x="673"/>
        <item x="678"/>
        <item x="1913"/>
        <item x="213"/>
        <item x="126"/>
        <item x="833"/>
        <item x="1328"/>
        <item x="984"/>
        <item x="226"/>
        <item x="1506"/>
        <item x="821"/>
        <item x="1166"/>
        <item x="782"/>
        <item x="1181"/>
        <item x="425"/>
        <item x="29"/>
        <item x="1651"/>
        <item x="1495"/>
        <item x="616"/>
        <item x="383"/>
        <item x="430"/>
        <item x="104"/>
        <item x="1180"/>
        <item x="468"/>
        <item x="436"/>
        <item x="1555"/>
        <item x="642"/>
        <item x="1264"/>
        <item x="1378"/>
        <item x="1413"/>
        <item x="573"/>
        <item x="70"/>
        <item x="569"/>
        <item x="406"/>
        <item x="711"/>
        <item x="408"/>
        <item x="793"/>
        <item x="1224"/>
        <item x="1582"/>
        <item x="995"/>
        <item x="381"/>
        <item x="444"/>
        <item x="1114"/>
        <item x="216"/>
        <item x="907"/>
        <item x="1205"/>
        <item x="1668"/>
        <item x="498"/>
        <item x="299"/>
        <item x="1357"/>
        <item x="322"/>
        <item x="1414"/>
        <item x="944"/>
        <item x="225"/>
        <item x="305"/>
        <item x="324"/>
        <item x="263"/>
        <item x="127"/>
        <item x="123"/>
        <item x="1259"/>
        <item x="1699"/>
        <item x="1319"/>
        <item x="1726"/>
        <item x="1119"/>
        <item x="566"/>
        <item x="145"/>
        <item x="1115"/>
        <item x="75"/>
        <item x="196"/>
        <item x="664"/>
        <item x="1429"/>
        <item x="546"/>
        <item x="558"/>
        <item x="735"/>
        <item x="124"/>
        <item x="1406"/>
        <item x="1379"/>
        <item x="1559"/>
        <item x="451"/>
        <item x="93"/>
        <item x="1612"/>
        <item x="364"/>
        <item x="1545"/>
        <item x="202"/>
        <item x="477"/>
        <item x="986"/>
        <item x="267"/>
        <item x="377"/>
        <item x="175"/>
        <item x="92"/>
        <item x="947"/>
        <item x="1669"/>
        <item x="26"/>
        <item x="59"/>
        <item x="1435"/>
        <item x="227"/>
        <item x="628"/>
        <item x="1456"/>
        <item x="574"/>
        <item x="1717"/>
        <item x="1843"/>
        <item x="349"/>
        <item x="695"/>
        <item x="1411"/>
        <item x="1035"/>
        <item x="270"/>
        <item x="524"/>
        <item x="1041"/>
        <item x="1693"/>
        <item x="1521"/>
        <item x="1630"/>
        <item x="926"/>
        <item x="384"/>
        <item x="234"/>
        <item x="1539"/>
        <item x="638"/>
        <item x="76"/>
        <item x="1284"/>
        <item x="1272"/>
        <item x="575"/>
        <item x="674"/>
        <item x="471"/>
        <item x="1473"/>
        <item x="1850"/>
        <item x="142"/>
        <item x="1501"/>
        <item x="823"/>
        <item x="684"/>
        <item x="1335"/>
        <item x="822"/>
        <item x="1581"/>
        <item x="478"/>
        <item x="1217"/>
        <item x="563"/>
        <item x="1878"/>
        <item x="595"/>
        <item x="897"/>
        <item x="282"/>
        <item x="1013"/>
        <item x="651"/>
        <item x="307"/>
        <item x="539"/>
        <item x="1508"/>
        <item x="762"/>
        <item x="1598"/>
        <item x="1338"/>
        <item x="557"/>
        <item x="756"/>
        <item x="577"/>
        <item x="232"/>
        <item x="842"/>
        <item x="737"/>
        <item x="1641"/>
        <item x="784"/>
        <item x="1121"/>
        <item x="1830"/>
        <item x="1390"/>
        <item x="1827"/>
        <item x="1416"/>
        <item x="620"/>
        <item x="221"/>
        <item x="1487"/>
        <item x="621"/>
        <item x="1752"/>
        <item x="45"/>
        <item x="1839"/>
        <item x="1766"/>
        <item x="309"/>
        <item x="1780"/>
        <item x="31"/>
        <item x="401"/>
        <item x="777"/>
        <item x="1178"/>
        <item x="1782"/>
        <item x="1051"/>
        <item x="1904"/>
        <item x="518"/>
        <item x="979"/>
        <item x="811"/>
        <item x="549"/>
        <item x="778"/>
        <item x="1116"/>
        <item x="143"/>
        <item x="1729"/>
        <item x="178"/>
        <item x="885"/>
        <item x="1300"/>
        <item x="1600"/>
        <item x="304"/>
        <item x="1323"/>
        <item x="1705"/>
        <item x="1603"/>
        <item x="641"/>
        <item x="774"/>
        <item x="69"/>
        <item x="1032"/>
        <item x="748"/>
        <item x="579"/>
        <item x="1516"/>
        <item x="585"/>
        <item x="1874"/>
        <item x="1191"/>
        <item x="1305"/>
        <item x="1440"/>
        <item x="1427"/>
        <item x="1486"/>
        <item x="532"/>
        <item x="323"/>
        <item x="990"/>
        <item x="1665"/>
        <item x="285"/>
        <item x="1220"/>
        <item x="931"/>
        <item x="810"/>
        <item x="1062"/>
        <item x="849"/>
        <item x="461"/>
        <item x="63"/>
        <item x="1565"/>
        <item x="578"/>
        <item x="669"/>
        <item x="708"/>
        <item x="115"/>
        <item x="266"/>
        <item x="1866"/>
        <item x="1724"/>
        <item x="1038"/>
        <item x="476"/>
        <item x="511"/>
        <item x="1468"/>
        <item x="357"/>
        <item x="1343"/>
        <item x="186"/>
        <item x="1164"/>
        <item x="73"/>
        <item x="1481"/>
        <item x="488"/>
        <item x="828"/>
        <item x="652"/>
        <item x="359"/>
        <item x="1085"/>
        <item x="1917"/>
        <item x="622"/>
        <item x="591"/>
        <item x="1552"/>
        <item x="1333"/>
        <item x="358"/>
        <item x="1450"/>
        <item x="268"/>
        <item x="996"/>
        <item x="1812"/>
        <item x="1918"/>
        <item x="813"/>
        <item x="241"/>
        <item x="1715"/>
        <item x="1096"/>
        <item x="1783"/>
        <item x="32"/>
        <item x="1441"/>
        <item x="1638"/>
        <item x="1289"/>
        <item x="760"/>
        <item x="1909"/>
        <item x="1453"/>
        <item x="1681"/>
        <item x="1325"/>
        <item x="643"/>
        <item x="649"/>
        <item x="976"/>
        <item x="656"/>
        <item x="1698"/>
        <item x="427"/>
        <item x="1442"/>
        <item x="812"/>
        <item x="386"/>
        <item x="1047"/>
        <item x="902"/>
        <item x="382"/>
        <item x="286"/>
        <item x="37"/>
        <item x="1496"/>
        <item x="1105"/>
        <item x="1321"/>
        <item x="1163"/>
        <item x="677"/>
        <item x="2"/>
        <item x="1374"/>
        <item x="1833"/>
        <item x="1311"/>
        <item x="80"/>
        <item x="1024"/>
        <item x="1640"/>
        <item x="1380"/>
        <item x="473"/>
        <item x="825"/>
        <item x="1174"/>
        <item x="1477"/>
        <item x="1263"/>
        <item x="1772"/>
        <item x="1048"/>
        <item x="1851"/>
        <item x="90"/>
        <item x="667"/>
        <item x="439"/>
        <item x="924"/>
        <item x="1125"/>
        <item x="41"/>
        <item x="4"/>
        <item x="207"/>
        <item x="1081"/>
        <item x="228"/>
        <item x="1745"/>
        <item x="489"/>
        <item x="803"/>
        <item x="1314"/>
        <item x="117"/>
        <item x="818"/>
        <item x="60"/>
        <item x="1351"/>
        <item x="1104"/>
        <item x="111"/>
        <item x="898"/>
        <item x="452"/>
        <item x="1824"/>
        <item x="208"/>
        <item x="1816"/>
        <item x="36"/>
        <item x="1467"/>
        <item x="1682"/>
        <item x="766"/>
        <item x="135"/>
        <item x="485"/>
        <item x="875"/>
        <item x="957"/>
        <item x="1759"/>
        <item x="1519"/>
        <item x="1290"/>
        <item x="901"/>
        <item x="714"/>
        <item x="668"/>
        <item x="894"/>
        <item x="819"/>
        <item x="1847"/>
        <item x="199"/>
        <item x="1748"/>
        <item x="1131"/>
        <item x="368"/>
        <item x="1924"/>
        <item x="1504"/>
        <item x="598"/>
        <item x="751"/>
        <item x="390"/>
        <item x="380"/>
        <item x="1532"/>
        <item x="229"/>
        <item x="1797"/>
        <item x="1667"/>
        <item x="1838"/>
        <item x="1422"/>
        <item x="1339"/>
        <item x="360"/>
        <item x="619"/>
        <item x="1273"/>
        <item x="1721"/>
        <item x="1373"/>
        <item x="361"/>
        <item x="978"/>
        <item x="1700"/>
        <item x="1895"/>
        <item x="318"/>
        <item x="303"/>
        <item x="1666"/>
        <item x="1784"/>
        <item x="1800"/>
        <item x="731"/>
        <item x="925"/>
        <item x="410"/>
        <item x="1649"/>
        <item x="422"/>
        <item x="1678"/>
        <item x="932"/>
        <item x="1196"/>
        <item x="830"/>
        <item x="750"/>
        <item x="1897"/>
        <item x="54"/>
        <item x="630"/>
        <item x="12"/>
        <item x="1366"/>
        <item x="1056"/>
        <item x="347"/>
        <item x="1860"/>
        <item x="1825"/>
        <item x="537"/>
        <item x="271"/>
        <item x="205"/>
        <item x="497"/>
        <item x="795"/>
        <item x="775"/>
        <item x="1281"/>
        <item x="529"/>
        <item x="331"/>
        <item x="1198"/>
        <item x="1099"/>
        <item x="663"/>
        <item x="140"/>
        <item x="139"/>
        <item x="1156"/>
        <item x="1372"/>
        <item x="1567"/>
        <item x="1523"/>
        <item x="413"/>
        <item x="1907"/>
        <item x="239"/>
        <item x="1018"/>
        <item x="1773"/>
        <item x="1623"/>
        <item x="847"/>
        <item x="1197"/>
        <item x="1533"/>
        <item x="1889"/>
        <item x="195"/>
        <item x="712"/>
        <item x="1310"/>
        <item x="520"/>
        <item x="746"/>
        <item x="1737"/>
        <item x="1877"/>
        <item x="13"/>
        <item x="1709"/>
        <item x="1001"/>
        <item x="725"/>
        <item x="1683"/>
        <item x="35"/>
        <item x="120"/>
        <item x="1100"/>
        <item x="190"/>
        <item x="1179"/>
        <item x="1113"/>
        <item x="715"/>
        <item x="726"/>
        <item x="25"/>
        <item x="607"/>
        <item x="1881"/>
        <item x="1253"/>
        <item x="16"/>
        <item x="329"/>
        <item x="1888"/>
        <item x="112"/>
        <item x="1227"/>
        <item x="724"/>
        <item x="1629"/>
        <item x="1890"/>
        <item x="789"/>
        <item x="675"/>
        <item x="564"/>
        <item x="600"/>
        <item x="999"/>
        <item x="1524"/>
        <item x="1006"/>
        <item x="1029"/>
        <item x="892"/>
        <item x="1489"/>
        <item x="1857"/>
        <item x="1020"/>
        <item x="1452"/>
        <item x="1447"/>
        <item x="1298"/>
        <item x="1476"/>
        <item x="332"/>
        <item x="1347"/>
        <item x="1464"/>
        <item x="1039"/>
        <item x="1299"/>
        <item x="250"/>
        <item x="1858"/>
        <item x="449"/>
        <item x="298"/>
        <item x="1376"/>
        <item x="516"/>
        <item x="243"/>
        <item x="293"/>
        <item x="1291"/>
        <item x="1769"/>
        <item x="1750"/>
        <item x="1075"/>
        <item x="1172"/>
        <item x="858"/>
        <item x="1546"/>
        <item x="890"/>
        <item x="415"/>
        <item x="1751"/>
        <item x="1194"/>
        <item x="3"/>
        <item x="768"/>
        <item x="1445"/>
        <item x="545"/>
        <item x="645"/>
        <item x="832"/>
        <item x="1221"/>
        <item x="333"/>
        <item x="994"/>
        <item x="1832"/>
        <item x="1868"/>
        <item x="1223"/>
        <item x="394"/>
        <item x="1573"/>
        <item x="525"/>
        <item x="1470"/>
        <item x="276"/>
        <item x="1240"/>
        <item x="1241"/>
        <item x="400"/>
        <item x="998"/>
        <item x="629"/>
        <item x="1670"/>
        <item x="459"/>
        <item x="1312"/>
        <item x="904"/>
        <item x="311"/>
        <item x="1697"/>
        <item x="1189"/>
        <item x="730"/>
        <item x="348"/>
        <item x="1563"/>
        <item x="1861"/>
        <item x="1246"/>
        <item x="0"/>
        <item x="971"/>
        <item x="1644"/>
        <item x="77"/>
        <item x="326"/>
        <item x="363"/>
        <item x="991"/>
        <item x="938"/>
        <item x="859"/>
        <item x="552"/>
        <item x="877"/>
        <item x="1459"/>
        <item x="865"/>
        <item x="543"/>
        <item x="567"/>
        <item x="1391"/>
        <item x="78"/>
        <item x="966"/>
        <item x="392"/>
        <item x="1910"/>
        <item x="1210"/>
        <item x="662"/>
        <item x="1483"/>
        <item x="906"/>
        <item x="1218"/>
        <item x="559"/>
        <item x="1054"/>
        <item x="1607"/>
        <item x="1604"/>
        <item x="1829"/>
        <item x="340"/>
        <item x="1079"/>
        <item x="510"/>
        <item x="1754"/>
        <item x="1060"/>
        <item x="869"/>
        <item x="1397"/>
        <item x="1779"/>
        <item x="1728"/>
        <item x="1469"/>
        <item x="1003"/>
        <item x="1037"/>
        <item x="650"/>
        <item x="1647"/>
        <item x="547"/>
        <item x="435"/>
        <item x="640"/>
        <item x="1540"/>
        <item x="1513"/>
        <item x="1034"/>
        <item x="1160"/>
        <item x="1869"/>
        <item x="633"/>
        <item x="428"/>
        <item x="1819"/>
        <item x="1402"/>
        <item x="369"/>
        <item x="1022"/>
        <item x="102"/>
        <item x="42"/>
        <item x="100"/>
        <item x="596"/>
        <item x="67"/>
        <item x="388"/>
        <item x="469"/>
        <item x="1500"/>
        <item x="137"/>
        <item x="527"/>
        <item x="1822"/>
        <item x="1400"/>
        <item x="1587"/>
        <item x="254"/>
        <item x="1482"/>
        <item x="1185"/>
        <item x="1322"/>
        <item x="508"/>
        <item x="1134"/>
        <item x="763"/>
        <item x="1192"/>
        <item x="1211"/>
        <item x="1126"/>
        <item x="150"/>
        <item x="838"/>
        <item x="1509"/>
        <item x="141"/>
        <item x="483"/>
        <item x="918"/>
        <item x="696"/>
        <item x="105"/>
        <item x="416"/>
        <item x="985"/>
        <item x="909"/>
        <item x="494"/>
        <item x="872"/>
        <item x="526"/>
        <item x="1403"/>
        <item x="1781"/>
        <item x="249"/>
        <item x="603"/>
        <item x="1768"/>
        <item x="188"/>
        <item x="454"/>
        <item x="1177"/>
        <item x="1718"/>
        <item x="1133"/>
        <item x="521"/>
        <item x="1078"/>
        <item x="1803"/>
        <item x="561"/>
        <item x="1165"/>
        <item x="1462"/>
        <item x="1168"/>
        <item x="1232"/>
        <item x="1765"/>
        <item x="167"/>
        <item x="1488"/>
        <item x="1846"/>
        <item x="387"/>
        <item x="215"/>
        <item x="691"/>
        <item x="44"/>
        <item x="1653"/>
        <item x="1070"/>
        <item x="292"/>
        <item x="1798"/>
        <item x="1637"/>
        <item x="1361"/>
        <item x="1731"/>
        <item x="1791"/>
        <item x="284"/>
        <item x="1465"/>
        <item x="582"/>
        <item x="412"/>
        <item x="1892"/>
        <item x="132"/>
        <item x="1066"/>
        <item x="1920"/>
        <item x="1149"/>
        <item x="192"/>
        <item x="1639"/>
        <item x="1479"/>
        <item x="658"/>
        <item x="165"/>
        <item x="1251"/>
        <item x="1570"/>
        <item x="1512"/>
        <item x="593"/>
        <item x="153"/>
        <item x="958"/>
        <item x="749"/>
        <item x="1033"/>
        <item x="1089"/>
        <item x="1049"/>
        <item x="1065"/>
        <item x="22"/>
        <item x="679"/>
        <item x="1774"/>
        <item x="1317"/>
        <item x="1415"/>
        <item x="505"/>
        <item x="683"/>
        <item x="845"/>
        <item x="627"/>
        <item x="1471"/>
        <item x="255"/>
        <item x="1410"/>
        <item x="170"/>
        <item x="586"/>
        <item x="1817"/>
        <item x="1438"/>
        <item x="71"/>
        <item x="1295"/>
        <item x="1261"/>
        <item x="1742"/>
        <item x="1309"/>
        <item x="1169"/>
        <item x="788"/>
        <item x="533"/>
        <item x="273"/>
        <item x="151"/>
        <item x="1308"/>
        <item x="1790"/>
        <item x="1451"/>
        <item x="57"/>
        <item x="370"/>
        <item x="1354"/>
        <item x="1793"/>
        <item x="122"/>
        <item x="335"/>
        <item x="928"/>
        <item x="502"/>
        <item x="1129"/>
        <item x="351"/>
        <item x="121"/>
        <item x="1514"/>
        <item x="1743"/>
        <item x="182"/>
        <item x="1140"/>
        <item x="959"/>
        <item x="1538"/>
        <item x="536"/>
        <item x="1044"/>
        <item x="219"/>
        <item x="1713"/>
        <item x="562"/>
        <item x="1569"/>
        <item x="864"/>
        <item x="138"/>
        <item x="1490"/>
        <item x="653"/>
        <item x="509"/>
        <item x="328"/>
        <item x="84"/>
        <item x="1893"/>
        <item x="1242"/>
        <item x="272"/>
        <item x="43"/>
        <item x="1571"/>
        <item x="1528"/>
        <item x="1520"/>
        <item x="837"/>
        <item x="1203"/>
        <item x="884"/>
        <item x="162"/>
        <item x="704"/>
        <item x="905"/>
        <item x="231"/>
        <item x="1871"/>
        <item x="500"/>
        <item x="1389"/>
        <item x="1195"/>
        <item x="163"/>
        <item x="1154"/>
        <item x="1207"/>
        <item x="189"/>
        <item x="1662"/>
        <item x="1710"/>
        <item x="1884"/>
        <item x="20"/>
        <item x="313"/>
        <item x="1696"/>
        <item x="1098"/>
        <item x="538"/>
        <item x="1823"/>
        <item x="1558"/>
        <item x="1732"/>
        <item x="38"/>
        <item x="1142"/>
        <item x="61"/>
        <item x="423"/>
        <item x="230"/>
        <item x="839"/>
        <item x="1249"/>
        <item x="1431"/>
        <item x="385"/>
        <item x="129"/>
        <item x="755"/>
        <item x="1903"/>
        <item x="915"/>
        <item x="1262"/>
        <item x="1716"/>
        <item x="827"/>
        <item x="1870"/>
        <item x="58"/>
        <item x="1449"/>
        <item x="1755"/>
        <item x="1554"/>
        <item x="1738"/>
        <item x="555"/>
        <item x="1704"/>
        <item x="1383"/>
        <item x="1394"/>
        <item x="1266"/>
        <item x="315"/>
        <item x="912"/>
        <item x="583"/>
        <item x="1102"/>
        <item x="1375"/>
        <item x="445"/>
        <item x="681"/>
        <item x="625"/>
        <item x="648"/>
        <item x="466"/>
        <item x="588"/>
        <item x="1656"/>
        <item x="604"/>
        <item x="781"/>
        <item x="295"/>
        <item x="1287"/>
        <item x="1019"/>
        <item x="939"/>
        <item x="770"/>
        <item x="48"/>
        <item x="719"/>
        <item x="1280"/>
        <item x="1657"/>
        <item x="844"/>
        <item x="1147"/>
        <item x="148"/>
        <item x="1446"/>
        <item x="499"/>
        <item x="1841"/>
        <item x="1327"/>
        <item x="1430"/>
        <item x="967"/>
        <item x="27"/>
        <item x="817"/>
        <item x="1393"/>
        <item x="599"/>
        <item x="99"/>
        <item x="197"/>
        <item x="779"/>
        <item x="65"/>
        <item x="741"/>
        <item x="176"/>
        <item x="1808"/>
        <item x="923"/>
        <item x="1676"/>
        <item x="1141"/>
        <item x="251"/>
        <item x="458"/>
        <item x="345"/>
        <item x="1040"/>
        <item x="1527"/>
        <item x="106"/>
        <item x="379"/>
        <item x="863"/>
        <item x="1883"/>
        <item x="1204"/>
        <item x="1155"/>
        <item x="919"/>
        <item x="198"/>
        <item x="733"/>
        <item x="1876"/>
        <item x="245"/>
        <item x="275"/>
        <item x="281"/>
        <item x="1109"/>
        <item x="891"/>
        <item x="1786"/>
        <item x="11"/>
        <item x="173"/>
        <item x="1654"/>
        <item x="1840"/>
        <item x="1659"/>
        <item x="1663"/>
        <item x="948"/>
        <item x="119"/>
        <item x="1027"/>
        <item x="672"/>
        <item x="1046"/>
        <item x="961"/>
        <item x="1304"/>
        <item x="302"/>
        <item x="1620"/>
        <item x="110"/>
        <item x="955"/>
        <item x="1045"/>
        <item x="910"/>
        <item x="1384"/>
        <item x="1137"/>
        <item x="1535"/>
        <item x="682"/>
        <item x="720"/>
        <item x="1229"/>
        <item x="1395"/>
        <item x="209"/>
        <item x="1916"/>
        <item x="1712"/>
        <item x="1080"/>
        <item x="1547"/>
        <item x="223"/>
        <item x="1615"/>
        <item x="421"/>
        <item x="1576"/>
        <item x="1230"/>
        <item x="1749"/>
        <item x="1627"/>
        <item x="553"/>
        <item x="1359"/>
        <item x="1606"/>
        <item x="1349"/>
        <item x="1672"/>
        <item x="772"/>
        <item x="1510"/>
        <item x="1152"/>
        <item x="1069"/>
        <item x="1862"/>
        <item x="1616"/>
        <item x="258"/>
        <item x="431"/>
        <item x="523"/>
        <item x="1350"/>
        <item x="787"/>
        <item x="378"/>
        <item x="504"/>
        <item x="911"/>
        <item x="1590"/>
        <item x="87"/>
        <item x="550"/>
        <item x="1247"/>
        <item x="1761"/>
        <item x="1864"/>
        <item x="705"/>
        <item x="238"/>
        <item x="1271"/>
        <item x="297"/>
        <item x="921"/>
        <item x="1439"/>
        <item x="806"/>
        <item x="1785"/>
        <item x="1753"/>
        <item x="1921"/>
        <item x="419"/>
        <item x="1245"/>
        <item x="1057"/>
        <item x="1530"/>
        <item x="765"/>
        <item x="1320"/>
        <item x="816"/>
        <item x="242"/>
        <item x="727"/>
        <item x="773"/>
        <item x="1787"/>
        <item x="854"/>
        <item x="447"/>
        <item x="113"/>
        <item x="462"/>
        <item x="1522"/>
        <item x="657"/>
        <item x="218"/>
        <item x="316"/>
        <item x="1358"/>
        <item x="728"/>
        <item x="1434"/>
        <item x="1474"/>
        <item x="676"/>
        <item x="530"/>
        <item x="843"/>
        <item x="937"/>
        <item x="956"/>
        <item x="962"/>
        <item x="1541"/>
        <item x="1243"/>
        <item x="1873"/>
        <item x="1324"/>
        <item x="862"/>
        <item x="1875"/>
        <item x="1092"/>
        <item x="973"/>
        <item x="1624"/>
        <item x="443"/>
        <item x="710"/>
        <item x="1882"/>
        <item x="587"/>
        <item x="626"/>
        <item x="1279"/>
        <item x="481"/>
        <item x="86"/>
        <item x="855"/>
        <item x="1234"/>
        <item x="1313"/>
        <item x="68"/>
        <item x="883"/>
        <item x="353"/>
        <item x="21"/>
        <item x="83"/>
        <item x="463"/>
        <item x="417"/>
        <item x="791"/>
        <item x="1454"/>
        <item x="1120"/>
        <item x="1050"/>
        <item x="815"/>
        <item x="404"/>
        <item x="606"/>
        <item x="1908"/>
        <item x="1642"/>
        <item x="372"/>
        <item x="1252"/>
        <item x="572"/>
        <item x="495"/>
        <item x="814"/>
        <item x="685"/>
        <item x="235"/>
        <item x="1621"/>
        <item x="434"/>
        <item x="1597"/>
        <item x="426"/>
        <item x="1025"/>
        <item x="1332"/>
        <item x="1498"/>
        <item x="174"/>
        <item x="1077"/>
        <item x="1844"/>
        <item x="792"/>
        <item x="1811"/>
        <item x="320"/>
        <item x="1228"/>
        <item x="1775"/>
        <item x="1635"/>
        <item x="1086"/>
        <item x="438"/>
        <item x="1297"/>
        <item x="146"/>
        <item x="807"/>
        <item x="1586"/>
        <item x="1472"/>
        <item x="542"/>
        <item x="1127"/>
        <item x="1854"/>
        <item x="689"/>
        <item x="761"/>
        <item x="1601"/>
        <item x="1591"/>
        <item x="1382"/>
        <item x="1701"/>
        <item x="1068"/>
        <item x="312"/>
        <item x="402"/>
        <item x="1183"/>
        <item x="1804"/>
        <item x="160"/>
        <item x="1723"/>
        <item x="861"/>
        <item x="14"/>
        <item x="612"/>
        <item x="732"/>
        <item x="1518"/>
        <item x="1592"/>
        <item x="900"/>
        <item x="269"/>
        <item x="1517"/>
        <item x="1159"/>
        <item x="212"/>
        <item x="259"/>
        <item x="403"/>
        <item x="568"/>
        <item x="1588"/>
        <item x="47"/>
        <item x="1762"/>
        <item x="1225"/>
        <item x="1239"/>
        <item x="321"/>
        <item x="515"/>
        <item x="880"/>
        <item x="654"/>
        <item x="180"/>
        <item x="1632"/>
        <item x="1176"/>
        <item x="8"/>
        <item x="1652"/>
        <item x="1082"/>
        <item x="805"/>
        <item x="610"/>
        <item x="1814"/>
        <item x="1017"/>
        <item x="745"/>
        <item x="1146"/>
        <item t="default"/>
      </items>
    </pivotField>
  </pivotFields>
  <rowFields count="6">
    <field x="1"/>
    <field x="2"/>
    <field x="3"/>
    <field x="4"/>
    <field x="5"/>
    <field x="6"/>
  </rowFields>
  <rowItems count="119">
    <i>
      <x v="28"/>
    </i>
    <i r="1">
      <x v="45"/>
    </i>
    <i r="2">
      <x v="52"/>
    </i>
    <i r="3">
      <x v="20"/>
    </i>
    <i r="4">
      <x v="12"/>
    </i>
    <i r="5">
      <x v="110"/>
    </i>
    <i r="2">
      <x v="395"/>
    </i>
    <i r="3">
      <x v="1434"/>
    </i>
    <i r="4">
      <x v="65"/>
    </i>
    <i r="5">
      <x v="868"/>
    </i>
    <i>
      <x v="45"/>
    </i>
    <i r="1">
      <x v="12"/>
    </i>
    <i r="2">
      <x v="102"/>
    </i>
    <i r="3">
      <x v="1203"/>
    </i>
    <i r="4">
      <x v="202"/>
    </i>
    <i r="5">
      <x v="220"/>
    </i>
    <i r="2">
      <x v="398"/>
    </i>
    <i r="3">
      <x v="745"/>
    </i>
    <i r="4">
      <x v="12"/>
    </i>
    <i r="5">
      <x v="916"/>
    </i>
    <i r="2">
      <x v="487"/>
    </i>
    <i r="3">
      <x v="576"/>
    </i>
    <i r="4">
      <x v="166"/>
    </i>
    <i r="5">
      <x v="1132"/>
    </i>
    <i>
      <x v="94"/>
    </i>
    <i r="1">
      <x v="34"/>
    </i>
    <i r="2">
      <x v="218"/>
    </i>
    <i r="3">
      <x v="586"/>
    </i>
    <i r="4">
      <x v="202"/>
    </i>
    <i r="5">
      <x v="495"/>
    </i>
    <i r="2">
      <x v="706"/>
    </i>
    <i r="3">
      <x v="1109"/>
    </i>
    <i r="4">
      <x v="119"/>
    </i>
    <i r="5">
      <x v="1637"/>
    </i>
    <i r="2">
      <x v="747"/>
    </i>
    <i r="3">
      <x v="351"/>
    </i>
    <i r="4">
      <x v="166"/>
    </i>
    <i r="5">
      <x v="1726"/>
    </i>
    <i r="2">
      <x v="826"/>
    </i>
    <i r="3">
      <x v="964"/>
    </i>
    <i r="4">
      <x v="12"/>
    </i>
    <i r="5">
      <x v="1882"/>
    </i>
    <i>
      <x v="213"/>
    </i>
    <i r="1">
      <x v="1"/>
    </i>
    <i r="2">
      <x v="139"/>
    </i>
    <i r="3">
      <x v="495"/>
    </i>
    <i r="4">
      <x v="12"/>
    </i>
    <i r="5">
      <x v="296"/>
    </i>
    <i r="2">
      <x v="171"/>
    </i>
    <i r="3">
      <x v="512"/>
    </i>
    <i r="4">
      <x v="110"/>
    </i>
    <i r="5">
      <x v="383"/>
    </i>
    <i r="2">
      <x v="364"/>
    </i>
    <i r="3">
      <x v="1572"/>
    </i>
    <i r="4">
      <x v="55"/>
    </i>
    <i r="5">
      <x v="823"/>
    </i>
    <i r="2">
      <x v="433"/>
    </i>
    <i r="3">
      <x v="274"/>
    </i>
    <i r="4">
      <x v="202"/>
    </i>
    <i r="5">
      <x v="996"/>
    </i>
    <i r="2">
      <x v="693"/>
    </i>
    <i r="3">
      <x v="10"/>
    </i>
    <i r="4">
      <x v="133"/>
    </i>
    <i r="5">
      <x v="1596"/>
    </i>
    <i>
      <x v="276"/>
    </i>
    <i r="1">
      <x v="53"/>
    </i>
    <i r="2">
      <x v="591"/>
    </i>
    <i r="3">
      <x v="31"/>
    </i>
    <i r="4">
      <x v="12"/>
    </i>
    <i r="5">
      <x v="1382"/>
    </i>
    <i r="2">
      <x v="707"/>
    </i>
    <i r="3">
      <x v="1325"/>
    </i>
    <i r="4">
      <x v="233"/>
    </i>
    <i r="5">
      <x v="1638"/>
    </i>
    <i r="2">
      <x v="718"/>
    </i>
    <i r="3">
      <x v="1309"/>
    </i>
    <i r="4">
      <x v="169"/>
    </i>
    <i r="5">
      <x v="1674"/>
    </i>
    <i r="2">
      <x v="736"/>
    </i>
    <i r="3">
      <x v="152"/>
    </i>
    <i r="4">
      <x v="121"/>
    </i>
    <i r="5">
      <x v="490"/>
    </i>
    <i>
      <x v="294"/>
    </i>
    <i r="1">
      <x v="23"/>
    </i>
    <i r="2">
      <x v="36"/>
    </i>
    <i r="3">
      <x v="1345"/>
    </i>
    <i r="4">
      <x v="37"/>
    </i>
    <i r="5">
      <x v="78"/>
    </i>
    <i r="2">
      <x v="300"/>
    </i>
    <i r="3">
      <x v="1349"/>
    </i>
    <i r="4">
      <x v="202"/>
    </i>
    <i r="5">
      <x v="664"/>
    </i>
    <i r="2">
      <x v="602"/>
    </i>
    <i r="3">
      <x v="1567"/>
    </i>
    <i r="4">
      <x v="166"/>
    </i>
    <i r="5">
      <x v="1403"/>
    </i>
    <i r="2">
      <x v="751"/>
    </i>
    <i r="3">
      <x v="553"/>
    </i>
    <i r="4">
      <x v="12"/>
    </i>
    <i r="5">
      <x v="1732"/>
    </i>
    <i>
      <x v="351"/>
    </i>
    <i r="1">
      <x v="53"/>
    </i>
    <i r="2">
      <x v="101"/>
    </i>
    <i r="3">
      <x v="213"/>
    </i>
    <i r="4">
      <x v="12"/>
    </i>
    <i r="5">
      <x v="218"/>
    </i>
    <i r="2">
      <x v="128"/>
    </i>
    <i r="3">
      <x v="1382"/>
    </i>
    <i r="4">
      <x v="189"/>
    </i>
    <i r="5">
      <x v="278"/>
    </i>
    <i r="2">
      <x v="607"/>
    </i>
    <i r="3">
      <x v="1002"/>
    </i>
    <i r="4">
      <x v="233"/>
    </i>
    <i r="5">
      <x v="1422"/>
    </i>
    <i r="2">
      <x v="615"/>
    </i>
    <i r="3">
      <x v="195"/>
    </i>
    <i r="4">
      <x v="166"/>
    </i>
    <i r="5">
      <x v="1436"/>
    </i>
    <i t="grand">
      <x/>
    </i>
  </rowItems>
  <colItems count="1">
    <i/>
  </colItems>
  <pageFields count="1">
    <pageField fld="0" item="39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273EC4-A6CD-410F-98D3-19AE92FA5E26}" name="PivotTable18" cacheId="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A144" firstHeaderRow="1" firstDataRow="1" firstDataCol="1" rowPageCount="1" colPageCount="1"/>
  <pivotFields count="7">
    <pivotField axis="axisPage" showAll="0">
      <items count="5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t="default"/>
      </items>
    </pivotField>
    <pivotField axis="axisRow" showAll="0">
      <items count="538">
        <item x="348"/>
        <item x="0"/>
        <item x="30"/>
        <item x="273"/>
        <item x="134"/>
        <item x="446"/>
        <item x="419"/>
        <item x="292"/>
        <item x="364"/>
        <item x="447"/>
        <item x="231"/>
        <item x="448"/>
        <item x="287"/>
        <item x="178"/>
        <item x="368"/>
        <item x="525"/>
        <item x="493"/>
        <item x="179"/>
        <item x="201"/>
        <item x="31"/>
        <item x="534"/>
        <item x="104"/>
        <item x="369"/>
        <item x="83"/>
        <item x="391"/>
        <item x="32"/>
        <item x="242"/>
        <item x="496"/>
        <item x="384"/>
        <item x="13"/>
        <item x="105"/>
        <item x="349"/>
        <item x="135"/>
        <item x="435"/>
        <item x="392"/>
        <item x="93"/>
        <item x="100"/>
        <item x="84"/>
        <item x="393"/>
        <item x="302"/>
        <item x="24"/>
        <item x="159"/>
        <item x="320"/>
        <item x="399"/>
        <item x="180"/>
        <item x="385"/>
        <item x="1"/>
        <item x="370"/>
        <item x="371"/>
        <item x="33"/>
        <item x="106"/>
        <item x="181"/>
        <item x="350"/>
        <item x="160"/>
        <item x="436"/>
        <item x="449"/>
        <item x="274"/>
        <item x="275"/>
        <item x="34"/>
        <item x="35"/>
        <item x="107"/>
        <item x="509"/>
        <item x="521"/>
        <item x="85"/>
        <item x="36"/>
        <item x="37"/>
        <item x="221"/>
        <item x="372"/>
        <item x="2"/>
        <item x="101"/>
        <item x="182"/>
        <item x="136"/>
        <item x="450"/>
        <item x="209"/>
        <item x="400"/>
        <item x="451"/>
        <item x="151"/>
        <item x="401"/>
        <item x="210"/>
        <item x="161"/>
        <item x="108"/>
        <item x="452"/>
        <item x="394"/>
        <item x="109"/>
        <item x="38"/>
        <item x="14"/>
        <item x="232"/>
        <item x="321"/>
        <item x="276"/>
        <item x="497"/>
        <item x="453"/>
        <item x="423"/>
        <item x="137"/>
        <item x="437"/>
        <item x="386"/>
        <item x="138"/>
        <item x="217"/>
        <item x="202"/>
        <item x="498"/>
        <item x="102"/>
        <item x="454"/>
        <item x="39"/>
        <item x="293"/>
        <item x="40"/>
        <item x="25"/>
        <item x="94"/>
        <item x="257"/>
        <item x="365"/>
        <item x="15"/>
        <item x="155"/>
        <item x="26"/>
        <item x="455"/>
        <item x="456"/>
        <item x="86"/>
        <item x="457"/>
        <item x="458"/>
        <item x="487"/>
        <item x="283"/>
        <item x="195"/>
        <item x="373"/>
        <item x="162"/>
        <item x="351"/>
        <item x="459"/>
        <item x="402"/>
        <item x="87"/>
        <item x="95"/>
        <item x="510"/>
        <item x="403"/>
        <item x="41"/>
        <item x="438"/>
        <item x="322"/>
        <item x="110"/>
        <item x="243"/>
        <item x="460"/>
        <item x="111"/>
        <item x="42"/>
        <item x="163"/>
        <item x="424"/>
        <item x="112"/>
        <item x="164"/>
        <item x="352"/>
        <item x="461"/>
        <item x="258"/>
        <item x="189"/>
        <item x="462"/>
        <item x="43"/>
        <item x="323"/>
        <item x="196"/>
        <item x="404"/>
        <item x="267"/>
        <item x="463"/>
        <item x="190"/>
        <item x="139"/>
        <item x="405"/>
        <item x="259"/>
        <item x="260"/>
        <item x="288"/>
        <item x="526"/>
        <item x="406"/>
        <item x="439"/>
        <item x="464"/>
        <item x="289"/>
        <item x="165"/>
        <item x="353"/>
        <item x="354"/>
        <item x="113"/>
        <item x="114"/>
        <item x="115"/>
        <item x="425"/>
        <item x="156"/>
        <item x="116"/>
        <item x="16"/>
        <item x="44"/>
        <item x="324"/>
        <item x="166"/>
        <item x="45"/>
        <item x="46"/>
        <item x="465"/>
        <item x="325"/>
        <item x="117"/>
        <item x="511"/>
        <item x="218"/>
        <item x="326"/>
        <item x="47"/>
        <item x="466"/>
        <item x="467"/>
        <item x="418"/>
        <item x="499"/>
        <item x="468"/>
        <item x="17"/>
        <item x="303"/>
        <item x="426"/>
        <item x="469"/>
        <item x="191"/>
        <item x="211"/>
        <item x="277"/>
        <item x="470"/>
        <item x="440"/>
        <item x="140"/>
        <item x="500"/>
        <item x="18"/>
        <item x="527"/>
        <item x="268"/>
        <item x="203"/>
        <item x="535"/>
        <item x="441"/>
        <item x="48"/>
        <item x="222"/>
        <item x="442"/>
        <item x="298"/>
        <item x="278"/>
        <item x="96"/>
        <item x="315"/>
        <item x="387"/>
        <item x="88"/>
        <item x="212"/>
        <item x="27"/>
        <item x="97"/>
        <item x="192"/>
        <item x="152"/>
        <item x="366"/>
        <item x="294"/>
        <item x="183"/>
        <item x="407"/>
        <item x="223"/>
        <item x="395"/>
        <item x="355"/>
        <item x="49"/>
        <item x="244"/>
        <item x="471"/>
        <item x="269"/>
        <item x="50"/>
        <item x="224"/>
        <item x="472"/>
        <item x="356"/>
        <item x="167"/>
        <item x="473"/>
        <item x="51"/>
        <item x="245"/>
        <item x="512"/>
        <item x="327"/>
        <item x="432"/>
        <item x="141"/>
        <item x="213"/>
        <item x="528"/>
        <item x="374"/>
        <item x="375"/>
        <item x="408"/>
        <item x="501"/>
        <item x="52"/>
        <item x="376"/>
        <item x="304"/>
        <item x="233"/>
        <item x="19"/>
        <item x="409"/>
        <item x="168"/>
        <item x="270"/>
        <item x="214"/>
        <item x="53"/>
        <item x="502"/>
        <item x="246"/>
        <item x="54"/>
        <item x="513"/>
        <item x="305"/>
        <item x="55"/>
        <item x="219"/>
        <item x="261"/>
        <item x="169"/>
        <item x="299"/>
        <item x="443"/>
        <item x="170"/>
        <item x="328"/>
        <item x="56"/>
        <item x="89"/>
        <item x="377"/>
        <item x="329"/>
        <item x="388"/>
        <item x="514"/>
        <item x="98"/>
        <item x="378"/>
        <item x="197"/>
        <item x="330"/>
        <item x="57"/>
        <item x="118"/>
        <item x="488"/>
        <item x="410"/>
        <item x="295"/>
        <item x="316"/>
        <item x="20"/>
        <item x="215"/>
        <item x="58"/>
        <item x="59"/>
        <item x="60"/>
        <item x="142"/>
        <item x="389"/>
        <item x="279"/>
        <item x="317"/>
        <item x="536"/>
        <item x="119"/>
        <item x="474"/>
        <item x="234"/>
        <item x="427"/>
        <item x="420"/>
        <item x="331"/>
        <item x="489"/>
        <item x="522"/>
        <item x="198"/>
        <item x="357"/>
        <item x="235"/>
        <item x="199"/>
        <item x="204"/>
        <item x="120"/>
        <item x="61"/>
        <item x="143"/>
        <item x="475"/>
        <item x="247"/>
        <item x="503"/>
        <item x="62"/>
        <item x="262"/>
        <item x="205"/>
        <item x="144"/>
        <item x="206"/>
        <item x="236"/>
        <item x="358"/>
        <item x="515"/>
        <item x="332"/>
        <item x="306"/>
        <item x="307"/>
        <item x="333"/>
        <item x="396"/>
        <item x="411"/>
        <item x="225"/>
        <item x="523"/>
        <item x="171"/>
        <item x="379"/>
        <item x="193"/>
        <item x="121"/>
        <item x="334"/>
        <item x="248"/>
        <item x="524"/>
        <item x="3"/>
        <item x="490"/>
        <item x="529"/>
        <item x="200"/>
        <item x="476"/>
        <item x="335"/>
        <item x="122"/>
        <item x="237"/>
        <item x="150"/>
        <item x="184"/>
        <item x="63"/>
        <item x="390"/>
        <item x="9"/>
        <item x="99"/>
        <item x="359"/>
        <item x="516"/>
        <item x="336"/>
        <item x="64"/>
        <item x="238"/>
        <item x="90"/>
        <item x="477"/>
        <item x="517"/>
        <item x="360"/>
        <item x="308"/>
        <item x="428"/>
        <item x="103"/>
        <item x="194"/>
        <item x="65"/>
        <item x="337"/>
        <item x="444"/>
        <item x="263"/>
        <item x="145"/>
        <item x="491"/>
        <item x="66"/>
        <item x="309"/>
        <item x="4"/>
        <item x="67"/>
        <item x="300"/>
        <item x="310"/>
        <item x="207"/>
        <item x="68"/>
        <item x="10"/>
        <item x="185"/>
        <item x="412"/>
        <item x="249"/>
        <item x="69"/>
        <item x="91"/>
        <item x="478"/>
        <item x="264"/>
        <item x="220"/>
        <item x="486"/>
        <item x="530"/>
        <item x="70"/>
        <item x="123"/>
        <item x="239"/>
        <item x="172"/>
        <item x="12"/>
        <item x="173"/>
        <item x="226"/>
        <item x="421"/>
        <item x="413"/>
        <item x="290"/>
        <item x="157"/>
        <item x="208"/>
        <item x="5"/>
        <item x="492"/>
        <item x="445"/>
        <item x="296"/>
        <item x="284"/>
        <item x="361"/>
        <item x="433"/>
        <item x="362"/>
        <item x="479"/>
        <item x="124"/>
        <item x="71"/>
        <item x="227"/>
        <item x="125"/>
        <item x="338"/>
        <item x="367"/>
        <item x="126"/>
        <item x="397"/>
        <item x="72"/>
        <item x="494"/>
        <item x="228"/>
        <item x="216"/>
        <item x="414"/>
        <item x="174"/>
        <item x="153"/>
        <item x="73"/>
        <item x="280"/>
        <item x="175"/>
        <item x="250"/>
        <item x="518"/>
        <item x="339"/>
        <item x="21"/>
        <item x="146"/>
        <item x="504"/>
        <item x="147"/>
        <item x="127"/>
        <item x="429"/>
        <item x="480"/>
        <item x="481"/>
        <item x="6"/>
        <item x="301"/>
        <item x="74"/>
        <item x="311"/>
        <item x="158"/>
        <item x="22"/>
        <item x="251"/>
        <item x="519"/>
        <item x="291"/>
        <item x="312"/>
        <item x="281"/>
        <item x="265"/>
        <item x="415"/>
        <item x="176"/>
        <item x="128"/>
        <item x="505"/>
        <item x="186"/>
        <item x="252"/>
        <item x="318"/>
        <item x="23"/>
        <item x="266"/>
        <item x="75"/>
        <item x="340"/>
        <item x="531"/>
        <item x="129"/>
        <item x="253"/>
        <item x="520"/>
        <item x="7"/>
        <item x="11"/>
        <item x="341"/>
        <item x="76"/>
        <item x="380"/>
        <item x="77"/>
        <item x="342"/>
        <item x="285"/>
        <item x="254"/>
        <item x="271"/>
        <item x="416"/>
        <item x="78"/>
        <item x="434"/>
        <item x="532"/>
        <item x="363"/>
        <item x="430"/>
        <item x="343"/>
        <item x="297"/>
        <item x="255"/>
        <item x="154"/>
        <item x="344"/>
        <item x="79"/>
        <item x="345"/>
        <item x="240"/>
        <item x="229"/>
        <item x="8"/>
        <item x="381"/>
        <item x="177"/>
        <item x="80"/>
        <item x="313"/>
        <item x="482"/>
        <item x="230"/>
        <item x="533"/>
        <item x="382"/>
        <item x="81"/>
        <item x="319"/>
        <item x="483"/>
        <item x="346"/>
        <item x="282"/>
        <item x="256"/>
        <item x="130"/>
        <item x="506"/>
        <item x="148"/>
        <item x="241"/>
        <item x="131"/>
        <item x="82"/>
        <item x="314"/>
        <item x="484"/>
        <item x="132"/>
        <item x="495"/>
        <item x="383"/>
        <item x="28"/>
        <item x="507"/>
        <item x="422"/>
        <item x="272"/>
        <item x="417"/>
        <item x="347"/>
        <item x="149"/>
        <item x="485"/>
        <item x="133"/>
        <item x="431"/>
        <item x="508"/>
        <item x="29"/>
        <item x="398"/>
        <item x="187"/>
        <item x="188"/>
        <item x="286"/>
        <item x="92"/>
        <item t="default"/>
      </items>
    </pivotField>
    <pivotField axis="axisRow" showAll="0">
      <items count="56">
        <item x="8"/>
        <item x="2"/>
        <item x="20"/>
        <item x="39"/>
        <item x="31"/>
        <item x="21"/>
        <item x="47"/>
        <item x="35"/>
        <item x="22"/>
        <item x="29"/>
        <item x="34"/>
        <item x="38"/>
        <item x="3"/>
        <item x="53"/>
        <item x="19"/>
        <item x="50"/>
        <item x="37"/>
        <item x="15"/>
        <item x="42"/>
        <item x="13"/>
        <item x="23"/>
        <item x="17"/>
        <item x="16"/>
        <item x="5"/>
        <item x="44"/>
        <item x="36"/>
        <item x="45"/>
        <item x="11"/>
        <item x="25"/>
        <item x="49"/>
        <item x="33"/>
        <item x="28"/>
        <item x="43"/>
        <item x="48"/>
        <item x="0"/>
        <item x="30"/>
        <item x="14"/>
        <item x="24"/>
        <item x="52"/>
        <item x="12"/>
        <item x="46"/>
        <item x="18"/>
        <item x="41"/>
        <item x="26"/>
        <item x="32"/>
        <item x="7"/>
        <item x="40"/>
        <item x="27"/>
        <item x="51"/>
        <item x="4"/>
        <item x="6"/>
        <item x="10"/>
        <item x="9"/>
        <item x="1"/>
        <item x="54"/>
        <item t="default"/>
      </items>
    </pivotField>
    <pivotField axis="axisRow" showAll="0">
      <items count="847">
        <item x="664"/>
        <item x="758"/>
        <item x="85"/>
        <item x="343"/>
        <item x="392"/>
        <item x="567"/>
        <item x="549"/>
        <item x="665"/>
        <item x="159"/>
        <item x="205"/>
        <item x="201"/>
        <item x="618"/>
        <item x="679"/>
        <item x="221"/>
        <item x="766"/>
        <item x="114"/>
        <item x="192"/>
        <item x="828"/>
        <item x="102"/>
        <item x="132"/>
        <item x="355"/>
        <item x="544"/>
        <item x="168"/>
        <item x="507"/>
        <item x="637"/>
        <item x="587"/>
        <item x="144"/>
        <item x="195"/>
        <item x="397"/>
        <item x="204"/>
        <item x="294"/>
        <item x="543"/>
        <item x="179"/>
        <item x="513"/>
        <item x="361"/>
        <item x="76"/>
        <item x="592"/>
        <item x="709"/>
        <item x="476"/>
        <item x="718"/>
        <item x="542"/>
        <item x="200"/>
        <item x="696"/>
        <item x="603"/>
        <item x="706"/>
        <item x="608"/>
        <item x="46"/>
        <item x="443"/>
        <item x="836"/>
        <item x="506"/>
        <item x="503"/>
        <item x="810"/>
        <item x="57"/>
        <item x="578"/>
        <item x="437"/>
        <item x="827"/>
        <item x="129"/>
        <item x="624"/>
        <item x="140"/>
        <item x="621"/>
        <item x="643"/>
        <item x="32"/>
        <item x="793"/>
        <item x="288"/>
        <item x="524"/>
        <item x="560"/>
        <item x="360"/>
        <item x="523"/>
        <item x="772"/>
        <item x="47"/>
        <item x="262"/>
        <item x="811"/>
        <item x="63"/>
        <item x="33"/>
        <item x="514"/>
        <item x="214"/>
        <item x="728"/>
        <item x="376"/>
        <item x="264"/>
        <item x="699"/>
        <item x="247"/>
        <item x="531"/>
        <item x="146"/>
        <item x="823"/>
        <item x="282"/>
        <item x="619"/>
        <item x="843"/>
        <item x="451"/>
        <item x="39"/>
        <item x="756"/>
        <item x="604"/>
        <item x="258"/>
        <item x="383"/>
        <item x="199"/>
        <item x="574"/>
        <item x="534"/>
        <item x="90"/>
        <item x="297"/>
        <item x="45"/>
        <item x="576"/>
        <item x="143"/>
        <item x="242"/>
        <item x="687"/>
        <item x="502"/>
        <item x="128"/>
        <item x="460"/>
        <item x="370"/>
        <item x="232"/>
        <item x="830"/>
        <item x="249"/>
        <item x="367"/>
        <item x="806"/>
        <item x="95"/>
        <item x="224"/>
        <item x="436"/>
        <item x="474"/>
        <item x="791"/>
        <item x="27"/>
        <item x="457"/>
        <item x="153"/>
        <item x="642"/>
        <item x="67"/>
        <item x="440"/>
        <item x="180"/>
        <item x="9"/>
        <item x="579"/>
        <item x="230"/>
        <item x="650"/>
        <item x="695"/>
        <item x="491"/>
        <item x="656"/>
        <item x="539"/>
        <item x="421"/>
        <item x="654"/>
        <item x="566"/>
        <item x="763"/>
        <item x="518"/>
        <item x="296"/>
        <item x="394"/>
        <item x="690"/>
        <item x="622"/>
        <item x="265"/>
        <item x="510"/>
        <item x="59"/>
        <item x="422"/>
        <item x="703"/>
        <item x="61"/>
        <item x="727"/>
        <item x="323"/>
        <item x="48"/>
        <item x="541"/>
        <item x="655"/>
        <item x="417"/>
        <item x="311"/>
        <item x="762"/>
        <item x="290"/>
        <item x="69"/>
        <item x="22"/>
        <item x="386"/>
        <item x="412"/>
        <item x="591"/>
        <item x="277"/>
        <item x="552"/>
        <item x="391"/>
        <item x="453"/>
        <item x="1"/>
        <item x="779"/>
        <item x="173"/>
        <item x="50"/>
        <item x="126"/>
        <item x="364"/>
        <item x="16"/>
        <item x="731"/>
        <item x="730"/>
        <item x="468"/>
        <item x="784"/>
        <item x="314"/>
        <item x="602"/>
        <item x="732"/>
        <item x="5"/>
        <item x="379"/>
        <item x="719"/>
        <item x="252"/>
        <item x="211"/>
        <item x="241"/>
        <item x="7"/>
        <item x="535"/>
        <item x="267"/>
        <item x="812"/>
        <item x="317"/>
        <item x="569"/>
        <item x="213"/>
        <item x="369"/>
        <item x="51"/>
        <item x="328"/>
        <item x="697"/>
        <item x="573"/>
        <item x="494"/>
        <item x="248"/>
        <item x="599"/>
        <item x="6"/>
        <item x="171"/>
        <item x="614"/>
        <item x="210"/>
        <item x="722"/>
        <item x="585"/>
        <item x="780"/>
        <item x="740"/>
        <item x="676"/>
        <item x="565"/>
        <item x="233"/>
        <item x="678"/>
        <item x="44"/>
        <item x="801"/>
        <item x="344"/>
        <item x="411"/>
        <item x="135"/>
        <item x="471"/>
        <item x="545"/>
        <item x="625"/>
        <item x="553"/>
        <item x="781"/>
        <item x="649"/>
        <item x="500"/>
        <item x="745"/>
        <item x="715"/>
        <item x="339"/>
        <item x="540"/>
        <item x="617"/>
        <item x="115"/>
        <item x="796"/>
        <item x="742"/>
        <item x="112"/>
        <item x="377"/>
        <item x="330"/>
        <item x="295"/>
        <item x="349"/>
        <item x="681"/>
        <item x="557"/>
        <item x="226"/>
        <item x="804"/>
        <item x="81"/>
        <item x="661"/>
        <item x="448"/>
        <item x="761"/>
        <item x="481"/>
        <item x="86"/>
        <item x="406"/>
        <item x="554"/>
        <item x="680"/>
        <item x="767"/>
        <item x="403"/>
        <item x="347"/>
        <item x="382"/>
        <item x="532"/>
        <item x="320"/>
        <item x="633"/>
        <item x="96"/>
        <item x="156"/>
        <item x="23"/>
        <item x="555"/>
        <item x="117"/>
        <item x="304"/>
        <item x="720"/>
        <item x="429"/>
        <item x="272"/>
        <item x="564"/>
        <item x="225"/>
        <item x="118"/>
        <item x="104"/>
        <item x="38"/>
        <item x="389"/>
        <item x="231"/>
        <item x="751"/>
        <item x="73"/>
        <item x="346"/>
        <item x="470"/>
        <item x="644"/>
        <item x="401"/>
        <item x="167"/>
        <item x="270"/>
        <item x="632"/>
        <item x="175"/>
        <item x="501"/>
        <item x="743"/>
        <item x="705"/>
        <item x="666"/>
        <item x="21"/>
        <item x="79"/>
        <item x="154"/>
        <item x="157"/>
        <item x="29"/>
        <item x="158"/>
        <item x="316"/>
        <item x="711"/>
        <item x="660"/>
        <item x="628"/>
        <item x="698"/>
        <item x="493"/>
        <item x="292"/>
        <item x="694"/>
        <item x="521"/>
        <item x="236"/>
        <item x="568"/>
        <item x="586"/>
        <item x="638"/>
        <item x="400"/>
        <item x="844"/>
        <item x="49"/>
        <item x="537"/>
        <item x="601"/>
        <item x="682"/>
        <item x="785"/>
        <item x="17"/>
        <item x="819"/>
        <item x="166"/>
        <item x="653"/>
        <item x="606"/>
        <item x="10"/>
        <item x="822"/>
        <item x="340"/>
        <item x="487"/>
        <item x="807"/>
        <item x="519"/>
        <item x="674"/>
        <item x="563"/>
        <item x="18"/>
        <item x="266"/>
        <item x="326"/>
        <item x="442"/>
        <item x="684"/>
        <item x="668"/>
        <item x="134"/>
        <item x="352"/>
        <item x="475"/>
        <item x="331"/>
        <item x="413"/>
        <item x="635"/>
        <item x="710"/>
        <item x="193"/>
        <item x="109"/>
        <item x="88"/>
        <item x="138"/>
        <item x="136"/>
        <item x="757"/>
        <item x="438"/>
        <item x="611"/>
        <item x="517"/>
        <item x="450"/>
        <item x="162"/>
        <item x="281"/>
        <item x="788"/>
        <item x="84"/>
        <item x="306"/>
        <item x="335"/>
        <item x="20"/>
        <item x="444"/>
        <item x="588"/>
        <item x="685"/>
        <item x="776"/>
        <item x="337"/>
        <item x="789"/>
        <item x="371"/>
        <item x="238"/>
        <item x="691"/>
        <item x="659"/>
        <item x="322"/>
        <item x="170"/>
        <item x="147"/>
        <item x="842"/>
        <item x="110"/>
        <item x="558"/>
        <item x="183"/>
        <item x="488"/>
        <item x="28"/>
        <item x="91"/>
        <item x="651"/>
        <item x="700"/>
        <item x="65"/>
        <item x="302"/>
        <item x="473"/>
        <item x="561"/>
        <item x="285"/>
        <item x="607"/>
        <item x="177"/>
        <item x="528"/>
        <item x="634"/>
        <item x="775"/>
        <item x="351"/>
        <item x="182"/>
        <item x="245"/>
        <item x="255"/>
        <item x="212"/>
        <item x="111"/>
        <item x="107"/>
        <item x="70"/>
        <item x="324"/>
        <item x="108"/>
        <item x="686"/>
        <item x="83"/>
        <item x="276"/>
        <item x="150"/>
        <item x="82"/>
        <item x="25"/>
        <item x="54"/>
        <item x="184"/>
        <item x="825"/>
        <item x="218"/>
        <item x="190"/>
        <item x="71"/>
        <item x="338"/>
        <item x="726"/>
        <item x="124"/>
        <item x="490"/>
        <item x="434"/>
        <item x="489"/>
        <item x="342"/>
        <item x="639"/>
        <item x="388"/>
        <item x="402"/>
        <item x="227"/>
        <item x="246"/>
        <item x="375"/>
        <item x="462"/>
        <item x="752"/>
        <item x="384"/>
        <item x="458"/>
        <item x="395"/>
        <item x="189"/>
        <item x="498"/>
        <item x="449"/>
        <item x="610"/>
        <item x="821"/>
        <item x="692"/>
        <item x="818"/>
        <item x="702"/>
        <item x="415"/>
        <item x="30"/>
        <item x="824"/>
        <item x="299"/>
        <item x="64"/>
        <item x="838"/>
        <item x="363"/>
        <item x="396"/>
        <item x="125"/>
        <item x="152"/>
        <item x="398"/>
        <item x="631"/>
        <item x="670"/>
        <item x="713"/>
        <item x="707"/>
        <item x="729"/>
        <item x="254"/>
        <item x="452"/>
        <item x="559"/>
        <item x="229"/>
        <item x="482"/>
        <item x="58"/>
        <item x="428"/>
        <item x="441"/>
        <item x="101"/>
        <item x="790"/>
        <item x="215"/>
        <item x="359"/>
        <item x="68"/>
        <item x="273"/>
        <item x="597"/>
        <item x="416"/>
        <item x="216"/>
        <item x="562"/>
        <item x="813"/>
        <item x="196"/>
        <item x="31"/>
        <item x="461"/>
        <item x="717"/>
        <item x="777"/>
        <item x="675"/>
        <item x="424"/>
        <item x="782"/>
        <item x="404"/>
        <item x="313"/>
        <item x="714"/>
        <item x="483"/>
        <item x="286"/>
        <item x="527"/>
        <item x="36"/>
        <item x="2"/>
        <item x="80"/>
        <item x="612"/>
        <item x="40"/>
        <item x="4"/>
        <item x="185"/>
        <item x="795"/>
        <item x="345"/>
        <item x="477"/>
        <item x="672"/>
        <item x="103"/>
        <item x="486"/>
        <item x="55"/>
        <item x="98"/>
        <item x="329"/>
        <item x="816"/>
        <item x="815"/>
        <item x="35"/>
        <item x="724"/>
        <item x="778"/>
        <item x="119"/>
        <item x="547"/>
        <item x="662"/>
        <item x="526"/>
        <item x="427"/>
        <item x="165"/>
        <item x="456"/>
        <item x="499"/>
        <item x="289"/>
        <item x="284"/>
        <item x="739"/>
        <item x="186"/>
        <item x="808"/>
        <item x="774"/>
        <item x="704"/>
        <item x="274"/>
        <item x="414"/>
        <item x="658"/>
        <item x="275"/>
        <item x="556"/>
        <item x="783"/>
        <item x="835"/>
        <item x="251"/>
        <item x="244"/>
        <item x="802"/>
        <item x="773"/>
        <item x="447"/>
        <item x="303"/>
        <item x="536"/>
        <item x="492"/>
        <item x="12"/>
        <item x="268"/>
        <item x="829"/>
        <item x="817"/>
        <item x="373"/>
        <item x="219"/>
        <item x="169"/>
        <item x="350"/>
        <item x="466"/>
        <item x="259"/>
        <item x="426"/>
        <item x="122"/>
        <item x="620"/>
        <item x="746"/>
        <item x="738"/>
        <item x="305"/>
        <item x="839"/>
        <item x="163"/>
        <item x="831"/>
        <item x="13"/>
        <item x="34"/>
        <item x="106"/>
        <item x="161"/>
        <item x="24"/>
        <item x="409"/>
        <item x="792"/>
        <item x="15"/>
        <item x="832"/>
        <item x="648"/>
        <item x="257"/>
        <item x="99"/>
        <item x="260"/>
        <item x="577"/>
        <item x="667"/>
        <item x="202"/>
        <item x="240"/>
        <item x="197"/>
        <item x="235"/>
        <item x="663"/>
        <item x="797"/>
        <item x="593"/>
        <item x="629"/>
        <item x="508"/>
        <item x="3"/>
        <item x="261"/>
        <item x="293"/>
        <item x="748"/>
        <item x="365"/>
        <item x="223"/>
        <item x="298"/>
        <item x="419"/>
        <item x="332"/>
        <item x="0"/>
        <item x="509"/>
        <item x="380"/>
        <item x="72"/>
        <item x="291"/>
        <item x="841"/>
        <item x="269"/>
        <item x="755"/>
        <item x="754"/>
        <item x="820"/>
        <item x="263"/>
        <item x="594"/>
        <item x="358"/>
        <item x="799"/>
        <item x="515"/>
        <item x="319"/>
        <item x="735"/>
        <item x="575"/>
        <item x="420"/>
        <item x="278"/>
        <item x="570"/>
        <item x="89"/>
        <item x="41"/>
        <item x="62"/>
        <item x="287"/>
        <item x="336"/>
        <item x="120"/>
        <item x="366"/>
        <item x="206"/>
        <item x="356"/>
        <item x="630"/>
        <item x="636"/>
        <item x="613"/>
        <item x="130"/>
        <item x="496"/>
        <item x="733"/>
        <item x="123"/>
        <item x="92"/>
        <item x="307"/>
        <item x="516"/>
        <item x="160"/>
        <item x="809"/>
        <item x="626"/>
        <item x="721"/>
        <item x="627"/>
        <item x="641"/>
        <item x="142"/>
        <item x="176"/>
        <item x="43"/>
        <item x="769"/>
        <item x="590"/>
        <item x="234"/>
        <item x="764"/>
        <item x="683"/>
        <item x="794"/>
        <item x="228"/>
        <item x="723"/>
        <item x="116"/>
        <item x="141"/>
        <item x="734"/>
        <item x="133"/>
        <item x="455"/>
        <item x="600"/>
        <item x="583"/>
        <item x="589"/>
        <item x="431"/>
        <item x="673"/>
        <item x="701"/>
        <item x="354"/>
        <item x="433"/>
        <item x="459"/>
        <item x="418"/>
        <item x="385"/>
        <item x="145"/>
        <item x="66"/>
        <item x="220"/>
        <item x="131"/>
        <item x="671"/>
        <item x="716"/>
        <item x="805"/>
        <item x="52"/>
        <item x="279"/>
        <item x="94"/>
        <item x="155"/>
        <item x="548"/>
        <item x="741"/>
        <item x="372"/>
        <item x="580"/>
        <item x="178"/>
        <item x="787"/>
        <item x="387"/>
        <item x="747"/>
        <item x="512"/>
        <item x="121"/>
        <item x="425"/>
        <item x="357"/>
        <item x="256"/>
        <item x="75"/>
        <item x="834"/>
        <item x="42"/>
        <item x="495"/>
        <item x="207"/>
        <item x="520"/>
        <item x="139"/>
        <item x="188"/>
        <item x="19"/>
        <item x="374"/>
        <item x="744"/>
        <item x="37"/>
        <item x="616"/>
        <item x="56"/>
        <item x="187"/>
        <item x="497"/>
        <item x="646"/>
        <item x="708"/>
        <item x="113"/>
        <item x="837"/>
        <item x="53"/>
        <item x="688"/>
        <item x="693"/>
        <item x="652"/>
        <item x="151"/>
        <item x="325"/>
        <item x="423"/>
        <item x="334"/>
        <item x="341"/>
        <item x="407"/>
        <item x="469"/>
        <item x="237"/>
        <item x="463"/>
        <item x="26"/>
        <item x="405"/>
        <item x="87"/>
        <item x="467"/>
        <item x="60"/>
        <item x="203"/>
        <item x="93"/>
        <item x="164"/>
        <item x="198"/>
        <item x="222"/>
        <item x="605"/>
        <item x="522"/>
        <item x="803"/>
        <item x="11"/>
        <item x="148"/>
        <item x="770"/>
        <item x="771"/>
        <item x="105"/>
        <item x="572"/>
        <item x="430"/>
        <item x="582"/>
        <item x="550"/>
        <item x="669"/>
        <item x="243"/>
        <item x="759"/>
        <item x="97"/>
        <item x="546"/>
        <item x="581"/>
        <item x="529"/>
        <item x="689"/>
        <item x="615"/>
        <item x="432"/>
        <item x="640"/>
        <item x="172"/>
        <item x="786"/>
        <item x="595"/>
        <item x="181"/>
        <item x="310"/>
        <item x="381"/>
        <item x="464"/>
        <item x="208"/>
        <item x="315"/>
        <item x="472"/>
        <item x="283"/>
        <item x="353"/>
        <item x="530"/>
        <item x="78"/>
        <item x="645"/>
        <item x="800"/>
        <item x="439"/>
        <item x="194"/>
        <item x="657"/>
        <item x="239"/>
        <item x="533"/>
        <item x="712"/>
        <item x="479"/>
        <item x="798"/>
        <item x="845"/>
        <item x="309"/>
        <item x="485"/>
        <item x="445"/>
        <item x="465"/>
        <item x="504"/>
        <item x="327"/>
        <item x="100"/>
        <item x="250"/>
        <item x="446"/>
        <item x="538"/>
        <item x="551"/>
        <item x="368"/>
        <item x="511"/>
        <item x="833"/>
        <item x="399"/>
        <item x="77"/>
        <item x="505"/>
        <item x="271"/>
        <item x="74"/>
        <item x="333"/>
        <item x="308"/>
        <item x="609"/>
        <item x="584"/>
        <item x="484"/>
        <item x="301"/>
        <item x="408"/>
        <item x="840"/>
        <item x="765"/>
        <item x="280"/>
        <item x="647"/>
        <item x="393"/>
        <item x="348"/>
        <item x="191"/>
        <item x="318"/>
        <item x="760"/>
        <item x="312"/>
        <item x="571"/>
        <item x="677"/>
        <item x="149"/>
        <item x="253"/>
        <item x="598"/>
        <item x="321"/>
        <item x="127"/>
        <item x="480"/>
        <item x="749"/>
        <item x="725"/>
        <item x="378"/>
        <item x="826"/>
        <item x="435"/>
        <item x="753"/>
        <item x="137"/>
        <item x="14"/>
        <item x="737"/>
        <item x="750"/>
        <item x="525"/>
        <item x="217"/>
        <item x="736"/>
        <item x="623"/>
        <item x="174"/>
        <item x="209"/>
        <item x="300"/>
        <item x="390"/>
        <item x="362"/>
        <item x="8"/>
        <item x="768"/>
        <item x="596"/>
        <item x="478"/>
        <item x="410"/>
        <item x="814"/>
        <item x="454"/>
        <item t="default"/>
      </items>
    </pivotField>
    <pivotField axis="axisRow" showAll="0">
      <items count="1614">
        <item x="237"/>
        <item x="1118"/>
        <item x="698"/>
        <item x="1309"/>
        <item x="509"/>
        <item x="1333"/>
        <item x="198"/>
        <item x="725"/>
        <item x="463"/>
        <item x="1096"/>
        <item x="1196"/>
        <item x="885"/>
        <item x="674"/>
        <item x="1498"/>
        <item x="942"/>
        <item x="326"/>
        <item x="1238"/>
        <item x="1052"/>
        <item x="1234"/>
        <item x="747"/>
        <item x="1188"/>
        <item x="1421"/>
        <item x="1057"/>
        <item x="855"/>
        <item x="623"/>
        <item x="1156"/>
        <item x="287"/>
        <item x="692"/>
        <item x="991"/>
        <item x="964"/>
        <item x="263"/>
        <item x="815"/>
        <item x="1375"/>
        <item x="505"/>
        <item x="995"/>
        <item x="1324"/>
        <item x="738"/>
        <item x="50"/>
        <item x="1404"/>
        <item x="229"/>
        <item x="268"/>
        <item x="1560"/>
        <item x="1169"/>
        <item x="304"/>
        <item x="1111"/>
        <item x="238"/>
        <item x="1104"/>
        <item x="1282"/>
        <item x="272"/>
        <item x="990"/>
        <item x="5"/>
        <item x="852"/>
        <item x="812"/>
        <item x="167"/>
        <item x="1133"/>
        <item x="1406"/>
        <item x="984"/>
        <item x="679"/>
        <item x="75"/>
        <item x="1252"/>
        <item x="606"/>
        <item x="565"/>
        <item x="1450"/>
        <item x="1370"/>
        <item x="557"/>
        <item x="1373"/>
        <item x="1103"/>
        <item x="970"/>
        <item x="869"/>
        <item x="782"/>
        <item x="555"/>
        <item x="1020"/>
        <item x="1418"/>
        <item x="1493"/>
        <item x="1401"/>
        <item x="470"/>
        <item x="1306"/>
        <item x="47"/>
        <item x="1146"/>
        <item x="676"/>
        <item x="1331"/>
        <item x="786"/>
        <item x="1175"/>
        <item x="54"/>
        <item x="619"/>
        <item x="1005"/>
        <item x="1261"/>
        <item x="1585"/>
        <item x="1545"/>
        <item x="507"/>
        <item x="15"/>
        <item x="1176"/>
        <item x="953"/>
        <item x="19"/>
        <item x="380"/>
        <item x="528"/>
        <item x="779"/>
        <item x="614"/>
        <item x="530"/>
        <item x="653"/>
        <item x="696"/>
        <item x="385"/>
        <item x="16"/>
        <item x="486"/>
        <item x="1537"/>
        <item x="52"/>
        <item x="471"/>
        <item x="96"/>
        <item x="1417"/>
        <item x="1259"/>
        <item x="1144"/>
        <item x="280"/>
        <item x="220"/>
        <item x="682"/>
        <item x="1522"/>
        <item x="772"/>
        <item x="673"/>
        <item x="1047"/>
        <item x="495"/>
        <item x="98"/>
        <item x="723"/>
        <item x="1538"/>
        <item x="1431"/>
        <item x="794"/>
        <item x="425"/>
        <item x="1042"/>
        <item x="84"/>
        <item x="1231"/>
        <item x="1038"/>
        <item x="429"/>
        <item x="366"/>
        <item x="1100"/>
        <item x="1594"/>
        <item x="1002"/>
        <item x="357"/>
        <item x="904"/>
        <item x="282"/>
        <item x="917"/>
        <item x="1420"/>
        <item x="1284"/>
        <item x="301"/>
        <item x="1173"/>
        <item x="1411"/>
        <item x="112"/>
        <item x="1032"/>
        <item x="518"/>
        <item x="1277"/>
        <item x="1090"/>
        <item x="434"/>
        <item x="811"/>
        <item x="1215"/>
        <item x="1599"/>
        <item x="1198"/>
        <item x="1211"/>
        <item x="154"/>
        <item x="422"/>
        <item x="221"/>
        <item x="142"/>
        <item x="843"/>
        <item x="162"/>
        <item x="971"/>
        <item x="931"/>
        <item x="1251"/>
        <item x="30"/>
        <item x="414"/>
        <item x="358"/>
        <item x="1182"/>
        <item x="1384"/>
        <item x="642"/>
        <item x="906"/>
        <item x="1279"/>
        <item x="1262"/>
        <item x="704"/>
        <item x="968"/>
        <item x="17"/>
        <item x="1278"/>
        <item x="912"/>
        <item x="1183"/>
        <item x="1507"/>
        <item x="949"/>
        <item x="1449"/>
        <item x="48"/>
        <item x="76"/>
        <item x="533"/>
        <item x="1416"/>
        <item x="721"/>
        <item x="458"/>
        <item x="1227"/>
        <item x="1127"/>
        <item x="750"/>
        <item x="1335"/>
        <item x="1322"/>
        <item x="88"/>
        <item x="60"/>
        <item x="900"/>
        <item x="1205"/>
        <item x="1459"/>
        <item x="406"/>
        <item x="37"/>
        <item x="203"/>
        <item x="1343"/>
        <item x="1112"/>
        <item x="607"/>
        <item x="55"/>
        <item x="1440"/>
        <item x="1481"/>
        <item x="361"/>
        <item x="864"/>
        <item x="813"/>
        <item x="1559"/>
        <item x="325"/>
        <item x="228"/>
        <item x="68"/>
        <item x="1204"/>
        <item x="408"/>
        <item x="420"/>
        <item x="1442"/>
        <item x="580"/>
        <item x="659"/>
        <item x="1345"/>
        <item x="958"/>
        <item x="503"/>
        <item x="1065"/>
        <item x="1399"/>
        <item x="564"/>
        <item x="722"/>
        <item x="948"/>
        <item x="1051"/>
        <item x="1589"/>
        <item x="892"/>
        <item x="649"/>
        <item x="296"/>
        <item x="1077"/>
        <item x="262"/>
        <item x="1499"/>
        <item x="407"/>
        <item x="1393"/>
        <item x="714"/>
        <item x="202"/>
        <item x="181"/>
        <item x="1565"/>
        <item x="536"/>
        <item x="1130"/>
        <item x="561"/>
        <item x="1523"/>
        <item x="1233"/>
        <item x="1528"/>
        <item x="749"/>
        <item x="500"/>
        <item x="276"/>
        <item x="468"/>
        <item x="36"/>
        <item x="56"/>
        <item x="547"/>
        <item x="466"/>
        <item x="1514"/>
        <item x="1041"/>
        <item x="1415"/>
        <item x="360"/>
        <item x="1080"/>
        <item x="1326"/>
        <item x="930"/>
        <item x="219"/>
        <item x="403"/>
        <item x="192"/>
        <item x="1398"/>
        <item x="364"/>
        <item x="389"/>
        <item x="1535"/>
        <item x="499"/>
        <item x="61"/>
        <item x="254"/>
        <item x="1409"/>
        <item x="806"/>
        <item x="1197"/>
        <item x="578"/>
        <item x="810"/>
        <item x="651"/>
        <item x="274"/>
        <item x="1142"/>
        <item x="824"/>
        <item x="1590"/>
        <item x="1428"/>
        <item x="737"/>
        <item x="605"/>
        <item x="100"/>
        <item x="705"/>
        <item x="687"/>
        <item x="58"/>
        <item x="1085"/>
        <item x="994"/>
        <item x="106"/>
        <item x="1266"/>
        <item x="314"/>
        <item x="195"/>
        <item x="1359"/>
        <item x="90"/>
        <item x="1595"/>
        <item x="1001"/>
        <item x="850"/>
        <item x="1463"/>
        <item x="450"/>
        <item x="1225"/>
        <item x="1106"/>
        <item x="1588"/>
        <item x="411"/>
        <item x="1408"/>
        <item x="644"/>
        <item x="1392"/>
        <item x="428"/>
        <item x="967"/>
        <item x="473"/>
        <item x="1320"/>
        <item x="297"/>
        <item x="382"/>
        <item x="1107"/>
        <item x="832"/>
        <item x="1438"/>
        <item x="911"/>
        <item x="447"/>
        <item x="539"/>
        <item x="1016"/>
        <item x="69"/>
        <item x="1596"/>
        <item x="32"/>
        <item x="475"/>
        <item x="748"/>
        <item x="436"/>
        <item x="253"/>
        <item x="610"/>
        <item x="603"/>
        <item x="943"/>
        <item x="1487"/>
        <item x="681"/>
        <item x="77"/>
        <item x="7"/>
        <item x="672"/>
        <item x="1143"/>
        <item x="702"/>
        <item x="1260"/>
        <item x="1323"/>
        <item x="461"/>
        <item x="680"/>
        <item x="1014"/>
        <item x="1062"/>
        <item x="1317"/>
        <item x="826"/>
        <item x="1447"/>
        <item x="1033"/>
        <item x="685"/>
        <item x="42"/>
        <item x="1192"/>
        <item x="1136"/>
        <item x="1181"/>
        <item x="482"/>
        <item x="934"/>
        <item x="259"/>
        <item x="206"/>
        <item x="662"/>
        <item x="558"/>
        <item x="231"/>
        <item x="91"/>
        <item x="492"/>
        <item x="111"/>
        <item x="646"/>
        <item x="391"/>
        <item x="966"/>
        <item x="935"/>
        <item x="185"/>
        <item x="1019"/>
        <item x="1517"/>
        <item x="337"/>
        <item x="1427"/>
        <item x="1230"/>
        <item x="909"/>
        <item x="1093"/>
        <item x="212"/>
        <item x="398"/>
        <item x="1040"/>
        <item x="1159"/>
        <item x="1341"/>
        <item x="775"/>
        <item x="1452"/>
        <item x="718"/>
        <item x="286"/>
        <item x="320"/>
        <item x="493"/>
        <item x="1451"/>
        <item x="862"/>
        <item x="1163"/>
        <item x="179"/>
        <item x="1117"/>
        <item x="1554"/>
        <item x="641"/>
        <item x="1274"/>
        <item x="1253"/>
        <item x="921"/>
        <item x="26"/>
        <item x="842"/>
        <item x="332"/>
        <item x="857"/>
        <item x="634"/>
        <item x="317"/>
        <item x="1454"/>
        <item x="701"/>
        <item x="1456"/>
        <item x="924"/>
        <item x="1105"/>
        <item x="1334"/>
        <item x="1548"/>
        <item x="1147"/>
        <item x="897"/>
        <item x="1297"/>
        <item x="902"/>
        <item x="1445"/>
        <item x="330"/>
        <item x="265"/>
        <item x="566"/>
        <item x="945"/>
        <item x="1351"/>
        <item x="1154"/>
        <item x="459"/>
        <item x="878"/>
        <item x="1249"/>
        <item x="1131"/>
        <item x="938"/>
        <item x="161"/>
        <item x="1149"/>
        <item x="474"/>
        <item x="1158"/>
        <item x="1504"/>
        <item x="453"/>
        <item x="39"/>
        <item x="261"/>
        <item x="1391"/>
        <item x="1172"/>
        <item x="53"/>
        <item x="128"/>
        <item x="767"/>
        <item x="778"/>
        <item x="439"/>
        <item x="38"/>
        <item x="1138"/>
        <item x="628"/>
        <item x="1075"/>
        <item x="241"/>
        <item x="839"/>
        <item x="1053"/>
        <item x="226"/>
        <item x="1460"/>
        <item x="833"/>
        <item x="654"/>
        <item x="913"/>
        <item x="1432"/>
        <item x="1506"/>
        <item x="1358"/>
        <item x="602"/>
        <item x="1611"/>
        <item x="290"/>
        <item x="483"/>
        <item x="1316"/>
        <item x="1013"/>
        <item x="188"/>
        <item x="1484"/>
        <item x="983"/>
        <item x="1462"/>
        <item x="1410"/>
        <item x="410"/>
        <item x="1285"/>
        <item x="386"/>
        <item x="1129"/>
        <item x="235"/>
        <item x="1210"/>
        <item x="119"/>
        <item x="571"/>
        <item x="907"/>
        <item x="814"/>
        <item x="691"/>
        <item x="376"/>
        <item x="550"/>
        <item x="138"/>
        <item x="534"/>
        <item x="542"/>
        <item x="1068"/>
        <item x="40"/>
        <item x="1000"/>
        <item x="891"/>
        <item x="423"/>
        <item x="1607"/>
        <item x="1235"/>
        <item x="872"/>
        <item x="1220"/>
        <item x="993"/>
        <item x="110"/>
        <item x="776"/>
        <item x="44"/>
        <item x="59"/>
        <item x="184"/>
        <item x="1095"/>
        <item x="49"/>
        <item x="65"/>
        <item x="1064"/>
        <item x="279"/>
        <item x="1482"/>
        <item x="97"/>
        <item x="820"/>
        <item x="249"/>
        <item x="1610"/>
        <item x="848"/>
        <item x="879"/>
        <item x="655"/>
        <item x="1241"/>
        <item x="1195"/>
        <item x="670"/>
        <item x="1509"/>
        <item x="1178"/>
        <item x="803"/>
        <item x="1534"/>
        <item x="71"/>
        <item x="1280"/>
        <item x="1287"/>
        <item x="346"/>
        <item x="109"/>
        <item x="323"/>
        <item x="1008"/>
        <item x="244"/>
        <item x="1575"/>
        <item x="369"/>
        <item x="496"/>
        <item x="1476"/>
        <item x="27"/>
        <item x="159"/>
        <item x="1381"/>
        <item x="660"/>
        <item x="1137"/>
        <item x="1477"/>
        <item x="1239"/>
        <item x="1109"/>
        <item x="886"/>
        <item x="801"/>
        <item x="928"/>
        <item x="757"/>
        <item x="87"/>
        <item x="199"/>
        <item x="335"/>
        <item x="527"/>
        <item x="1536"/>
        <item x="612"/>
        <item x="1478"/>
        <item x="1179"/>
        <item x="980"/>
        <item x="640"/>
        <item x="793"/>
        <item x="1201"/>
        <item x="269"/>
        <item x="160"/>
        <item x="1081"/>
        <item x="609"/>
        <item x="170"/>
        <item x="763"/>
        <item x="572"/>
        <item x="240"/>
        <item x="168"/>
        <item x="1577"/>
        <item x="728"/>
        <item x="283"/>
        <item x="1601"/>
        <item x="21"/>
        <item x="1299"/>
        <item x="596"/>
        <item x="1048"/>
        <item x="1505"/>
        <item x="322"/>
        <item x="1307"/>
        <item x="1029"/>
        <item x="1185"/>
        <item x="1189"/>
        <item x="1296"/>
        <item x="313"/>
        <item x="854"/>
        <item x="604"/>
        <item x="910"/>
        <item x="1337"/>
        <item x="22"/>
        <item x="1327"/>
        <item x="522"/>
        <item x="1193"/>
        <item x="759"/>
        <item x="777"/>
        <item x="1073"/>
        <item x="762"/>
        <item x="1532"/>
        <item x="1128"/>
        <item x="908"/>
        <item x="424"/>
        <item x="1430"/>
        <item x="1386"/>
        <item x="481"/>
        <item x="656"/>
        <item x="1583"/>
        <item x="626"/>
        <item x="433"/>
        <item x="677"/>
        <item x="643"/>
        <item x="1350"/>
        <item x="488"/>
        <item x="956"/>
        <item x="699"/>
        <item x="448"/>
        <item x="546"/>
        <item x="131"/>
        <item x="1082"/>
        <item x="1218"/>
        <item x="1443"/>
        <item x="95"/>
        <item x="25"/>
        <item x="1037"/>
        <item x="1174"/>
        <item x="719"/>
        <item x="637"/>
        <item x="387"/>
        <item x="1593"/>
        <item x="787"/>
        <item x="573"/>
        <item x="584"/>
        <item x="592"/>
        <item x="70"/>
        <item x="288"/>
        <item x="1400"/>
        <item x="155"/>
        <item x="273"/>
        <item x="1255"/>
        <item x="157"/>
        <item x="822"/>
        <item x="384"/>
        <item x="1186"/>
        <item x="783"/>
        <item x="394"/>
        <item x="1120"/>
        <item x="28"/>
        <item x="1087"/>
        <item x="613"/>
        <item x="1039"/>
        <item x="457"/>
        <item x="1170"/>
        <item x="1049"/>
        <item x="618"/>
        <item x="1145"/>
        <item x="176"/>
        <item x="1461"/>
        <item x="663"/>
        <item x="697"/>
        <item x="665"/>
        <item x="1556"/>
        <item x="1362"/>
        <item x="152"/>
        <item x="1171"/>
        <item x="1009"/>
        <item x="851"/>
        <item x="1429"/>
        <item x="331"/>
        <item x="1490"/>
        <item x="1608"/>
        <item x="432"/>
        <item x="1035"/>
        <item x="1209"/>
        <item x="223"/>
        <item x="861"/>
        <item x="85"/>
        <item x="324"/>
        <item x="1364"/>
        <item x="6"/>
        <item x="294"/>
        <item x="242"/>
        <item x="412"/>
        <item x="1024"/>
        <item x="581"/>
        <item x="355"/>
        <item x="1387"/>
        <item x="444"/>
        <item x="105"/>
        <item x="502"/>
        <item x="1352"/>
        <item x="1247"/>
        <item x="393"/>
        <item x="1488"/>
        <item x="89"/>
        <item x="1372"/>
        <item x="1581"/>
        <item x="187"/>
        <item x="751"/>
        <item x="1516"/>
        <item x="1224"/>
        <item x="365"/>
        <item x="401"/>
        <item x="477"/>
        <item x="311"/>
        <item x="1558"/>
        <item x="305"/>
        <item x="829"/>
        <item x="182"/>
        <item x="849"/>
        <item x="1025"/>
        <item x="979"/>
        <item x="955"/>
        <item x="576"/>
        <item x="636"/>
        <item x="348"/>
        <item x="521"/>
        <item x="524"/>
        <item x="1361"/>
        <item x="711"/>
        <item x="1437"/>
        <item x="817"/>
        <item x="178"/>
        <item x="997"/>
        <item x="1374"/>
        <item x="1079"/>
        <item x="513"/>
        <item x="1458"/>
        <item x="1216"/>
        <item x="146"/>
        <item x="1003"/>
        <item x="1567"/>
        <item x="1028"/>
        <item x="752"/>
        <item x="874"/>
        <item x="1553"/>
        <item x="1371"/>
        <item x="669"/>
        <item x="560"/>
        <item x="508"/>
        <item x="1379"/>
        <item x="354"/>
        <item x="1612"/>
        <item x="275"/>
        <item x="1486"/>
        <item x="710"/>
        <item x="860"/>
        <item x="1549"/>
        <item x="277"/>
        <item x="668"/>
        <item x="449"/>
        <item x="706"/>
        <item x="625"/>
        <item x="338"/>
        <item x="1217"/>
        <item x="1552"/>
        <item x="844"/>
        <item x="1413"/>
        <item x="1074"/>
        <item x="1389"/>
        <item x="1248"/>
        <item x="965"/>
        <item x="1161"/>
        <item x="551"/>
        <item x="816"/>
        <item x="166"/>
        <item x="309"/>
        <item x="700"/>
        <item x="764"/>
        <item x="1036"/>
        <item x="1058"/>
        <item x="1089"/>
        <item x="1164"/>
        <item x="1510"/>
        <item x="293"/>
        <item x="1099"/>
        <item x="805"/>
        <item x="959"/>
        <item x="1012"/>
        <item x="1295"/>
        <item x="121"/>
        <item x="191"/>
        <item x="916"/>
        <item x="579"/>
        <item x="582"/>
        <item x="918"/>
        <item x="377"/>
        <item x="308"/>
        <item x="976"/>
        <item x="431"/>
        <item x="1424"/>
        <item x="169"/>
        <item x="652"/>
        <item x="1312"/>
        <item x="739"/>
        <item x="151"/>
        <item x="962"/>
        <item x="858"/>
        <item x="785"/>
        <item x="977"/>
        <item x="992"/>
        <item x="548"/>
        <item x="591"/>
        <item x="724"/>
        <item x="1119"/>
        <item x="72"/>
        <item x="430"/>
        <item x="1272"/>
        <item x="1084"/>
        <item x="1250"/>
        <item x="837"/>
        <item x="1520"/>
        <item x="129"/>
        <item x="1243"/>
        <item x="981"/>
        <item x="1388"/>
        <item x="1043"/>
        <item x="1503"/>
        <item x="1473"/>
        <item x="1365"/>
        <item x="1348"/>
        <item x="950"/>
        <item x="418"/>
        <item x="175"/>
        <item x="1281"/>
        <item x="1551"/>
        <item x="1591"/>
        <item x="255"/>
        <item x="671"/>
        <item x="766"/>
        <item x="1508"/>
        <item x="368"/>
        <item x="1518"/>
        <item x="1426"/>
        <item x="45"/>
        <item x="1513"/>
        <item x="982"/>
        <item x="545"/>
        <item x="1340"/>
        <item x="516"/>
        <item x="1091"/>
        <item x="583"/>
        <item x="395"/>
        <item x="1071"/>
        <item x="988"/>
        <item x="1067"/>
        <item x="1321"/>
        <item x="1547"/>
        <item x="889"/>
        <item x="975"/>
        <item x="807"/>
        <item x="1"/>
        <item x="1357"/>
        <item x="686"/>
        <item x="245"/>
        <item x="1465"/>
        <item x="205"/>
        <item x="519"/>
        <item x="504"/>
        <item x="396"/>
        <item x="615"/>
        <item x="1092"/>
        <item x="1403"/>
        <item x="1570"/>
        <item x="80"/>
        <item x="898"/>
        <item x="478"/>
        <item x="123"/>
        <item x="174"/>
        <item x="1425"/>
        <item x="1338"/>
        <item x="694"/>
        <item x="1467"/>
        <item x="1533"/>
        <item x="472"/>
        <item x="769"/>
        <item x="1530"/>
        <item x="840"/>
        <item x="884"/>
        <item x="1022"/>
        <item x="733"/>
        <item x="1436"/>
        <item x="830"/>
        <item x="1332"/>
        <item x="1383"/>
        <item x="1474"/>
        <item x="1573"/>
        <item x="140"/>
        <item x="248"/>
        <item x="1246"/>
        <item x="730"/>
        <item x="554"/>
        <item x="838"/>
        <item x="0"/>
        <item x="258"/>
        <item x="804"/>
        <item x="216"/>
        <item x="114"/>
        <item x="818"/>
        <item x="1302"/>
        <item x="143"/>
        <item x="712"/>
        <item x="10"/>
        <item x="1540"/>
        <item x="940"/>
        <item x="586"/>
        <item x="1219"/>
        <item x="1315"/>
        <item x="13"/>
        <item x="941"/>
        <item x="1597"/>
        <item x="745"/>
        <item x="926"/>
        <item x="999"/>
        <item x="1056"/>
        <item x="141"/>
        <item x="512"/>
        <item x="998"/>
        <item x="866"/>
        <item x="771"/>
        <item x="252"/>
        <item x="552"/>
        <item x="675"/>
        <item x="666"/>
        <item x="1485"/>
        <item x="1550"/>
        <item x="94"/>
        <item x="664"/>
        <item x="720"/>
        <item x="209"/>
        <item x="919"/>
        <item x="479"/>
        <item x="145"/>
        <item x="1007"/>
        <item x="1110"/>
        <item x="1344"/>
        <item x="589"/>
        <item x="63"/>
        <item x="247"/>
        <item x="186"/>
        <item x="514"/>
        <item x="135"/>
        <item x="632"/>
        <item x="303"/>
        <item x="1148"/>
        <item x="1303"/>
        <item x="1329"/>
        <item x="1004"/>
        <item x="1492"/>
        <item x="1412"/>
        <item x="67"/>
        <item x="789"/>
        <item x="1122"/>
        <item x="1294"/>
        <item x="234"/>
        <item x="743"/>
        <item x="761"/>
        <item x="327"/>
        <item x="150"/>
        <item x="57"/>
        <item x="1448"/>
        <item x="1355"/>
        <item x="865"/>
        <item x="903"/>
        <item x="426"/>
        <item x="549"/>
        <item x="1011"/>
        <item x="746"/>
        <item x="1031"/>
        <item x="1063"/>
        <item x="827"/>
        <item x="34"/>
        <item x="1191"/>
        <item x="260"/>
        <item x="1098"/>
        <item x="1076"/>
        <item x="1212"/>
        <item x="616"/>
        <item x="3"/>
        <item x="107"/>
        <item x="306"/>
        <item x="177"/>
        <item x="624"/>
        <item x="1293"/>
        <item x="1311"/>
        <item x="1314"/>
        <item x="562"/>
        <item x="871"/>
        <item x="1569"/>
        <item x="880"/>
        <item x="1470"/>
        <item x="73"/>
        <item x="1229"/>
        <item x="1491"/>
        <item x="635"/>
        <item x="292"/>
        <item x="1414"/>
        <item x="856"/>
        <item x="101"/>
        <item x="1021"/>
        <item x="905"/>
        <item x="795"/>
        <item x="214"/>
        <item x="62"/>
        <item x="828"/>
        <item x="1496"/>
        <item x="498"/>
        <item x="190"/>
        <item x="1264"/>
        <item x="64"/>
        <item x="1207"/>
        <item x="225"/>
        <item x="1576"/>
        <item x="125"/>
        <item x="1439"/>
        <item x="929"/>
        <item x="540"/>
        <item x="207"/>
        <item x="417"/>
        <item x="1101"/>
        <item x="1070"/>
        <item x="295"/>
        <item x="300"/>
        <item x="402"/>
        <item x="416"/>
        <item x="946"/>
        <item x="347"/>
        <item x="1519"/>
        <item x="590"/>
        <item x="792"/>
        <item x="1557"/>
        <item x="731"/>
        <item x="1592"/>
        <item x="329"/>
        <item x="312"/>
        <item x="1397"/>
        <item x="1464"/>
        <item x="281"/>
        <item x="115"/>
        <item x="1269"/>
        <item x="798"/>
        <item x="717"/>
        <item x="374"/>
        <item x="1153"/>
        <item x="136"/>
        <item x="344"/>
        <item x="927"/>
        <item x="122"/>
        <item x="278"/>
        <item x="961"/>
        <item x="567"/>
        <item x="437"/>
        <item x="9"/>
        <item x="149"/>
        <item x="1113"/>
        <item x="1157"/>
        <item x="986"/>
        <item x="1395"/>
        <item x="631"/>
        <item x="867"/>
        <item x="520"/>
        <item x="487"/>
        <item x="1469"/>
        <item x="511"/>
        <item x="1273"/>
        <item x="35"/>
        <item x="1402"/>
        <item x="490"/>
        <item x="1318"/>
        <item x="139"/>
        <item x="703"/>
        <item x="1236"/>
        <item x="553"/>
        <item x="1546"/>
        <item x="491"/>
        <item x="973"/>
        <item x="362"/>
        <item x="1466"/>
        <item x="1602"/>
        <item x="715"/>
        <item x="1228"/>
        <item x="20"/>
        <item x="1283"/>
        <item x="113"/>
        <item x="633"/>
        <item x="1291"/>
        <item x="608"/>
        <item x="153"/>
        <item x="218"/>
        <item x="755"/>
        <item x="250"/>
        <item x="270"/>
        <item x="744"/>
        <item x="1378"/>
        <item x="1441"/>
        <item x="86"/>
        <item x="351"/>
        <item x="1367"/>
        <item x="734"/>
        <item x="29"/>
        <item x="266"/>
        <item x="568"/>
        <item x="1541"/>
        <item x="1305"/>
        <item x="156"/>
        <item x="569"/>
        <item x="978"/>
        <item x="316"/>
        <item x="370"/>
        <item x="846"/>
        <item x="1529"/>
        <item x="727"/>
        <item x="1226"/>
        <item x="638"/>
        <item x="1526"/>
        <item x="1069"/>
        <item x="575"/>
        <item x="951"/>
        <item x="1446"/>
        <item x="1123"/>
        <item x="729"/>
        <item x="1177"/>
        <item x="494"/>
        <item x="1121"/>
        <item x="1366"/>
        <item x="164"/>
        <item x="877"/>
        <item x="765"/>
        <item x="1275"/>
        <item x="1555"/>
        <item x="99"/>
        <item x="201"/>
        <item x="1325"/>
        <item x="462"/>
        <item x="484"/>
        <item x="390"/>
        <item x="137"/>
        <item x="372"/>
        <item x="1286"/>
        <item x="51"/>
        <item x="1515"/>
        <item x="1268"/>
        <item x="455"/>
        <item x="1308"/>
        <item x="1006"/>
        <item x="525"/>
        <item x="667"/>
        <item x="1574"/>
        <item x="454"/>
        <item x="405"/>
        <item x="1394"/>
        <item x="1501"/>
        <item x="957"/>
        <item x="452"/>
        <item x="1455"/>
        <item x="79"/>
        <item x="1265"/>
        <item x="1571"/>
        <item x="742"/>
        <item x="367"/>
        <item x="1313"/>
        <item x="574"/>
        <item x="881"/>
        <item x="1115"/>
        <item x="937"/>
        <item x="133"/>
        <item x="1603"/>
        <item x="404"/>
        <item x="1531"/>
        <item x="537"/>
        <item x="1184"/>
        <item x="1500"/>
        <item x="1521"/>
        <item x="299"/>
        <item x="443"/>
        <item x="972"/>
        <item x="535"/>
        <item x="435"/>
        <item x="103"/>
        <item x="359"/>
        <item x="438"/>
        <item x="944"/>
        <item x="1027"/>
        <item x="621"/>
        <item x="1124"/>
        <item x="251"/>
        <item x="1026"/>
        <item x="1222"/>
        <item x="756"/>
        <item x="74"/>
        <item x="1606"/>
        <item x="333"/>
        <item x="1604"/>
        <item x="1094"/>
        <item x="1563"/>
        <item x="1116"/>
        <item x="595"/>
        <item x="33"/>
        <item x="1290"/>
        <item x="758"/>
        <item x="1023"/>
        <item x="1580"/>
        <item x="1380"/>
        <item x="563"/>
        <item x="321"/>
        <item x="413"/>
        <item x="1475"/>
        <item x="1396"/>
        <item x="349"/>
        <item x="315"/>
        <item x="1561"/>
        <item x="1190"/>
        <item x="1390"/>
        <item x="271"/>
        <item x="1180"/>
        <item x="497"/>
        <item x="427"/>
        <item x="371"/>
        <item x="1276"/>
        <item x="264"/>
        <item x="531"/>
        <item x="620"/>
        <item x="969"/>
        <item x="556"/>
        <item x="1360"/>
        <item x="210"/>
        <item x="1237"/>
        <item x="1568"/>
        <item x="1263"/>
        <item x="780"/>
        <item x="144"/>
        <item x="451"/>
        <item x="598"/>
        <item x="319"/>
        <item x="352"/>
        <item x="639"/>
        <item x="132"/>
        <item x="1524"/>
        <item x="800"/>
        <item x="1472"/>
        <item x="543"/>
        <item x="215"/>
        <item x="1542"/>
        <item x="523"/>
        <item x="716"/>
        <item x="46"/>
        <item x="784"/>
        <item x="1512"/>
        <item x="808"/>
        <item x="647"/>
        <item x="165"/>
        <item x="442"/>
        <item x="285"/>
        <item x="1453"/>
        <item x="1435"/>
        <item x="93"/>
        <item x="1151"/>
        <item x="232"/>
        <item x="1497"/>
        <item x="1165"/>
        <item x="392"/>
        <item x="1242"/>
        <item x="1527"/>
        <item x="1422"/>
        <item x="1017"/>
        <item x="1288"/>
        <item x="104"/>
        <item x="246"/>
        <item x="1356"/>
        <item x="1572"/>
        <item x="196"/>
        <item x="841"/>
        <item x="987"/>
        <item x="183"/>
        <item x="1605"/>
        <item x="298"/>
        <item x="1405"/>
        <item x="302"/>
        <item x="318"/>
        <item x="1213"/>
        <item x="336"/>
        <item x="78"/>
        <item x="823"/>
        <item x="343"/>
        <item x="544"/>
        <item x="689"/>
        <item x="952"/>
        <item x="81"/>
        <item x="741"/>
        <item x="1480"/>
        <item x="678"/>
        <item x="1609"/>
        <item x="599"/>
        <item x="954"/>
        <item x="120"/>
        <item x="989"/>
        <item x="736"/>
        <item x="1271"/>
        <item x="1050"/>
        <item x="1132"/>
        <item x="974"/>
        <item x="836"/>
        <item x="876"/>
        <item x="629"/>
        <item x="768"/>
        <item x="1579"/>
        <item x="1342"/>
        <item x="224"/>
        <item x="1292"/>
        <item x="1125"/>
        <item x="1134"/>
        <item x="1502"/>
        <item x="334"/>
        <item x="1018"/>
        <item x="773"/>
        <item x="1494"/>
        <item x="622"/>
        <item x="1199"/>
        <item x="611"/>
        <item x="821"/>
        <item x="419"/>
        <item x="1543"/>
        <item x="222"/>
        <item x="460"/>
        <item x="501"/>
        <item x="690"/>
        <item x="217"/>
        <item x="831"/>
        <item x="446"/>
        <item x="1150"/>
        <item x="23"/>
        <item x="388"/>
        <item x="66"/>
        <item x="1200"/>
        <item x="485"/>
        <item x="92"/>
        <item x="1347"/>
        <item x="289"/>
        <item x="134"/>
        <item x="1376"/>
        <item x="1072"/>
        <item x="835"/>
        <item x="1483"/>
        <item x="1066"/>
        <item x="1155"/>
        <item x="1187"/>
        <item x="587"/>
        <item x="1256"/>
        <item x="467"/>
        <item x="1434"/>
        <item x="379"/>
        <item x="1598"/>
        <item x="1114"/>
        <item x="1202"/>
        <item x="476"/>
        <item x="600"/>
        <item x="284"/>
        <item x="14"/>
        <item x="230"/>
        <item x="117"/>
        <item x="1289"/>
        <item x="661"/>
        <item x="541"/>
        <item x="180"/>
        <item x="577"/>
        <item x="291"/>
        <item x="375"/>
        <item x="1495"/>
        <item x="1407"/>
        <item x="339"/>
        <item x="532"/>
        <item x="1030"/>
        <item x="456"/>
        <item x="895"/>
        <item x="193"/>
        <item x="868"/>
        <item x="465"/>
        <item x="1214"/>
        <item x="1097"/>
        <item x="1088"/>
        <item x="594"/>
        <item x="597"/>
        <item x="859"/>
        <item x="415"/>
        <item x="1511"/>
        <item x="899"/>
        <item x="882"/>
        <item x="797"/>
        <item x="43"/>
        <item x="1304"/>
        <item x="1206"/>
        <item x="802"/>
        <item x="310"/>
        <item x="1102"/>
        <item x="328"/>
        <item x="1310"/>
        <item x="4"/>
        <item x="617"/>
        <item x="863"/>
        <item x="1600"/>
        <item x="1046"/>
        <item x="1354"/>
        <item x="688"/>
        <item x="1208"/>
        <item x="825"/>
        <item x="1539"/>
        <item x="1162"/>
        <item x="695"/>
        <item x="753"/>
        <item x="707"/>
        <item x="529"/>
        <item x="108"/>
        <item x="24"/>
        <item x="243"/>
        <item x="421"/>
        <item x="1160"/>
        <item x="1564"/>
        <item x="947"/>
        <item x="1336"/>
        <item x="82"/>
        <item x="1566"/>
        <item x="1060"/>
        <item x="893"/>
        <item x="163"/>
        <item x="985"/>
        <item x="1061"/>
        <item x="211"/>
        <item x="148"/>
        <item x="378"/>
        <item x="1385"/>
        <item x="1010"/>
        <item x="239"/>
        <item x="1328"/>
        <item x="11"/>
        <item x="630"/>
        <item x="732"/>
        <item x="1349"/>
        <item x="1135"/>
        <item x="517"/>
        <item x="726"/>
        <item x="883"/>
        <item x="353"/>
        <item x="440"/>
        <item x="12"/>
        <item x="1346"/>
        <item x="124"/>
        <item x="2"/>
        <item x="915"/>
        <item x="267"/>
        <item x="1140"/>
        <item x="932"/>
        <item x="1044"/>
        <item x="1055"/>
        <item x="799"/>
        <item x="920"/>
        <item x="397"/>
        <item x="469"/>
        <item x="236"/>
        <item x="819"/>
        <item x="1167"/>
        <item x="399"/>
        <item x="713"/>
        <item x="381"/>
        <item x="1267"/>
        <item x="171"/>
        <item x="1377"/>
        <item x="658"/>
        <item x="791"/>
        <item x="350"/>
        <item x="1444"/>
        <item x="1433"/>
        <item x="1300"/>
        <item x="963"/>
        <item x="1257"/>
        <item x="213"/>
        <item x="1298"/>
        <item x="158"/>
        <item x="1245"/>
        <item x="627"/>
        <item x="650"/>
        <item x="1015"/>
        <item x="204"/>
        <item x="845"/>
        <item x="83"/>
        <item x="960"/>
        <item x="197"/>
        <item x="409"/>
        <item x="1141"/>
        <item x="593"/>
        <item x="1353"/>
        <item x="1232"/>
        <item x="754"/>
        <item x="894"/>
        <item x="373"/>
        <item x="1223"/>
        <item x="256"/>
        <item x="648"/>
        <item x="796"/>
        <item x="887"/>
        <item x="227"/>
        <item x="147"/>
        <item x="790"/>
        <item x="601"/>
        <item x="127"/>
        <item x="194"/>
        <item x="356"/>
        <item x="873"/>
        <item x="1319"/>
        <item x="693"/>
        <item x="1244"/>
        <item x="208"/>
        <item x="1363"/>
        <item x="126"/>
        <item x="1369"/>
        <item x="781"/>
        <item x="1059"/>
        <item x="875"/>
        <item x="400"/>
        <item x="1240"/>
        <item x="559"/>
        <item x="118"/>
        <item x="1471"/>
        <item x="1479"/>
        <item x="1468"/>
        <item x="896"/>
        <item x="1166"/>
        <item x="709"/>
        <item x="102"/>
        <item x="1086"/>
        <item x="515"/>
        <item x="464"/>
        <item x="1562"/>
        <item x="1054"/>
        <item x="480"/>
        <item x="684"/>
        <item x="1168"/>
        <item x="526"/>
        <item x="1489"/>
        <item x="538"/>
        <item x="853"/>
        <item x="1301"/>
        <item x="1034"/>
        <item x="760"/>
        <item x="1578"/>
        <item x="735"/>
        <item x="1083"/>
        <item x="1126"/>
        <item x="922"/>
        <item x="585"/>
        <item x="901"/>
        <item x="341"/>
        <item x="8"/>
        <item x="870"/>
        <item x="890"/>
        <item x="933"/>
        <item x="834"/>
        <item x="1330"/>
        <item x="441"/>
        <item x="683"/>
        <item x="1582"/>
        <item x="342"/>
        <item x="1078"/>
        <item x="445"/>
        <item x="506"/>
        <item x="1221"/>
        <item x="510"/>
        <item x="774"/>
        <item x="1457"/>
        <item x="645"/>
        <item x="1368"/>
        <item x="939"/>
        <item x="788"/>
        <item x="1544"/>
        <item x="1270"/>
        <item x="173"/>
        <item x="1203"/>
        <item x="200"/>
        <item x="1382"/>
        <item x="31"/>
        <item x="936"/>
        <item x="1194"/>
        <item x="18"/>
        <item x="1423"/>
        <item x="345"/>
        <item x="1108"/>
        <item x="888"/>
        <item x="257"/>
        <item x="1339"/>
        <item x="847"/>
        <item x="172"/>
        <item x="1419"/>
        <item x="363"/>
        <item x="588"/>
        <item x="1525"/>
        <item x="233"/>
        <item x="383"/>
        <item x="307"/>
        <item x="740"/>
        <item x="340"/>
        <item x="1045"/>
        <item x="996"/>
        <item x="41"/>
        <item x="708"/>
        <item x="570"/>
        <item x="489"/>
        <item x="1258"/>
        <item x="657"/>
        <item x="914"/>
        <item x="116"/>
        <item x="1152"/>
        <item x="1254"/>
        <item x="189"/>
        <item x="1587"/>
        <item x="130"/>
        <item x="809"/>
        <item x="770"/>
        <item x="1586"/>
        <item x="923"/>
        <item x="1139"/>
        <item x="1584"/>
        <item x="925"/>
        <item t="default"/>
      </items>
    </pivotField>
    <pivotField axis="axisRow" showAll="0">
      <items count="269">
        <item x="89"/>
        <item x="137"/>
        <item x="243"/>
        <item x="265"/>
        <item x="266"/>
        <item x="87"/>
        <item x="214"/>
        <item x="11"/>
        <item x="181"/>
        <item x="56"/>
        <item x="226"/>
        <item x="241"/>
        <item x="0"/>
        <item x="130"/>
        <item x="220"/>
        <item x="131"/>
        <item x="67"/>
        <item x="63"/>
        <item x="216"/>
        <item x="123"/>
        <item x="23"/>
        <item x="85"/>
        <item x="100"/>
        <item x="136"/>
        <item x="217"/>
        <item x="267"/>
        <item x="154"/>
        <item x="124"/>
        <item x="119"/>
        <item x="83"/>
        <item x="235"/>
        <item x="140"/>
        <item x="55"/>
        <item x="49"/>
        <item x="116"/>
        <item x="158"/>
        <item x="263"/>
        <item x="1"/>
        <item x="94"/>
        <item x="186"/>
        <item x="153"/>
        <item x="230"/>
        <item x="59"/>
        <item x="16"/>
        <item x="27"/>
        <item x="135"/>
        <item x="166"/>
        <item x="121"/>
        <item x="122"/>
        <item x="244"/>
        <item x="81"/>
        <item x="232"/>
        <item x="174"/>
        <item x="176"/>
        <item x="68"/>
        <item x="28"/>
        <item x="256"/>
        <item x="12"/>
        <item x="42"/>
        <item x="233"/>
        <item x="180"/>
        <item x="75"/>
        <item x="65"/>
        <item x="145"/>
        <item x="205"/>
        <item x="24"/>
        <item x="117"/>
        <item x="177"/>
        <item x="138"/>
        <item x="64"/>
        <item x="165"/>
        <item x="47"/>
        <item x="215"/>
        <item x="79"/>
        <item x="9"/>
        <item x="110"/>
        <item x="92"/>
        <item x="237"/>
        <item x="88"/>
        <item x="80"/>
        <item x="163"/>
        <item x="90"/>
        <item x="127"/>
        <item x="99"/>
        <item x="248"/>
        <item x="218"/>
        <item x="39"/>
        <item x="252"/>
        <item x="223"/>
        <item x="33"/>
        <item x="2"/>
        <item x="104"/>
        <item x="156"/>
        <item x="111"/>
        <item x="101"/>
        <item x="17"/>
        <item x="62"/>
        <item x="254"/>
        <item x="150"/>
        <item x="227"/>
        <item x="18"/>
        <item x="112"/>
        <item x="21"/>
        <item x="78"/>
        <item x="258"/>
        <item x="199"/>
        <item x="6"/>
        <item x="98"/>
        <item x="142"/>
        <item x="125"/>
        <item x="95"/>
        <item x="72"/>
        <item x="91"/>
        <item x="261"/>
        <item x="107"/>
        <item x="149"/>
        <item x="184"/>
        <item x="143"/>
        <item x="209"/>
        <item x="7"/>
        <item x="148"/>
        <item x="10"/>
        <item x="193"/>
        <item x="69"/>
        <item x="38"/>
        <item x="219"/>
        <item x="253"/>
        <item x="32"/>
        <item x="144"/>
        <item x="35"/>
        <item x="249"/>
        <item x="29"/>
        <item x="191"/>
        <item x="133"/>
        <item x="202"/>
        <item x="197"/>
        <item x="185"/>
        <item x="36"/>
        <item x="250"/>
        <item x="187"/>
        <item x="207"/>
        <item x="171"/>
        <item x="37"/>
        <item x="251"/>
        <item x="70"/>
        <item x="113"/>
        <item x="159"/>
        <item x="246"/>
        <item x="14"/>
        <item x="76"/>
        <item x="26"/>
        <item x="204"/>
        <item x="169"/>
        <item x="228"/>
        <item x="13"/>
        <item x="134"/>
        <item x="242"/>
        <item x="44"/>
        <item x="105"/>
        <item x="106"/>
        <item x="208"/>
        <item x="200"/>
        <item x="73"/>
        <item x="255"/>
        <item x="84"/>
        <item x="146"/>
        <item x="3"/>
        <item x="201"/>
        <item x="97"/>
        <item x="114"/>
        <item x="190"/>
        <item x="25"/>
        <item x="96"/>
        <item x="229"/>
        <item x="210"/>
        <item x="132"/>
        <item x="164"/>
        <item x="30"/>
        <item x="167"/>
        <item x="118"/>
        <item x="152"/>
        <item x="157"/>
        <item x="192"/>
        <item x="173"/>
        <item x="48"/>
        <item x="225"/>
        <item x="15"/>
        <item x="102"/>
        <item x="50"/>
        <item x="211"/>
        <item x="245"/>
        <item x="41"/>
        <item x="19"/>
        <item x="20"/>
        <item x="45"/>
        <item x="222"/>
        <item x="162"/>
        <item x="240"/>
        <item x="168"/>
        <item x="196"/>
        <item x="262"/>
        <item x="224"/>
        <item x="8"/>
        <item x="198"/>
        <item x="139"/>
        <item x="206"/>
        <item x="213"/>
        <item x="231"/>
        <item x="86"/>
        <item x="66"/>
        <item x="160"/>
        <item x="178"/>
        <item x="4"/>
        <item x="247"/>
        <item x="126"/>
        <item x="57"/>
        <item x="203"/>
        <item x="34"/>
        <item x="120"/>
        <item x="5"/>
        <item x="238"/>
        <item x="82"/>
        <item x="188"/>
        <item x="194"/>
        <item x="60"/>
        <item x="239"/>
        <item x="46"/>
        <item x="71"/>
        <item x="108"/>
        <item x="40"/>
        <item x="141"/>
        <item x="183"/>
        <item x="31"/>
        <item x="22"/>
        <item x="51"/>
        <item x="172"/>
        <item x="52"/>
        <item x="115"/>
        <item x="58"/>
        <item x="259"/>
        <item x="147"/>
        <item x="128"/>
        <item x="155"/>
        <item x="61"/>
        <item x="109"/>
        <item x="53"/>
        <item x="151"/>
        <item x="54"/>
        <item x="236"/>
        <item x="43"/>
        <item x="189"/>
        <item x="77"/>
        <item x="93"/>
        <item x="212"/>
        <item x="234"/>
        <item x="221"/>
        <item x="195"/>
        <item x="161"/>
        <item x="182"/>
        <item x="74"/>
        <item x="179"/>
        <item x="175"/>
        <item x="170"/>
        <item x="129"/>
        <item x="264"/>
        <item x="103"/>
        <item x="260"/>
        <item x="257"/>
        <item t="default"/>
      </items>
    </pivotField>
    <pivotField axis="axisRow" showAll="0">
      <items count="1927">
        <item x="97"/>
        <item x="479"/>
        <item x="975"/>
        <item x="1763"/>
        <item x="571"/>
        <item x="797"/>
        <item x="1727"/>
        <item x="1543"/>
        <item x="1677"/>
        <item x="1809"/>
        <item x="1634"/>
        <item x="1009"/>
        <item x="960"/>
        <item x="1799"/>
        <item x="1294"/>
        <item x="1368"/>
        <item x="1023"/>
        <item x="187"/>
        <item x="1342"/>
        <item x="253"/>
        <item x="1330"/>
        <item x="277"/>
        <item x="1233"/>
        <item x="256"/>
        <item x="248"/>
        <item x="1536"/>
        <item x="1912"/>
        <item x="1580"/>
        <item x="1556"/>
        <item x="1144"/>
        <item x="1341"/>
        <item x="274"/>
        <item x="1248"/>
        <item x="660"/>
        <item x="1645"/>
        <item x="130"/>
        <item x="236"/>
        <item x="1856"/>
        <item x="116"/>
        <item x="152"/>
        <item x="506"/>
        <item x="1692"/>
        <item x="204"/>
        <item x="946"/>
        <item x="857"/>
        <item x="1212"/>
        <item x="1055"/>
        <item x="169"/>
        <item x="1110"/>
        <item x="457"/>
        <item x="1188"/>
        <item x="194"/>
        <item x="409"/>
        <item x="1175"/>
        <item x="1122"/>
        <item x="193"/>
        <item x="981"/>
        <item x="1568"/>
        <item x="395"/>
        <item x="1275"/>
        <item x="580"/>
        <item x="953"/>
        <item x="240"/>
        <item x="886"/>
        <item x="1711"/>
        <item x="1150"/>
        <item x="252"/>
        <item x="850"/>
        <item x="1758"/>
        <item x="1925"/>
        <item x="1058"/>
        <item x="1076"/>
        <item x="1095"/>
        <item x="945"/>
        <item x="220"/>
        <item x="867"/>
        <item x="514"/>
        <item x="85"/>
        <item x="1396"/>
        <item x="1072"/>
        <item x="1432"/>
        <item x="801"/>
        <item x="943"/>
        <item x="1687"/>
        <item x="247"/>
        <item x="337"/>
        <item x="614"/>
        <item x="1117"/>
        <item x="692"/>
        <item x="350"/>
        <item x="1404"/>
        <item x="1760"/>
        <item x="1103"/>
        <item x="1426"/>
        <item x="1118"/>
        <item x="1736"/>
        <item x="50"/>
        <item x="796"/>
        <item x="418"/>
        <item x="1610"/>
        <item x="1834"/>
        <item x="1346"/>
        <item x="903"/>
        <item x="1014"/>
        <item x="1905"/>
        <item x="1902"/>
        <item x="1030"/>
        <item x="856"/>
        <item x="852"/>
        <item x="1805"/>
        <item x="1377"/>
        <item x="62"/>
        <item x="177"/>
        <item x="1091"/>
        <item x="729"/>
        <item x="1557"/>
        <item x="291"/>
        <item x="1042"/>
        <item x="1855"/>
        <item x="1184"/>
        <item x="647"/>
        <item x="149"/>
        <item x="355"/>
        <item x="707"/>
        <item x="1161"/>
        <item x="164"/>
        <item x="1548"/>
        <item x="752"/>
        <item x="210"/>
        <item x="487"/>
        <item x="723"/>
        <item x="1208"/>
        <item x="1356"/>
        <item x="605"/>
        <item x="623"/>
        <item x="283"/>
        <item x="1690"/>
        <item x="1820"/>
        <item x="997"/>
        <item x="1583"/>
        <item x="1157"/>
        <item x="1238"/>
        <item x="1364"/>
        <item x="1848"/>
        <item x="33"/>
        <item x="1306"/>
        <item x="1730"/>
        <item x="389"/>
        <item x="895"/>
        <item x="1617"/>
        <item x="993"/>
        <item x="1087"/>
        <item x="1302"/>
        <item x="767"/>
        <item x="1526"/>
        <item x="512"/>
        <item x="771"/>
        <item x="893"/>
        <item x="1660"/>
        <item x="1525"/>
        <item x="701"/>
        <item x="51"/>
        <item x="522"/>
        <item x="339"/>
        <item x="1806"/>
        <item x="34"/>
        <item x="1292"/>
        <item x="868"/>
        <item x="265"/>
        <item x="1485"/>
        <item x="540"/>
        <item x="341"/>
        <item x="1408"/>
        <item x="501"/>
        <item x="687"/>
        <item x="1480"/>
        <item x="1186"/>
        <item x="1835"/>
        <item x="908"/>
        <item x="308"/>
        <item x="916"/>
        <item x="1919"/>
        <item x="171"/>
        <item x="1837"/>
        <item x="375"/>
        <item x="1613"/>
        <item x="740"/>
        <item x="889"/>
        <item x="972"/>
        <item x="1145"/>
        <item x="1810"/>
        <item x="40"/>
        <item x="1609"/>
        <item x="1108"/>
        <item x="330"/>
        <item x="556"/>
        <item x="246"/>
        <item x="1031"/>
        <item x="922"/>
        <item x="103"/>
        <item x="399"/>
        <item x="107"/>
        <item x="49"/>
        <item x="1036"/>
        <item x="544"/>
        <item x="929"/>
        <item x="661"/>
        <item x="1658"/>
        <item x="168"/>
        <item x="927"/>
        <item x="1107"/>
        <item x="1619"/>
        <item x="1016"/>
        <item x="1622"/>
        <item x="611"/>
        <item x="1684"/>
        <item x="301"/>
        <item x="1425"/>
        <item x="1399"/>
        <item x="581"/>
        <item x="1381"/>
        <item x="851"/>
        <item x="969"/>
        <item x="1849"/>
        <item x="1584"/>
        <item x="147"/>
        <item x="758"/>
        <item x="1756"/>
        <item x="1067"/>
        <item x="1111"/>
        <item x="534"/>
        <item x="289"/>
        <item x="1863"/>
        <item x="314"/>
        <item x="1646"/>
        <item x="1316"/>
        <item x="1418"/>
        <item x="528"/>
        <item x="260"/>
        <item x="1792"/>
        <item x="108"/>
        <item x="1708"/>
        <item x="1124"/>
        <item x="278"/>
        <item x="699"/>
        <item x="1725"/>
        <item x="798"/>
        <item x="156"/>
        <item x="398"/>
        <item x="371"/>
        <item x="28"/>
        <item x="753"/>
        <item x="634"/>
        <item x="703"/>
        <item x="1153"/>
        <item x="179"/>
        <item x="693"/>
        <item x="486"/>
        <item x="697"/>
        <item x="1236"/>
        <item x="72"/>
        <item x="706"/>
        <item x="1493"/>
        <item x="1278"/>
        <item x="722"/>
        <item x="899"/>
        <item x="602"/>
        <item x="222"/>
        <item x="794"/>
        <item x="327"/>
        <item x="365"/>
        <item x="9"/>
        <item x="1043"/>
        <item x="632"/>
        <item x="287"/>
        <item x="1260"/>
        <item x="1702"/>
        <item x="1922"/>
        <item x="1401"/>
        <item x="829"/>
        <item x="1270"/>
        <item x="1739"/>
        <item x="940"/>
        <item x="1303"/>
        <item x="636"/>
        <item x="1268"/>
        <item x="1007"/>
        <item x="1254"/>
        <item x="1633"/>
        <item x="879"/>
        <item x="397"/>
        <item x="1899"/>
        <item x="576"/>
        <item x="1691"/>
        <item x="475"/>
        <item x="1845"/>
        <item x="1386"/>
        <item x="1158"/>
        <item x="342"/>
        <item x="366"/>
        <item x="1511"/>
        <item x="860"/>
        <item x="64"/>
        <item x="166"/>
        <item x="1138"/>
        <item x="1906"/>
        <item x="1420"/>
        <item x="66"/>
        <item x="1744"/>
        <item x="1478"/>
        <item x="441"/>
        <item x="52"/>
        <item x="717"/>
        <item x="592"/>
        <item x="155"/>
        <item x="631"/>
        <item x="1796"/>
        <item x="513"/>
        <item x="968"/>
        <item x="1802"/>
        <item x="942"/>
        <item x="1867"/>
        <item x="1741"/>
        <item x="1269"/>
        <item x="1326"/>
        <item x="624"/>
        <item x="1216"/>
        <item x="424"/>
        <item x="881"/>
        <item x="1063"/>
        <item x="1626"/>
        <item x="391"/>
        <item x="1664"/>
        <item x="74"/>
        <item x="114"/>
        <item x="257"/>
        <item x="23"/>
        <item x="560"/>
        <item x="615"/>
        <item x="1002"/>
        <item x="1688"/>
        <item x="1544"/>
        <item x="1071"/>
        <item x="1083"/>
        <item x="1694"/>
        <item x="739"/>
        <item x="1537"/>
        <item x="367"/>
        <item x="963"/>
        <item x="1084"/>
        <item x="757"/>
        <item x="570"/>
        <item x="1879"/>
        <item x="742"/>
        <item x="1173"/>
        <item x="15"/>
        <item x="17"/>
        <item x="480"/>
        <item x="1595"/>
        <item x="1136"/>
        <item x="1885"/>
        <item x="1801"/>
        <item x="1"/>
        <item x="1836"/>
        <item x="1661"/>
        <item x="1764"/>
        <item x="217"/>
        <item x="1214"/>
        <item x="1515"/>
        <item x="81"/>
        <item x="988"/>
        <item x="1686"/>
        <item x="55"/>
        <item x="211"/>
        <item x="608"/>
        <item x="980"/>
        <item x="1503"/>
        <item x="736"/>
        <item x="802"/>
        <item x="453"/>
        <item x="913"/>
        <item x="519"/>
        <item x="1151"/>
        <item x="1388"/>
        <item x="1090"/>
        <item x="786"/>
        <item x="954"/>
        <item x="144"/>
        <item x="1499"/>
        <item x="835"/>
        <item x="1492"/>
        <item x="1618"/>
        <item x="1671"/>
        <item x="1898"/>
        <item x="1911"/>
        <item x="780"/>
        <item x="1703"/>
        <item x="429"/>
        <item x="5"/>
        <item x="1505"/>
        <item x="551"/>
        <item x="1733"/>
        <item x="1455"/>
        <item x="319"/>
        <item x="334"/>
        <item x="694"/>
        <item x="262"/>
        <item x="1771"/>
        <item x="1578"/>
        <item x="300"/>
        <item x="7"/>
        <item x="1226"/>
        <item x="930"/>
        <item x="1740"/>
        <item x="1202"/>
        <item x="1340"/>
        <item x="346"/>
        <item x="1807"/>
        <item x="433"/>
        <item x="989"/>
        <item x="1307"/>
        <item x="1012"/>
        <item x="264"/>
        <item x="531"/>
        <item x="1643"/>
        <item x="987"/>
        <item x="56"/>
        <item x="96"/>
        <item x="1475"/>
        <item x="1190"/>
        <item x="548"/>
        <item x="1880"/>
        <item x="82"/>
        <item x="1813"/>
        <item x="1529"/>
        <item x="448"/>
        <item x="1405"/>
        <item x="1094"/>
        <item x="1028"/>
        <item x="310"/>
        <item x="1900"/>
        <item x="1201"/>
        <item x="1088"/>
        <item x="1417"/>
        <item x="1008"/>
        <item x="6"/>
        <item x="1901"/>
        <item x="836"/>
        <item x="1148"/>
        <item x="1283"/>
        <item x="336"/>
        <item x="1574"/>
        <item x="1215"/>
        <item x="659"/>
        <item x="754"/>
        <item x="1315"/>
        <item x="89"/>
        <item x="1636"/>
        <item x="952"/>
        <item x="1128"/>
        <item x="261"/>
        <item x="888"/>
        <item x="1608"/>
        <item x="1463"/>
        <item x="1052"/>
        <item x="1689"/>
        <item x="1534"/>
        <item x="1331"/>
        <item x="1005"/>
        <item x="290"/>
        <item x="1337"/>
        <item x="1061"/>
        <item x="977"/>
        <item x="1789"/>
        <item x="464"/>
        <item x="914"/>
        <item x="635"/>
        <item x="95"/>
        <item x="1419"/>
        <item x="1484"/>
        <item x="826"/>
        <item x="46"/>
        <item x="136"/>
        <item x="490"/>
        <item x="1674"/>
        <item x="1560"/>
        <item x="233"/>
        <item x="759"/>
        <item x="1778"/>
        <item x="484"/>
        <item x="1392"/>
        <item x="613"/>
        <item x="158"/>
        <item x="785"/>
        <item x="949"/>
        <item x="1385"/>
        <item x="1162"/>
        <item x="964"/>
        <item x="1695"/>
        <item x="1258"/>
        <item x="846"/>
        <item x="1566"/>
        <item x="1443"/>
        <item x="472"/>
        <item x="941"/>
        <item x="1143"/>
        <item x="983"/>
        <item x="131"/>
        <item x="1747"/>
        <item x="1551"/>
        <item x="128"/>
        <item x="1329"/>
        <item x="804"/>
        <item x="541"/>
        <item x="455"/>
        <item x="396"/>
        <item x="496"/>
        <item x="1132"/>
        <item x="1353"/>
        <item x="982"/>
        <item x="280"/>
        <item x="1648"/>
        <item x="1788"/>
        <item x="1286"/>
        <item x="91"/>
        <item x="951"/>
        <item x="734"/>
        <item x="1625"/>
        <item x="876"/>
        <item x="809"/>
        <item x="1277"/>
        <item x="98"/>
        <item x="1288"/>
        <item x="1502"/>
        <item x="1011"/>
        <item x="601"/>
        <item x="965"/>
        <item x="597"/>
        <item x="1101"/>
        <item x="878"/>
        <item x="935"/>
        <item x="1348"/>
        <item x="1650"/>
        <item x="1531"/>
        <item x="1130"/>
        <item x="493"/>
        <item x="554"/>
        <item x="1915"/>
        <item x="920"/>
        <item x="1206"/>
        <item x="437"/>
        <item x="1199"/>
        <item x="109"/>
        <item x="450"/>
        <item x="1265"/>
        <item x="1135"/>
        <item x="183"/>
        <item x="1293"/>
        <item x="376"/>
        <item x="950"/>
        <item x="1549"/>
        <item x="790"/>
        <item x="840"/>
        <item x="841"/>
        <item x="870"/>
        <item x="698"/>
        <item x="1336"/>
        <item x="1628"/>
        <item x="1256"/>
        <item x="1795"/>
        <item x="1421"/>
        <item x="325"/>
        <item x="1412"/>
        <item x="24"/>
        <item x="1466"/>
        <item x="974"/>
        <item x="1602"/>
        <item x="133"/>
        <item x="618"/>
        <item x="992"/>
        <item x="896"/>
        <item x="1872"/>
        <item x="1680"/>
        <item x="411"/>
        <item x="1457"/>
        <item x="670"/>
        <item x="1423"/>
        <item x="1719"/>
        <item x="1355"/>
        <item x="1859"/>
        <item x="917"/>
        <item x="686"/>
        <item x="1815"/>
        <item x="644"/>
        <item x="1507"/>
        <item x="1237"/>
        <item x="688"/>
        <item x="666"/>
        <item x="1021"/>
        <item x="354"/>
        <item x="1222"/>
        <item x="713"/>
        <item x="1004"/>
        <item x="1276"/>
        <item x="1550"/>
        <item x="1746"/>
        <item x="317"/>
        <item x="1345"/>
        <item x="279"/>
        <item x="1352"/>
        <item x="1460"/>
        <item x="639"/>
        <item x="1585"/>
        <item x="362"/>
        <item x="134"/>
        <item x="800"/>
        <item x="154"/>
        <item x="776"/>
        <item x="690"/>
        <item x="224"/>
        <item x="118"/>
        <item x="874"/>
        <item x="39"/>
        <item x="565"/>
        <item x="288"/>
        <item x="1887"/>
        <item x="1219"/>
        <item x="1255"/>
        <item x="1596"/>
        <item x="808"/>
        <item x="79"/>
        <item x="492"/>
        <item x="783"/>
        <item x="1369"/>
        <item x="1244"/>
        <item x="594"/>
        <item x="203"/>
        <item x="352"/>
        <item x="1193"/>
        <item x="465"/>
        <item x="214"/>
        <item x="848"/>
        <item x="1553"/>
        <item x="1296"/>
        <item x="1424"/>
        <item x="88"/>
        <item x="1497"/>
        <item x="181"/>
        <item x="184"/>
        <item x="1891"/>
        <item x="853"/>
        <item x="1923"/>
        <item x="30"/>
        <item x="185"/>
        <item x="432"/>
        <item x="824"/>
        <item x="1436"/>
        <item x="1282"/>
        <item x="1170"/>
        <item x="1407"/>
        <item x="1448"/>
        <item x="831"/>
        <item x="393"/>
        <item x="1842"/>
        <item x="1398"/>
        <item x="1886"/>
        <item x="887"/>
        <item x="871"/>
        <item x="294"/>
        <item x="1561"/>
        <item x="936"/>
        <item x="1010"/>
        <item x="1139"/>
        <item x="1594"/>
        <item x="1053"/>
        <item x="1213"/>
        <item x="1371"/>
        <item x="589"/>
        <item x="53"/>
        <item x="609"/>
        <item x="200"/>
        <item x="933"/>
        <item x="1093"/>
        <item x="1360"/>
        <item x="1706"/>
        <item x="1171"/>
        <item x="18"/>
        <item x="1852"/>
        <item x="1828"/>
        <item x="343"/>
        <item x="1655"/>
        <item x="1461"/>
        <item x="1491"/>
        <item x="1593"/>
        <item x="201"/>
        <item x="1182"/>
        <item x="306"/>
        <item x="1572"/>
        <item x="1257"/>
        <item x="442"/>
        <item x="764"/>
        <item x="747"/>
        <item x="671"/>
        <item x="1267"/>
        <item x="1112"/>
        <item x="10"/>
        <item x="1831"/>
        <item x="474"/>
        <item x="1673"/>
        <item x="1777"/>
        <item x="820"/>
        <item x="1821"/>
        <item x="1542"/>
        <item x="1015"/>
        <item x="1794"/>
        <item x="882"/>
        <item x="1318"/>
        <item x="1000"/>
        <item x="19"/>
        <item x="1707"/>
        <item x="769"/>
        <item x="1589"/>
        <item x="344"/>
        <item x="646"/>
        <item x="446"/>
        <item x="716"/>
        <item x="1605"/>
        <item x="1362"/>
        <item x="1437"/>
        <item x="1409"/>
        <item x="1301"/>
        <item x="157"/>
        <item x="1735"/>
        <item x="1575"/>
        <item x="503"/>
        <item x="1444"/>
        <item x="799"/>
        <item x="456"/>
        <item x="617"/>
        <item x="1209"/>
        <item x="1865"/>
        <item x="1433"/>
        <item x="237"/>
        <item x="1826"/>
        <item x="1231"/>
        <item x="125"/>
        <item x="338"/>
        <item x="1614"/>
        <item x="1579"/>
        <item x="517"/>
        <item x="101"/>
        <item x="866"/>
        <item x="161"/>
        <item x="1631"/>
        <item x="244"/>
        <item x="1757"/>
        <item x="1367"/>
        <item x="356"/>
        <item x="1458"/>
        <item x="159"/>
        <item x="507"/>
        <item x="1611"/>
        <item x="702"/>
        <item x="1123"/>
        <item x="1734"/>
        <item x="1026"/>
        <item x="700"/>
        <item x="1714"/>
        <item x="873"/>
        <item x="738"/>
        <item x="743"/>
        <item x="1776"/>
        <item x="1250"/>
        <item x="460"/>
        <item x="637"/>
        <item x="1106"/>
        <item x="1679"/>
        <item x="420"/>
        <item x="1187"/>
        <item x="1914"/>
        <item x="374"/>
        <item x="191"/>
        <item x="1074"/>
        <item x="1370"/>
        <item x="584"/>
        <item x="709"/>
        <item x="1853"/>
        <item x="744"/>
        <item x="680"/>
        <item x="482"/>
        <item x="373"/>
        <item x="1770"/>
        <item x="655"/>
        <item x="1562"/>
        <item x="1720"/>
        <item x="94"/>
        <item x="1344"/>
        <item x="414"/>
        <item x="1334"/>
        <item x="467"/>
        <item x="590"/>
        <item x="1894"/>
        <item x="1363"/>
        <item x="1599"/>
        <item x="718"/>
        <item x="1097"/>
        <item x="1059"/>
        <item x="1577"/>
        <item x="1064"/>
        <item x="1365"/>
        <item x="1675"/>
        <item x="470"/>
        <item x="1722"/>
        <item x="535"/>
        <item x="1494"/>
        <item x="1685"/>
        <item x="1200"/>
        <item x="1285"/>
        <item x="1274"/>
        <item x="1235"/>
        <item x="296"/>
        <item x="934"/>
        <item x="1428"/>
        <item x="1387"/>
        <item x="405"/>
        <item x="970"/>
        <item x="1073"/>
        <item x="440"/>
        <item x="206"/>
        <item x="407"/>
        <item x="491"/>
        <item x="1896"/>
        <item x="721"/>
        <item x="1818"/>
        <item x="834"/>
        <item x="1767"/>
        <item x="172"/>
        <item x="1564"/>
        <item x="665"/>
        <item x="1167"/>
        <item x="673"/>
        <item x="678"/>
        <item x="1913"/>
        <item x="213"/>
        <item x="126"/>
        <item x="833"/>
        <item x="1328"/>
        <item x="984"/>
        <item x="226"/>
        <item x="1506"/>
        <item x="821"/>
        <item x="1166"/>
        <item x="782"/>
        <item x="1181"/>
        <item x="425"/>
        <item x="29"/>
        <item x="1651"/>
        <item x="1495"/>
        <item x="616"/>
        <item x="383"/>
        <item x="430"/>
        <item x="104"/>
        <item x="1180"/>
        <item x="468"/>
        <item x="436"/>
        <item x="1555"/>
        <item x="642"/>
        <item x="1264"/>
        <item x="1378"/>
        <item x="1413"/>
        <item x="573"/>
        <item x="70"/>
        <item x="569"/>
        <item x="406"/>
        <item x="711"/>
        <item x="408"/>
        <item x="793"/>
        <item x="1224"/>
        <item x="1582"/>
        <item x="995"/>
        <item x="381"/>
        <item x="444"/>
        <item x="1114"/>
        <item x="216"/>
        <item x="907"/>
        <item x="1205"/>
        <item x="1668"/>
        <item x="498"/>
        <item x="299"/>
        <item x="1357"/>
        <item x="322"/>
        <item x="1414"/>
        <item x="944"/>
        <item x="225"/>
        <item x="305"/>
        <item x="324"/>
        <item x="263"/>
        <item x="127"/>
        <item x="123"/>
        <item x="1259"/>
        <item x="1699"/>
        <item x="1319"/>
        <item x="1726"/>
        <item x="1119"/>
        <item x="566"/>
        <item x="145"/>
        <item x="1115"/>
        <item x="75"/>
        <item x="196"/>
        <item x="664"/>
        <item x="1429"/>
        <item x="546"/>
        <item x="558"/>
        <item x="735"/>
        <item x="124"/>
        <item x="1406"/>
        <item x="1379"/>
        <item x="1559"/>
        <item x="451"/>
        <item x="93"/>
        <item x="1612"/>
        <item x="364"/>
        <item x="1545"/>
        <item x="202"/>
        <item x="477"/>
        <item x="986"/>
        <item x="267"/>
        <item x="377"/>
        <item x="175"/>
        <item x="92"/>
        <item x="947"/>
        <item x="1669"/>
        <item x="26"/>
        <item x="59"/>
        <item x="1435"/>
        <item x="227"/>
        <item x="628"/>
        <item x="1456"/>
        <item x="574"/>
        <item x="1717"/>
        <item x="1843"/>
        <item x="349"/>
        <item x="695"/>
        <item x="1411"/>
        <item x="1035"/>
        <item x="270"/>
        <item x="524"/>
        <item x="1041"/>
        <item x="1693"/>
        <item x="1521"/>
        <item x="1630"/>
        <item x="926"/>
        <item x="384"/>
        <item x="234"/>
        <item x="1539"/>
        <item x="638"/>
        <item x="76"/>
        <item x="1284"/>
        <item x="1272"/>
        <item x="575"/>
        <item x="674"/>
        <item x="471"/>
        <item x="1473"/>
        <item x="1850"/>
        <item x="142"/>
        <item x="1501"/>
        <item x="823"/>
        <item x="684"/>
        <item x="1335"/>
        <item x="822"/>
        <item x="1581"/>
        <item x="478"/>
        <item x="1217"/>
        <item x="563"/>
        <item x="1878"/>
        <item x="595"/>
        <item x="897"/>
        <item x="282"/>
        <item x="1013"/>
        <item x="651"/>
        <item x="307"/>
        <item x="539"/>
        <item x="1508"/>
        <item x="762"/>
        <item x="1598"/>
        <item x="1338"/>
        <item x="557"/>
        <item x="756"/>
        <item x="577"/>
        <item x="232"/>
        <item x="842"/>
        <item x="737"/>
        <item x="1641"/>
        <item x="784"/>
        <item x="1121"/>
        <item x="1830"/>
        <item x="1390"/>
        <item x="1827"/>
        <item x="1416"/>
        <item x="620"/>
        <item x="221"/>
        <item x="1487"/>
        <item x="621"/>
        <item x="1752"/>
        <item x="45"/>
        <item x="1839"/>
        <item x="1766"/>
        <item x="309"/>
        <item x="1780"/>
        <item x="31"/>
        <item x="401"/>
        <item x="777"/>
        <item x="1178"/>
        <item x="1782"/>
        <item x="1051"/>
        <item x="1904"/>
        <item x="518"/>
        <item x="979"/>
        <item x="811"/>
        <item x="549"/>
        <item x="778"/>
        <item x="1116"/>
        <item x="143"/>
        <item x="1729"/>
        <item x="178"/>
        <item x="885"/>
        <item x="1300"/>
        <item x="1600"/>
        <item x="304"/>
        <item x="1323"/>
        <item x="1705"/>
        <item x="1603"/>
        <item x="641"/>
        <item x="774"/>
        <item x="69"/>
        <item x="1032"/>
        <item x="748"/>
        <item x="579"/>
        <item x="1516"/>
        <item x="585"/>
        <item x="1874"/>
        <item x="1191"/>
        <item x="1305"/>
        <item x="1440"/>
        <item x="1427"/>
        <item x="1486"/>
        <item x="532"/>
        <item x="323"/>
        <item x="990"/>
        <item x="1665"/>
        <item x="285"/>
        <item x="1220"/>
        <item x="931"/>
        <item x="810"/>
        <item x="1062"/>
        <item x="849"/>
        <item x="461"/>
        <item x="63"/>
        <item x="1565"/>
        <item x="578"/>
        <item x="669"/>
        <item x="708"/>
        <item x="115"/>
        <item x="266"/>
        <item x="1866"/>
        <item x="1724"/>
        <item x="1038"/>
        <item x="476"/>
        <item x="511"/>
        <item x="1468"/>
        <item x="357"/>
        <item x="1343"/>
        <item x="186"/>
        <item x="1164"/>
        <item x="73"/>
        <item x="1481"/>
        <item x="488"/>
        <item x="828"/>
        <item x="652"/>
        <item x="359"/>
        <item x="1085"/>
        <item x="1917"/>
        <item x="622"/>
        <item x="591"/>
        <item x="1552"/>
        <item x="1333"/>
        <item x="358"/>
        <item x="1450"/>
        <item x="268"/>
        <item x="996"/>
        <item x="1812"/>
        <item x="1918"/>
        <item x="813"/>
        <item x="241"/>
        <item x="1715"/>
        <item x="1096"/>
        <item x="1783"/>
        <item x="32"/>
        <item x="1441"/>
        <item x="1638"/>
        <item x="1289"/>
        <item x="760"/>
        <item x="1909"/>
        <item x="1453"/>
        <item x="1681"/>
        <item x="1325"/>
        <item x="643"/>
        <item x="649"/>
        <item x="976"/>
        <item x="656"/>
        <item x="1698"/>
        <item x="427"/>
        <item x="1442"/>
        <item x="812"/>
        <item x="386"/>
        <item x="1047"/>
        <item x="902"/>
        <item x="382"/>
        <item x="286"/>
        <item x="37"/>
        <item x="1496"/>
        <item x="1105"/>
        <item x="1321"/>
        <item x="1163"/>
        <item x="677"/>
        <item x="2"/>
        <item x="1374"/>
        <item x="1833"/>
        <item x="1311"/>
        <item x="80"/>
        <item x="1024"/>
        <item x="1640"/>
        <item x="1380"/>
        <item x="473"/>
        <item x="825"/>
        <item x="1174"/>
        <item x="1477"/>
        <item x="1263"/>
        <item x="1772"/>
        <item x="1048"/>
        <item x="1851"/>
        <item x="90"/>
        <item x="667"/>
        <item x="439"/>
        <item x="924"/>
        <item x="1125"/>
        <item x="41"/>
        <item x="4"/>
        <item x="207"/>
        <item x="1081"/>
        <item x="228"/>
        <item x="1745"/>
        <item x="489"/>
        <item x="803"/>
        <item x="1314"/>
        <item x="117"/>
        <item x="818"/>
        <item x="60"/>
        <item x="1351"/>
        <item x="1104"/>
        <item x="111"/>
        <item x="898"/>
        <item x="452"/>
        <item x="1824"/>
        <item x="208"/>
        <item x="1816"/>
        <item x="36"/>
        <item x="1467"/>
        <item x="1682"/>
        <item x="766"/>
        <item x="135"/>
        <item x="485"/>
        <item x="875"/>
        <item x="957"/>
        <item x="1759"/>
        <item x="1519"/>
        <item x="1290"/>
        <item x="901"/>
        <item x="714"/>
        <item x="668"/>
        <item x="894"/>
        <item x="819"/>
        <item x="1847"/>
        <item x="199"/>
        <item x="1748"/>
        <item x="1131"/>
        <item x="368"/>
        <item x="1924"/>
        <item x="1504"/>
        <item x="598"/>
        <item x="751"/>
        <item x="390"/>
        <item x="380"/>
        <item x="1532"/>
        <item x="229"/>
        <item x="1797"/>
        <item x="1667"/>
        <item x="1838"/>
        <item x="1422"/>
        <item x="1339"/>
        <item x="360"/>
        <item x="619"/>
        <item x="1273"/>
        <item x="1721"/>
        <item x="1373"/>
        <item x="361"/>
        <item x="978"/>
        <item x="1700"/>
        <item x="1895"/>
        <item x="318"/>
        <item x="303"/>
        <item x="1666"/>
        <item x="1784"/>
        <item x="1800"/>
        <item x="731"/>
        <item x="925"/>
        <item x="410"/>
        <item x="1649"/>
        <item x="422"/>
        <item x="1678"/>
        <item x="932"/>
        <item x="1196"/>
        <item x="830"/>
        <item x="750"/>
        <item x="1897"/>
        <item x="54"/>
        <item x="630"/>
        <item x="12"/>
        <item x="1366"/>
        <item x="1056"/>
        <item x="347"/>
        <item x="1860"/>
        <item x="1825"/>
        <item x="537"/>
        <item x="271"/>
        <item x="205"/>
        <item x="497"/>
        <item x="795"/>
        <item x="775"/>
        <item x="1281"/>
        <item x="529"/>
        <item x="331"/>
        <item x="1198"/>
        <item x="1099"/>
        <item x="663"/>
        <item x="140"/>
        <item x="139"/>
        <item x="1156"/>
        <item x="1372"/>
        <item x="1567"/>
        <item x="1523"/>
        <item x="413"/>
        <item x="1907"/>
        <item x="239"/>
        <item x="1018"/>
        <item x="1773"/>
        <item x="1623"/>
        <item x="847"/>
        <item x="1197"/>
        <item x="1533"/>
        <item x="1889"/>
        <item x="195"/>
        <item x="712"/>
        <item x="1310"/>
        <item x="520"/>
        <item x="746"/>
        <item x="1737"/>
        <item x="1877"/>
        <item x="13"/>
        <item x="1709"/>
        <item x="1001"/>
        <item x="725"/>
        <item x="1683"/>
        <item x="35"/>
        <item x="120"/>
        <item x="1100"/>
        <item x="190"/>
        <item x="1179"/>
        <item x="1113"/>
        <item x="715"/>
        <item x="726"/>
        <item x="25"/>
        <item x="607"/>
        <item x="1881"/>
        <item x="1253"/>
        <item x="16"/>
        <item x="329"/>
        <item x="1888"/>
        <item x="112"/>
        <item x="1227"/>
        <item x="724"/>
        <item x="1629"/>
        <item x="1890"/>
        <item x="789"/>
        <item x="675"/>
        <item x="564"/>
        <item x="600"/>
        <item x="999"/>
        <item x="1524"/>
        <item x="1006"/>
        <item x="1029"/>
        <item x="892"/>
        <item x="1489"/>
        <item x="1857"/>
        <item x="1020"/>
        <item x="1452"/>
        <item x="1447"/>
        <item x="1298"/>
        <item x="1476"/>
        <item x="332"/>
        <item x="1347"/>
        <item x="1464"/>
        <item x="1039"/>
        <item x="1299"/>
        <item x="250"/>
        <item x="1858"/>
        <item x="449"/>
        <item x="298"/>
        <item x="1376"/>
        <item x="516"/>
        <item x="243"/>
        <item x="293"/>
        <item x="1291"/>
        <item x="1769"/>
        <item x="1750"/>
        <item x="1075"/>
        <item x="1172"/>
        <item x="858"/>
        <item x="1546"/>
        <item x="890"/>
        <item x="415"/>
        <item x="1751"/>
        <item x="1194"/>
        <item x="3"/>
        <item x="768"/>
        <item x="1445"/>
        <item x="545"/>
        <item x="645"/>
        <item x="832"/>
        <item x="1221"/>
        <item x="333"/>
        <item x="994"/>
        <item x="1832"/>
        <item x="1868"/>
        <item x="1223"/>
        <item x="394"/>
        <item x="1573"/>
        <item x="525"/>
        <item x="1470"/>
        <item x="276"/>
        <item x="1240"/>
        <item x="1241"/>
        <item x="400"/>
        <item x="998"/>
        <item x="629"/>
        <item x="1670"/>
        <item x="459"/>
        <item x="1312"/>
        <item x="904"/>
        <item x="311"/>
        <item x="1697"/>
        <item x="1189"/>
        <item x="730"/>
        <item x="348"/>
        <item x="1563"/>
        <item x="1861"/>
        <item x="1246"/>
        <item x="0"/>
        <item x="971"/>
        <item x="1644"/>
        <item x="77"/>
        <item x="326"/>
        <item x="363"/>
        <item x="991"/>
        <item x="938"/>
        <item x="859"/>
        <item x="552"/>
        <item x="877"/>
        <item x="1459"/>
        <item x="865"/>
        <item x="543"/>
        <item x="567"/>
        <item x="1391"/>
        <item x="78"/>
        <item x="966"/>
        <item x="392"/>
        <item x="1910"/>
        <item x="1210"/>
        <item x="662"/>
        <item x="1483"/>
        <item x="906"/>
        <item x="1218"/>
        <item x="559"/>
        <item x="1054"/>
        <item x="1607"/>
        <item x="1604"/>
        <item x="1829"/>
        <item x="340"/>
        <item x="1079"/>
        <item x="510"/>
        <item x="1754"/>
        <item x="1060"/>
        <item x="869"/>
        <item x="1397"/>
        <item x="1779"/>
        <item x="1728"/>
        <item x="1469"/>
        <item x="1003"/>
        <item x="1037"/>
        <item x="650"/>
        <item x="1647"/>
        <item x="547"/>
        <item x="435"/>
        <item x="640"/>
        <item x="1540"/>
        <item x="1513"/>
        <item x="1034"/>
        <item x="1160"/>
        <item x="1869"/>
        <item x="633"/>
        <item x="428"/>
        <item x="1819"/>
        <item x="1402"/>
        <item x="369"/>
        <item x="1022"/>
        <item x="102"/>
        <item x="42"/>
        <item x="100"/>
        <item x="596"/>
        <item x="67"/>
        <item x="388"/>
        <item x="469"/>
        <item x="1500"/>
        <item x="137"/>
        <item x="527"/>
        <item x="1822"/>
        <item x="1400"/>
        <item x="1587"/>
        <item x="254"/>
        <item x="1482"/>
        <item x="1185"/>
        <item x="1322"/>
        <item x="508"/>
        <item x="1134"/>
        <item x="763"/>
        <item x="1192"/>
        <item x="1211"/>
        <item x="1126"/>
        <item x="150"/>
        <item x="838"/>
        <item x="1509"/>
        <item x="141"/>
        <item x="483"/>
        <item x="918"/>
        <item x="696"/>
        <item x="105"/>
        <item x="416"/>
        <item x="985"/>
        <item x="909"/>
        <item x="494"/>
        <item x="872"/>
        <item x="526"/>
        <item x="1403"/>
        <item x="1781"/>
        <item x="249"/>
        <item x="603"/>
        <item x="1768"/>
        <item x="188"/>
        <item x="454"/>
        <item x="1177"/>
        <item x="1718"/>
        <item x="1133"/>
        <item x="521"/>
        <item x="1078"/>
        <item x="1803"/>
        <item x="561"/>
        <item x="1165"/>
        <item x="1462"/>
        <item x="1168"/>
        <item x="1232"/>
        <item x="1765"/>
        <item x="167"/>
        <item x="1488"/>
        <item x="1846"/>
        <item x="387"/>
        <item x="215"/>
        <item x="691"/>
        <item x="44"/>
        <item x="1653"/>
        <item x="1070"/>
        <item x="292"/>
        <item x="1798"/>
        <item x="1637"/>
        <item x="1361"/>
        <item x="1731"/>
        <item x="1791"/>
        <item x="284"/>
        <item x="1465"/>
        <item x="582"/>
        <item x="412"/>
        <item x="1892"/>
        <item x="132"/>
        <item x="1066"/>
        <item x="1920"/>
        <item x="1149"/>
        <item x="192"/>
        <item x="1639"/>
        <item x="1479"/>
        <item x="658"/>
        <item x="165"/>
        <item x="1251"/>
        <item x="1570"/>
        <item x="1512"/>
        <item x="593"/>
        <item x="153"/>
        <item x="958"/>
        <item x="749"/>
        <item x="1033"/>
        <item x="1089"/>
        <item x="1049"/>
        <item x="1065"/>
        <item x="22"/>
        <item x="679"/>
        <item x="1774"/>
        <item x="1317"/>
        <item x="1415"/>
        <item x="505"/>
        <item x="683"/>
        <item x="845"/>
        <item x="627"/>
        <item x="1471"/>
        <item x="255"/>
        <item x="1410"/>
        <item x="170"/>
        <item x="586"/>
        <item x="1817"/>
        <item x="1438"/>
        <item x="71"/>
        <item x="1295"/>
        <item x="1261"/>
        <item x="1742"/>
        <item x="1309"/>
        <item x="1169"/>
        <item x="788"/>
        <item x="533"/>
        <item x="273"/>
        <item x="151"/>
        <item x="1308"/>
        <item x="1790"/>
        <item x="1451"/>
        <item x="57"/>
        <item x="370"/>
        <item x="1354"/>
        <item x="1793"/>
        <item x="122"/>
        <item x="335"/>
        <item x="928"/>
        <item x="502"/>
        <item x="1129"/>
        <item x="351"/>
        <item x="121"/>
        <item x="1514"/>
        <item x="1743"/>
        <item x="182"/>
        <item x="1140"/>
        <item x="959"/>
        <item x="1538"/>
        <item x="536"/>
        <item x="1044"/>
        <item x="219"/>
        <item x="1713"/>
        <item x="562"/>
        <item x="1569"/>
        <item x="864"/>
        <item x="138"/>
        <item x="1490"/>
        <item x="653"/>
        <item x="509"/>
        <item x="328"/>
        <item x="84"/>
        <item x="1893"/>
        <item x="1242"/>
        <item x="272"/>
        <item x="43"/>
        <item x="1571"/>
        <item x="1528"/>
        <item x="1520"/>
        <item x="837"/>
        <item x="1203"/>
        <item x="884"/>
        <item x="162"/>
        <item x="704"/>
        <item x="905"/>
        <item x="231"/>
        <item x="1871"/>
        <item x="500"/>
        <item x="1389"/>
        <item x="1195"/>
        <item x="163"/>
        <item x="1154"/>
        <item x="1207"/>
        <item x="189"/>
        <item x="1662"/>
        <item x="1710"/>
        <item x="1884"/>
        <item x="20"/>
        <item x="313"/>
        <item x="1696"/>
        <item x="1098"/>
        <item x="538"/>
        <item x="1823"/>
        <item x="1558"/>
        <item x="1732"/>
        <item x="38"/>
        <item x="1142"/>
        <item x="61"/>
        <item x="423"/>
        <item x="230"/>
        <item x="839"/>
        <item x="1249"/>
        <item x="1431"/>
        <item x="385"/>
        <item x="129"/>
        <item x="755"/>
        <item x="1903"/>
        <item x="915"/>
        <item x="1262"/>
        <item x="1716"/>
        <item x="827"/>
        <item x="1870"/>
        <item x="58"/>
        <item x="1449"/>
        <item x="1755"/>
        <item x="1554"/>
        <item x="1738"/>
        <item x="555"/>
        <item x="1704"/>
        <item x="1383"/>
        <item x="1394"/>
        <item x="1266"/>
        <item x="315"/>
        <item x="912"/>
        <item x="583"/>
        <item x="1102"/>
        <item x="1375"/>
        <item x="445"/>
        <item x="681"/>
        <item x="625"/>
        <item x="648"/>
        <item x="466"/>
        <item x="588"/>
        <item x="1656"/>
        <item x="604"/>
        <item x="781"/>
        <item x="295"/>
        <item x="1287"/>
        <item x="1019"/>
        <item x="939"/>
        <item x="770"/>
        <item x="48"/>
        <item x="719"/>
        <item x="1280"/>
        <item x="1657"/>
        <item x="844"/>
        <item x="1147"/>
        <item x="148"/>
        <item x="1446"/>
        <item x="499"/>
        <item x="1841"/>
        <item x="1327"/>
        <item x="1430"/>
        <item x="967"/>
        <item x="27"/>
        <item x="817"/>
        <item x="1393"/>
        <item x="599"/>
        <item x="99"/>
        <item x="197"/>
        <item x="779"/>
        <item x="65"/>
        <item x="741"/>
        <item x="176"/>
        <item x="1808"/>
        <item x="923"/>
        <item x="1676"/>
        <item x="1141"/>
        <item x="251"/>
        <item x="458"/>
        <item x="345"/>
        <item x="1040"/>
        <item x="1527"/>
        <item x="106"/>
        <item x="379"/>
        <item x="863"/>
        <item x="1883"/>
        <item x="1204"/>
        <item x="1155"/>
        <item x="919"/>
        <item x="198"/>
        <item x="733"/>
        <item x="1876"/>
        <item x="245"/>
        <item x="275"/>
        <item x="281"/>
        <item x="1109"/>
        <item x="891"/>
        <item x="1786"/>
        <item x="11"/>
        <item x="173"/>
        <item x="1654"/>
        <item x="1840"/>
        <item x="1659"/>
        <item x="1663"/>
        <item x="948"/>
        <item x="119"/>
        <item x="1027"/>
        <item x="672"/>
        <item x="1046"/>
        <item x="961"/>
        <item x="1304"/>
        <item x="302"/>
        <item x="1620"/>
        <item x="110"/>
        <item x="955"/>
        <item x="1045"/>
        <item x="910"/>
        <item x="1384"/>
        <item x="1137"/>
        <item x="1535"/>
        <item x="682"/>
        <item x="720"/>
        <item x="1229"/>
        <item x="1395"/>
        <item x="209"/>
        <item x="1916"/>
        <item x="1712"/>
        <item x="1080"/>
        <item x="1547"/>
        <item x="223"/>
        <item x="1615"/>
        <item x="421"/>
        <item x="1576"/>
        <item x="1230"/>
        <item x="1749"/>
        <item x="1627"/>
        <item x="553"/>
        <item x="1359"/>
        <item x="1606"/>
        <item x="1349"/>
        <item x="1672"/>
        <item x="772"/>
        <item x="1510"/>
        <item x="1152"/>
        <item x="1069"/>
        <item x="1862"/>
        <item x="1616"/>
        <item x="258"/>
        <item x="431"/>
        <item x="523"/>
        <item x="1350"/>
        <item x="787"/>
        <item x="378"/>
        <item x="504"/>
        <item x="911"/>
        <item x="1590"/>
        <item x="87"/>
        <item x="550"/>
        <item x="1247"/>
        <item x="1761"/>
        <item x="1864"/>
        <item x="705"/>
        <item x="238"/>
        <item x="1271"/>
        <item x="297"/>
        <item x="921"/>
        <item x="1439"/>
        <item x="806"/>
        <item x="1785"/>
        <item x="1753"/>
        <item x="1921"/>
        <item x="419"/>
        <item x="1245"/>
        <item x="1057"/>
        <item x="1530"/>
        <item x="765"/>
        <item x="1320"/>
        <item x="816"/>
        <item x="242"/>
        <item x="727"/>
        <item x="773"/>
        <item x="1787"/>
        <item x="854"/>
        <item x="447"/>
        <item x="113"/>
        <item x="462"/>
        <item x="1522"/>
        <item x="657"/>
        <item x="218"/>
        <item x="316"/>
        <item x="1358"/>
        <item x="728"/>
        <item x="1434"/>
        <item x="1474"/>
        <item x="676"/>
        <item x="530"/>
        <item x="843"/>
        <item x="937"/>
        <item x="956"/>
        <item x="962"/>
        <item x="1541"/>
        <item x="1243"/>
        <item x="1873"/>
        <item x="1324"/>
        <item x="862"/>
        <item x="1875"/>
        <item x="1092"/>
        <item x="973"/>
        <item x="1624"/>
        <item x="443"/>
        <item x="710"/>
        <item x="1882"/>
        <item x="587"/>
        <item x="626"/>
        <item x="1279"/>
        <item x="481"/>
        <item x="86"/>
        <item x="855"/>
        <item x="1234"/>
        <item x="1313"/>
        <item x="68"/>
        <item x="883"/>
        <item x="353"/>
        <item x="21"/>
        <item x="83"/>
        <item x="463"/>
        <item x="417"/>
        <item x="791"/>
        <item x="1454"/>
        <item x="1120"/>
        <item x="1050"/>
        <item x="815"/>
        <item x="404"/>
        <item x="606"/>
        <item x="1908"/>
        <item x="1642"/>
        <item x="372"/>
        <item x="1252"/>
        <item x="572"/>
        <item x="495"/>
        <item x="814"/>
        <item x="685"/>
        <item x="235"/>
        <item x="1621"/>
        <item x="434"/>
        <item x="1597"/>
        <item x="426"/>
        <item x="1025"/>
        <item x="1332"/>
        <item x="1498"/>
        <item x="174"/>
        <item x="1077"/>
        <item x="1844"/>
        <item x="792"/>
        <item x="1811"/>
        <item x="320"/>
        <item x="1228"/>
        <item x="1775"/>
        <item x="1635"/>
        <item x="1086"/>
        <item x="438"/>
        <item x="1297"/>
        <item x="146"/>
        <item x="807"/>
        <item x="1586"/>
        <item x="1472"/>
        <item x="542"/>
        <item x="1127"/>
        <item x="1854"/>
        <item x="689"/>
        <item x="761"/>
        <item x="1601"/>
        <item x="1591"/>
        <item x="1382"/>
        <item x="1701"/>
        <item x="1068"/>
        <item x="312"/>
        <item x="402"/>
        <item x="1183"/>
        <item x="1804"/>
        <item x="160"/>
        <item x="1723"/>
        <item x="861"/>
        <item x="14"/>
        <item x="612"/>
        <item x="732"/>
        <item x="1518"/>
        <item x="1592"/>
        <item x="900"/>
        <item x="269"/>
        <item x="1517"/>
        <item x="1159"/>
        <item x="212"/>
        <item x="259"/>
        <item x="403"/>
        <item x="568"/>
        <item x="1588"/>
        <item x="47"/>
        <item x="1762"/>
        <item x="1225"/>
        <item x="1239"/>
        <item x="321"/>
        <item x="515"/>
        <item x="880"/>
        <item x="654"/>
        <item x="180"/>
        <item x="1632"/>
        <item x="1176"/>
        <item x="8"/>
        <item x="1652"/>
        <item x="1082"/>
        <item x="805"/>
        <item x="610"/>
        <item x="1814"/>
        <item x="1017"/>
        <item x="745"/>
        <item x="1146"/>
        <item t="default"/>
      </items>
    </pivotField>
  </pivotFields>
  <rowFields count="6">
    <field x="1"/>
    <field x="2"/>
    <field x="3"/>
    <field x="4"/>
    <field x="5"/>
    <field x="6"/>
  </rowFields>
  <rowItems count="141">
    <i>
      <x v="24"/>
    </i>
    <i r="1">
      <x v="12"/>
    </i>
    <i r="2">
      <x v="42"/>
    </i>
    <i r="3">
      <x v="665"/>
    </i>
    <i r="4">
      <x v="37"/>
    </i>
    <i r="5">
      <x v="90"/>
    </i>
    <i r="2">
      <x v="195"/>
    </i>
    <i r="3">
      <x v="472"/>
    </i>
    <i r="4">
      <x v="166"/>
    </i>
    <i r="5">
      <x v="436"/>
    </i>
    <i r="2">
      <x v="626"/>
    </i>
    <i r="3">
      <x v="1395"/>
    </i>
    <i r="4">
      <x v="16"/>
    </i>
    <i r="5">
      <x v="1462"/>
    </i>
    <i>
      <x v="34"/>
    </i>
    <i r="1">
      <x v="23"/>
    </i>
    <i r="2">
      <x v="79"/>
    </i>
    <i r="3">
      <x v="1271"/>
    </i>
    <i r="4">
      <x v="166"/>
    </i>
    <i r="5">
      <x v="172"/>
    </i>
    <i r="2">
      <x v="297"/>
    </i>
    <i r="3">
      <x v="968"/>
    </i>
    <i r="4">
      <x v="162"/>
    </i>
    <i r="5">
      <x v="659"/>
    </i>
    <i r="2">
      <x v="330"/>
    </i>
    <i r="3">
      <x v="1369"/>
    </i>
    <i r="4">
      <x v="253"/>
    </i>
    <i r="5">
      <x v="729"/>
    </i>
    <i r="2">
      <x v="398"/>
    </i>
    <i r="3">
      <x v="153"/>
    </i>
    <i r="4">
      <x v="12"/>
    </i>
    <i r="5">
      <x v="915"/>
    </i>
    <i>
      <x v="38"/>
    </i>
    <i r="1">
      <x v="1"/>
    </i>
    <i r="2">
      <x v="259"/>
    </i>
    <i r="3">
      <x v="746"/>
    </i>
    <i r="4">
      <x v="202"/>
    </i>
    <i r="5">
      <x v="572"/>
    </i>
    <i r="2">
      <x v="408"/>
    </i>
    <i r="3">
      <x v="720"/>
    </i>
    <i r="4">
      <x v="172"/>
    </i>
    <i r="5">
      <x v="943"/>
    </i>
    <i r="2">
      <x v="661"/>
    </i>
    <i r="3">
      <x v="150"/>
    </i>
    <i r="4">
      <x v="12"/>
    </i>
    <i r="5">
      <x v="1532"/>
    </i>
    <i>
      <x v="82"/>
    </i>
    <i r="1">
      <x v="45"/>
    </i>
    <i r="2">
      <x v="377"/>
    </i>
    <i r="3">
      <x v="612"/>
    </i>
    <i r="4">
      <x v="12"/>
    </i>
    <i r="5">
      <x v="869"/>
    </i>
    <i r="2">
      <x v="389"/>
    </i>
    <i r="3">
      <x v="898"/>
    </i>
    <i r="4">
      <x v="166"/>
    </i>
    <i r="5">
      <x v="891"/>
    </i>
    <i r="2">
      <x v="655"/>
    </i>
    <i r="3">
      <x v="1349"/>
    </i>
    <i r="4">
      <x v="206"/>
    </i>
    <i r="5">
      <x v="1525"/>
    </i>
    <i>
      <x v="225"/>
    </i>
    <i r="1">
      <x v="34"/>
    </i>
    <i r="2">
      <x v="200"/>
    </i>
    <i r="3">
      <x v="1556"/>
    </i>
    <i r="4">
      <x v="62"/>
    </i>
    <i r="5">
      <x v="443"/>
    </i>
    <i r="2">
      <x v="212"/>
    </i>
    <i r="3">
      <x v="929"/>
    </i>
    <i r="4">
      <x v="202"/>
    </i>
    <i r="5">
      <x v="478"/>
    </i>
    <i r="2">
      <x v="435"/>
    </i>
    <i r="3">
      <x v="491"/>
    </i>
    <i r="4">
      <x v="12"/>
    </i>
    <i r="5">
      <x v="998"/>
    </i>
    <i r="2">
      <x v="693"/>
    </i>
    <i r="3">
      <x v="1179"/>
    </i>
    <i r="4">
      <x v="166"/>
    </i>
    <i r="5">
      <x v="236"/>
    </i>
    <i>
      <x v="329"/>
    </i>
    <i r="1">
      <x v="53"/>
    </i>
    <i r="2">
      <x v="145"/>
    </i>
    <i r="3">
      <x v="1486"/>
    </i>
    <i r="4">
      <x v="12"/>
    </i>
    <i r="5">
      <x v="306"/>
    </i>
    <i r="2">
      <x v="258"/>
    </i>
    <i r="3">
      <x v="692"/>
    </i>
    <i r="4">
      <x v="121"/>
    </i>
    <i r="5">
      <x v="570"/>
    </i>
    <i r="2">
      <x v="520"/>
    </i>
    <i r="3">
      <x v="1349"/>
    </i>
    <i r="4">
      <x v="166"/>
    </i>
    <i r="5">
      <x v="1198"/>
    </i>
    <i>
      <x v="420"/>
    </i>
    <i r="1">
      <x v="49"/>
    </i>
    <i r="2">
      <x v="44"/>
    </i>
    <i r="3">
      <x v="187"/>
    </i>
    <i r="4">
      <x v="202"/>
    </i>
    <i r="5">
      <x v="93"/>
    </i>
    <i r="2">
      <x v="101"/>
    </i>
    <i r="3">
      <x v="1104"/>
    </i>
    <i r="4">
      <x v="166"/>
    </i>
    <i r="5">
      <x v="217"/>
    </i>
    <i r="2">
      <x v="265"/>
    </i>
    <i r="3">
      <x v="302"/>
    </i>
    <i r="4">
      <x v="12"/>
    </i>
    <i r="5">
      <x v="586"/>
    </i>
    <i r="2">
      <x v="285"/>
    </i>
    <i r="3">
      <x v="576"/>
    </i>
    <i r="4">
      <x v="131"/>
    </i>
    <i r="5">
      <x v="644"/>
    </i>
    <i>
      <x v="532"/>
    </i>
    <i r="1">
      <x v="53"/>
    </i>
    <i r="2">
      <x v="37"/>
    </i>
    <i r="3">
      <x v="245"/>
    </i>
    <i r="4">
      <x v="106"/>
    </i>
    <i r="5">
      <x v="80"/>
    </i>
    <i r="2">
      <x v="338"/>
    </i>
    <i r="3">
      <x v="18"/>
    </i>
    <i r="4">
      <x v="166"/>
    </i>
    <i r="5">
      <x v="741"/>
    </i>
    <i r="2">
      <x v="365"/>
    </i>
    <i r="3">
      <x v="984"/>
    </i>
    <i r="4">
      <x v="12"/>
    </i>
    <i r="5">
      <x v="822"/>
    </i>
    <i r="2">
      <x v="395"/>
    </i>
    <i r="3">
      <x v="373"/>
    </i>
    <i r="4">
      <x v="37"/>
    </i>
    <i r="5">
      <x v="910"/>
    </i>
    <i r="2">
      <x v="450"/>
    </i>
    <i r="3">
      <x v="1072"/>
    </i>
    <i r="4">
      <x v="6"/>
    </i>
    <i r="5">
      <x v="1044"/>
    </i>
    <i r="2">
      <x v="702"/>
    </i>
    <i r="3">
      <x v="1482"/>
    </i>
    <i r="4">
      <x v="98"/>
    </i>
    <i r="5">
      <x v="1620"/>
    </i>
    <i r="2">
      <x v="718"/>
    </i>
    <i r="3">
      <x v="127"/>
    </i>
    <i r="4">
      <x v="72"/>
    </i>
    <i r="5">
      <x v="1670"/>
    </i>
    <i t="grand">
      <x/>
    </i>
  </rowItems>
  <colItems count="1">
    <i/>
  </colItems>
  <pageFields count="1">
    <pageField fld="0" item="40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273EC4-A6CD-410F-98D3-19AE92FA5E26}" name="PivotTable17" cacheId="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A294" firstHeaderRow="1" firstDataRow="1" firstDataCol="1" rowPageCount="1" colPageCount="1"/>
  <pivotFields count="7">
    <pivotField axis="axisPage" showAll="0">
      <items count="5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t="default"/>
      </items>
    </pivotField>
    <pivotField axis="axisRow" showAll="0">
      <items count="538">
        <item x="348"/>
        <item x="0"/>
        <item x="30"/>
        <item x="273"/>
        <item x="134"/>
        <item x="446"/>
        <item x="419"/>
        <item x="292"/>
        <item x="364"/>
        <item x="447"/>
        <item x="231"/>
        <item x="448"/>
        <item x="287"/>
        <item x="178"/>
        <item x="368"/>
        <item x="525"/>
        <item x="493"/>
        <item x="179"/>
        <item x="201"/>
        <item x="31"/>
        <item x="534"/>
        <item x="104"/>
        <item x="369"/>
        <item x="83"/>
        <item x="391"/>
        <item x="32"/>
        <item x="242"/>
        <item x="496"/>
        <item x="384"/>
        <item x="13"/>
        <item x="105"/>
        <item x="349"/>
        <item x="135"/>
        <item x="435"/>
        <item x="392"/>
        <item x="93"/>
        <item x="100"/>
        <item x="84"/>
        <item x="393"/>
        <item x="302"/>
        <item x="24"/>
        <item x="159"/>
        <item x="320"/>
        <item x="399"/>
        <item x="180"/>
        <item x="385"/>
        <item x="1"/>
        <item x="370"/>
        <item x="371"/>
        <item x="33"/>
        <item x="106"/>
        <item x="181"/>
        <item x="350"/>
        <item x="160"/>
        <item x="436"/>
        <item x="449"/>
        <item x="274"/>
        <item x="275"/>
        <item x="34"/>
        <item x="35"/>
        <item x="107"/>
        <item x="509"/>
        <item x="521"/>
        <item x="85"/>
        <item x="36"/>
        <item x="37"/>
        <item x="221"/>
        <item x="372"/>
        <item x="2"/>
        <item x="101"/>
        <item x="182"/>
        <item x="136"/>
        <item x="450"/>
        <item x="209"/>
        <item x="400"/>
        <item x="451"/>
        <item x="151"/>
        <item x="401"/>
        <item x="210"/>
        <item x="161"/>
        <item x="108"/>
        <item x="452"/>
        <item x="394"/>
        <item x="109"/>
        <item x="38"/>
        <item x="14"/>
        <item x="232"/>
        <item x="321"/>
        <item x="276"/>
        <item x="497"/>
        <item x="453"/>
        <item x="423"/>
        <item x="137"/>
        <item x="437"/>
        <item x="386"/>
        <item x="138"/>
        <item x="217"/>
        <item x="202"/>
        <item x="498"/>
        <item x="102"/>
        <item x="454"/>
        <item x="39"/>
        <item x="293"/>
        <item x="40"/>
        <item x="25"/>
        <item x="94"/>
        <item x="257"/>
        <item x="365"/>
        <item x="15"/>
        <item x="155"/>
        <item x="26"/>
        <item x="455"/>
        <item x="456"/>
        <item x="86"/>
        <item x="457"/>
        <item x="458"/>
        <item x="487"/>
        <item x="283"/>
        <item x="195"/>
        <item x="373"/>
        <item x="162"/>
        <item x="351"/>
        <item x="459"/>
        <item x="402"/>
        <item x="87"/>
        <item x="95"/>
        <item x="510"/>
        <item x="403"/>
        <item x="41"/>
        <item x="438"/>
        <item x="322"/>
        <item x="110"/>
        <item x="243"/>
        <item x="460"/>
        <item x="111"/>
        <item x="42"/>
        <item x="163"/>
        <item x="424"/>
        <item x="112"/>
        <item x="164"/>
        <item x="352"/>
        <item x="461"/>
        <item x="258"/>
        <item x="189"/>
        <item x="462"/>
        <item x="43"/>
        <item x="323"/>
        <item x="196"/>
        <item x="404"/>
        <item x="267"/>
        <item x="463"/>
        <item x="190"/>
        <item x="139"/>
        <item x="405"/>
        <item x="259"/>
        <item x="260"/>
        <item x="288"/>
        <item x="526"/>
        <item x="406"/>
        <item x="439"/>
        <item x="464"/>
        <item x="289"/>
        <item x="165"/>
        <item x="353"/>
        <item x="354"/>
        <item x="113"/>
        <item x="114"/>
        <item x="115"/>
        <item x="425"/>
        <item x="156"/>
        <item x="116"/>
        <item x="16"/>
        <item x="44"/>
        <item x="324"/>
        <item x="166"/>
        <item x="45"/>
        <item x="46"/>
        <item x="465"/>
        <item x="325"/>
        <item x="117"/>
        <item x="511"/>
        <item x="218"/>
        <item x="326"/>
        <item x="47"/>
        <item x="466"/>
        <item x="467"/>
        <item x="418"/>
        <item x="499"/>
        <item x="468"/>
        <item x="17"/>
        <item x="303"/>
        <item x="426"/>
        <item x="469"/>
        <item x="191"/>
        <item x="211"/>
        <item x="277"/>
        <item x="470"/>
        <item x="440"/>
        <item x="140"/>
        <item x="500"/>
        <item x="18"/>
        <item x="527"/>
        <item x="268"/>
        <item x="203"/>
        <item x="535"/>
        <item x="441"/>
        <item x="48"/>
        <item x="222"/>
        <item x="442"/>
        <item x="298"/>
        <item x="278"/>
        <item x="96"/>
        <item x="315"/>
        <item x="387"/>
        <item x="88"/>
        <item x="212"/>
        <item x="27"/>
        <item x="97"/>
        <item x="192"/>
        <item x="152"/>
        <item x="366"/>
        <item x="294"/>
        <item x="183"/>
        <item x="407"/>
        <item x="223"/>
        <item x="395"/>
        <item x="355"/>
        <item x="49"/>
        <item x="244"/>
        <item x="471"/>
        <item x="269"/>
        <item x="50"/>
        <item x="224"/>
        <item x="472"/>
        <item x="356"/>
        <item x="167"/>
        <item x="473"/>
        <item x="51"/>
        <item x="245"/>
        <item x="512"/>
        <item x="327"/>
        <item x="432"/>
        <item x="141"/>
        <item x="213"/>
        <item x="528"/>
        <item x="374"/>
        <item x="375"/>
        <item x="408"/>
        <item x="501"/>
        <item x="52"/>
        <item x="376"/>
        <item x="304"/>
        <item x="233"/>
        <item x="19"/>
        <item x="409"/>
        <item x="168"/>
        <item x="270"/>
        <item x="214"/>
        <item x="53"/>
        <item x="502"/>
        <item x="246"/>
        <item x="54"/>
        <item x="513"/>
        <item x="305"/>
        <item x="55"/>
        <item x="219"/>
        <item x="261"/>
        <item x="169"/>
        <item x="299"/>
        <item x="443"/>
        <item x="170"/>
        <item x="328"/>
        <item x="56"/>
        <item x="89"/>
        <item x="377"/>
        <item x="329"/>
        <item x="388"/>
        <item x="514"/>
        <item x="98"/>
        <item x="378"/>
        <item x="197"/>
        <item x="330"/>
        <item x="57"/>
        <item x="118"/>
        <item x="488"/>
        <item x="410"/>
        <item x="295"/>
        <item x="316"/>
        <item x="20"/>
        <item x="215"/>
        <item x="58"/>
        <item x="59"/>
        <item x="60"/>
        <item x="142"/>
        <item x="389"/>
        <item x="279"/>
        <item x="317"/>
        <item x="536"/>
        <item x="119"/>
        <item x="474"/>
        <item x="234"/>
        <item x="427"/>
        <item x="420"/>
        <item x="331"/>
        <item x="489"/>
        <item x="522"/>
        <item x="198"/>
        <item x="357"/>
        <item x="235"/>
        <item x="199"/>
        <item x="204"/>
        <item x="120"/>
        <item x="61"/>
        <item x="143"/>
        <item x="475"/>
        <item x="247"/>
        <item x="503"/>
        <item x="62"/>
        <item x="262"/>
        <item x="205"/>
        <item x="144"/>
        <item x="206"/>
        <item x="236"/>
        <item x="358"/>
        <item x="515"/>
        <item x="332"/>
        <item x="306"/>
        <item x="307"/>
        <item x="333"/>
        <item x="396"/>
        <item x="411"/>
        <item x="225"/>
        <item x="523"/>
        <item x="171"/>
        <item x="379"/>
        <item x="193"/>
        <item x="121"/>
        <item x="334"/>
        <item x="248"/>
        <item x="524"/>
        <item x="3"/>
        <item x="490"/>
        <item x="529"/>
        <item x="200"/>
        <item x="476"/>
        <item x="335"/>
        <item x="122"/>
        <item x="237"/>
        <item x="150"/>
        <item x="184"/>
        <item x="63"/>
        <item x="390"/>
        <item x="9"/>
        <item x="99"/>
        <item x="359"/>
        <item x="516"/>
        <item x="336"/>
        <item x="64"/>
        <item x="238"/>
        <item x="90"/>
        <item x="477"/>
        <item x="517"/>
        <item x="360"/>
        <item x="308"/>
        <item x="428"/>
        <item x="103"/>
        <item x="194"/>
        <item x="65"/>
        <item x="337"/>
        <item x="444"/>
        <item x="263"/>
        <item x="145"/>
        <item x="491"/>
        <item x="66"/>
        <item x="309"/>
        <item x="4"/>
        <item x="67"/>
        <item x="300"/>
        <item x="310"/>
        <item x="207"/>
        <item x="68"/>
        <item x="10"/>
        <item x="185"/>
        <item x="412"/>
        <item x="249"/>
        <item x="69"/>
        <item x="91"/>
        <item x="478"/>
        <item x="264"/>
        <item x="220"/>
        <item x="486"/>
        <item x="530"/>
        <item x="70"/>
        <item x="123"/>
        <item x="239"/>
        <item x="172"/>
        <item x="12"/>
        <item x="173"/>
        <item x="226"/>
        <item x="421"/>
        <item x="413"/>
        <item x="290"/>
        <item x="157"/>
        <item x="208"/>
        <item x="5"/>
        <item x="492"/>
        <item x="445"/>
        <item x="296"/>
        <item x="284"/>
        <item x="361"/>
        <item x="433"/>
        <item x="362"/>
        <item x="479"/>
        <item x="124"/>
        <item x="71"/>
        <item x="227"/>
        <item x="125"/>
        <item x="338"/>
        <item x="367"/>
        <item x="126"/>
        <item x="397"/>
        <item x="72"/>
        <item x="494"/>
        <item x="228"/>
        <item x="216"/>
        <item x="414"/>
        <item x="174"/>
        <item x="153"/>
        <item x="73"/>
        <item x="280"/>
        <item x="175"/>
        <item x="250"/>
        <item x="518"/>
        <item x="339"/>
        <item x="21"/>
        <item x="146"/>
        <item x="504"/>
        <item x="147"/>
        <item x="127"/>
        <item x="429"/>
        <item x="480"/>
        <item x="481"/>
        <item x="6"/>
        <item x="301"/>
        <item x="74"/>
        <item x="311"/>
        <item x="158"/>
        <item x="22"/>
        <item x="251"/>
        <item x="519"/>
        <item x="291"/>
        <item x="312"/>
        <item x="281"/>
        <item x="265"/>
        <item x="415"/>
        <item x="176"/>
        <item x="128"/>
        <item x="505"/>
        <item x="186"/>
        <item x="252"/>
        <item x="318"/>
        <item x="23"/>
        <item x="266"/>
        <item x="75"/>
        <item x="340"/>
        <item x="531"/>
        <item x="129"/>
        <item x="253"/>
        <item x="520"/>
        <item x="7"/>
        <item x="11"/>
        <item x="341"/>
        <item x="76"/>
        <item x="380"/>
        <item x="77"/>
        <item x="342"/>
        <item x="285"/>
        <item x="254"/>
        <item x="271"/>
        <item x="416"/>
        <item x="78"/>
        <item x="434"/>
        <item x="532"/>
        <item x="363"/>
        <item x="430"/>
        <item x="343"/>
        <item x="297"/>
        <item x="255"/>
        <item x="154"/>
        <item x="344"/>
        <item x="79"/>
        <item x="345"/>
        <item x="240"/>
        <item x="229"/>
        <item x="8"/>
        <item x="381"/>
        <item x="177"/>
        <item x="80"/>
        <item x="313"/>
        <item x="482"/>
        <item x="230"/>
        <item x="533"/>
        <item x="382"/>
        <item x="81"/>
        <item x="319"/>
        <item x="483"/>
        <item x="346"/>
        <item x="282"/>
        <item x="256"/>
        <item x="130"/>
        <item x="506"/>
        <item x="148"/>
        <item x="241"/>
        <item x="131"/>
        <item x="82"/>
        <item x="314"/>
        <item x="484"/>
        <item x="132"/>
        <item x="495"/>
        <item x="383"/>
        <item x="28"/>
        <item x="507"/>
        <item x="422"/>
        <item x="272"/>
        <item x="417"/>
        <item x="347"/>
        <item x="149"/>
        <item x="485"/>
        <item x="133"/>
        <item x="431"/>
        <item x="508"/>
        <item x="29"/>
        <item x="398"/>
        <item x="187"/>
        <item x="188"/>
        <item x="286"/>
        <item x="92"/>
        <item t="default"/>
      </items>
    </pivotField>
    <pivotField axis="axisRow" showAll="0">
      <items count="56">
        <item x="8"/>
        <item x="2"/>
        <item x="20"/>
        <item x="39"/>
        <item x="31"/>
        <item x="21"/>
        <item x="47"/>
        <item x="35"/>
        <item x="22"/>
        <item x="29"/>
        <item x="34"/>
        <item x="38"/>
        <item x="3"/>
        <item x="53"/>
        <item x="19"/>
        <item x="50"/>
        <item x="37"/>
        <item x="15"/>
        <item x="42"/>
        <item x="13"/>
        <item x="23"/>
        <item x="17"/>
        <item x="16"/>
        <item x="5"/>
        <item x="44"/>
        <item x="36"/>
        <item x="45"/>
        <item x="11"/>
        <item x="25"/>
        <item x="49"/>
        <item x="33"/>
        <item x="28"/>
        <item x="43"/>
        <item x="48"/>
        <item x="0"/>
        <item x="30"/>
        <item x="14"/>
        <item x="24"/>
        <item x="52"/>
        <item x="12"/>
        <item x="46"/>
        <item x="18"/>
        <item x="41"/>
        <item x="26"/>
        <item x="32"/>
        <item x="7"/>
        <item x="40"/>
        <item x="27"/>
        <item x="51"/>
        <item x="4"/>
        <item x="6"/>
        <item x="10"/>
        <item x="9"/>
        <item x="1"/>
        <item x="54"/>
        <item t="default"/>
      </items>
    </pivotField>
    <pivotField axis="axisRow" showAll="0">
      <items count="847">
        <item x="664"/>
        <item x="758"/>
        <item x="85"/>
        <item x="343"/>
        <item x="392"/>
        <item x="567"/>
        <item x="549"/>
        <item x="665"/>
        <item x="159"/>
        <item x="205"/>
        <item x="201"/>
        <item x="618"/>
        <item x="679"/>
        <item x="221"/>
        <item x="766"/>
        <item x="114"/>
        <item x="192"/>
        <item x="828"/>
        <item x="102"/>
        <item x="132"/>
        <item x="355"/>
        <item x="544"/>
        <item x="168"/>
        <item x="507"/>
        <item x="637"/>
        <item x="587"/>
        <item x="144"/>
        <item x="195"/>
        <item x="397"/>
        <item x="204"/>
        <item x="294"/>
        <item x="543"/>
        <item x="179"/>
        <item x="513"/>
        <item x="361"/>
        <item x="76"/>
        <item x="592"/>
        <item x="709"/>
        <item x="476"/>
        <item x="718"/>
        <item x="542"/>
        <item x="200"/>
        <item x="696"/>
        <item x="603"/>
        <item x="706"/>
        <item x="608"/>
        <item x="46"/>
        <item x="443"/>
        <item x="836"/>
        <item x="506"/>
        <item x="503"/>
        <item x="810"/>
        <item x="57"/>
        <item x="578"/>
        <item x="437"/>
        <item x="827"/>
        <item x="129"/>
        <item x="624"/>
        <item x="140"/>
        <item x="621"/>
        <item x="643"/>
        <item x="32"/>
        <item x="793"/>
        <item x="288"/>
        <item x="524"/>
        <item x="560"/>
        <item x="360"/>
        <item x="523"/>
        <item x="772"/>
        <item x="47"/>
        <item x="262"/>
        <item x="811"/>
        <item x="63"/>
        <item x="33"/>
        <item x="514"/>
        <item x="214"/>
        <item x="728"/>
        <item x="376"/>
        <item x="264"/>
        <item x="699"/>
        <item x="247"/>
        <item x="531"/>
        <item x="146"/>
        <item x="823"/>
        <item x="282"/>
        <item x="619"/>
        <item x="843"/>
        <item x="451"/>
        <item x="39"/>
        <item x="756"/>
        <item x="604"/>
        <item x="258"/>
        <item x="383"/>
        <item x="199"/>
        <item x="574"/>
        <item x="534"/>
        <item x="90"/>
        <item x="297"/>
        <item x="45"/>
        <item x="576"/>
        <item x="143"/>
        <item x="242"/>
        <item x="687"/>
        <item x="502"/>
        <item x="128"/>
        <item x="460"/>
        <item x="370"/>
        <item x="232"/>
        <item x="830"/>
        <item x="249"/>
        <item x="367"/>
        <item x="806"/>
        <item x="95"/>
        <item x="224"/>
        <item x="436"/>
        <item x="474"/>
        <item x="791"/>
        <item x="27"/>
        <item x="457"/>
        <item x="153"/>
        <item x="642"/>
        <item x="67"/>
        <item x="440"/>
        <item x="180"/>
        <item x="9"/>
        <item x="579"/>
        <item x="230"/>
        <item x="650"/>
        <item x="695"/>
        <item x="491"/>
        <item x="656"/>
        <item x="539"/>
        <item x="421"/>
        <item x="654"/>
        <item x="566"/>
        <item x="763"/>
        <item x="518"/>
        <item x="296"/>
        <item x="394"/>
        <item x="690"/>
        <item x="622"/>
        <item x="265"/>
        <item x="510"/>
        <item x="59"/>
        <item x="422"/>
        <item x="703"/>
        <item x="61"/>
        <item x="727"/>
        <item x="323"/>
        <item x="48"/>
        <item x="541"/>
        <item x="655"/>
        <item x="417"/>
        <item x="311"/>
        <item x="762"/>
        <item x="290"/>
        <item x="69"/>
        <item x="22"/>
        <item x="386"/>
        <item x="412"/>
        <item x="591"/>
        <item x="277"/>
        <item x="552"/>
        <item x="391"/>
        <item x="453"/>
        <item x="1"/>
        <item x="779"/>
        <item x="173"/>
        <item x="50"/>
        <item x="126"/>
        <item x="364"/>
        <item x="16"/>
        <item x="731"/>
        <item x="730"/>
        <item x="468"/>
        <item x="784"/>
        <item x="314"/>
        <item x="602"/>
        <item x="732"/>
        <item x="5"/>
        <item x="379"/>
        <item x="719"/>
        <item x="252"/>
        <item x="211"/>
        <item x="241"/>
        <item x="7"/>
        <item x="535"/>
        <item x="267"/>
        <item x="812"/>
        <item x="317"/>
        <item x="569"/>
        <item x="213"/>
        <item x="369"/>
        <item x="51"/>
        <item x="328"/>
        <item x="697"/>
        <item x="573"/>
        <item x="494"/>
        <item x="248"/>
        <item x="599"/>
        <item x="6"/>
        <item x="171"/>
        <item x="614"/>
        <item x="210"/>
        <item x="722"/>
        <item x="585"/>
        <item x="780"/>
        <item x="740"/>
        <item x="676"/>
        <item x="565"/>
        <item x="233"/>
        <item x="678"/>
        <item x="44"/>
        <item x="801"/>
        <item x="344"/>
        <item x="411"/>
        <item x="135"/>
        <item x="471"/>
        <item x="545"/>
        <item x="625"/>
        <item x="553"/>
        <item x="781"/>
        <item x="649"/>
        <item x="500"/>
        <item x="745"/>
        <item x="715"/>
        <item x="339"/>
        <item x="540"/>
        <item x="617"/>
        <item x="115"/>
        <item x="796"/>
        <item x="742"/>
        <item x="112"/>
        <item x="377"/>
        <item x="330"/>
        <item x="295"/>
        <item x="349"/>
        <item x="681"/>
        <item x="557"/>
        <item x="226"/>
        <item x="804"/>
        <item x="81"/>
        <item x="661"/>
        <item x="448"/>
        <item x="761"/>
        <item x="481"/>
        <item x="86"/>
        <item x="406"/>
        <item x="554"/>
        <item x="680"/>
        <item x="767"/>
        <item x="403"/>
        <item x="347"/>
        <item x="382"/>
        <item x="532"/>
        <item x="320"/>
        <item x="633"/>
        <item x="96"/>
        <item x="156"/>
        <item x="23"/>
        <item x="555"/>
        <item x="117"/>
        <item x="304"/>
        <item x="720"/>
        <item x="429"/>
        <item x="272"/>
        <item x="564"/>
        <item x="225"/>
        <item x="118"/>
        <item x="104"/>
        <item x="38"/>
        <item x="389"/>
        <item x="231"/>
        <item x="751"/>
        <item x="73"/>
        <item x="346"/>
        <item x="470"/>
        <item x="644"/>
        <item x="401"/>
        <item x="167"/>
        <item x="270"/>
        <item x="632"/>
        <item x="175"/>
        <item x="501"/>
        <item x="743"/>
        <item x="705"/>
        <item x="666"/>
        <item x="21"/>
        <item x="79"/>
        <item x="154"/>
        <item x="157"/>
        <item x="29"/>
        <item x="158"/>
        <item x="316"/>
        <item x="711"/>
        <item x="660"/>
        <item x="628"/>
        <item x="698"/>
        <item x="493"/>
        <item x="292"/>
        <item x="694"/>
        <item x="521"/>
        <item x="236"/>
        <item x="568"/>
        <item x="586"/>
        <item x="638"/>
        <item x="400"/>
        <item x="844"/>
        <item x="49"/>
        <item x="537"/>
        <item x="601"/>
        <item x="682"/>
        <item x="785"/>
        <item x="17"/>
        <item x="819"/>
        <item x="166"/>
        <item x="653"/>
        <item x="606"/>
        <item x="10"/>
        <item x="822"/>
        <item x="340"/>
        <item x="487"/>
        <item x="807"/>
        <item x="519"/>
        <item x="674"/>
        <item x="563"/>
        <item x="18"/>
        <item x="266"/>
        <item x="326"/>
        <item x="442"/>
        <item x="684"/>
        <item x="668"/>
        <item x="134"/>
        <item x="352"/>
        <item x="475"/>
        <item x="331"/>
        <item x="413"/>
        <item x="635"/>
        <item x="710"/>
        <item x="193"/>
        <item x="109"/>
        <item x="88"/>
        <item x="138"/>
        <item x="136"/>
        <item x="757"/>
        <item x="438"/>
        <item x="611"/>
        <item x="517"/>
        <item x="450"/>
        <item x="162"/>
        <item x="281"/>
        <item x="788"/>
        <item x="84"/>
        <item x="306"/>
        <item x="335"/>
        <item x="20"/>
        <item x="444"/>
        <item x="588"/>
        <item x="685"/>
        <item x="776"/>
        <item x="337"/>
        <item x="789"/>
        <item x="371"/>
        <item x="238"/>
        <item x="691"/>
        <item x="659"/>
        <item x="322"/>
        <item x="170"/>
        <item x="147"/>
        <item x="842"/>
        <item x="110"/>
        <item x="558"/>
        <item x="183"/>
        <item x="488"/>
        <item x="28"/>
        <item x="91"/>
        <item x="651"/>
        <item x="700"/>
        <item x="65"/>
        <item x="302"/>
        <item x="473"/>
        <item x="561"/>
        <item x="285"/>
        <item x="607"/>
        <item x="177"/>
        <item x="528"/>
        <item x="634"/>
        <item x="775"/>
        <item x="351"/>
        <item x="182"/>
        <item x="245"/>
        <item x="255"/>
        <item x="212"/>
        <item x="111"/>
        <item x="107"/>
        <item x="70"/>
        <item x="324"/>
        <item x="108"/>
        <item x="686"/>
        <item x="83"/>
        <item x="276"/>
        <item x="150"/>
        <item x="82"/>
        <item x="25"/>
        <item x="54"/>
        <item x="184"/>
        <item x="825"/>
        <item x="218"/>
        <item x="190"/>
        <item x="71"/>
        <item x="338"/>
        <item x="726"/>
        <item x="124"/>
        <item x="490"/>
        <item x="434"/>
        <item x="489"/>
        <item x="342"/>
        <item x="639"/>
        <item x="388"/>
        <item x="402"/>
        <item x="227"/>
        <item x="246"/>
        <item x="375"/>
        <item x="462"/>
        <item x="752"/>
        <item x="384"/>
        <item x="458"/>
        <item x="395"/>
        <item x="189"/>
        <item x="498"/>
        <item x="449"/>
        <item x="610"/>
        <item x="821"/>
        <item x="692"/>
        <item x="818"/>
        <item x="702"/>
        <item x="415"/>
        <item x="30"/>
        <item x="824"/>
        <item x="299"/>
        <item x="64"/>
        <item x="838"/>
        <item x="363"/>
        <item x="396"/>
        <item x="125"/>
        <item x="152"/>
        <item x="398"/>
        <item x="631"/>
        <item x="670"/>
        <item x="713"/>
        <item x="707"/>
        <item x="729"/>
        <item x="254"/>
        <item x="452"/>
        <item x="559"/>
        <item x="229"/>
        <item x="482"/>
        <item x="58"/>
        <item x="428"/>
        <item x="441"/>
        <item x="101"/>
        <item x="790"/>
        <item x="215"/>
        <item x="359"/>
        <item x="68"/>
        <item x="273"/>
        <item x="597"/>
        <item x="416"/>
        <item x="216"/>
        <item x="562"/>
        <item x="813"/>
        <item x="196"/>
        <item x="31"/>
        <item x="461"/>
        <item x="717"/>
        <item x="777"/>
        <item x="675"/>
        <item x="424"/>
        <item x="782"/>
        <item x="404"/>
        <item x="313"/>
        <item x="714"/>
        <item x="483"/>
        <item x="286"/>
        <item x="527"/>
        <item x="36"/>
        <item x="2"/>
        <item x="80"/>
        <item x="612"/>
        <item x="40"/>
        <item x="4"/>
        <item x="185"/>
        <item x="795"/>
        <item x="345"/>
        <item x="477"/>
        <item x="672"/>
        <item x="103"/>
        <item x="486"/>
        <item x="55"/>
        <item x="98"/>
        <item x="329"/>
        <item x="816"/>
        <item x="815"/>
        <item x="35"/>
        <item x="724"/>
        <item x="778"/>
        <item x="119"/>
        <item x="547"/>
        <item x="662"/>
        <item x="526"/>
        <item x="427"/>
        <item x="165"/>
        <item x="456"/>
        <item x="499"/>
        <item x="289"/>
        <item x="284"/>
        <item x="739"/>
        <item x="186"/>
        <item x="808"/>
        <item x="774"/>
        <item x="704"/>
        <item x="274"/>
        <item x="414"/>
        <item x="658"/>
        <item x="275"/>
        <item x="556"/>
        <item x="783"/>
        <item x="835"/>
        <item x="251"/>
        <item x="244"/>
        <item x="802"/>
        <item x="773"/>
        <item x="447"/>
        <item x="303"/>
        <item x="536"/>
        <item x="492"/>
        <item x="12"/>
        <item x="268"/>
        <item x="829"/>
        <item x="817"/>
        <item x="373"/>
        <item x="219"/>
        <item x="169"/>
        <item x="350"/>
        <item x="466"/>
        <item x="259"/>
        <item x="426"/>
        <item x="122"/>
        <item x="620"/>
        <item x="746"/>
        <item x="738"/>
        <item x="305"/>
        <item x="839"/>
        <item x="163"/>
        <item x="831"/>
        <item x="13"/>
        <item x="34"/>
        <item x="106"/>
        <item x="161"/>
        <item x="24"/>
        <item x="409"/>
        <item x="792"/>
        <item x="15"/>
        <item x="832"/>
        <item x="648"/>
        <item x="257"/>
        <item x="99"/>
        <item x="260"/>
        <item x="577"/>
        <item x="667"/>
        <item x="202"/>
        <item x="240"/>
        <item x="197"/>
        <item x="235"/>
        <item x="663"/>
        <item x="797"/>
        <item x="593"/>
        <item x="629"/>
        <item x="508"/>
        <item x="3"/>
        <item x="261"/>
        <item x="293"/>
        <item x="748"/>
        <item x="365"/>
        <item x="223"/>
        <item x="298"/>
        <item x="419"/>
        <item x="332"/>
        <item x="0"/>
        <item x="509"/>
        <item x="380"/>
        <item x="72"/>
        <item x="291"/>
        <item x="841"/>
        <item x="269"/>
        <item x="755"/>
        <item x="754"/>
        <item x="820"/>
        <item x="263"/>
        <item x="594"/>
        <item x="358"/>
        <item x="799"/>
        <item x="515"/>
        <item x="319"/>
        <item x="735"/>
        <item x="575"/>
        <item x="420"/>
        <item x="278"/>
        <item x="570"/>
        <item x="89"/>
        <item x="41"/>
        <item x="62"/>
        <item x="287"/>
        <item x="336"/>
        <item x="120"/>
        <item x="366"/>
        <item x="206"/>
        <item x="356"/>
        <item x="630"/>
        <item x="636"/>
        <item x="613"/>
        <item x="130"/>
        <item x="496"/>
        <item x="733"/>
        <item x="123"/>
        <item x="92"/>
        <item x="307"/>
        <item x="516"/>
        <item x="160"/>
        <item x="809"/>
        <item x="626"/>
        <item x="721"/>
        <item x="627"/>
        <item x="641"/>
        <item x="142"/>
        <item x="176"/>
        <item x="43"/>
        <item x="769"/>
        <item x="590"/>
        <item x="234"/>
        <item x="764"/>
        <item x="683"/>
        <item x="794"/>
        <item x="228"/>
        <item x="723"/>
        <item x="116"/>
        <item x="141"/>
        <item x="734"/>
        <item x="133"/>
        <item x="455"/>
        <item x="600"/>
        <item x="583"/>
        <item x="589"/>
        <item x="431"/>
        <item x="673"/>
        <item x="701"/>
        <item x="354"/>
        <item x="433"/>
        <item x="459"/>
        <item x="418"/>
        <item x="385"/>
        <item x="145"/>
        <item x="66"/>
        <item x="220"/>
        <item x="131"/>
        <item x="671"/>
        <item x="716"/>
        <item x="805"/>
        <item x="52"/>
        <item x="279"/>
        <item x="94"/>
        <item x="155"/>
        <item x="548"/>
        <item x="741"/>
        <item x="372"/>
        <item x="580"/>
        <item x="178"/>
        <item x="787"/>
        <item x="387"/>
        <item x="747"/>
        <item x="512"/>
        <item x="121"/>
        <item x="425"/>
        <item x="357"/>
        <item x="256"/>
        <item x="75"/>
        <item x="834"/>
        <item x="42"/>
        <item x="495"/>
        <item x="207"/>
        <item x="520"/>
        <item x="139"/>
        <item x="188"/>
        <item x="19"/>
        <item x="374"/>
        <item x="744"/>
        <item x="37"/>
        <item x="616"/>
        <item x="56"/>
        <item x="187"/>
        <item x="497"/>
        <item x="646"/>
        <item x="708"/>
        <item x="113"/>
        <item x="837"/>
        <item x="53"/>
        <item x="688"/>
        <item x="693"/>
        <item x="652"/>
        <item x="151"/>
        <item x="325"/>
        <item x="423"/>
        <item x="334"/>
        <item x="341"/>
        <item x="407"/>
        <item x="469"/>
        <item x="237"/>
        <item x="463"/>
        <item x="26"/>
        <item x="405"/>
        <item x="87"/>
        <item x="467"/>
        <item x="60"/>
        <item x="203"/>
        <item x="93"/>
        <item x="164"/>
        <item x="198"/>
        <item x="222"/>
        <item x="605"/>
        <item x="522"/>
        <item x="803"/>
        <item x="11"/>
        <item x="148"/>
        <item x="770"/>
        <item x="771"/>
        <item x="105"/>
        <item x="572"/>
        <item x="430"/>
        <item x="582"/>
        <item x="550"/>
        <item x="669"/>
        <item x="243"/>
        <item x="759"/>
        <item x="97"/>
        <item x="546"/>
        <item x="581"/>
        <item x="529"/>
        <item x="689"/>
        <item x="615"/>
        <item x="432"/>
        <item x="640"/>
        <item x="172"/>
        <item x="786"/>
        <item x="595"/>
        <item x="181"/>
        <item x="310"/>
        <item x="381"/>
        <item x="464"/>
        <item x="208"/>
        <item x="315"/>
        <item x="472"/>
        <item x="283"/>
        <item x="353"/>
        <item x="530"/>
        <item x="78"/>
        <item x="645"/>
        <item x="800"/>
        <item x="439"/>
        <item x="194"/>
        <item x="657"/>
        <item x="239"/>
        <item x="533"/>
        <item x="712"/>
        <item x="479"/>
        <item x="798"/>
        <item x="845"/>
        <item x="309"/>
        <item x="485"/>
        <item x="445"/>
        <item x="465"/>
        <item x="504"/>
        <item x="327"/>
        <item x="100"/>
        <item x="250"/>
        <item x="446"/>
        <item x="538"/>
        <item x="551"/>
        <item x="368"/>
        <item x="511"/>
        <item x="833"/>
        <item x="399"/>
        <item x="77"/>
        <item x="505"/>
        <item x="271"/>
        <item x="74"/>
        <item x="333"/>
        <item x="308"/>
        <item x="609"/>
        <item x="584"/>
        <item x="484"/>
        <item x="301"/>
        <item x="408"/>
        <item x="840"/>
        <item x="765"/>
        <item x="280"/>
        <item x="647"/>
        <item x="393"/>
        <item x="348"/>
        <item x="191"/>
        <item x="318"/>
        <item x="760"/>
        <item x="312"/>
        <item x="571"/>
        <item x="677"/>
        <item x="149"/>
        <item x="253"/>
        <item x="598"/>
        <item x="321"/>
        <item x="127"/>
        <item x="480"/>
        <item x="749"/>
        <item x="725"/>
        <item x="378"/>
        <item x="826"/>
        <item x="435"/>
        <item x="753"/>
        <item x="137"/>
        <item x="14"/>
        <item x="737"/>
        <item x="750"/>
        <item x="525"/>
        <item x="217"/>
        <item x="736"/>
        <item x="623"/>
        <item x="174"/>
        <item x="209"/>
        <item x="300"/>
        <item x="390"/>
        <item x="362"/>
        <item x="8"/>
        <item x="768"/>
        <item x="596"/>
        <item x="478"/>
        <item x="410"/>
        <item x="814"/>
        <item x="454"/>
        <item t="default"/>
      </items>
    </pivotField>
    <pivotField axis="axisRow" showAll="0">
      <items count="1614">
        <item x="237"/>
        <item x="1118"/>
        <item x="698"/>
        <item x="1309"/>
        <item x="509"/>
        <item x="1333"/>
        <item x="198"/>
        <item x="725"/>
        <item x="463"/>
        <item x="1096"/>
        <item x="1196"/>
        <item x="885"/>
        <item x="674"/>
        <item x="1498"/>
        <item x="942"/>
        <item x="326"/>
        <item x="1238"/>
        <item x="1052"/>
        <item x="1234"/>
        <item x="747"/>
        <item x="1188"/>
        <item x="1421"/>
        <item x="1057"/>
        <item x="855"/>
        <item x="623"/>
        <item x="1156"/>
        <item x="287"/>
        <item x="692"/>
        <item x="991"/>
        <item x="964"/>
        <item x="263"/>
        <item x="815"/>
        <item x="1375"/>
        <item x="505"/>
        <item x="995"/>
        <item x="1324"/>
        <item x="738"/>
        <item x="50"/>
        <item x="1404"/>
        <item x="229"/>
        <item x="268"/>
        <item x="1560"/>
        <item x="1169"/>
        <item x="304"/>
        <item x="1111"/>
        <item x="238"/>
        <item x="1104"/>
        <item x="1282"/>
        <item x="272"/>
        <item x="990"/>
        <item x="5"/>
        <item x="852"/>
        <item x="812"/>
        <item x="167"/>
        <item x="1133"/>
        <item x="1406"/>
        <item x="984"/>
        <item x="679"/>
        <item x="75"/>
        <item x="1252"/>
        <item x="606"/>
        <item x="565"/>
        <item x="1450"/>
        <item x="1370"/>
        <item x="557"/>
        <item x="1373"/>
        <item x="1103"/>
        <item x="970"/>
        <item x="869"/>
        <item x="782"/>
        <item x="555"/>
        <item x="1020"/>
        <item x="1418"/>
        <item x="1493"/>
        <item x="1401"/>
        <item x="470"/>
        <item x="1306"/>
        <item x="47"/>
        <item x="1146"/>
        <item x="676"/>
        <item x="1331"/>
        <item x="786"/>
        <item x="1175"/>
        <item x="54"/>
        <item x="619"/>
        <item x="1005"/>
        <item x="1261"/>
        <item x="1585"/>
        <item x="1545"/>
        <item x="507"/>
        <item x="15"/>
        <item x="1176"/>
        <item x="953"/>
        <item x="19"/>
        <item x="380"/>
        <item x="528"/>
        <item x="779"/>
        <item x="614"/>
        <item x="530"/>
        <item x="653"/>
        <item x="696"/>
        <item x="385"/>
        <item x="16"/>
        <item x="486"/>
        <item x="1537"/>
        <item x="52"/>
        <item x="471"/>
        <item x="96"/>
        <item x="1417"/>
        <item x="1259"/>
        <item x="1144"/>
        <item x="280"/>
        <item x="220"/>
        <item x="682"/>
        <item x="1522"/>
        <item x="772"/>
        <item x="673"/>
        <item x="1047"/>
        <item x="495"/>
        <item x="98"/>
        <item x="723"/>
        <item x="1538"/>
        <item x="1431"/>
        <item x="794"/>
        <item x="425"/>
        <item x="1042"/>
        <item x="84"/>
        <item x="1231"/>
        <item x="1038"/>
        <item x="429"/>
        <item x="366"/>
        <item x="1100"/>
        <item x="1594"/>
        <item x="1002"/>
        <item x="357"/>
        <item x="904"/>
        <item x="282"/>
        <item x="917"/>
        <item x="1420"/>
        <item x="1284"/>
        <item x="301"/>
        <item x="1173"/>
        <item x="1411"/>
        <item x="112"/>
        <item x="1032"/>
        <item x="518"/>
        <item x="1277"/>
        <item x="1090"/>
        <item x="434"/>
        <item x="811"/>
        <item x="1215"/>
        <item x="1599"/>
        <item x="1198"/>
        <item x="1211"/>
        <item x="154"/>
        <item x="422"/>
        <item x="221"/>
        <item x="142"/>
        <item x="843"/>
        <item x="162"/>
        <item x="971"/>
        <item x="931"/>
        <item x="1251"/>
        <item x="30"/>
        <item x="414"/>
        <item x="358"/>
        <item x="1182"/>
        <item x="1384"/>
        <item x="642"/>
        <item x="906"/>
        <item x="1279"/>
        <item x="1262"/>
        <item x="704"/>
        <item x="968"/>
        <item x="17"/>
        <item x="1278"/>
        <item x="912"/>
        <item x="1183"/>
        <item x="1507"/>
        <item x="949"/>
        <item x="1449"/>
        <item x="48"/>
        <item x="76"/>
        <item x="533"/>
        <item x="1416"/>
        <item x="721"/>
        <item x="458"/>
        <item x="1227"/>
        <item x="1127"/>
        <item x="750"/>
        <item x="1335"/>
        <item x="1322"/>
        <item x="88"/>
        <item x="60"/>
        <item x="900"/>
        <item x="1205"/>
        <item x="1459"/>
        <item x="406"/>
        <item x="37"/>
        <item x="203"/>
        <item x="1343"/>
        <item x="1112"/>
        <item x="607"/>
        <item x="55"/>
        <item x="1440"/>
        <item x="1481"/>
        <item x="361"/>
        <item x="864"/>
        <item x="813"/>
        <item x="1559"/>
        <item x="325"/>
        <item x="228"/>
        <item x="68"/>
        <item x="1204"/>
        <item x="408"/>
        <item x="420"/>
        <item x="1442"/>
        <item x="580"/>
        <item x="659"/>
        <item x="1345"/>
        <item x="958"/>
        <item x="503"/>
        <item x="1065"/>
        <item x="1399"/>
        <item x="564"/>
        <item x="722"/>
        <item x="948"/>
        <item x="1051"/>
        <item x="1589"/>
        <item x="892"/>
        <item x="649"/>
        <item x="296"/>
        <item x="1077"/>
        <item x="262"/>
        <item x="1499"/>
        <item x="407"/>
        <item x="1393"/>
        <item x="714"/>
        <item x="202"/>
        <item x="181"/>
        <item x="1565"/>
        <item x="536"/>
        <item x="1130"/>
        <item x="561"/>
        <item x="1523"/>
        <item x="1233"/>
        <item x="1528"/>
        <item x="749"/>
        <item x="500"/>
        <item x="276"/>
        <item x="468"/>
        <item x="36"/>
        <item x="56"/>
        <item x="547"/>
        <item x="466"/>
        <item x="1514"/>
        <item x="1041"/>
        <item x="1415"/>
        <item x="360"/>
        <item x="1080"/>
        <item x="1326"/>
        <item x="930"/>
        <item x="219"/>
        <item x="403"/>
        <item x="192"/>
        <item x="1398"/>
        <item x="364"/>
        <item x="389"/>
        <item x="1535"/>
        <item x="499"/>
        <item x="61"/>
        <item x="254"/>
        <item x="1409"/>
        <item x="806"/>
        <item x="1197"/>
        <item x="578"/>
        <item x="810"/>
        <item x="651"/>
        <item x="274"/>
        <item x="1142"/>
        <item x="824"/>
        <item x="1590"/>
        <item x="1428"/>
        <item x="737"/>
        <item x="605"/>
        <item x="100"/>
        <item x="705"/>
        <item x="687"/>
        <item x="58"/>
        <item x="1085"/>
        <item x="994"/>
        <item x="106"/>
        <item x="1266"/>
        <item x="314"/>
        <item x="195"/>
        <item x="1359"/>
        <item x="90"/>
        <item x="1595"/>
        <item x="1001"/>
        <item x="850"/>
        <item x="1463"/>
        <item x="450"/>
        <item x="1225"/>
        <item x="1106"/>
        <item x="1588"/>
        <item x="411"/>
        <item x="1408"/>
        <item x="644"/>
        <item x="1392"/>
        <item x="428"/>
        <item x="967"/>
        <item x="473"/>
        <item x="1320"/>
        <item x="297"/>
        <item x="382"/>
        <item x="1107"/>
        <item x="832"/>
        <item x="1438"/>
        <item x="911"/>
        <item x="447"/>
        <item x="539"/>
        <item x="1016"/>
        <item x="69"/>
        <item x="1596"/>
        <item x="32"/>
        <item x="475"/>
        <item x="748"/>
        <item x="436"/>
        <item x="253"/>
        <item x="610"/>
        <item x="603"/>
        <item x="943"/>
        <item x="1487"/>
        <item x="681"/>
        <item x="77"/>
        <item x="7"/>
        <item x="672"/>
        <item x="1143"/>
        <item x="702"/>
        <item x="1260"/>
        <item x="1323"/>
        <item x="461"/>
        <item x="680"/>
        <item x="1014"/>
        <item x="1062"/>
        <item x="1317"/>
        <item x="826"/>
        <item x="1447"/>
        <item x="1033"/>
        <item x="685"/>
        <item x="42"/>
        <item x="1192"/>
        <item x="1136"/>
        <item x="1181"/>
        <item x="482"/>
        <item x="934"/>
        <item x="259"/>
        <item x="206"/>
        <item x="662"/>
        <item x="558"/>
        <item x="231"/>
        <item x="91"/>
        <item x="492"/>
        <item x="111"/>
        <item x="646"/>
        <item x="391"/>
        <item x="966"/>
        <item x="935"/>
        <item x="185"/>
        <item x="1019"/>
        <item x="1517"/>
        <item x="337"/>
        <item x="1427"/>
        <item x="1230"/>
        <item x="909"/>
        <item x="1093"/>
        <item x="212"/>
        <item x="398"/>
        <item x="1040"/>
        <item x="1159"/>
        <item x="1341"/>
        <item x="775"/>
        <item x="1452"/>
        <item x="718"/>
        <item x="286"/>
        <item x="320"/>
        <item x="493"/>
        <item x="1451"/>
        <item x="862"/>
        <item x="1163"/>
        <item x="179"/>
        <item x="1117"/>
        <item x="1554"/>
        <item x="641"/>
        <item x="1274"/>
        <item x="1253"/>
        <item x="921"/>
        <item x="26"/>
        <item x="842"/>
        <item x="332"/>
        <item x="857"/>
        <item x="634"/>
        <item x="317"/>
        <item x="1454"/>
        <item x="701"/>
        <item x="1456"/>
        <item x="924"/>
        <item x="1105"/>
        <item x="1334"/>
        <item x="1548"/>
        <item x="1147"/>
        <item x="897"/>
        <item x="1297"/>
        <item x="902"/>
        <item x="1445"/>
        <item x="330"/>
        <item x="265"/>
        <item x="566"/>
        <item x="945"/>
        <item x="1351"/>
        <item x="1154"/>
        <item x="459"/>
        <item x="878"/>
        <item x="1249"/>
        <item x="1131"/>
        <item x="938"/>
        <item x="161"/>
        <item x="1149"/>
        <item x="474"/>
        <item x="1158"/>
        <item x="1504"/>
        <item x="453"/>
        <item x="39"/>
        <item x="261"/>
        <item x="1391"/>
        <item x="1172"/>
        <item x="53"/>
        <item x="128"/>
        <item x="767"/>
        <item x="778"/>
        <item x="439"/>
        <item x="38"/>
        <item x="1138"/>
        <item x="628"/>
        <item x="1075"/>
        <item x="241"/>
        <item x="839"/>
        <item x="1053"/>
        <item x="226"/>
        <item x="1460"/>
        <item x="833"/>
        <item x="654"/>
        <item x="913"/>
        <item x="1432"/>
        <item x="1506"/>
        <item x="1358"/>
        <item x="602"/>
        <item x="1611"/>
        <item x="290"/>
        <item x="483"/>
        <item x="1316"/>
        <item x="1013"/>
        <item x="188"/>
        <item x="1484"/>
        <item x="983"/>
        <item x="1462"/>
        <item x="1410"/>
        <item x="410"/>
        <item x="1285"/>
        <item x="386"/>
        <item x="1129"/>
        <item x="235"/>
        <item x="1210"/>
        <item x="119"/>
        <item x="571"/>
        <item x="907"/>
        <item x="814"/>
        <item x="691"/>
        <item x="376"/>
        <item x="550"/>
        <item x="138"/>
        <item x="534"/>
        <item x="542"/>
        <item x="1068"/>
        <item x="40"/>
        <item x="1000"/>
        <item x="891"/>
        <item x="423"/>
        <item x="1607"/>
        <item x="1235"/>
        <item x="872"/>
        <item x="1220"/>
        <item x="993"/>
        <item x="110"/>
        <item x="776"/>
        <item x="44"/>
        <item x="59"/>
        <item x="184"/>
        <item x="1095"/>
        <item x="49"/>
        <item x="65"/>
        <item x="1064"/>
        <item x="279"/>
        <item x="1482"/>
        <item x="97"/>
        <item x="820"/>
        <item x="249"/>
        <item x="1610"/>
        <item x="848"/>
        <item x="879"/>
        <item x="655"/>
        <item x="1241"/>
        <item x="1195"/>
        <item x="670"/>
        <item x="1509"/>
        <item x="1178"/>
        <item x="803"/>
        <item x="1534"/>
        <item x="71"/>
        <item x="1280"/>
        <item x="1287"/>
        <item x="346"/>
        <item x="109"/>
        <item x="323"/>
        <item x="1008"/>
        <item x="244"/>
        <item x="1575"/>
        <item x="369"/>
        <item x="496"/>
        <item x="1476"/>
        <item x="27"/>
        <item x="159"/>
        <item x="1381"/>
        <item x="660"/>
        <item x="1137"/>
        <item x="1477"/>
        <item x="1239"/>
        <item x="1109"/>
        <item x="886"/>
        <item x="801"/>
        <item x="928"/>
        <item x="757"/>
        <item x="87"/>
        <item x="199"/>
        <item x="335"/>
        <item x="527"/>
        <item x="1536"/>
        <item x="612"/>
        <item x="1478"/>
        <item x="1179"/>
        <item x="980"/>
        <item x="640"/>
        <item x="793"/>
        <item x="1201"/>
        <item x="269"/>
        <item x="160"/>
        <item x="1081"/>
        <item x="609"/>
        <item x="170"/>
        <item x="763"/>
        <item x="572"/>
        <item x="240"/>
        <item x="168"/>
        <item x="1577"/>
        <item x="728"/>
        <item x="283"/>
        <item x="1601"/>
        <item x="21"/>
        <item x="1299"/>
        <item x="596"/>
        <item x="1048"/>
        <item x="1505"/>
        <item x="322"/>
        <item x="1307"/>
        <item x="1029"/>
        <item x="1185"/>
        <item x="1189"/>
        <item x="1296"/>
        <item x="313"/>
        <item x="854"/>
        <item x="604"/>
        <item x="910"/>
        <item x="1337"/>
        <item x="22"/>
        <item x="1327"/>
        <item x="522"/>
        <item x="1193"/>
        <item x="759"/>
        <item x="777"/>
        <item x="1073"/>
        <item x="762"/>
        <item x="1532"/>
        <item x="1128"/>
        <item x="908"/>
        <item x="424"/>
        <item x="1430"/>
        <item x="1386"/>
        <item x="481"/>
        <item x="656"/>
        <item x="1583"/>
        <item x="626"/>
        <item x="433"/>
        <item x="677"/>
        <item x="643"/>
        <item x="1350"/>
        <item x="488"/>
        <item x="956"/>
        <item x="699"/>
        <item x="448"/>
        <item x="546"/>
        <item x="131"/>
        <item x="1082"/>
        <item x="1218"/>
        <item x="1443"/>
        <item x="95"/>
        <item x="25"/>
        <item x="1037"/>
        <item x="1174"/>
        <item x="719"/>
        <item x="637"/>
        <item x="387"/>
        <item x="1593"/>
        <item x="787"/>
        <item x="573"/>
        <item x="584"/>
        <item x="592"/>
        <item x="70"/>
        <item x="288"/>
        <item x="1400"/>
        <item x="155"/>
        <item x="273"/>
        <item x="1255"/>
        <item x="157"/>
        <item x="822"/>
        <item x="384"/>
        <item x="1186"/>
        <item x="783"/>
        <item x="394"/>
        <item x="1120"/>
        <item x="28"/>
        <item x="1087"/>
        <item x="613"/>
        <item x="1039"/>
        <item x="457"/>
        <item x="1170"/>
        <item x="1049"/>
        <item x="618"/>
        <item x="1145"/>
        <item x="176"/>
        <item x="1461"/>
        <item x="663"/>
        <item x="697"/>
        <item x="665"/>
        <item x="1556"/>
        <item x="1362"/>
        <item x="152"/>
        <item x="1171"/>
        <item x="1009"/>
        <item x="851"/>
        <item x="1429"/>
        <item x="331"/>
        <item x="1490"/>
        <item x="1608"/>
        <item x="432"/>
        <item x="1035"/>
        <item x="1209"/>
        <item x="223"/>
        <item x="861"/>
        <item x="85"/>
        <item x="324"/>
        <item x="1364"/>
        <item x="6"/>
        <item x="294"/>
        <item x="242"/>
        <item x="412"/>
        <item x="1024"/>
        <item x="581"/>
        <item x="355"/>
        <item x="1387"/>
        <item x="444"/>
        <item x="105"/>
        <item x="502"/>
        <item x="1352"/>
        <item x="1247"/>
        <item x="393"/>
        <item x="1488"/>
        <item x="89"/>
        <item x="1372"/>
        <item x="1581"/>
        <item x="187"/>
        <item x="751"/>
        <item x="1516"/>
        <item x="1224"/>
        <item x="365"/>
        <item x="401"/>
        <item x="477"/>
        <item x="311"/>
        <item x="1558"/>
        <item x="305"/>
        <item x="829"/>
        <item x="182"/>
        <item x="849"/>
        <item x="1025"/>
        <item x="979"/>
        <item x="955"/>
        <item x="576"/>
        <item x="636"/>
        <item x="348"/>
        <item x="521"/>
        <item x="524"/>
        <item x="1361"/>
        <item x="711"/>
        <item x="1437"/>
        <item x="817"/>
        <item x="178"/>
        <item x="997"/>
        <item x="1374"/>
        <item x="1079"/>
        <item x="513"/>
        <item x="1458"/>
        <item x="1216"/>
        <item x="146"/>
        <item x="1003"/>
        <item x="1567"/>
        <item x="1028"/>
        <item x="752"/>
        <item x="874"/>
        <item x="1553"/>
        <item x="1371"/>
        <item x="669"/>
        <item x="560"/>
        <item x="508"/>
        <item x="1379"/>
        <item x="354"/>
        <item x="1612"/>
        <item x="275"/>
        <item x="1486"/>
        <item x="710"/>
        <item x="860"/>
        <item x="1549"/>
        <item x="277"/>
        <item x="668"/>
        <item x="449"/>
        <item x="706"/>
        <item x="625"/>
        <item x="338"/>
        <item x="1217"/>
        <item x="1552"/>
        <item x="844"/>
        <item x="1413"/>
        <item x="1074"/>
        <item x="1389"/>
        <item x="1248"/>
        <item x="965"/>
        <item x="1161"/>
        <item x="551"/>
        <item x="816"/>
        <item x="166"/>
        <item x="309"/>
        <item x="700"/>
        <item x="764"/>
        <item x="1036"/>
        <item x="1058"/>
        <item x="1089"/>
        <item x="1164"/>
        <item x="1510"/>
        <item x="293"/>
        <item x="1099"/>
        <item x="805"/>
        <item x="959"/>
        <item x="1012"/>
        <item x="1295"/>
        <item x="121"/>
        <item x="191"/>
        <item x="916"/>
        <item x="579"/>
        <item x="582"/>
        <item x="918"/>
        <item x="377"/>
        <item x="308"/>
        <item x="976"/>
        <item x="431"/>
        <item x="1424"/>
        <item x="169"/>
        <item x="652"/>
        <item x="1312"/>
        <item x="739"/>
        <item x="151"/>
        <item x="962"/>
        <item x="858"/>
        <item x="785"/>
        <item x="977"/>
        <item x="992"/>
        <item x="548"/>
        <item x="591"/>
        <item x="724"/>
        <item x="1119"/>
        <item x="72"/>
        <item x="430"/>
        <item x="1272"/>
        <item x="1084"/>
        <item x="1250"/>
        <item x="837"/>
        <item x="1520"/>
        <item x="129"/>
        <item x="1243"/>
        <item x="981"/>
        <item x="1388"/>
        <item x="1043"/>
        <item x="1503"/>
        <item x="1473"/>
        <item x="1365"/>
        <item x="1348"/>
        <item x="950"/>
        <item x="418"/>
        <item x="175"/>
        <item x="1281"/>
        <item x="1551"/>
        <item x="1591"/>
        <item x="255"/>
        <item x="671"/>
        <item x="766"/>
        <item x="1508"/>
        <item x="368"/>
        <item x="1518"/>
        <item x="1426"/>
        <item x="45"/>
        <item x="1513"/>
        <item x="982"/>
        <item x="545"/>
        <item x="1340"/>
        <item x="516"/>
        <item x="1091"/>
        <item x="583"/>
        <item x="395"/>
        <item x="1071"/>
        <item x="988"/>
        <item x="1067"/>
        <item x="1321"/>
        <item x="1547"/>
        <item x="889"/>
        <item x="975"/>
        <item x="807"/>
        <item x="1"/>
        <item x="1357"/>
        <item x="686"/>
        <item x="245"/>
        <item x="1465"/>
        <item x="205"/>
        <item x="519"/>
        <item x="504"/>
        <item x="396"/>
        <item x="615"/>
        <item x="1092"/>
        <item x="1403"/>
        <item x="1570"/>
        <item x="80"/>
        <item x="898"/>
        <item x="478"/>
        <item x="123"/>
        <item x="174"/>
        <item x="1425"/>
        <item x="1338"/>
        <item x="694"/>
        <item x="1467"/>
        <item x="1533"/>
        <item x="472"/>
        <item x="769"/>
        <item x="1530"/>
        <item x="840"/>
        <item x="884"/>
        <item x="1022"/>
        <item x="733"/>
        <item x="1436"/>
        <item x="830"/>
        <item x="1332"/>
        <item x="1383"/>
        <item x="1474"/>
        <item x="1573"/>
        <item x="140"/>
        <item x="248"/>
        <item x="1246"/>
        <item x="730"/>
        <item x="554"/>
        <item x="838"/>
        <item x="0"/>
        <item x="258"/>
        <item x="804"/>
        <item x="216"/>
        <item x="114"/>
        <item x="818"/>
        <item x="1302"/>
        <item x="143"/>
        <item x="712"/>
        <item x="10"/>
        <item x="1540"/>
        <item x="940"/>
        <item x="586"/>
        <item x="1219"/>
        <item x="1315"/>
        <item x="13"/>
        <item x="941"/>
        <item x="1597"/>
        <item x="745"/>
        <item x="926"/>
        <item x="999"/>
        <item x="1056"/>
        <item x="141"/>
        <item x="512"/>
        <item x="998"/>
        <item x="866"/>
        <item x="771"/>
        <item x="252"/>
        <item x="552"/>
        <item x="675"/>
        <item x="666"/>
        <item x="1485"/>
        <item x="1550"/>
        <item x="94"/>
        <item x="664"/>
        <item x="720"/>
        <item x="209"/>
        <item x="919"/>
        <item x="479"/>
        <item x="145"/>
        <item x="1007"/>
        <item x="1110"/>
        <item x="1344"/>
        <item x="589"/>
        <item x="63"/>
        <item x="247"/>
        <item x="186"/>
        <item x="514"/>
        <item x="135"/>
        <item x="632"/>
        <item x="303"/>
        <item x="1148"/>
        <item x="1303"/>
        <item x="1329"/>
        <item x="1004"/>
        <item x="1492"/>
        <item x="1412"/>
        <item x="67"/>
        <item x="789"/>
        <item x="1122"/>
        <item x="1294"/>
        <item x="234"/>
        <item x="743"/>
        <item x="761"/>
        <item x="327"/>
        <item x="150"/>
        <item x="57"/>
        <item x="1448"/>
        <item x="1355"/>
        <item x="865"/>
        <item x="903"/>
        <item x="426"/>
        <item x="549"/>
        <item x="1011"/>
        <item x="746"/>
        <item x="1031"/>
        <item x="1063"/>
        <item x="827"/>
        <item x="34"/>
        <item x="1191"/>
        <item x="260"/>
        <item x="1098"/>
        <item x="1076"/>
        <item x="1212"/>
        <item x="616"/>
        <item x="3"/>
        <item x="107"/>
        <item x="306"/>
        <item x="177"/>
        <item x="624"/>
        <item x="1293"/>
        <item x="1311"/>
        <item x="1314"/>
        <item x="562"/>
        <item x="871"/>
        <item x="1569"/>
        <item x="880"/>
        <item x="1470"/>
        <item x="73"/>
        <item x="1229"/>
        <item x="1491"/>
        <item x="635"/>
        <item x="292"/>
        <item x="1414"/>
        <item x="856"/>
        <item x="101"/>
        <item x="1021"/>
        <item x="905"/>
        <item x="795"/>
        <item x="214"/>
        <item x="62"/>
        <item x="828"/>
        <item x="1496"/>
        <item x="498"/>
        <item x="190"/>
        <item x="1264"/>
        <item x="64"/>
        <item x="1207"/>
        <item x="225"/>
        <item x="1576"/>
        <item x="125"/>
        <item x="1439"/>
        <item x="929"/>
        <item x="540"/>
        <item x="207"/>
        <item x="417"/>
        <item x="1101"/>
        <item x="1070"/>
        <item x="295"/>
        <item x="300"/>
        <item x="402"/>
        <item x="416"/>
        <item x="946"/>
        <item x="347"/>
        <item x="1519"/>
        <item x="590"/>
        <item x="792"/>
        <item x="1557"/>
        <item x="731"/>
        <item x="1592"/>
        <item x="329"/>
        <item x="312"/>
        <item x="1397"/>
        <item x="1464"/>
        <item x="281"/>
        <item x="115"/>
        <item x="1269"/>
        <item x="798"/>
        <item x="717"/>
        <item x="374"/>
        <item x="1153"/>
        <item x="136"/>
        <item x="344"/>
        <item x="927"/>
        <item x="122"/>
        <item x="278"/>
        <item x="961"/>
        <item x="567"/>
        <item x="437"/>
        <item x="9"/>
        <item x="149"/>
        <item x="1113"/>
        <item x="1157"/>
        <item x="986"/>
        <item x="1395"/>
        <item x="631"/>
        <item x="867"/>
        <item x="520"/>
        <item x="487"/>
        <item x="1469"/>
        <item x="511"/>
        <item x="1273"/>
        <item x="35"/>
        <item x="1402"/>
        <item x="490"/>
        <item x="1318"/>
        <item x="139"/>
        <item x="703"/>
        <item x="1236"/>
        <item x="553"/>
        <item x="1546"/>
        <item x="491"/>
        <item x="973"/>
        <item x="362"/>
        <item x="1466"/>
        <item x="1602"/>
        <item x="715"/>
        <item x="1228"/>
        <item x="20"/>
        <item x="1283"/>
        <item x="113"/>
        <item x="633"/>
        <item x="1291"/>
        <item x="608"/>
        <item x="153"/>
        <item x="218"/>
        <item x="755"/>
        <item x="250"/>
        <item x="270"/>
        <item x="744"/>
        <item x="1378"/>
        <item x="1441"/>
        <item x="86"/>
        <item x="351"/>
        <item x="1367"/>
        <item x="734"/>
        <item x="29"/>
        <item x="266"/>
        <item x="568"/>
        <item x="1541"/>
        <item x="1305"/>
        <item x="156"/>
        <item x="569"/>
        <item x="978"/>
        <item x="316"/>
        <item x="370"/>
        <item x="846"/>
        <item x="1529"/>
        <item x="727"/>
        <item x="1226"/>
        <item x="638"/>
        <item x="1526"/>
        <item x="1069"/>
        <item x="575"/>
        <item x="951"/>
        <item x="1446"/>
        <item x="1123"/>
        <item x="729"/>
        <item x="1177"/>
        <item x="494"/>
        <item x="1121"/>
        <item x="1366"/>
        <item x="164"/>
        <item x="877"/>
        <item x="765"/>
        <item x="1275"/>
        <item x="1555"/>
        <item x="99"/>
        <item x="201"/>
        <item x="1325"/>
        <item x="462"/>
        <item x="484"/>
        <item x="390"/>
        <item x="137"/>
        <item x="372"/>
        <item x="1286"/>
        <item x="51"/>
        <item x="1515"/>
        <item x="1268"/>
        <item x="455"/>
        <item x="1308"/>
        <item x="1006"/>
        <item x="525"/>
        <item x="667"/>
        <item x="1574"/>
        <item x="454"/>
        <item x="405"/>
        <item x="1394"/>
        <item x="1501"/>
        <item x="957"/>
        <item x="452"/>
        <item x="1455"/>
        <item x="79"/>
        <item x="1265"/>
        <item x="1571"/>
        <item x="742"/>
        <item x="367"/>
        <item x="1313"/>
        <item x="574"/>
        <item x="881"/>
        <item x="1115"/>
        <item x="937"/>
        <item x="133"/>
        <item x="1603"/>
        <item x="404"/>
        <item x="1531"/>
        <item x="537"/>
        <item x="1184"/>
        <item x="1500"/>
        <item x="1521"/>
        <item x="299"/>
        <item x="443"/>
        <item x="972"/>
        <item x="535"/>
        <item x="435"/>
        <item x="103"/>
        <item x="359"/>
        <item x="438"/>
        <item x="944"/>
        <item x="1027"/>
        <item x="621"/>
        <item x="1124"/>
        <item x="251"/>
        <item x="1026"/>
        <item x="1222"/>
        <item x="756"/>
        <item x="74"/>
        <item x="1606"/>
        <item x="333"/>
        <item x="1604"/>
        <item x="1094"/>
        <item x="1563"/>
        <item x="1116"/>
        <item x="595"/>
        <item x="33"/>
        <item x="1290"/>
        <item x="758"/>
        <item x="1023"/>
        <item x="1580"/>
        <item x="1380"/>
        <item x="563"/>
        <item x="321"/>
        <item x="413"/>
        <item x="1475"/>
        <item x="1396"/>
        <item x="349"/>
        <item x="315"/>
        <item x="1561"/>
        <item x="1190"/>
        <item x="1390"/>
        <item x="271"/>
        <item x="1180"/>
        <item x="497"/>
        <item x="427"/>
        <item x="371"/>
        <item x="1276"/>
        <item x="264"/>
        <item x="531"/>
        <item x="620"/>
        <item x="969"/>
        <item x="556"/>
        <item x="1360"/>
        <item x="210"/>
        <item x="1237"/>
        <item x="1568"/>
        <item x="1263"/>
        <item x="780"/>
        <item x="144"/>
        <item x="451"/>
        <item x="598"/>
        <item x="319"/>
        <item x="352"/>
        <item x="639"/>
        <item x="132"/>
        <item x="1524"/>
        <item x="800"/>
        <item x="1472"/>
        <item x="543"/>
        <item x="215"/>
        <item x="1542"/>
        <item x="523"/>
        <item x="716"/>
        <item x="46"/>
        <item x="784"/>
        <item x="1512"/>
        <item x="808"/>
        <item x="647"/>
        <item x="165"/>
        <item x="442"/>
        <item x="285"/>
        <item x="1453"/>
        <item x="1435"/>
        <item x="93"/>
        <item x="1151"/>
        <item x="232"/>
        <item x="1497"/>
        <item x="1165"/>
        <item x="392"/>
        <item x="1242"/>
        <item x="1527"/>
        <item x="1422"/>
        <item x="1017"/>
        <item x="1288"/>
        <item x="104"/>
        <item x="246"/>
        <item x="1356"/>
        <item x="1572"/>
        <item x="196"/>
        <item x="841"/>
        <item x="987"/>
        <item x="183"/>
        <item x="1605"/>
        <item x="298"/>
        <item x="1405"/>
        <item x="302"/>
        <item x="318"/>
        <item x="1213"/>
        <item x="336"/>
        <item x="78"/>
        <item x="823"/>
        <item x="343"/>
        <item x="544"/>
        <item x="689"/>
        <item x="952"/>
        <item x="81"/>
        <item x="741"/>
        <item x="1480"/>
        <item x="678"/>
        <item x="1609"/>
        <item x="599"/>
        <item x="954"/>
        <item x="120"/>
        <item x="989"/>
        <item x="736"/>
        <item x="1271"/>
        <item x="1050"/>
        <item x="1132"/>
        <item x="974"/>
        <item x="836"/>
        <item x="876"/>
        <item x="629"/>
        <item x="768"/>
        <item x="1579"/>
        <item x="1342"/>
        <item x="224"/>
        <item x="1292"/>
        <item x="1125"/>
        <item x="1134"/>
        <item x="1502"/>
        <item x="334"/>
        <item x="1018"/>
        <item x="773"/>
        <item x="1494"/>
        <item x="622"/>
        <item x="1199"/>
        <item x="611"/>
        <item x="821"/>
        <item x="419"/>
        <item x="1543"/>
        <item x="222"/>
        <item x="460"/>
        <item x="501"/>
        <item x="690"/>
        <item x="217"/>
        <item x="831"/>
        <item x="446"/>
        <item x="1150"/>
        <item x="23"/>
        <item x="388"/>
        <item x="66"/>
        <item x="1200"/>
        <item x="485"/>
        <item x="92"/>
        <item x="1347"/>
        <item x="289"/>
        <item x="134"/>
        <item x="1376"/>
        <item x="1072"/>
        <item x="835"/>
        <item x="1483"/>
        <item x="1066"/>
        <item x="1155"/>
        <item x="1187"/>
        <item x="587"/>
        <item x="1256"/>
        <item x="467"/>
        <item x="1434"/>
        <item x="379"/>
        <item x="1598"/>
        <item x="1114"/>
        <item x="1202"/>
        <item x="476"/>
        <item x="600"/>
        <item x="284"/>
        <item x="14"/>
        <item x="230"/>
        <item x="117"/>
        <item x="1289"/>
        <item x="661"/>
        <item x="541"/>
        <item x="180"/>
        <item x="577"/>
        <item x="291"/>
        <item x="375"/>
        <item x="1495"/>
        <item x="1407"/>
        <item x="339"/>
        <item x="532"/>
        <item x="1030"/>
        <item x="456"/>
        <item x="895"/>
        <item x="193"/>
        <item x="868"/>
        <item x="465"/>
        <item x="1214"/>
        <item x="1097"/>
        <item x="1088"/>
        <item x="594"/>
        <item x="597"/>
        <item x="859"/>
        <item x="415"/>
        <item x="1511"/>
        <item x="899"/>
        <item x="882"/>
        <item x="797"/>
        <item x="43"/>
        <item x="1304"/>
        <item x="1206"/>
        <item x="802"/>
        <item x="310"/>
        <item x="1102"/>
        <item x="328"/>
        <item x="1310"/>
        <item x="4"/>
        <item x="617"/>
        <item x="863"/>
        <item x="1600"/>
        <item x="1046"/>
        <item x="1354"/>
        <item x="688"/>
        <item x="1208"/>
        <item x="825"/>
        <item x="1539"/>
        <item x="1162"/>
        <item x="695"/>
        <item x="753"/>
        <item x="707"/>
        <item x="529"/>
        <item x="108"/>
        <item x="24"/>
        <item x="243"/>
        <item x="421"/>
        <item x="1160"/>
        <item x="1564"/>
        <item x="947"/>
        <item x="1336"/>
        <item x="82"/>
        <item x="1566"/>
        <item x="1060"/>
        <item x="893"/>
        <item x="163"/>
        <item x="985"/>
        <item x="1061"/>
        <item x="211"/>
        <item x="148"/>
        <item x="378"/>
        <item x="1385"/>
        <item x="1010"/>
        <item x="239"/>
        <item x="1328"/>
        <item x="11"/>
        <item x="630"/>
        <item x="732"/>
        <item x="1349"/>
        <item x="1135"/>
        <item x="517"/>
        <item x="726"/>
        <item x="883"/>
        <item x="353"/>
        <item x="440"/>
        <item x="12"/>
        <item x="1346"/>
        <item x="124"/>
        <item x="2"/>
        <item x="915"/>
        <item x="267"/>
        <item x="1140"/>
        <item x="932"/>
        <item x="1044"/>
        <item x="1055"/>
        <item x="799"/>
        <item x="920"/>
        <item x="397"/>
        <item x="469"/>
        <item x="236"/>
        <item x="819"/>
        <item x="1167"/>
        <item x="399"/>
        <item x="713"/>
        <item x="381"/>
        <item x="1267"/>
        <item x="171"/>
        <item x="1377"/>
        <item x="658"/>
        <item x="791"/>
        <item x="350"/>
        <item x="1444"/>
        <item x="1433"/>
        <item x="1300"/>
        <item x="963"/>
        <item x="1257"/>
        <item x="213"/>
        <item x="1298"/>
        <item x="158"/>
        <item x="1245"/>
        <item x="627"/>
        <item x="650"/>
        <item x="1015"/>
        <item x="204"/>
        <item x="845"/>
        <item x="83"/>
        <item x="960"/>
        <item x="197"/>
        <item x="409"/>
        <item x="1141"/>
        <item x="593"/>
        <item x="1353"/>
        <item x="1232"/>
        <item x="754"/>
        <item x="894"/>
        <item x="373"/>
        <item x="1223"/>
        <item x="256"/>
        <item x="648"/>
        <item x="796"/>
        <item x="887"/>
        <item x="227"/>
        <item x="147"/>
        <item x="790"/>
        <item x="601"/>
        <item x="127"/>
        <item x="194"/>
        <item x="356"/>
        <item x="873"/>
        <item x="1319"/>
        <item x="693"/>
        <item x="1244"/>
        <item x="208"/>
        <item x="1363"/>
        <item x="126"/>
        <item x="1369"/>
        <item x="781"/>
        <item x="1059"/>
        <item x="875"/>
        <item x="400"/>
        <item x="1240"/>
        <item x="559"/>
        <item x="118"/>
        <item x="1471"/>
        <item x="1479"/>
        <item x="1468"/>
        <item x="896"/>
        <item x="1166"/>
        <item x="709"/>
        <item x="102"/>
        <item x="1086"/>
        <item x="515"/>
        <item x="464"/>
        <item x="1562"/>
        <item x="1054"/>
        <item x="480"/>
        <item x="684"/>
        <item x="1168"/>
        <item x="526"/>
        <item x="1489"/>
        <item x="538"/>
        <item x="853"/>
        <item x="1301"/>
        <item x="1034"/>
        <item x="760"/>
        <item x="1578"/>
        <item x="735"/>
        <item x="1083"/>
        <item x="1126"/>
        <item x="922"/>
        <item x="585"/>
        <item x="901"/>
        <item x="341"/>
        <item x="8"/>
        <item x="870"/>
        <item x="890"/>
        <item x="933"/>
        <item x="834"/>
        <item x="1330"/>
        <item x="441"/>
        <item x="683"/>
        <item x="1582"/>
        <item x="342"/>
        <item x="1078"/>
        <item x="445"/>
        <item x="506"/>
        <item x="1221"/>
        <item x="510"/>
        <item x="774"/>
        <item x="1457"/>
        <item x="645"/>
        <item x="1368"/>
        <item x="939"/>
        <item x="788"/>
        <item x="1544"/>
        <item x="1270"/>
        <item x="173"/>
        <item x="1203"/>
        <item x="200"/>
        <item x="1382"/>
        <item x="31"/>
        <item x="936"/>
        <item x="1194"/>
        <item x="18"/>
        <item x="1423"/>
        <item x="345"/>
        <item x="1108"/>
        <item x="888"/>
        <item x="257"/>
        <item x="1339"/>
        <item x="847"/>
        <item x="172"/>
        <item x="1419"/>
        <item x="363"/>
        <item x="588"/>
        <item x="1525"/>
        <item x="233"/>
        <item x="383"/>
        <item x="307"/>
        <item x="740"/>
        <item x="340"/>
        <item x="1045"/>
        <item x="996"/>
        <item x="41"/>
        <item x="708"/>
        <item x="570"/>
        <item x="489"/>
        <item x="1258"/>
        <item x="657"/>
        <item x="914"/>
        <item x="116"/>
        <item x="1152"/>
        <item x="1254"/>
        <item x="189"/>
        <item x="1587"/>
        <item x="130"/>
        <item x="809"/>
        <item x="770"/>
        <item x="1586"/>
        <item x="923"/>
        <item x="1139"/>
        <item x="1584"/>
        <item x="925"/>
        <item t="default"/>
      </items>
    </pivotField>
    <pivotField axis="axisRow" showAll="0">
      <items count="269">
        <item x="89"/>
        <item x="137"/>
        <item x="243"/>
        <item x="265"/>
        <item x="266"/>
        <item x="87"/>
        <item x="214"/>
        <item x="11"/>
        <item x="181"/>
        <item x="56"/>
        <item x="226"/>
        <item x="241"/>
        <item x="0"/>
        <item x="130"/>
        <item x="220"/>
        <item x="131"/>
        <item x="67"/>
        <item x="63"/>
        <item x="216"/>
        <item x="123"/>
        <item x="23"/>
        <item x="85"/>
        <item x="100"/>
        <item x="136"/>
        <item x="217"/>
        <item x="267"/>
        <item x="154"/>
        <item x="124"/>
        <item x="119"/>
        <item x="83"/>
        <item x="235"/>
        <item x="140"/>
        <item x="55"/>
        <item x="49"/>
        <item x="116"/>
        <item x="158"/>
        <item x="263"/>
        <item x="1"/>
        <item x="94"/>
        <item x="186"/>
        <item x="153"/>
        <item x="230"/>
        <item x="59"/>
        <item x="16"/>
        <item x="27"/>
        <item x="135"/>
        <item x="166"/>
        <item x="121"/>
        <item x="122"/>
        <item x="244"/>
        <item x="81"/>
        <item x="232"/>
        <item x="174"/>
        <item x="176"/>
        <item x="68"/>
        <item x="28"/>
        <item x="256"/>
        <item x="12"/>
        <item x="42"/>
        <item x="233"/>
        <item x="180"/>
        <item x="75"/>
        <item x="65"/>
        <item x="145"/>
        <item x="205"/>
        <item x="24"/>
        <item x="117"/>
        <item x="177"/>
        <item x="138"/>
        <item x="64"/>
        <item x="165"/>
        <item x="47"/>
        <item x="215"/>
        <item x="79"/>
        <item x="9"/>
        <item x="110"/>
        <item x="92"/>
        <item x="237"/>
        <item x="88"/>
        <item x="80"/>
        <item x="163"/>
        <item x="90"/>
        <item x="127"/>
        <item x="99"/>
        <item x="248"/>
        <item x="218"/>
        <item x="39"/>
        <item x="252"/>
        <item x="223"/>
        <item x="33"/>
        <item x="2"/>
        <item x="104"/>
        <item x="156"/>
        <item x="111"/>
        <item x="101"/>
        <item x="17"/>
        <item x="62"/>
        <item x="254"/>
        <item x="150"/>
        <item x="227"/>
        <item x="18"/>
        <item x="112"/>
        <item x="21"/>
        <item x="78"/>
        <item x="258"/>
        <item x="199"/>
        <item x="6"/>
        <item x="98"/>
        <item x="142"/>
        <item x="125"/>
        <item x="95"/>
        <item x="72"/>
        <item x="91"/>
        <item x="261"/>
        <item x="107"/>
        <item x="149"/>
        <item x="184"/>
        <item x="143"/>
        <item x="209"/>
        <item x="7"/>
        <item x="148"/>
        <item x="10"/>
        <item x="193"/>
        <item x="69"/>
        <item x="38"/>
        <item x="219"/>
        <item x="253"/>
        <item x="32"/>
        <item x="144"/>
        <item x="35"/>
        <item x="249"/>
        <item x="29"/>
        <item x="191"/>
        <item x="133"/>
        <item x="202"/>
        <item x="197"/>
        <item x="185"/>
        <item x="36"/>
        <item x="250"/>
        <item x="187"/>
        <item x="207"/>
        <item x="171"/>
        <item x="37"/>
        <item x="251"/>
        <item x="70"/>
        <item x="113"/>
        <item x="159"/>
        <item x="246"/>
        <item x="14"/>
        <item x="76"/>
        <item x="26"/>
        <item x="204"/>
        <item x="169"/>
        <item x="228"/>
        <item x="13"/>
        <item x="134"/>
        <item x="242"/>
        <item x="44"/>
        <item x="105"/>
        <item x="106"/>
        <item x="208"/>
        <item x="200"/>
        <item x="73"/>
        <item x="255"/>
        <item x="84"/>
        <item x="146"/>
        <item x="3"/>
        <item x="201"/>
        <item x="97"/>
        <item x="114"/>
        <item x="190"/>
        <item x="25"/>
        <item x="96"/>
        <item x="229"/>
        <item x="210"/>
        <item x="132"/>
        <item x="164"/>
        <item x="30"/>
        <item x="167"/>
        <item x="118"/>
        <item x="152"/>
        <item x="157"/>
        <item x="192"/>
        <item x="173"/>
        <item x="48"/>
        <item x="225"/>
        <item x="15"/>
        <item x="102"/>
        <item x="50"/>
        <item x="211"/>
        <item x="245"/>
        <item x="41"/>
        <item x="19"/>
        <item x="20"/>
        <item x="45"/>
        <item x="222"/>
        <item x="162"/>
        <item x="240"/>
        <item x="168"/>
        <item x="196"/>
        <item x="262"/>
        <item x="224"/>
        <item x="8"/>
        <item x="198"/>
        <item x="139"/>
        <item x="206"/>
        <item x="213"/>
        <item x="231"/>
        <item x="86"/>
        <item x="66"/>
        <item x="160"/>
        <item x="178"/>
        <item x="4"/>
        <item x="247"/>
        <item x="126"/>
        <item x="57"/>
        <item x="203"/>
        <item x="34"/>
        <item x="120"/>
        <item x="5"/>
        <item x="238"/>
        <item x="82"/>
        <item x="188"/>
        <item x="194"/>
        <item x="60"/>
        <item x="239"/>
        <item x="46"/>
        <item x="71"/>
        <item x="108"/>
        <item x="40"/>
        <item x="141"/>
        <item x="183"/>
        <item x="31"/>
        <item x="22"/>
        <item x="51"/>
        <item x="172"/>
        <item x="52"/>
        <item x="115"/>
        <item x="58"/>
        <item x="259"/>
        <item x="147"/>
        <item x="128"/>
        <item x="155"/>
        <item x="61"/>
        <item x="109"/>
        <item x="53"/>
        <item x="151"/>
        <item x="54"/>
        <item x="236"/>
        <item x="43"/>
        <item x="189"/>
        <item x="77"/>
        <item x="93"/>
        <item x="212"/>
        <item x="234"/>
        <item x="221"/>
        <item x="195"/>
        <item x="161"/>
        <item x="182"/>
        <item x="74"/>
        <item x="179"/>
        <item x="175"/>
        <item x="170"/>
        <item x="129"/>
        <item x="264"/>
        <item x="103"/>
        <item x="260"/>
        <item x="257"/>
        <item t="default"/>
      </items>
    </pivotField>
    <pivotField axis="axisRow" showAll="0">
      <items count="1927">
        <item x="97"/>
        <item x="479"/>
        <item x="975"/>
        <item x="1763"/>
        <item x="571"/>
        <item x="797"/>
        <item x="1727"/>
        <item x="1543"/>
        <item x="1677"/>
        <item x="1809"/>
        <item x="1634"/>
        <item x="1009"/>
        <item x="960"/>
        <item x="1799"/>
        <item x="1294"/>
        <item x="1368"/>
        <item x="1023"/>
        <item x="187"/>
        <item x="1342"/>
        <item x="253"/>
        <item x="1330"/>
        <item x="277"/>
        <item x="1233"/>
        <item x="256"/>
        <item x="248"/>
        <item x="1536"/>
        <item x="1912"/>
        <item x="1580"/>
        <item x="1556"/>
        <item x="1144"/>
        <item x="1341"/>
        <item x="274"/>
        <item x="1248"/>
        <item x="660"/>
        <item x="1645"/>
        <item x="130"/>
        <item x="236"/>
        <item x="1856"/>
        <item x="116"/>
        <item x="152"/>
        <item x="506"/>
        <item x="1692"/>
        <item x="204"/>
        <item x="946"/>
        <item x="857"/>
        <item x="1212"/>
        <item x="1055"/>
        <item x="169"/>
        <item x="1110"/>
        <item x="457"/>
        <item x="1188"/>
        <item x="194"/>
        <item x="409"/>
        <item x="1175"/>
        <item x="1122"/>
        <item x="193"/>
        <item x="981"/>
        <item x="1568"/>
        <item x="395"/>
        <item x="1275"/>
        <item x="580"/>
        <item x="953"/>
        <item x="240"/>
        <item x="886"/>
        <item x="1711"/>
        <item x="1150"/>
        <item x="252"/>
        <item x="850"/>
        <item x="1758"/>
        <item x="1925"/>
        <item x="1058"/>
        <item x="1076"/>
        <item x="1095"/>
        <item x="945"/>
        <item x="220"/>
        <item x="867"/>
        <item x="514"/>
        <item x="85"/>
        <item x="1396"/>
        <item x="1072"/>
        <item x="1432"/>
        <item x="801"/>
        <item x="943"/>
        <item x="1687"/>
        <item x="247"/>
        <item x="337"/>
        <item x="614"/>
        <item x="1117"/>
        <item x="692"/>
        <item x="350"/>
        <item x="1404"/>
        <item x="1760"/>
        <item x="1103"/>
        <item x="1426"/>
        <item x="1118"/>
        <item x="1736"/>
        <item x="50"/>
        <item x="796"/>
        <item x="418"/>
        <item x="1610"/>
        <item x="1834"/>
        <item x="1346"/>
        <item x="903"/>
        <item x="1014"/>
        <item x="1905"/>
        <item x="1902"/>
        <item x="1030"/>
        <item x="856"/>
        <item x="852"/>
        <item x="1805"/>
        <item x="1377"/>
        <item x="62"/>
        <item x="177"/>
        <item x="1091"/>
        <item x="729"/>
        <item x="1557"/>
        <item x="291"/>
        <item x="1042"/>
        <item x="1855"/>
        <item x="1184"/>
        <item x="647"/>
        <item x="149"/>
        <item x="355"/>
        <item x="707"/>
        <item x="1161"/>
        <item x="164"/>
        <item x="1548"/>
        <item x="752"/>
        <item x="210"/>
        <item x="487"/>
        <item x="723"/>
        <item x="1208"/>
        <item x="1356"/>
        <item x="605"/>
        <item x="623"/>
        <item x="283"/>
        <item x="1690"/>
        <item x="1820"/>
        <item x="997"/>
        <item x="1583"/>
        <item x="1157"/>
        <item x="1238"/>
        <item x="1364"/>
        <item x="1848"/>
        <item x="33"/>
        <item x="1306"/>
        <item x="1730"/>
        <item x="389"/>
        <item x="895"/>
        <item x="1617"/>
        <item x="993"/>
        <item x="1087"/>
        <item x="1302"/>
        <item x="767"/>
        <item x="1526"/>
        <item x="512"/>
        <item x="771"/>
        <item x="893"/>
        <item x="1660"/>
        <item x="1525"/>
        <item x="701"/>
        <item x="51"/>
        <item x="522"/>
        <item x="339"/>
        <item x="1806"/>
        <item x="34"/>
        <item x="1292"/>
        <item x="868"/>
        <item x="265"/>
        <item x="1485"/>
        <item x="540"/>
        <item x="341"/>
        <item x="1408"/>
        <item x="501"/>
        <item x="687"/>
        <item x="1480"/>
        <item x="1186"/>
        <item x="1835"/>
        <item x="908"/>
        <item x="308"/>
        <item x="916"/>
        <item x="1919"/>
        <item x="171"/>
        <item x="1837"/>
        <item x="375"/>
        <item x="1613"/>
        <item x="740"/>
        <item x="889"/>
        <item x="972"/>
        <item x="1145"/>
        <item x="1810"/>
        <item x="40"/>
        <item x="1609"/>
        <item x="1108"/>
        <item x="330"/>
        <item x="556"/>
        <item x="246"/>
        <item x="1031"/>
        <item x="922"/>
        <item x="103"/>
        <item x="399"/>
        <item x="107"/>
        <item x="49"/>
        <item x="1036"/>
        <item x="544"/>
        <item x="929"/>
        <item x="661"/>
        <item x="1658"/>
        <item x="168"/>
        <item x="927"/>
        <item x="1107"/>
        <item x="1619"/>
        <item x="1016"/>
        <item x="1622"/>
        <item x="611"/>
        <item x="1684"/>
        <item x="301"/>
        <item x="1425"/>
        <item x="1399"/>
        <item x="581"/>
        <item x="1381"/>
        <item x="851"/>
        <item x="969"/>
        <item x="1849"/>
        <item x="1584"/>
        <item x="147"/>
        <item x="758"/>
        <item x="1756"/>
        <item x="1067"/>
        <item x="1111"/>
        <item x="534"/>
        <item x="289"/>
        <item x="1863"/>
        <item x="314"/>
        <item x="1646"/>
        <item x="1316"/>
        <item x="1418"/>
        <item x="528"/>
        <item x="260"/>
        <item x="1792"/>
        <item x="108"/>
        <item x="1708"/>
        <item x="1124"/>
        <item x="278"/>
        <item x="699"/>
        <item x="1725"/>
        <item x="798"/>
        <item x="156"/>
        <item x="398"/>
        <item x="371"/>
        <item x="28"/>
        <item x="753"/>
        <item x="634"/>
        <item x="703"/>
        <item x="1153"/>
        <item x="179"/>
        <item x="693"/>
        <item x="486"/>
        <item x="697"/>
        <item x="1236"/>
        <item x="72"/>
        <item x="706"/>
        <item x="1493"/>
        <item x="1278"/>
        <item x="722"/>
        <item x="899"/>
        <item x="602"/>
        <item x="222"/>
        <item x="794"/>
        <item x="327"/>
        <item x="365"/>
        <item x="9"/>
        <item x="1043"/>
        <item x="632"/>
        <item x="287"/>
        <item x="1260"/>
        <item x="1702"/>
        <item x="1922"/>
        <item x="1401"/>
        <item x="829"/>
        <item x="1270"/>
        <item x="1739"/>
        <item x="940"/>
        <item x="1303"/>
        <item x="636"/>
        <item x="1268"/>
        <item x="1007"/>
        <item x="1254"/>
        <item x="1633"/>
        <item x="879"/>
        <item x="397"/>
        <item x="1899"/>
        <item x="576"/>
        <item x="1691"/>
        <item x="475"/>
        <item x="1845"/>
        <item x="1386"/>
        <item x="1158"/>
        <item x="342"/>
        <item x="366"/>
        <item x="1511"/>
        <item x="860"/>
        <item x="64"/>
        <item x="166"/>
        <item x="1138"/>
        <item x="1906"/>
        <item x="1420"/>
        <item x="66"/>
        <item x="1744"/>
        <item x="1478"/>
        <item x="441"/>
        <item x="52"/>
        <item x="717"/>
        <item x="592"/>
        <item x="155"/>
        <item x="631"/>
        <item x="1796"/>
        <item x="513"/>
        <item x="968"/>
        <item x="1802"/>
        <item x="942"/>
        <item x="1867"/>
        <item x="1741"/>
        <item x="1269"/>
        <item x="1326"/>
        <item x="624"/>
        <item x="1216"/>
        <item x="424"/>
        <item x="881"/>
        <item x="1063"/>
        <item x="1626"/>
        <item x="391"/>
        <item x="1664"/>
        <item x="74"/>
        <item x="114"/>
        <item x="257"/>
        <item x="23"/>
        <item x="560"/>
        <item x="615"/>
        <item x="1002"/>
        <item x="1688"/>
        <item x="1544"/>
        <item x="1071"/>
        <item x="1083"/>
        <item x="1694"/>
        <item x="739"/>
        <item x="1537"/>
        <item x="367"/>
        <item x="963"/>
        <item x="1084"/>
        <item x="757"/>
        <item x="570"/>
        <item x="1879"/>
        <item x="742"/>
        <item x="1173"/>
        <item x="15"/>
        <item x="17"/>
        <item x="480"/>
        <item x="1595"/>
        <item x="1136"/>
        <item x="1885"/>
        <item x="1801"/>
        <item x="1"/>
        <item x="1836"/>
        <item x="1661"/>
        <item x="1764"/>
        <item x="217"/>
        <item x="1214"/>
        <item x="1515"/>
        <item x="81"/>
        <item x="988"/>
        <item x="1686"/>
        <item x="55"/>
        <item x="211"/>
        <item x="608"/>
        <item x="980"/>
        <item x="1503"/>
        <item x="736"/>
        <item x="802"/>
        <item x="453"/>
        <item x="913"/>
        <item x="519"/>
        <item x="1151"/>
        <item x="1388"/>
        <item x="1090"/>
        <item x="786"/>
        <item x="954"/>
        <item x="144"/>
        <item x="1499"/>
        <item x="835"/>
        <item x="1492"/>
        <item x="1618"/>
        <item x="1671"/>
        <item x="1898"/>
        <item x="1911"/>
        <item x="780"/>
        <item x="1703"/>
        <item x="429"/>
        <item x="5"/>
        <item x="1505"/>
        <item x="551"/>
        <item x="1733"/>
        <item x="1455"/>
        <item x="319"/>
        <item x="334"/>
        <item x="694"/>
        <item x="262"/>
        <item x="1771"/>
        <item x="1578"/>
        <item x="300"/>
        <item x="7"/>
        <item x="1226"/>
        <item x="930"/>
        <item x="1740"/>
        <item x="1202"/>
        <item x="1340"/>
        <item x="346"/>
        <item x="1807"/>
        <item x="433"/>
        <item x="989"/>
        <item x="1307"/>
        <item x="1012"/>
        <item x="264"/>
        <item x="531"/>
        <item x="1643"/>
        <item x="987"/>
        <item x="56"/>
        <item x="96"/>
        <item x="1475"/>
        <item x="1190"/>
        <item x="548"/>
        <item x="1880"/>
        <item x="82"/>
        <item x="1813"/>
        <item x="1529"/>
        <item x="448"/>
        <item x="1405"/>
        <item x="1094"/>
        <item x="1028"/>
        <item x="310"/>
        <item x="1900"/>
        <item x="1201"/>
        <item x="1088"/>
        <item x="1417"/>
        <item x="1008"/>
        <item x="6"/>
        <item x="1901"/>
        <item x="836"/>
        <item x="1148"/>
        <item x="1283"/>
        <item x="336"/>
        <item x="1574"/>
        <item x="1215"/>
        <item x="659"/>
        <item x="754"/>
        <item x="1315"/>
        <item x="89"/>
        <item x="1636"/>
        <item x="952"/>
        <item x="1128"/>
        <item x="261"/>
        <item x="888"/>
        <item x="1608"/>
        <item x="1463"/>
        <item x="1052"/>
        <item x="1689"/>
        <item x="1534"/>
        <item x="1331"/>
        <item x="1005"/>
        <item x="290"/>
        <item x="1337"/>
        <item x="1061"/>
        <item x="977"/>
        <item x="1789"/>
        <item x="464"/>
        <item x="914"/>
        <item x="635"/>
        <item x="95"/>
        <item x="1419"/>
        <item x="1484"/>
        <item x="826"/>
        <item x="46"/>
        <item x="136"/>
        <item x="490"/>
        <item x="1674"/>
        <item x="1560"/>
        <item x="233"/>
        <item x="759"/>
        <item x="1778"/>
        <item x="484"/>
        <item x="1392"/>
        <item x="613"/>
        <item x="158"/>
        <item x="785"/>
        <item x="949"/>
        <item x="1385"/>
        <item x="1162"/>
        <item x="964"/>
        <item x="1695"/>
        <item x="1258"/>
        <item x="846"/>
        <item x="1566"/>
        <item x="1443"/>
        <item x="472"/>
        <item x="941"/>
        <item x="1143"/>
        <item x="983"/>
        <item x="131"/>
        <item x="1747"/>
        <item x="1551"/>
        <item x="128"/>
        <item x="1329"/>
        <item x="804"/>
        <item x="541"/>
        <item x="455"/>
        <item x="396"/>
        <item x="496"/>
        <item x="1132"/>
        <item x="1353"/>
        <item x="982"/>
        <item x="280"/>
        <item x="1648"/>
        <item x="1788"/>
        <item x="1286"/>
        <item x="91"/>
        <item x="951"/>
        <item x="734"/>
        <item x="1625"/>
        <item x="876"/>
        <item x="809"/>
        <item x="1277"/>
        <item x="98"/>
        <item x="1288"/>
        <item x="1502"/>
        <item x="1011"/>
        <item x="601"/>
        <item x="965"/>
        <item x="597"/>
        <item x="1101"/>
        <item x="878"/>
        <item x="935"/>
        <item x="1348"/>
        <item x="1650"/>
        <item x="1531"/>
        <item x="1130"/>
        <item x="493"/>
        <item x="554"/>
        <item x="1915"/>
        <item x="920"/>
        <item x="1206"/>
        <item x="437"/>
        <item x="1199"/>
        <item x="109"/>
        <item x="450"/>
        <item x="1265"/>
        <item x="1135"/>
        <item x="183"/>
        <item x="1293"/>
        <item x="376"/>
        <item x="950"/>
        <item x="1549"/>
        <item x="790"/>
        <item x="840"/>
        <item x="841"/>
        <item x="870"/>
        <item x="698"/>
        <item x="1336"/>
        <item x="1628"/>
        <item x="1256"/>
        <item x="1795"/>
        <item x="1421"/>
        <item x="325"/>
        <item x="1412"/>
        <item x="24"/>
        <item x="1466"/>
        <item x="974"/>
        <item x="1602"/>
        <item x="133"/>
        <item x="618"/>
        <item x="992"/>
        <item x="896"/>
        <item x="1872"/>
        <item x="1680"/>
        <item x="411"/>
        <item x="1457"/>
        <item x="670"/>
        <item x="1423"/>
        <item x="1719"/>
        <item x="1355"/>
        <item x="1859"/>
        <item x="917"/>
        <item x="686"/>
        <item x="1815"/>
        <item x="644"/>
        <item x="1507"/>
        <item x="1237"/>
        <item x="688"/>
        <item x="666"/>
        <item x="1021"/>
        <item x="354"/>
        <item x="1222"/>
        <item x="713"/>
        <item x="1004"/>
        <item x="1276"/>
        <item x="1550"/>
        <item x="1746"/>
        <item x="317"/>
        <item x="1345"/>
        <item x="279"/>
        <item x="1352"/>
        <item x="1460"/>
        <item x="639"/>
        <item x="1585"/>
        <item x="362"/>
        <item x="134"/>
        <item x="800"/>
        <item x="154"/>
        <item x="776"/>
        <item x="690"/>
        <item x="224"/>
        <item x="118"/>
        <item x="874"/>
        <item x="39"/>
        <item x="565"/>
        <item x="288"/>
        <item x="1887"/>
        <item x="1219"/>
        <item x="1255"/>
        <item x="1596"/>
        <item x="808"/>
        <item x="79"/>
        <item x="492"/>
        <item x="783"/>
        <item x="1369"/>
        <item x="1244"/>
        <item x="594"/>
        <item x="203"/>
        <item x="352"/>
        <item x="1193"/>
        <item x="465"/>
        <item x="214"/>
        <item x="848"/>
        <item x="1553"/>
        <item x="1296"/>
        <item x="1424"/>
        <item x="88"/>
        <item x="1497"/>
        <item x="181"/>
        <item x="184"/>
        <item x="1891"/>
        <item x="853"/>
        <item x="1923"/>
        <item x="30"/>
        <item x="185"/>
        <item x="432"/>
        <item x="824"/>
        <item x="1436"/>
        <item x="1282"/>
        <item x="1170"/>
        <item x="1407"/>
        <item x="1448"/>
        <item x="831"/>
        <item x="393"/>
        <item x="1842"/>
        <item x="1398"/>
        <item x="1886"/>
        <item x="887"/>
        <item x="871"/>
        <item x="294"/>
        <item x="1561"/>
        <item x="936"/>
        <item x="1010"/>
        <item x="1139"/>
        <item x="1594"/>
        <item x="1053"/>
        <item x="1213"/>
        <item x="1371"/>
        <item x="589"/>
        <item x="53"/>
        <item x="609"/>
        <item x="200"/>
        <item x="933"/>
        <item x="1093"/>
        <item x="1360"/>
        <item x="1706"/>
        <item x="1171"/>
        <item x="18"/>
        <item x="1852"/>
        <item x="1828"/>
        <item x="343"/>
        <item x="1655"/>
        <item x="1461"/>
        <item x="1491"/>
        <item x="1593"/>
        <item x="201"/>
        <item x="1182"/>
        <item x="306"/>
        <item x="1572"/>
        <item x="1257"/>
        <item x="442"/>
        <item x="764"/>
        <item x="747"/>
        <item x="671"/>
        <item x="1267"/>
        <item x="1112"/>
        <item x="10"/>
        <item x="1831"/>
        <item x="474"/>
        <item x="1673"/>
        <item x="1777"/>
        <item x="820"/>
        <item x="1821"/>
        <item x="1542"/>
        <item x="1015"/>
        <item x="1794"/>
        <item x="882"/>
        <item x="1318"/>
        <item x="1000"/>
        <item x="19"/>
        <item x="1707"/>
        <item x="769"/>
        <item x="1589"/>
        <item x="344"/>
        <item x="646"/>
        <item x="446"/>
        <item x="716"/>
        <item x="1605"/>
        <item x="1362"/>
        <item x="1437"/>
        <item x="1409"/>
        <item x="1301"/>
        <item x="157"/>
        <item x="1735"/>
        <item x="1575"/>
        <item x="503"/>
        <item x="1444"/>
        <item x="799"/>
        <item x="456"/>
        <item x="617"/>
        <item x="1209"/>
        <item x="1865"/>
        <item x="1433"/>
        <item x="237"/>
        <item x="1826"/>
        <item x="1231"/>
        <item x="125"/>
        <item x="338"/>
        <item x="1614"/>
        <item x="1579"/>
        <item x="517"/>
        <item x="101"/>
        <item x="866"/>
        <item x="161"/>
        <item x="1631"/>
        <item x="244"/>
        <item x="1757"/>
        <item x="1367"/>
        <item x="356"/>
        <item x="1458"/>
        <item x="159"/>
        <item x="507"/>
        <item x="1611"/>
        <item x="702"/>
        <item x="1123"/>
        <item x="1734"/>
        <item x="1026"/>
        <item x="700"/>
        <item x="1714"/>
        <item x="873"/>
        <item x="738"/>
        <item x="743"/>
        <item x="1776"/>
        <item x="1250"/>
        <item x="460"/>
        <item x="637"/>
        <item x="1106"/>
        <item x="1679"/>
        <item x="420"/>
        <item x="1187"/>
        <item x="1914"/>
        <item x="374"/>
        <item x="191"/>
        <item x="1074"/>
        <item x="1370"/>
        <item x="584"/>
        <item x="709"/>
        <item x="1853"/>
        <item x="744"/>
        <item x="680"/>
        <item x="482"/>
        <item x="373"/>
        <item x="1770"/>
        <item x="655"/>
        <item x="1562"/>
        <item x="1720"/>
        <item x="94"/>
        <item x="1344"/>
        <item x="414"/>
        <item x="1334"/>
        <item x="467"/>
        <item x="590"/>
        <item x="1894"/>
        <item x="1363"/>
        <item x="1599"/>
        <item x="718"/>
        <item x="1097"/>
        <item x="1059"/>
        <item x="1577"/>
        <item x="1064"/>
        <item x="1365"/>
        <item x="1675"/>
        <item x="470"/>
        <item x="1722"/>
        <item x="535"/>
        <item x="1494"/>
        <item x="1685"/>
        <item x="1200"/>
        <item x="1285"/>
        <item x="1274"/>
        <item x="1235"/>
        <item x="296"/>
        <item x="934"/>
        <item x="1428"/>
        <item x="1387"/>
        <item x="405"/>
        <item x="970"/>
        <item x="1073"/>
        <item x="440"/>
        <item x="206"/>
        <item x="407"/>
        <item x="491"/>
        <item x="1896"/>
        <item x="721"/>
        <item x="1818"/>
        <item x="834"/>
        <item x="1767"/>
        <item x="172"/>
        <item x="1564"/>
        <item x="665"/>
        <item x="1167"/>
        <item x="673"/>
        <item x="678"/>
        <item x="1913"/>
        <item x="213"/>
        <item x="126"/>
        <item x="833"/>
        <item x="1328"/>
        <item x="984"/>
        <item x="226"/>
        <item x="1506"/>
        <item x="821"/>
        <item x="1166"/>
        <item x="782"/>
        <item x="1181"/>
        <item x="425"/>
        <item x="29"/>
        <item x="1651"/>
        <item x="1495"/>
        <item x="616"/>
        <item x="383"/>
        <item x="430"/>
        <item x="104"/>
        <item x="1180"/>
        <item x="468"/>
        <item x="436"/>
        <item x="1555"/>
        <item x="642"/>
        <item x="1264"/>
        <item x="1378"/>
        <item x="1413"/>
        <item x="573"/>
        <item x="70"/>
        <item x="569"/>
        <item x="406"/>
        <item x="711"/>
        <item x="408"/>
        <item x="793"/>
        <item x="1224"/>
        <item x="1582"/>
        <item x="995"/>
        <item x="381"/>
        <item x="444"/>
        <item x="1114"/>
        <item x="216"/>
        <item x="907"/>
        <item x="1205"/>
        <item x="1668"/>
        <item x="498"/>
        <item x="299"/>
        <item x="1357"/>
        <item x="322"/>
        <item x="1414"/>
        <item x="944"/>
        <item x="225"/>
        <item x="305"/>
        <item x="324"/>
        <item x="263"/>
        <item x="127"/>
        <item x="123"/>
        <item x="1259"/>
        <item x="1699"/>
        <item x="1319"/>
        <item x="1726"/>
        <item x="1119"/>
        <item x="566"/>
        <item x="145"/>
        <item x="1115"/>
        <item x="75"/>
        <item x="196"/>
        <item x="664"/>
        <item x="1429"/>
        <item x="546"/>
        <item x="558"/>
        <item x="735"/>
        <item x="124"/>
        <item x="1406"/>
        <item x="1379"/>
        <item x="1559"/>
        <item x="451"/>
        <item x="93"/>
        <item x="1612"/>
        <item x="364"/>
        <item x="1545"/>
        <item x="202"/>
        <item x="477"/>
        <item x="986"/>
        <item x="267"/>
        <item x="377"/>
        <item x="175"/>
        <item x="92"/>
        <item x="947"/>
        <item x="1669"/>
        <item x="26"/>
        <item x="59"/>
        <item x="1435"/>
        <item x="227"/>
        <item x="628"/>
        <item x="1456"/>
        <item x="574"/>
        <item x="1717"/>
        <item x="1843"/>
        <item x="349"/>
        <item x="695"/>
        <item x="1411"/>
        <item x="1035"/>
        <item x="270"/>
        <item x="524"/>
        <item x="1041"/>
        <item x="1693"/>
        <item x="1521"/>
        <item x="1630"/>
        <item x="926"/>
        <item x="384"/>
        <item x="234"/>
        <item x="1539"/>
        <item x="638"/>
        <item x="76"/>
        <item x="1284"/>
        <item x="1272"/>
        <item x="575"/>
        <item x="674"/>
        <item x="471"/>
        <item x="1473"/>
        <item x="1850"/>
        <item x="142"/>
        <item x="1501"/>
        <item x="823"/>
        <item x="684"/>
        <item x="1335"/>
        <item x="822"/>
        <item x="1581"/>
        <item x="478"/>
        <item x="1217"/>
        <item x="563"/>
        <item x="1878"/>
        <item x="595"/>
        <item x="897"/>
        <item x="282"/>
        <item x="1013"/>
        <item x="651"/>
        <item x="307"/>
        <item x="539"/>
        <item x="1508"/>
        <item x="762"/>
        <item x="1598"/>
        <item x="1338"/>
        <item x="557"/>
        <item x="756"/>
        <item x="577"/>
        <item x="232"/>
        <item x="842"/>
        <item x="737"/>
        <item x="1641"/>
        <item x="784"/>
        <item x="1121"/>
        <item x="1830"/>
        <item x="1390"/>
        <item x="1827"/>
        <item x="1416"/>
        <item x="620"/>
        <item x="221"/>
        <item x="1487"/>
        <item x="621"/>
        <item x="1752"/>
        <item x="45"/>
        <item x="1839"/>
        <item x="1766"/>
        <item x="309"/>
        <item x="1780"/>
        <item x="31"/>
        <item x="401"/>
        <item x="777"/>
        <item x="1178"/>
        <item x="1782"/>
        <item x="1051"/>
        <item x="1904"/>
        <item x="518"/>
        <item x="979"/>
        <item x="811"/>
        <item x="549"/>
        <item x="778"/>
        <item x="1116"/>
        <item x="143"/>
        <item x="1729"/>
        <item x="178"/>
        <item x="885"/>
        <item x="1300"/>
        <item x="1600"/>
        <item x="304"/>
        <item x="1323"/>
        <item x="1705"/>
        <item x="1603"/>
        <item x="641"/>
        <item x="774"/>
        <item x="69"/>
        <item x="1032"/>
        <item x="748"/>
        <item x="579"/>
        <item x="1516"/>
        <item x="585"/>
        <item x="1874"/>
        <item x="1191"/>
        <item x="1305"/>
        <item x="1440"/>
        <item x="1427"/>
        <item x="1486"/>
        <item x="532"/>
        <item x="323"/>
        <item x="990"/>
        <item x="1665"/>
        <item x="285"/>
        <item x="1220"/>
        <item x="931"/>
        <item x="810"/>
        <item x="1062"/>
        <item x="849"/>
        <item x="461"/>
        <item x="63"/>
        <item x="1565"/>
        <item x="578"/>
        <item x="669"/>
        <item x="708"/>
        <item x="115"/>
        <item x="266"/>
        <item x="1866"/>
        <item x="1724"/>
        <item x="1038"/>
        <item x="476"/>
        <item x="511"/>
        <item x="1468"/>
        <item x="357"/>
        <item x="1343"/>
        <item x="186"/>
        <item x="1164"/>
        <item x="73"/>
        <item x="1481"/>
        <item x="488"/>
        <item x="828"/>
        <item x="652"/>
        <item x="359"/>
        <item x="1085"/>
        <item x="1917"/>
        <item x="622"/>
        <item x="591"/>
        <item x="1552"/>
        <item x="1333"/>
        <item x="358"/>
        <item x="1450"/>
        <item x="268"/>
        <item x="996"/>
        <item x="1812"/>
        <item x="1918"/>
        <item x="813"/>
        <item x="241"/>
        <item x="1715"/>
        <item x="1096"/>
        <item x="1783"/>
        <item x="32"/>
        <item x="1441"/>
        <item x="1638"/>
        <item x="1289"/>
        <item x="760"/>
        <item x="1909"/>
        <item x="1453"/>
        <item x="1681"/>
        <item x="1325"/>
        <item x="643"/>
        <item x="649"/>
        <item x="976"/>
        <item x="656"/>
        <item x="1698"/>
        <item x="427"/>
        <item x="1442"/>
        <item x="812"/>
        <item x="386"/>
        <item x="1047"/>
        <item x="902"/>
        <item x="382"/>
        <item x="286"/>
        <item x="37"/>
        <item x="1496"/>
        <item x="1105"/>
        <item x="1321"/>
        <item x="1163"/>
        <item x="677"/>
        <item x="2"/>
        <item x="1374"/>
        <item x="1833"/>
        <item x="1311"/>
        <item x="80"/>
        <item x="1024"/>
        <item x="1640"/>
        <item x="1380"/>
        <item x="473"/>
        <item x="825"/>
        <item x="1174"/>
        <item x="1477"/>
        <item x="1263"/>
        <item x="1772"/>
        <item x="1048"/>
        <item x="1851"/>
        <item x="90"/>
        <item x="667"/>
        <item x="439"/>
        <item x="924"/>
        <item x="1125"/>
        <item x="41"/>
        <item x="4"/>
        <item x="207"/>
        <item x="1081"/>
        <item x="228"/>
        <item x="1745"/>
        <item x="489"/>
        <item x="803"/>
        <item x="1314"/>
        <item x="117"/>
        <item x="818"/>
        <item x="60"/>
        <item x="1351"/>
        <item x="1104"/>
        <item x="111"/>
        <item x="898"/>
        <item x="452"/>
        <item x="1824"/>
        <item x="208"/>
        <item x="1816"/>
        <item x="36"/>
        <item x="1467"/>
        <item x="1682"/>
        <item x="766"/>
        <item x="135"/>
        <item x="485"/>
        <item x="875"/>
        <item x="957"/>
        <item x="1759"/>
        <item x="1519"/>
        <item x="1290"/>
        <item x="901"/>
        <item x="714"/>
        <item x="668"/>
        <item x="894"/>
        <item x="819"/>
        <item x="1847"/>
        <item x="199"/>
        <item x="1748"/>
        <item x="1131"/>
        <item x="368"/>
        <item x="1924"/>
        <item x="1504"/>
        <item x="598"/>
        <item x="751"/>
        <item x="390"/>
        <item x="380"/>
        <item x="1532"/>
        <item x="229"/>
        <item x="1797"/>
        <item x="1667"/>
        <item x="1838"/>
        <item x="1422"/>
        <item x="1339"/>
        <item x="360"/>
        <item x="619"/>
        <item x="1273"/>
        <item x="1721"/>
        <item x="1373"/>
        <item x="361"/>
        <item x="978"/>
        <item x="1700"/>
        <item x="1895"/>
        <item x="318"/>
        <item x="303"/>
        <item x="1666"/>
        <item x="1784"/>
        <item x="1800"/>
        <item x="731"/>
        <item x="925"/>
        <item x="410"/>
        <item x="1649"/>
        <item x="422"/>
        <item x="1678"/>
        <item x="932"/>
        <item x="1196"/>
        <item x="830"/>
        <item x="750"/>
        <item x="1897"/>
        <item x="54"/>
        <item x="630"/>
        <item x="12"/>
        <item x="1366"/>
        <item x="1056"/>
        <item x="347"/>
        <item x="1860"/>
        <item x="1825"/>
        <item x="537"/>
        <item x="271"/>
        <item x="205"/>
        <item x="497"/>
        <item x="795"/>
        <item x="775"/>
        <item x="1281"/>
        <item x="529"/>
        <item x="331"/>
        <item x="1198"/>
        <item x="1099"/>
        <item x="663"/>
        <item x="140"/>
        <item x="139"/>
        <item x="1156"/>
        <item x="1372"/>
        <item x="1567"/>
        <item x="1523"/>
        <item x="413"/>
        <item x="1907"/>
        <item x="239"/>
        <item x="1018"/>
        <item x="1773"/>
        <item x="1623"/>
        <item x="847"/>
        <item x="1197"/>
        <item x="1533"/>
        <item x="1889"/>
        <item x="195"/>
        <item x="712"/>
        <item x="1310"/>
        <item x="520"/>
        <item x="746"/>
        <item x="1737"/>
        <item x="1877"/>
        <item x="13"/>
        <item x="1709"/>
        <item x="1001"/>
        <item x="725"/>
        <item x="1683"/>
        <item x="35"/>
        <item x="120"/>
        <item x="1100"/>
        <item x="190"/>
        <item x="1179"/>
        <item x="1113"/>
        <item x="715"/>
        <item x="726"/>
        <item x="25"/>
        <item x="607"/>
        <item x="1881"/>
        <item x="1253"/>
        <item x="16"/>
        <item x="329"/>
        <item x="1888"/>
        <item x="112"/>
        <item x="1227"/>
        <item x="724"/>
        <item x="1629"/>
        <item x="1890"/>
        <item x="789"/>
        <item x="675"/>
        <item x="564"/>
        <item x="600"/>
        <item x="999"/>
        <item x="1524"/>
        <item x="1006"/>
        <item x="1029"/>
        <item x="892"/>
        <item x="1489"/>
        <item x="1857"/>
        <item x="1020"/>
        <item x="1452"/>
        <item x="1447"/>
        <item x="1298"/>
        <item x="1476"/>
        <item x="332"/>
        <item x="1347"/>
        <item x="1464"/>
        <item x="1039"/>
        <item x="1299"/>
        <item x="250"/>
        <item x="1858"/>
        <item x="449"/>
        <item x="298"/>
        <item x="1376"/>
        <item x="516"/>
        <item x="243"/>
        <item x="293"/>
        <item x="1291"/>
        <item x="1769"/>
        <item x="1750"/>
        <item x="1075"/>
        <item x="1172"/>
        <item x="858"/>
        <item x="1546"/>
        <item x="890"/>
        <item x="415"/>
        <item x="1751"/>
        <item x="1194"/>
        <item x="3"/>
        <item x="768"/>
        <item x="1445"/>
        <item x="545"/>
        <item x="645"/>
        <item x="832"/>
        <item x="1221"/>
        <item x="333"/>
        <item x="994"/>
        <item x="1832"/>
        <item x="1868"/>
        <item x="1223"/>
        <item x="394"/>
        <item x="1573"/>
        <item x="525"/>
        <item x="1470"/>
        <item x="276"/>
        <item x="1240"/>
        <item x="1241"/>
        <item x="400"/>
        <item x="998"/>
        <item x="629"/>
        <item x="1670"/>
        <item x="459"/>
        <item x="1312"/>
        <item x="904"/>
        <item x="311"/>
        <item x="1697"/>
        <item x="1189"/>
        <item x="730"/>
        <item x="348"/>
        <item x="1563"/>
        <item x="1861"/>
        <item x="1246"/>
        <item x="0"/>
        <item x="971"/>
        <item x="1644"/>
        <item x="77"/>
        <item x="326"/>
        <item x="363"/>
        <item x="991"/>
        <item x="938"/>
        <item x="859"/>
        <item x="552"/>
        <item x="877"/>
        <item x="1459"/>
        <item x="865"/>
        <item x="543"/>
        <item x="567"/>
        <item x="1391"/>
        <item x="78"/>
        <item x="966"/>
        <item x="392"/>
        <item x="1910"/>
        <item x="1210"/>
        <item x="662"/>
        <item x="1483"/>
        <item x="906"/>
        <item x="1218"/>
        <item x="559"/>
        <item x="1054"/>
        <item x="1607"/>
        <item x="1604"/>
        <item x="1829"/>
        <item x="340"/>
        <item x="1079"/>
        <item x="510"/>
        <item x="1754"/>
        <item x="1060"/>
        <item x="869"/>
        <item x="1397"/>
        <item x="1779"/>
        <item x="1728"/>
        <item x="1469"/>
        <item x="1003"/>
        <item x="1037"/>
        <item x="650"/>
        <item x="1647"/>
        <item x="547"/>
        <item x="435"/>
        <item x="640"/>
        <item x="1540"/>
        <item x="1513"/>
        <item x="1034"/>
        <item x="1160"/>
        <item x="1869"/>
        <item x="633"/>
        <item x="428"/>
        <item x="1819"/>
        <item x="1402"/>
        <item x="369"/>
        <item x="1022"/>
        <item x="102"/>
        <item x="42"/>
        <item x="100"/>
        <item x="596"/>
        <item x="67"/>
        <item x="388"/>
        <item x="469"/>
        <item x="1500"/>
        <item x="137"/>
        <item x="527"/>
        <item x="1822"/>
        <item x="1400"/>
        <item x="1587"/>
        <item x="254"/>
        <item x="1482"/>
        <item x="1185"/>
        <item x="1322"/>
        <item x="508"/>
        <item x="1134"/>
        <item x="763"/>
        <item x="1192"/>
        <item x="1211"/>
        <item x="1126"/>
        <item x="150"/>
        <item x="838"/>
        <item x="1509"/>
        <item x="141"/>
        <item x="483"/>
        <item x="918"/>
        <item x="696"/>
        <item x="105"/>
        <item x="416"/>
        <item x="985"/>
        <item x="909"/>
        <item x="494"/>
        <item x="872"/>
        <item x="526"/>
        <item x="1403"/>
        <item x="1781"/>
        <item x="249"/>
        <item x="603"/>
        <item x="1768"/>
        <item x="188"/>
        <item x="454"/>
        <item x="1177"/>
        <item x="1718"/>
        <item x="1133"/>
        <item x="521"/>
        <item x="1078"/>
        <item x="1803"/>
        <item x="561"/>
        <item x="1165"/>
        <item x="1462"/>
        <item x="1168"/>
        <item x="1232"/>
        <item x="1765"/>
        <item x="167"/>
        <item x="1488"/>
        <item x="1846"/>
        <item x="387"/>
        <item x="215"/>
        <item x="691"/>
        <item x="44"/>
        <item x="1653"/>
        <item x="1070"/>
        <item x="292"/>
        <item x="1798"/>
        <item x="1637"/>
        <item x="1361"/>
        <item x="1731"/>
        <item x="1791"/>
        <item x="284"/>
        <item x="1465"/>
        <item x="582"/>
        <item x="412"/>
        <item x="1892"/>
        <item x="132"/>
        <item x="1066"/>
        <item x="1920"/>
        <item x="1149"/>
        <item x="192"/>
        <item x="1639"/>
        <item x="1479"/>
        <item x="658"/>
        <item x="165"/>
        <item x="1251"/>
        <item x="1570"/>
        <item x="1512"/>
        <item x="593"/>
        <item x="153"/>
        <item x="958"/>
        <item x="749"/>
        <item x="1033"/>
        <item x="1089"/>
        <item x="1049"/>
        <item x="1065"/>
        <item x="22"/>
        <item x="679"/>
        <item x="1774"/>
        <item x="1317"/>
        <item x="1415"/>
        <item x="505"/>
        <item x="683"/>
        <item x="845"/>
        <item x="627"/>
        <item x="1471"/>
        <item x="255"/>
        <item x="1410"/>
        <item x="170"/>
        <item x="586"/>
        <item x="1817"/>
        <item x="1438"/>
        <item x="71"/>
        <item x="1295"/>
        <item x="1261"/>
        <item x="1742"/>
        <item x="1309"/>
        <item x="1169"/>
        <item x="788"/>
        <item x="533"/>
        <item x="273"/>
        <item x="151"/>
        <item x="1308"/>
        <item x="1790"/>
        <item x="1451"/>
        <item x="57"/>
        <item x="370"/>
        <item x="1354"/>
        <item x="1793"/>
        <item x="122"/>
        <item x="335"/>
        <item x="928"/>
        <item x="502"/>
        <item x="1129"/>
        <item x="351"/>
        <item x="121"/>
        <item x="1514"/>
        <item x="1743"/>
        <item x="182"/>
        <item x="1140"/>
        <item x="959"/>
        <item x="1538"/>
        <item x="536"/>
        <item x="1044"/>
        <item x="219"/>
        <item x="1713"/>
        <item x="562"/>
        <item x="1569"/>
        <item x="864"/>
        <item x="138"/>
        <item x="1490"/>
        <item x="653"/>
        <item x="509"/>
        <item x="328"/>
        <item x="84"/>
        <item x="1893"/>
        <item x="1242"/>
        <item x="272"/>
        <item x="43"/>
        <item x="1571"/>
        <item x="1528"/>
        <item x="1520"/>
        <item x="837"/>
        <item x="1203"/>
        <item x="884"/>
        <item x="162"/>
        <item x="704"/>
        <item x="905"/>
        <item x="231"/>
        <item x="1871"/>
        <item x="500"/>
        <item x="1389"/>
        <item x="1195"/>
        <item x="163"/>
        <item x="1154"/>
        <item x="1207"/>
        <item x="189"/>
        <item x="1662"/>
        <item x="1710"/>
        <item x="1884"/>
        <item x="20"/>
        <item x="313"/>
        <item x="1696"/>
        <item x="1098"/>
        <item x="538"/>
        <item x="1823"/>
        <item x="1558"/>
        <item x="1732"/>
        <item x="38"/>
        <item x="1142"/>
        <item x="61"/>
        <item x="423"/>
        <item x="230"/>
        <item x="839"/>
        <item x="1249"/>
        <item x="1431"/>
        <item x="385"/>
        <item x="129"/>
        <item x="755"/>
        <item x="1903"/>
        <item x="915"/>
        <item x="1262"/>
        <item x="1716"/>
        <item x="827"/>
        <item x="1870"/>
        <item x="58"/>
        <item x="1449"/>
        <item x="1755"/>
        <item x="1554"/>
        <item x="1738"/>
        <item x="555"/>
        <item x="1704"/>
        <item x="1383"/>
        <item x="1394"/>
        <item x="1266"/>
        <item x="315"/>
        <item x="912"/>
        <item x="583"/>
        <item x="1102"/>
        <item x="1375"/>
        <item x="445"/>
        <item x="681"/>
        <item x="625"/>
        <item x="648"/>
        <item x="466"/>
        <item x="588"/>
        <item x="1656"/>
        <item x="604"/>
        <item x="781"/>
        <item x="295"/>
        <item x="1287"/>
        <item x="1019"/>
        <item x="939"/>
        <item x="770"/>
        <item x="48"/>
        <item x="719"/>
        <item x="1280"/>
        <item x="1657"/>
        <item x="844"/>
        <item x="1147"/>
        <item x="148"/>
        <item x="1446"/>
        <item x="499"/>
        <item x="1841"/>
        <item x="1327"/>
        <item x="1430"/>
        <item x="967"/>
        <item x="27"/>
        <item x="817"/>
        <item x="1393"/>
        <item x="599"/>
        <item x="99"/>
        <item x="197"/>
        <item x="779"/>
        <item x="65"/>
        <item x="741"/>
        <item x="176"/>
        <item x="1808"/>
        <item x="923"/>
        <item x="1676"/>
        <item x="1141"/>
        <item x="251"/>
        <item x="458"/>
        <item x="345"/>
        <item x="1040"/>
        <item x="1527"/>
        <item x="106"/>
        <item x="379"/>
        <item x="863"/>
        <item x="1883"/>
        <item x="1204"/>
        <item x="1155"/>
        <item x="919"/>
        <item x="198"/>
        <item x="733"/>
        <item x="1876"/>
        <item x="245"/>
        <item x="275"/>
        <item x="281"/>
        <item x="1109"/>
        <item x="891"/>
        <item x="1786"/>
        <item x="11"/>
        <item x="173"/>
        <item x="1654"/>
        <item x="1840"/>
        <item x="1659"/>
        <item x="1663"/>
        <item x="948"/>
        <item x="119"/>
        <item x="1027"/>
        <item x="672"/>
        <item x="1046"/>
        <item x="961"/>
        <item x="1304"/>
        <item x="302"/>
        <item x="1620"/>
        <item x="110"/>
        <item x="955"/>
        <item x="1045"/>
        <item x="910"/>
        <item x="1384"/>
        <item x="1137"/>
        <item x="1535"/>
        <item x="682"/>
        <item x="720"/>
        <item x="1229"/>
        <item x="1395"/>
        <item x="209"/>
        <item x="1916"/>
        <item x="1712"/>
        <item x="1080"/>
        <item x="1547"/>
        <item x="223"/>
        <item x="1615"/>
        <item x="421"/>
        <item x="1576"/>
        <item x="1230"/>
        <item x="1749"/>
        <item x="1627"/>
        <item x="553"/>
        <item x="1359"/>
        <item x="1606"/>
        <item x="1349"/>
        <item x="1672"/>
        <item x="772"/>
        <item x="1510"/>
        <item x="1152"/>
        <item x="1069"/>
        <item x="1862"/>
        <item x="1616"/>
        <item x="258"/>
        <item x="431"/>
        <item x="523"/>
        <item x="1350"/>
        <item x="787"/>
        <item x="378"/>
        <item x="504"/>
        <item x="911"/>
        <item x="1590"/>
        <item x="87"/>
        <item x="550"/>
        <item x="1247"/>
        <item x="1761"/>
        <item x="1864"/>
        <item x="705"/>
        <item x="238"/>
        <item x="1271"/>
        <item x="297"/>
        <item x="921"/>
        <item x="1439"/>
        <item x="806"/>
        <item x="1785"/>
        <item x="1753"/>
        <item x="1921"/>
        <item x="419"/>
        <item x="1245"/>
        <item x="1057"/>
        <item x="1530"/>
        <item x="765"/>
        <item x="1320"/>
        <item x="816"/>
        <item x="242"/>
        <item x="727"/>
        <item x="773"/>
        <item x="1787"/>
        <item x="854"/>
        <item x="447"/>
        <item x="113"/>
        <item x="462"/>
        <item x="1522"/>
        <item x="657"/>
        <item x="218"/>
        <item x="316"/>
        <item x="1358"/>
        <item x="728"/>
        <item x="1434"/>
        <item x="1474"/>
        <item x="676"/>
        <item x="530"/>
        <item x="843"/>
        <item x="937"/>
        <item x="956"/>
        <item x="962"/>
        <item x="1541"/>
        <item x="1243"/>
        <item x="1873"/>
        <item x="1324"/>
        <item x="862"/>
        <item x="1875"/>
        <item x="1092"/>
        <item x="973"/>
        <item x="1624"/>
        <item x="443"/>
        <item x="710"/>
        <item x="1882"/>
        <item x="587"/>
        <item x="626"/>
        <item x="1279"/>
        <item x="481"/>
        <item x="86"/>
        <item x="855"/>
        <item x="1234"/>
        <item x="1313"/>
        <item x="68"/>
        <item x="883"/>
        <item x="353"/>
        <item x="21"/>
        <item x="83"/>
        <item x="463"/>
        <item x="417"/>
        <item x="791"/>
        <item x="1454"/>
        <item x="1120"/>
        <item x="1050"/>
        <item x="815"/>
        <item x="404"/>
        <item x="606"/>
        <item x="1908"/>
        <item x="1642"/>
        <item x="372"/>
        <item x="1252"/>
        <item x="572"/>
        <item x="495"/>
        <item x="814"/>
        <item x="685"/>
        <item x="235"/>
        <item x="1621"/>
        <item x="434"/>
        <item x="1597"/>
        <item x="426"/>
        <item x="1025"/>
        <item x="1332"/>
        <item x="1498"/>
        <item x="174"/>
        <item x="1077"/>
        <item x="1844"/>
        <item x="792"/>
        <item x="1811"/>
        <item x="320"/>
        <item x="1228"/>
        <item x="1775"/>
        <item x="1635"/>
        <item x="1086"/>
        <item x="438"/>
        <item x="1297"/>
        <item x="146"/>
        <item x="807"/>
        <item x="1586"/>
        <item x="1472"/>
        <item x="542"/>
        <item x="1127"/>
        <item x="1854"/>
        <item x="689"/>
        <item x="761"/>
        <item x="1601"/>
        <item x="1591"/>
        <item x="1382"/>
        <item x="1701"/>
        <item x="1068"/>
        <item x="312"/>
        <item x="402"/>
        <item x="1183"/>
        <item x="1804"/>
        <item x="160"/>
        <item x="1723"/>
        <item x="861"/>
        <item x="14"/>
        <item x="612"/>
        <item x="732"/>
        <item x="1518"/>
        <item x="1592"/>
        <item x="900"/>
        <item x="269"/>
        <item x="1517"/>
        <item x="1159"/>
        <item x="212"/>
        <item x="259"/>
        <item x="403"/>
        <item x="568"/>
        <item x="1588"/>
        <item x="47"/>
        <item x="1762"/>
        <item x="1225"/>
        <item x="1239"/>
        <item x="321"/>
        <item x="515"/>
        <item x="880"/>
        <item x="654"/>
        <item x="180"/>
        <item x="1632"/>
        <item x="1176"/>
        <item x="8"/>
        <item x="1652"/>
        <item x="1082"/>
        <item x="805"/>
        <item x="610"/>
        <item x="1814"/>
        <item x="1017"/>
        <item x="745"/>
        <item x="1146"/>
        <item t="default"/>
      </items>
    </pivotField>
  </pivotFields>
  <rowFields count="6">
    <field x="1"/>
    <field x="2"/>
    <field x="3"/>
    <field x="4"/>
    <field x="5"/>
    <field x="6"/>
  </rowFields>
  <rowItems count="291">
    <i>
      <x v="43"/>
    </i>
    <i r="1">
      <x v="12"/>
    </i>
    <i r="2">
      <x v="294"/>
    </i>
    <i r="3">
      <x v="1063"/>
    </i>
    <i r="4">
      <x v="166"/>
    </i>
    <i r="5">
      <x v="656"/>
    </i>
    <i r="2">
      <x v="404"/>
    </i>
    <i r="3">
      <x v="489"/>
    </i>
    <i r="4">
      <x v="112"/>
    </i>
    <i r="5">
      <x v="934"/>
    </i>
    <i r="2">
      <x v="787"/>
    </i>
    <i r="3">
      <x v="77"/>
    </i>
    <i r="4">
      <x v="18"/>
    </i>
    <i r="5">
      <x v="1801"/>
    </i>
    <i>
      <x v="74"/>
    </i>
    <i r="1">
      <x v="51"/>
    </i>
    <i r="2">
      <x v="330"/>
    </i>
    <i r="3">
      <x v="1218"/>
    </i>
    <i r="4">
      <x v="24"/>
    </i>
    <i r="5">
      <x v="728"/>
    </i>
    <i r="2">
      <x v="449"/>
    </i>
    <i r="3">
      <x v="1227"/>
    </i>
    <i r="4">
      <x v="166"/>
    </i>
    <i r="5">
      <x v="1043"/>
    </i>
    <i r="2">
      <x v="662"/>
    </i>
    <i r="3">
      <x v="278"/>
    </i>
    <i r="4">
      <x v="37"/>
    </i>
    <i r="5">
      <x v="1536"/>
    </i>
    <i r="2">
      <x v="772"/>
    </i>
    <i r="3">
      <x v="16"/>
    </i>
    <i r="4">
      <x v="85"/>
    </i>
    <i r="5">
      <x v="1775"/>
    </i>
    <i>
      <x v="77"/>
    </i>
    <i r="1">
      <x v="53"/>
    </i>
    <i r="2">
      <x v="225"/>
    </i>
    <i r="3">
      <x v="990"/>
    </i>
    <i r="4">
      <x v="166"/>
    </i>
    <i r="5">
      <x v="502"/>
    </i>
    <i r="2">
      <x v="333"/>
    </i>
    <i r="3">
      <x v="511"/>
    </i>
    <i r="4">
      <x v="233"/>
    </i>
    <i r="5">
      <x v="735"/>
    </i>
    <i r="2">
      <x v="472"/>
    </i>
    <i r="3">
      <x v="536"/>
    </i>
    <i r="4">
      <x v="12"/>
    </i>
    <i r="5">
      <x v="1098"/>
    </i>
    <i r="2">
      <x v="481"/>
    </i>
    <i r="3">
      <x v="1510"/>
    </i>
    <i r="4">
      <x v="125"/>
    </i>
    <i r="5">
      <x v="1112"/>
    </i>
    <i>
      <x v="123"/>
    </i>
    <i r="1">
      <x v="34"/>
    </i>
    <i r="2">
      <x v="579"/>
    </i>
    <i r="3">
      <x v="1253"/>
    </i>
    <i r="4">
      <x v="12"/>
    </i>
    <i r="5">
      <x v="1335"/>
    </i>
    <i r="2">
      <x v="718"/>
    </i>
    <i r="3">
      <x v="722"/>
    </i>
    <i r="4">
      <x v="166"/>
    </i>
    <i r="5">
      <x v="1666"/>
    </i>
    <i>
      <x v="127"/>
    </i>
    <i r="1">
      <x v="9"/>
    </i>
    <i r="2">
      <x v="297"/>
    </i>
    <i r="3">
      <x v="1029"/>
    </i>
    <i r="4">
      <x v="55"/>
    </i>
    <i r="5">
      <x v="660"/>
    </i>
    <i r="2">
      <x v="567"/>
    </i>
    <i r="3">
      <x v="805"/>
    </i>
    <i r="4">
      <x v="12"/>
    </i>
    <i r="5">
      <x v="1306"/>
    </i>
    <i r="2">
      <x v="705"/>
    </i>
    <i r="3">
      <x v="1501"/>
    </i>
    <i r="4">
      <x v="106"/>
    </i>
    <i r="5">
      <x v="1631"/>
    </i>
    <i>
      <x v="148"/>
    </i>
    <i r="1">
      <x v="23"/>
    </i>
    <i r="2">
      <x v="468"/>
    </i>
    <i r="3">
      <x v="1469"/>
    </i>
    <i r="4">
      <x v="14"/>
    </i>
    <i r="5">
      <x v="1087"/>
    </i>
    <i r="2">
      <x v="567"/>
    </i>
    <i r="3">
      <x v="683"/>
    </i>
    <i r="4">
      <x v="166"/>
    </i>
    <i r="5">
      <x v="1305"/>
    </i>
    <i r="2">
      <x v="666"/>
    </i>
    <i r="3">
      <x v="881"/>
    </i>
    <i r="4">
      <x v="37"/>
    </i>
    <i r="5">
      <x v="1549"/>
    </i>
    <i>
      <x v="153"/>
    </i>
    <i r="1">
      <x v="53"/>
    </i>
    <i r="2">
      <x v="39"/>
    </i>
    <i r="3">
      <x v="423"/>
    </i>
    <i r="4">
      <x v="166"/>
    </i>
    <i r="5">
      <x v="1837"/>
    </i>
    <i r="2">
      <x v="181"/>
    </i>
    <i r="3">
      <x v="181"/>
    </i>
    <i r="4">
      <x v="202"/>
    </i>
    <i r="5">
      <x v="402"/>
    </i>
    <i r="2">
      <x v="474"/>
    </i>
    <i r="3">
      <x v="752"/>
    </i>
    <i r="4">
      <x v="12"/>
    </i>
    <i r="5">
      <x v="1103"/>
    </i>
    <i>
      <x v="158"/>
    </i>
    <i r="1">
      <x v="1"/>
    </i>
    <i r="2">
      <x v="263"/>
    </i>
    <i r="3">
      <x v="162"/>
    </i>
    <i r="4">
      <x v="74"/>
    </i>
    <i r="5">
      <x v="584"/>
    </i>
    <i r="2">
      <x v="343"/>
    </i>
    <i r="3">
      <x v="59"/>
    </i>
    <i r="4">
      <x v="166"/>
    </i>
    <i r="5">
      <x v="758"/>
    </i>
    <i r="2">
      <x v="405"/>
    </i>
    <i r="3">
      <x v="801"/>
    </i>
    <i r="4">
      <x v="12"/>
    </i>
    <i r="5">
      <x v="937"/>
    </i>
    <i>
      <x v="223"/>
    </i>
    <i r="1">
      <x v="49"/>
    </i>
    <i r="2">
      <x v="267"/>
    </i>
    <i r="3">
      <x v="1602"/>
    </i>
    <i r="4">
      <x v="166"/>
    </i>
    <i r="5">
      <x v="610"/>
    </i>
    <i r="2">
      <x v="315"/>
    </i>
    <i r="3">
      <x v="631"/>
    </i>
    <i r="4">
      <x v="202"/>
    </i>
    <i r="5">
      <x v="691"/>
    </i>
    <i r="2">
      <x v="591"/>
    </i>
    <i r="3">
      <x v="395"/>
    </i>
    <i r="4">
      <x v="12"/>
    </i>
    <i r="5">
      <x v="1378"/>
    </i>
    <i r="2">
      <x v="631"/>
    </i>
    <i r="3">
      <x v="1339"/>
    </i>
    <i r="4">
      <x v="255"/>
    </i>
    <i r="5">
      <x v="1477"/>
    </i>
    <i>
      <x v="247"/>
    </i>
    <i r="1">
      <x v="5"/>
    </i>
    <i r="2">
      <x v="204"/>
    </i>
    <i r="3">
      <x v="318"/>
    </i>
    <i r="4">
      <x v="12"/>
    </i>
    <i r="5">
      <x v="463"/>
    </i>
    <i r="2">
      <x v="259"/>
    </i>
    <i r="3">
      <x v="1597"/>
    </i>
    <i r="4">
      <x v="184"/>
    </i>
    <i r="5">
      <x v="574"/>
    </i>
    <i r="2">
      <x v="504"/>
    </i>
    <i r="3">
      <x v="109"/>
    </i>
    <i r="4">
      <x v="195"/>
    </i>
    <i r="5">
      <x v="1167"/>
    </i>
    <i r="2">
      <x v="567"/>
    </i>
    <i r="3">
      <x v="1465"/>
    </i>
    <i r="4">
      <x v="37"/>
    </i>
    <i r="5">
      <x v="1311"/>
    </i>
    <i r="2">
      <x v="644"/>
    </i>
    <i r="3">
      <x v="107"/>
    </i>
    <i r="4">
      <x v="166"/>
    </i>
    <i r="5">
      <x v="1497"/>
    </i>
    <i>
      <x v="254"/>
    </i>
    <i r="1">
      <x v="8"/>
    </i>
    <i r="2">
      <x v="464"/>
    </i>
    <i r="3">
      <x v="339"/>
    </i>
    <i r="4">
      <x v="12"/>
    </i>
    <i r="5">
      <x v="1069"/>
    </i>
    <i r="2">
      <x v="558"/>
    </i>
    <i r="3">
      <x v="86"/>
    </i>
    <i r="4">
      <x v="119"/>
    </i>
    <i r="5">
      <x v="1406"/>
    </i>
    <i r="2">
      <x v="584"/>
    </i>
    <i r="3">
      <x v="171"/>
    </i>
    <i r="4">
      <x v="131"/>
    </i>
    <i r="5">
      <x v="1348"/>
    </i>
    <i r="2">
      <x v="659"/>
    </i>
    <i r="3">
      <x v="1220"/>
    </i>
    <i r="4">
      <x v="166"/>
    </i>
    <i r="5">
      <x v="1530"/>
    </i>
    <i>
      <x v="285"/>
    </i>
    <i r="1">
      <x v="4"/>
    </i>
    <i r="2">
      <x v="411"/>
    </i>
    <i r="3">
      <x v="1148"/>
    </i>
    <i r="4">
      <x v="166"/>
    </i>
    <i r="5">
      <x v="962"/>
    </i>
    <i r="2">
      <x v="821"/>
    </i>
    <i r="3">
      <x v="1000"/>
    </i>
    <i r="4">
      <x v="12"/>
    </i>
    <i r="5">
      <x v="1874"/>
    </i>
    <i>
      <x v="330"/>
    </i>
    <i r="1">
      <x v="52"/>
    </i>
    <i r="2">
      <x v="193"/>
    </i>
    <i r="3">
      <x v="1455"/>
    </i>
    <i r="4">
      <x v="119"/>
    </i>
    <i r="5">
      <x v="428"/>
    </i>
    <i r="2">
      <x v="567"/>
    </i>
    <i r="3">
      <x v="1133"/>
    </i>
    <i r="4">
      <x v="166"/>
    </i>
    <i r="5">
      <x v="1308"/>
    </i>
    <i r="2">
      <x v="787"/>
    </i>
    <i r="3">
      <x v="292"/>
    </i>
    <i r="4">
      <x v="12"/>
    </i>
    <i r="5">
      <x v="1802"/>
    </i>
    <i>
      <x v="383"/>
    </i>
    <i r="1">
      <x v="2"/>
    </i>
    <i r="2">
      <x v="147"/>
    </i>
    <i r="3">
      <x v="1565"/>
    </i>
    <i r="4">
      <x v="106"/>
    </i>
    <i r="5">
      <x v="309"/>
    </i>
    <i r="2">
      <x v="487"/>
    </i>
    <i r="3">
      <x v="1031"/>
    </i>
    <i r="4">
      <x v="12"/>
    </i>
    <i r="5">
      <x v="1136"/>
    </i>
    <i r="2">
      <x v="646"/>
    </i>
    <i r="3">
      <x v="1289"/>
    </i>
    <i r="4">
      <x v="166"/>
    </i>
    <i r="5">
      <x v="1507"/>
    </i>
    <i>
      <x v="400"/>
    </i>
    <i r="1">
      <x v="6"/>
    </i>
    <i r="2">
      <x v="80"/>
    </i>
    <i r="3">
      <x v="974"/>
    </i>
    <i r="4">
      <x v="12"/>
    </i>
    <i r="5">
      <x v="175"/>
    </i>
    <i r="2">
      <x v="212"/>
    </i>
    <i r="3">
      <x v="1053"/>
    </i>
    <i r="4">
      <x v="202"/>
    </i>
    <i r="5">
      <x v="479"/>
    </i>
    <i r="2">
      <x v="464"/>
    </i>
    <i r="3">
      <x v="799"/>
    </i>
    <i r="4">
      <x v="37"/>
    </i>
    <i r="5">
      <x v="1075"/>
    </i>
    <i r="2">
      <x v="588"/>
    </i>
    <i r="3">
      <x v="394"/>
    </i>
    <i r="4">
      <x v="166"/>
    </i>
    <i r="5">
      <x v="1389"/>
    </i>
    <i r="2">
      <x v="616"/>
    </i>
    <i r="3">
      <x v="1056"/>
    </i>
    <i r="4">
      <x v="129"/>
    </i>
    <i r="5">
      <x v="1439"/>
    </i>
    <i>
      <x v="425"/>
    </i>
    <i r="1">
      <x v="45"/>
    </i>
    <i r="2">
      <x v="76"/>
    </i>
    <i r="3">
      <x v="1120"/>
    </i>
    <i r="4">
      <x v="12"/>
    </i>
    <i r="5">
      <x v="169"/>
    </i>
    <i r="2">
      <x v="451"/>
    </i>
    <i r="3">
      <x v="1210"/>
    </i>
    <i r="4">
      <x v="166"/>
    </i>
    <i r="5">
      <x v="1045"/>
    </i>
    <i>
      <x v="454"/>
    </i>
    <i r="1">
      <x v="3"/>
    </i>
    <i r="2">
      <x v="440"/>
    </i>
    <i r="3">
      <x v="146"/>
    </i>
    <i r="4">
      <x v="12"/>
    </i>
    <i r="5">
      <x v="1001"/>
    </i>
    <i r="2">
      <x v="634"/>
    </i>
    <i r="3">
      <x v="175"/>
    </i>
    <i r="4">
      <x v="65"/>
    </i>
    <i r="5">
      <x v="1482"/>
    </i>
    <i>
      <x v="479"/>
    </i>
    <i r="1">
      <x v="7"/>
    </i>
    <i r="2">
      <x v="123"/>
    </i>
    <i r="3">
      <x v="47"/>
    </i>
    <i r="4">
      <x v="166"/>
    </i>
    <i r="5">
      <x v="262"/>
    </i>
    <i r="2">
      <x v="173"/>
    </i>
    <i r="3">
      <x v="816"/>
    </i>
    <i r="4">
      <x v="137"/>
    </i>
    <i r="5">
      <x v="390"/>
    </i>
    <i r="2">
      <x v="315"/>
    </i>
    <i r="3">
      <x v="705"/>
    </i>
    <i r="4">
      <x v="106"/>
    </i>
    <i r="5">
      <x v="692"/>
    </i>
    <i r="2">
      <x v="567"/>
    </i>
    <i r="3">
      <x v="170"/>
    </i>
    <i r="4">
      <x v="12"/>
    </i>
    <i r="5">
      <x v="1302"/>
    </i>
    <i r="2">
      <x v="682"/>
    </i>
    <i r="3">
      <x v="519"/>
    </i>
    <i r="4">
      <x v="37"/>
    </i>
    <i r="5">
      <x v="1575"/>
    </i>
    <i>
      <x v="524"/>
    </i>
    <i r="1">
      <x v="50"/>
    </i>
    <i r="2">
      <x v="362"/>
    </i>
    <i r="3">
      <x v="1074"/>
    </i>
    <i r="4">
      <x v="12"/>
    </i>
    <i r="5">
      <x v="814"/>
    </i>
    <i r="2">
      <x v="375"/>
    </i>
    <i r="3">
      <x v="860"/>
    </i>
    <i r="4">
      <x v="37"/>
    </i>
    <i r="5">
      <x v="857"/>
    </i>
    <i r="2">
      <x v="486"/>
    </i>
    <i r="3">
      <x v="102"/>
    </i>
    <i r="4">
      <x v="166"/>
    </i>
    <i r="5">
      <x v="1120"/>
    </i>
    <i t="grand">
      <x/>
    </i>
  </rowItems>
  <colItems count="1">
    <i/>
  </colItems>
  <pageFields count="1">
    <pageField fld="0" item="41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273EC4-A6CD-410F-98D3-19AE92FA5E26}" name="PivotTable16" cacheId="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A26" firstHeaderRow="1" firstDataRow="1" firstDataCol="1" rowPageCount="1" colPageCount="1"/>
  <pivotFields count="7">
    <pivotField axis="axisPage" showAll="0">
      <items count="5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t="default"/>
      </items>
    </pivotField>
    <pivotField axis="axisRow" showAll="0">
      <items count="538">
        <item x="348"/>
        <item x="0"/>
        <item x="30"/>
        <item x="273"/>
        <item x="134"/>
        <item x="446"/>
        <item x="419"/>
        <item x="292"/>
        <item x="364"/>
        <item x="447"/>
        <item x="231"/>
        <item x="448"/>
        <item x="287"/>
        <item x="178"/>
        <item x="368"/>
        <item x="525"/>
        <item x="493"/>
        <item x="179"/>
        <item x="201"/>
        <item x="31"/>
        <item x="534"/>
        <item x="104"/>
        <item x="369"/>
        <item x="83"/>
        <item x="391"/>
        <item x="32"/>
        <item x="242"/>
        <item x="496"/>
        <item x="384"/>
        <item x="13"/>
        <item x="105"/>
        <item x="349"/>
        <item x="135"/>
        <item x="435"/>
        <item x="392"/>
        <item x="93"/>
        <item x="100"/>
        <item x="84"/>
        <item x="393"/>
        <item x="302"/>
        <item x="24"/>
        <item x="159"/>
        <item x="320"/>
        <item x="399"/>
        <item x="180"/>
        <item x="385"/>
        <item x="1"/>
        <item x="370"/>
        <item x="371"/>
        <item x="33"/>
        <item x="106"/>
        <item x="181"/>
        <item x="350"/>
        <item x="160"/>
        <item x="436"/>
        <item x="449"/>
        <item x="274"/>
        <item x="275"/>
        <item x="34"/>
        <item x="35"/>
        <item x="107"/>
        <item x="509"/>
        <item x="521"/>
        <item x="85"/>
        <item x="36"/>
        <item x="37"/>
        <item x="221"/>
        <item x="372"/>
        <item x="2"/>
        <item x="101"/>
        <item x="182"/>
        <item x="136"/>
        <item x="450"/>
        <item x="209"/>
        <item x="400"/>
        <item x="451"/>
        <item x="151"/>
        <item x="401"/>
        <item x="210"/>
        <item x="161"/>
        <item x="108"/>
        <item x="452"/>
        <item x="394"/>
        <item x="109"/>
        <item x="38"/>
        <item x="14"/>
        <item x="232"/>
        <item x="321"/>
        <item x="276"/>
        <item x="497"/>
        <item x="453"/>
        <item x="423"/>
        <item x="137"/>
        <item x="437"/>
        <item x="386"/>
        <item x="138"/>
        <item x="217"/>
        <item x="202"/>
        <item x="498"/>
        <item x="102"/>
        <item x="454"/>
        <item x="39"/>
        <item x="293"/>
        <item x="40"/>
        <item x="25"/>
        <item x="94"/>
        <item x="257"/>
        <item x="365"/>
        <item x="15"/>
        <item x="155"/>
        <item x="26"/>
        <item x="455"/>
        <item x="456"/>
        <item x="86"/>
        <item x="457"/>
        <item x="458"/>
        <item x="487"/>
        <item x="283"/>
        <item x="195"/>
        <item x="373"/>
        <item x="162"/>
        <item x="351"/>
        <item x="459"/>
        <item x="402"/>
        <item x="87"/>
        <item x="95"/>
        <item x="510"/>
        <item x="403"/>
        <item x="41"/>
        <item x="438"/>
        <item x="322"/>
        <item x="110"/>
        <item x="243"/>
        <item x="460"/>
        <item x="111"/>
        <item x="42"/>
        <item x="163"/>
        <item x="424"/>
        <item x="112"/>
        <item x="164"/>
        <item x="352"/>
        <item x="461"/>
        <item x="258"/>
        <item x="189"/>
        <item x="462"/>
        <item x="43"/>
        <item x="323"/>
        <item x="196"/>
        <item x="404"/>
        <item x="267"/>
        <item x="463"/>
        <item x="190"/>
        <item x="139"/>
        <item x="405"/>
        <item x="259"/>
        <item x="260"/>
        <item x="288"/>
        <item x="526"/>
        <item x="406"/>
        <item x="439"/>
        <item x="464"/>
        <item x="289"/>
        <item x="165"/>
        <item x="353"/>
        <item x="354"/>
        <item x="113"/>
        <item x="114"/>
        <item x="115"/>
        <item x="425"/>
        <item x="156"/>
        <item x="116"/>
        <item x="16"/>
        <item x="44"/>
        <item x="324"/>
        <item x="166"/>
        <item x="45"/>
        <item x="46"/>
        <item x="465"/>
        <item x="325"/>
        <item x="117"/>
        <item x="511"/>
        <item x="218"/>
        <item x="326"/>
        <item x="47"/>
        <item x="466"/>
        <item x="467"/>
        <item x="418"/>
        <item x="499"/>
        <item x="468"/>
        <item x="17"/>
        <item x="303"/>
        <item x="426"/>
        <item x="469"/>
        <item x="191"/>
        <item x="211"/>
        <item x="277"/>
        <item x="470"/>
        <item x="440"/>
        <item x="140"/>
        <item x="500"/>
        <item x="18"/>
        <item x="527"/>
        <item x="268"/>
        <item x="203"/>
        <item x="535"/>
        <item x="441"/>
        <item x="48"/>
        <item x="222"/>
        <item x="442"/>
        <item x="298"/>
        <item x="278"/>
        <item x="96"/>
        <item x="315"/>
        <item x="387"/>
        <item x="88"/>
        <item x="212"/>
        <item x="27"/>
        <item x="97"/>
        <item x="192"/>
        <item x="152"/>
        <item x="366"/>
        <item x="294"/>
        <item x="183"/>
        <item x="407"/>
        <item x="223"/>
        <item x="395"/>
        <item x="355"/>
        <item x="49"/>
        <item x="244"/>
        <item x="471"/>
        <item x="269"/>
        <item x="50"/>
        <item x="224"/>
        <item x="472"/>
        <item x="356"/>
        <item x="167"/>
        <item x="473"/>
        <item x="51"/>
        <item x="245"/>
        <item x="512"/>
        <item x="327"/>
        <item x="432"/>
        <item x="141"/>
        <item x="213"/>
        <item x="528"/>
        <item x="374"/>
        <item x="375"/>
        <item x="408"/>
        <item x="501"/>
        <item x="52"/>
        <item x="376"/>
        <item x="304"/>
        <item x="233"/>
        <item x="19"/>
        <item x="409"/>
        <item x="168"/>
        <item x="270"/>
        <item x="214"/>
        <item x="53"/>
        <item x="502"/>
        <item x="246"/>
        <item x="54"/>
        <item x="513"/>
        <item x="305"/>
        <item x="55"/>
        <item x="219"/>
        <item x="261"/>
        <item x="169"/>
        <item x="299"/>
        <item x="443"/>
        <item x="170"/>
        <item x="328"/>
        <item x="56"/>
        <item x="89"/>
        <item x="377"/>
        <item x="329"/>
        <item x="388"/>
        <item x="514"/>
        <item x="98"/>
        <item x="378"/>
        <item x="197"/>
        <item x="330"/>
        <item x="57"/>
        <item x="118"/>
        <item x="488"/>
        <item x="410"/>
        <item x="295"/>
        <item x="316"/>
        <item x="20"/>
        <item x="215"/>
        <item x="58"/>
        <item x="59"/>
        <item x="60"/>
        <item x="142"/>
        <item x="389"/>
        <item x="279"/>
        <item x="317"/>
        <item x="536"/>
        <item x="119"/>
        <item x="474"/>
        <item x="234"/>
        <item x="427"/>
        <item x="420"/>
        <item x="331"/>
        <item x="489"/>
        <item x="522"/>
        <item x="198"/>
        <item x="357"/>
        <item x="235"/>
        <item x="199"/>
        <item x="204"/>
        <item x="120"/>
        <item x="61"/>
        <item x="143"/>
        <item x="475"/>
        <item x="247"/>
        <item x="503"/>
        <item x="62"/>
        <item x="262"/>
        <item x="205"/>
        <item x="144"/>
        <item x="206"/>
        <item x="236"/>
        <item x="358"/>
        <item x="515"/>
        <item x="332"/>
        <item x="306"/>
        <item x="307"/>
        <item x="333"/>
        <item x="396"/>
        <item x="411"/>
        <item x="225"/>
        <item x="523"/>
        <item x="171"/>
        <item x="379"/>
        <item x="193"/>
        <item x="121"/>
        <item x="334"/>
        <item x="248"/>
        <item x="524"/>
        <item x="3"/>
        <item x="490"/>
        <item x="529"/>
        <item x="200"/>
        <item x="476"/>
        <item x="335"/>
        <item x="122"/>
        <item x="237"/>
        <item x="150"/>
        <item x="184"/>
        <item x="63"/>
        <item x="390"/>
        <item x="9"/>
        <item x="99"/>
        <item x="359"/>
        <item x="516"/>
        <item x="336"/>
        <item x="64"/>
        <item x="238"/>
        <item x="90"/>
        <item x="477"/>
        <item x="517"/>
        <item x="360"/>
        <item x="308"/>
        <item x="428"/>
        <item x="103"/>
        <item x="194"/>
        <item x="65"/>
        <item x="337"/>
        <item x="444"/>
        <item x="263"/>
        <item x="145"/>
        <item x="491"/>
        <item x="66"/>
        <item x="309"/>
        <item x="4"/>
        <item x="67"/>
        <item x="300"/>
        <item x="310"/>
        <item x="207"/>
        <item x="68"/>
        <item x="10"/>
        <item x="185"/>
        <item x="412"/>
        <item x="249"/>
        <item x="69"/>
        <item x="91"/>
        <item x="478"/>
        <item x="264"/>
        <item x="220"/>
        <item x="486"/>
        <item x="530"/>
        <item x="70"/>
        <item x="123"/>
        <item x="239"/>
        <item x="172"/>
        <item x="12"/>
        <item x="173"/>
        <item x="226"/>
        <item x="421"/>
        <item x="413"/>
        <item x="290"/>
        <item x="157"/>
        <item x="208"/>
        <item x="5"/>
        <item x="492"/>
        <item x="445"/>
        <item x="296"/>
        <item x="284"/>
        <item x="361"/>
        <item x="433"/>
        <item x="362"/>
        <item x="479"/>
        <item x="124"/>
        <item x="71"/>
        <item x="227"/>
        <item x="125"/>
        <item x="338"/>
        <item x="367"/>
        <item x="126"/>
        <item x="397"/>
        <item x="72"/>
        <item x="494"/>
        <item x="228"/>
        <item x="216"/>
        <item x="414"/>
        <item x="174"/>
        <item x="153"/>
        <item x="73"/>
        <item x="280"/>
        <item x="175"/>
        <item x="250"/>
        <item x="518"/>
        <item x="339"/>
        <item x="21"/>
        <item x="146"/>
        <item x="504"/>
        <item x="147"/>
        <item x="127"/>
        <item x="429"/>
        <item x="480"/>
        <item x="481"/>
        <item x="6"/>
        <item x="301"/>
        <item x="74"/>
        <item x="311"/>
        <item x="158"/>
        <item x="22"/>
        <item x="251"/>
        <item x="519"/>
        <item x="291"/>
        <item x="312"/>
        <item x="281"/>
        <item x="265"/>
        <item x="415"/>
        <item x="176"/>
        <item x="128"/>
        <item x="505"/>
        <item x="186"/>
        <item x="252"/>
        <item x="318"/>
        <item x="23"/>
        <item x="266"/>
        <item x="75"/>
        <item x="340"/>
        <item x="531"/>
        <item x="129"/>
        <item x="253"/>
        <item x="520"/>
        <item x="7"/>
        <item x="11"/>
        <item x="341"/>
        <item x="76"/>
        <item x="380"/>
        <item x="77"/>
        <item x="342"/>
        <item x="285"/>
        <item x="254"/>
        <item x="271"/>
        <item x="416"/>
        <item x="78"/>
        <item x="434"/>
        <item x="532"/>
        <item x="363"/>
        <item x="430"/>
        <item x="343"/>
        <item x="297"/>
        <item x="255"/>
        <item x="154"/>
        <item x="344"/>
        <item x="79"/>
        <item x="345"/>
        <item x="240"/>
        <item x="229"/>
        <item x="8"/>
        <item x="381"/>
        <item x="177"/>
        <item x="80"/>
        <item x="313"/>
        <item x="482"/>
        <item x="230"/>
        <item x="533"/>
        <item x="382"/>
        <item x="81"/>
        <item x="319"/>
        <item x="483"/>
        <item x="346"/>
        <item x="282"/>
        <item x="256"/>
        <item x="130"/>
        <item x="506"/>
        <item x="148"/>
        <item x="241"/>
        <item x="131"/>
        <item x="82"/>
        <item x="314"/>
        <item x="484"/>
        <item x="132"/>
        <item x="495"/>
        <item x="383"/>
        <item x="28"/>
        <item x="507"/>
        <item x="422"/>
        <item x="272"/>
        <item x="417"/>
        <item x="347"/>
        <item x="149"/>
        <item x="485"/>
        <item x="133"/>
        <item x="431"/>
        <item x="508"/>
        <item x="29"/>
        <item x="398"/>
        <item x="187"/>
        <item x="188"/>
        <item x="286"/>
        <item x="92"/>
        <item t="default"/>
      </items>
    </pivotField>
    <pivotField axis="axisRow" showAll="0">
      <items count="56">
        <item x="8"/>
        <item x="2"/>
        <item x="20"/>
        <item x="39"/>
        <item x="31"/>
        <item x="21"/>
        <item x="47"/>
        <item x="35"/>
        <item x="22"/>
        <item x="29"/>
        <item x="34"/>
        <item x="38"/>
        <item x="3"/>
        <item x="53"/>
        <item x="19"/>
        <item x="50"/>
        <item x="37"/>
        <item x="15"/>
        <item x="42"/>
        <item x="13"/>
        <item x="23"/>
        <item x="17"/>
        <item x="16"/>
        <item x="5"/>
        <item x="44"/>
        <item x="36"/>
        <item x="45"/>
        <item x="11"/>
        <item x="25"/>
        <item x="49"/>
        <item x="33"/>
        <item x="28"/>
        <item x="43"/>
        <item x="48"/>
        <item x="0"/>
        <item x="30"/>
        <item x="14"/>
        <item x="24"/>
        <item x="52"/>
        <item x="12"/>
        <item x="46"/>
        <item x="18"/>
        <item x="41"/>
        <item x="26"/>
        <item x="32"/>
        <item x="7"/>
        <item x="40"/>
        <item x="27"/>
        <item x="51"/>
        <item x="4"/>
        <item x="6"/>
        <item x="10"/>
        <item x="9"/>
        <item x="1"/>
        <item x="54"/>
        <item t="default"/>
      </items>
    </pivotField>
    <pivotField axis="axisRow" showAll="0">
      <items count="847">
        <item x="664"/>
        <item x="758"/>
        <item x="85"/>
        <item x="343"/>
        <item x="392"/>
        <item x="567"/>
        <item x="549"/>
        <item x="665"/>
        <item x="159"/>
        <item x="205"/>
        <item x="201"/>
        <item x="618"/>
        <item x="679"/>
        <item x="221"/>
        <item x="766"/>
        <item x="114"/>
        <item x="192"/>
        <item x="828"/>
        <item x="102"/>
        <item x="132"/>
        <item x="355"/>
        <item x="544"/>
        <item x="168"/>
        <item x="507"/>
        <item x="637"/>
        <item x="587"/>
        <item x="144"/>
        <item x="195"/>
        <item x="397"/>
        <item x="204"/>
        <item x="294"/>
        <item x="543"/>
        <item x="179"/>
        <item x="513"/>
        <item x="361"/>
        <item x="76"/>
        <item x="592"/>
        <item x="709"/>
        <item x="476"/>
        <item x="718"/>
        <item x="542"/>
        <item x="200"/>
        <item x="696"/>
        <item x="603"/>
        <item x="706"/>
        <item x="608"/>
        <item x="46"/>
        <item x="443"/>
        <item x="836"/>
        <item x="506"/>
        <item x="503"/>
        <item x="810"/>
        <item x="57"/>
        <item x="578"/>
        <item x="437"/>
        <item x="827"/>
        <item x="129"/>
        <item x="624"/>
        <item x="140"/>
        <item x="621"/>
        <item x="643"/>
        <item x="32"/>
        <item x="793"/>
        <item x="288"/>
        <item x="524"/>
        <item x="560"/>
        <item x="360"/>
        <item x="523"/>
        <item x="772"/>
        <item x="47"/>
        <item x="262"/>
        <item x="811"/>
        <item x="63"/>
        <item x="33"/>
        <item x="514"/>
        <item x="214"/>
        <item x="728"/>
        <item x="376"/>
        <item x="264"/>
        <item x="699"/>
        <item x="247"/>
        <item x="531"/>
        <item x="146"/>
        <item x="823"/>
        <item x="282"/>
        <item x="619"/>
        <item x="843"/>
        <item x="451"/>
        <item x="39"/>
        <item x="756"/>
        <item x="604"/>
        <item x="258"/>
        <item x="383"/>
        <item x="199"/>
        <item x="574"/>
        <item x="534"/>
        <item x="90"/>
        <item x="297"/>
        <item x="45"/>
        <item x="576"/>
        <item x="143"/>
        <item x="242"/>
        <item x="687"/>
        <item x="502"/>
        <item x="128"/>
        <item x="460"/>
        <item x="370"/>
        <item x="232"/>
        <item x="830"/>
        <item x="249"/>
        <item x="367"/>
        <item x="806"/>
        <item x="95"/>
        <item x="224"/>
        <item x="436"/>
        <item x="474"/>
        <item x="791"/>
        <item x="27"/>
        <item x="457"/>
        <item x="153"/>
        <item x="642"/>
        <item x="67"/>
        <item x="440"/>
        <item x="180"/>
        <item x="9"/>
        <item x="579"/>
        <item x="230"/>
        <item x="650"/>
        <item x="695"/>
        <item x="491"/>
        <item x="656"/>
        <item x="539"/>
        <item x="421"/>
        <item x="654"/>
        <item x="566"/>
        <item x="763"/>
        <item x="518"/>
        <item x="296"/>
        <item x="394"/>
        <item x="690"/>
        <item x="622"/>
        <item x="265"/>
        <item x="510"/>
        <item x="59"/>
        <item x="422"/>
        <item x="703"/>
        <item x="61"/>
        <item x="727"/>
        <item x="323"/>
        <item x="48"/>
        <item x="541"/>
        <item x="655"/>
        <item x="417"/>
        <item x="311"/>
        <item x="762"/>
        <item x="290"/>
        <item x="69"/>
        <item x="22"/>
        <item x="386"/>
        <item x="412"/>
        <item x="591"/>
        <item x="277"/>
        <item x="552"/>
        <item x="391"/>
        <item x="453"/>
        <item x="1"/>
        <item x="779"/>
        <item x="173"/>
        <item x="50"/>
        <item x="126"/>
        <item x="364"/>
        <item x="16"/>
        <item x="731"/>
        <item x="730"/>
        <item x="468"/>
        <item x="784"/>
        <item x="314"/>
        <item x="602"/>
        <item x="732"/>
        <item x="5"/>
        <item x="379"/>
        <item x="719"/>
        <item x="252"/>
        <item x="211"/>
        <item x="241"/>
        <item x="7"/>
        <item x="535"/>
        <item x="267"/>
        <item x="812"/>
        <item x="317"/>
        <item x="569"/>
        <item x="213"/>
        <item x="369"/>
        <item x="51"/>
        <item x="328"/>
        <item x="697"/>
        <item x="573"/>
        <item x="494"/>
        <item x="248"/>
        <item x="599"/>
        <item x="6"/>
        <item x="171"/>
        <item x="614"/>
        <item x="210"/>
        <item x="722"/>
        <item x="585"/>
        <item x="780"/>
        <item x="740"/>
        <item x="676"/>
        <item x="565"/>
        <item x="233"/>
        <item x="678"/>
        <item x="44"/>
        <item x="801"/>
        <item x="344"/>
        <item x="411"/>
        <item x="135"/>
        <item x="471"/>
        <item x="545"/>
        <item x="625"/>
        <item x="553"/>
        <item x="781"/>
        <item x="649"/>
        <item x="500"/>
        <item x="745"/>
        <item x="715"/>
        <item x="339"/>
        <item x="540"/>
        <item x="617"/>
        <item x="115"/>
        <item x="796"/>
        <item x="742"/>
        <item x="112"/>
        <item x="377"/>
        <item x="330"/>
        <item x="295"/>
        <item x="349"/>
        <item x="681"/>
        <item x="557"/>
        <item x="226"/>
        <item x="804"/>
        <item x="81"/>
        <item x="661"/>
        <item x="448"/>
        <item x="761"/>
        <item x="481"/>
        <item x="86"/>
        <item x="406"/>
        <item x="554"/>
        <item x="680"/>
        <item x="767"/>
        <item x="403"/>
        <item x="347"/>
        <item x="382"/>
        <item x="532"/>
        <item x="320"/>
        <item x="633"/>
        <item x="96"/>
        <item x="156"/>
        <item x="23"/>
        <item x="555"/>
        <item x="117"/>
        <item x="304"/>
        <item x="720"/>
        <item x="429"/>
        <item x="272"/>
        <item x="564"/>
        <item x="225"/>
        <item x="118"/>
        <item x="104"/>
        <item x="38"/>
        <item x="389"/>
        <item x="231"/>
        <item x="751"/>
        <item x="73"/>
        <item x="346"/>
        <item x="470"/>
        <item x="644"/>
        <item x="401"/>
        <item x="167"/>
        <item x="270"/>
        <item x="632"/>
        <item x="175"/>
        <item x="501"/>
        <item x="743"/>
        <item x="705"/>
        <item x="666"/>
        <item x="21"/>
        <item x="79"/>
        <item x="154"/>
        <item x="157"/>
        <item x="29"/>
        <item x="158"/>
        <item x="316"/>
        <item x="711"/>
        <item x="660"/>
        <item x="628"/>
        <item x="698"/>
        <item x="493"/>
        <item x="292"/>
        <item x="694"/>
        <item x="521"/>
        <item x="236"/>
        <item x="568"/>
        <item x="586"/>
        <item x="638"/>
        <item x="400"/>
        <item x="844"/>
        <item x="49"/>
        <item x="537"/>
        <item x="601"/>
        <item x="682"/>
        <item x="785"/>
        <item x="17"/>
        <item x="819"/>
        <item x="166"/>
        <item x="653"/>
        <item x="606"/>
        <item x="10"/>
        <item x="822"/>
        <item x="340"/>
        <item x="487"/>
        <item x="807"/>
        <item x="519"/>
        <item x="674"/>
        <item x="563"/>
        <item x="18"/>
        <item x="266"/>
        <item x="326"/>
        <item x="442"/>
        <item x="684"/>
        <item x="668"/>
        <item x="134"/>
        <item x="352"/>
        <item x="475"/>
        <item x="331"/>
        <item x="413"/>
        <item x="635"/>
        <item x="710"/>
        <item x="193"/>
        <item x="109"/>
        <item x="88"/>
        <item x="138"/>
        <item x="136"/>
        <item x="757"/>
        <item x="438"/>
        <item x="611"/>
        <item x="517"/>
        <item x="450"/>
        <item x="162"/>
        <item x="281"/>
        <item x="788"/>
        <item x="84"/>
        <item x="306"/>
        <item x="335"/>
        <item x="20"/>
        <item x="444"/>
        <item x="588"/>
        <item x="685"/>
        <item x="776"/>
        <item x="337"/>
        <item x="789"/>
        <item x="371"/>
        <item x="238"/>
        <item x="691"/>
        <item x="659"/>
        <item x="322"/>
        <item x="170"/>
        <item x="147"/>
        <item x="842"/>
        <item x="110"/>
        <item x="558"/>
        <item x="183"/>
        <item x="488"/>
        <item x="28"/>
        <item x="91"/>
        <item x="651"/>
        <item x="700"/>
        <item x="65"/>
        <item x="302"/>
        <item x="473"/>
        <item x="561"/>
        <item x="285"/>
        <item x="607"/>
        <item x="177"/>
        <item x="528"/>
        <item x="634"/>
        <item x="775"/>
        <item x="351"/>
        <item x="182"/>
        <item x="245"/>
        <item x="255"/>
        <item x="212"/>
        <item x="111"/>
        <item x="107"/>
        <item x="70"/>
        <item x="324"/>
        <item x="108"/>
        <item x="686"/>
        <item x="83"/>
        <item x="276"/>
        <item x="150"/>
        <item x="82"/>
        <item x="25"/>
        <item x="54"/>
        <item x="184"/>
        <item x="825"/>
        <item x="218"/>
        <item x="190"/>
        <item x="71"/>
        <item x="338"/>
        <item x="726"/>
        <item x="124"/>
        <item x="490"/>
        <item x="434"/>
        <item x="489"/>
        <item x="342"/>
        <item x="639"/>
        <item x="388"/>
        <item x="402"/>
        <item x="227"/>
        <item x="246"/>
        <item x="375"/>
        <item x="462"/>
        <item x="752"/>
        <item x="384"/>
        <item x="458"/>
        <item x="395"/>
        <item x="189"/>
        <item x="498"/>
        <item x="449"/>
        <item x="610"/>
        <item x="821"/>
        <item x="692"/>
        <item x="818"/>
        <item x="702"/>
        <item x="415"/>
        <item x="30"/>
        <item x="824"/>
        <item x="299"/>
        <item x="64"/>
        <item x="838"/>
        <item x="363"/>
        <item x="396"/>
        <item x="125"/>
        <item x="152"/>
        <item x="398"/>
        <item x="631"/>
        <item x="670"/>
        <item x="713"/>
        <item x="707"/>
        <item x="729"/>
        <item x="254"/>
        <item x="452"/>
        <item x="559"/>
        <item x="229"/>
        <item x="482"/>
        <item x="58"/>
        <item x="428"/>
        <item x="441"/>
        <item x="101"/>
        <item x="790"/>
        <item x="215"/>
        <item x="359"/>
        <item x="68"/>
        <item x="273"/>
        <item x="597"/>
        <item x="416"/>
        <item x="216"/>
        <item x="562"/>
        <item x="813"/>
        <item x="196"/>
        <item x="31"/>
        <item x="461"/>
        <item x="717"/>
        <item x="777"/>
        <item x="675"/>
        <item x="424"/>
        <item x="782"/>
        <item x="404"/>
        <item x="313"/>
        <item x="714"/>
        <item x="483"/>
        <item x="286"/>
        <item x="527"/>
        <item x="36"/>
        <item x="2"/>
        <item x="80"/>
        <item x="612"/>
        <item x="40"/>
        <item x="4"/>
        <item x="185"/>
        <item x="795"/>
        <item x="345"/>
        <item x="477"/>
        <item x="672"/>
        <item x="103"/>
        <item x="486"/>
        <item x="55"/>
        <item x="98"/>
        <item x="329"/>
        <item x="816"/>
        <item x="815"/>
        <item x="35"/>
        <item x="724"/>
        <item x="778"/>
        <item x="119"/>
        <item x="547"/>
        <item x="662"/>
        <item x="526"/>
        <item x="427"/>
        <item x="165"/>
        <item x="456"/>
        <item x="499"/>
        <item x="289"/>
        <item x="284"/>
        <item x="739"/>
        <item x="186"/>
        <item x="808"/>
        <item x="774"/>
        <item x="704"/>
        <item x="274"/>
        <item x="414"/>
        <item x="658"/>
        <item x="275"/>
        <item x="556"/>
        <item x="783"/>
        <item x="835"/>
        <item x="251"/>
        <item x="244"/>
        <item x="802"/>
        <item x="773"/>
        <item x="447"/>
        <item x="303"/>
        <item x="536"/>
        <item x="492"/>
        <item x="12"/>
        <item x="268"/>
        <item x="829"/>
        <item x="817"/>
        <item x="373"/>
        <item x="219"/>
        <item x="169"/>
        <item x="350"/>
        <item x="466"/>
        <item x="259"/>
        <item x="426"/>
        <item x="122"/>
        <item x="620"/>
        <item x="746"/>
        <item x="738"/>
        <item x="305"/>
        <item x="839"/>
        <item x="163"/>
        <item x="831"/>
        <item x="13"/>
        <item x="34"/>
        <item x="106"/>
        <item x="161"/>
        <item x="24"/>
        <item x="409"/>
        <item x="792"/>
        <item x="15"/>
        <item x="832"/>
        <item x="648"/>
        <item x="257"/>
        <item x="99"/>
        <item x="260"/>
        <item x="577"/>
        <item x="667"/>
        <item x="202"/>
        <item x="240"/>
        <item x="197"/>
        <item x="235"/>
        <item x="663"/>
        <item x="797"/>
        <item x="593"/>
        <item x="629"/>
        <item x="508"/>
        <item x="3"/>
        <item x="261"/>
        <item x="293"/>
        <item x="748"/>
        <item x="365"/>
        <item x="223"/>
        <item x="298"/>
        <item x="419"/>
        <item x="332"/>
        <item x="0"/>
        <item x="509"/>
        <item x="380"/>
        <item x="72"/>
        <item x="291"/>
        <item x="841"/>
        <item x="269"/>
        <item x="755"/>
        <item x="754"/>
        <item x="820"/>
        <item x="263"/>
        <item x="594"/>
        <item x="358"/>
        <item x="799"/>
        <item x="515"/>
        <item x="319"/>
        <item x="735"/>
        <item x="575"/>
        <item x="420"/>
        <item x="278"/>
        <item x="570"/>
        <item x="89"/>
        <item x="41"/>
        <item x="62"/>
        <item x="287"/>
        <item x="336"/>
        <item x="120"/>
        <item x="366"/>
        <item x="206"/>
        <item x="356"/>
        <item x="630"/>
        <item x="636"/>
        <item x="613"/>
        <item x="130"/>
        <item x="496"/>
        <item x="733"/>
        <item x="123"/>
        <item x="92"/>
        <item x="307"/>
        <item x="516"/>
        <item x="160"/>
        <item x="809"/>
        <item x="626"/>
        <item x="721"/>
        <item x="627"/>
        <item x="641"/>
        <item x="142"/>
        <item x="176"/>
        <item x="43"/>
        <item x="769"/>
        <item x="590"/>
        <item x="234"/>
        <item x="764"/>
        <item x="683"/>
        <item x="794"/>
        <item x="228"/>
        <item x="723"/>
        <item x="116"/>
        <item x="141"/>
        <item x="734"/>
        <item x="133"/>
        <item x="455"/>
        <item x="600"/>
        <item x="583"/>
        <item x="589"/>
        <item x="431"/>
        <item x="673"/>
        <item x="701"/>
        <item x="354"/>
        <item x="433"/>
        <item x="459"/>
        <item x="418"/>
        <item x="385"/>
        <item x="145"/>
        <item x="66"/>
        <item x="220"/>
        <item x="131"/>
        <item x="671"/>
        <item x="716"/>
        <item x="805"/>
        <item x="52"/>
        <item x="279"/>
        <item x="94"/>
        <item x="155"/>
        <item x="548"/>
        <item x="741"/>
        <item x="372"/>
        <item x="580"/>
        <item x="178"/>
        <item x="787"/>
        <item x="387"/>
        <item x="747"/>
        <item x="512"/>
        <item x="121"/>
        <item x="425"/>
        <item x="357"/>
        <item x="256"/>
        <item x="75"/>
        <item x="834"/>
        <item x="42"/>
        <item x="495"/>
        <item x="207"/>
        <item x="520"/>
        <item x="139"/>
        <item x="188"/>
        <item x="19"/>
        <item x="374"/>
        <item x="744"/>
        <item x="37"/>
        <item x="616"/>
        <item x="56"/>
        <item x="187"/>
        <item x="497"/>
        <item x="646"/>
        <item x="708"/>
        <item x="113"/>
        <item x="837"/>
        <item x="53"/>
        <item x="688"/>
        <item x="693"/>
        <item x="652"/>
        <item x="151"/>
        <item x="325"/>
        <item x="423"/>
        <item x="334"/>
        <item x="341"/>
        <item x="407"/>
        <item x="469"/>
        <item x="237"/>
        <item x="463"/>
        <item x="26"/>
        <item x="405"/>
        <item x="87"/>
        <item x="467"/>
        <item x="60"/>
        <item x="203"/>
        <item x="93"/>
        <item x="164"/>
        <item x="198"/>
        <item x="222"/>
        <item x="605"/>
        <item x="522"/>
        <item x="803"/>
        <item x="11"/>
        <item x="148"/>
        <item x="770"/>
        <item x="771"/>
        <item x="105"/>
        <item x="572"/>
        <item x="430"/>
        <item x="582"/>
        <item x="550"/>
        <item x="669"/>
        <item x="243"/>
        <item x="759"/>
        <item x="97"/>
        <item x="546"/>
        <item x="581"/>
        <item x="529"/>
        <item x="689"/>
        <item x="615"/>
        <item x="432"/>
        <item x="640"/>
        <item x="172"/>
        <item x="786"/>
        <item x="595"/>
        <item x="181"/>
        <item x="310"/>
        <item x="381"/>
        <item x="464"/>
        <item x="208"/>
        <item x="315"/>
        <item x="472"/>
        <item x="283"/>
        <item x="353"/>
        <item x="530"/>
        <item x="78"/>
        <item x="645"/>
        <item x="800"/>
        <item x="439"/>
        <item x="194"/>
        <item x="657"/>
        <item x="239"/>
        <item x="533"/>
        <item x="712"/>
        <item x="479"/>
        <item x="798"/>
        <item x="845"/>
        <item x="309"/>
        <item x="485"/>
        <item x="445"/>
        <item x="465"/>
        <item x="504"/>
        <item x="327"/>
        <item x="100"/>
        <item x="250"/>
        <item x="446"/>
        <item x="538"/>
        <item x="551"/>
        <item x="368"/>
        <item x="511"/>
        <item x="833"/>
        <item x="399"/>
        <item x="77"/>
        <item x="505"/>
        <item x="271"/>
        <item x="74"/>
        <item x="333"/>
        <item x="308"/>
        <item x="609"/>
        <item x="584"/>
        <item x="484"/>
        <item x="301"/>
        <item x="408"/>
        <item x="840"/>
        <item x="765"/>
        <item x="280"/>
        <item x="647"/>
        <item x="393"/>
        <item x="348"/>
        <item x="191"/>
        <item x="318"/>
        <item x="760"/>
        <item x="312"/>
        <item x="571"/>
        <item x="677"/>
        <item x="149"/>
        <item x="253"/>
        <item x="598"/>
        <item x="321"/>
        <item x="127"/>
        <item x="480"/>
        <item x="749"/>
        <item x="725"/>
        <item x="378"/>
        <item x="826"/>
        <item x="435"/>
        <item x="753"/>
        <item x="137"/>
        <item x="14"/>
        <item x="737"/>
        <item x="750"/>
        <item x="525"/>
        <item x="217"/>
        <item x="736"/>
        <item x="623"/>
        <item x="174"/>
        <item x="209"/>
        <item x="300"/>
        <item x="390"/>
        <item x="362"/>
        <item x="8"/>
        <item x="768"/>
        <item x="596"/>
        <item x="478"/>
        <item x="410"/>
        <item x="814"/>
        <item x="454"/>
        <item t="default"/>
      </items>
    </pivotField>
    <pivotField axis="axisRow" showAll="0">
      <items count="1614">
        <item x="237"/>
        <item x="1118"/>
        <item x="698"/>
        <item x="1309"/>
        <item x="509"/>
        <item x="1333"/>
        <item x="198"/>
        <item x="725"/>
        <item x="463"/>
        <item x="1096"/>
        <item x="1196"/>
        <item x="885"/>
        <item x="674"/>
        <item x="1498"/>
        <item x="942"/>
        <item x="326"/>
        <item x="1238"/>
        <item x="1052"/>
        <item x="1234"/>
        <item x="747"/>
        <item x="1188"/>
        <item x="1421"/>
        <item x="1057"/>
        <item x="855"/>
        <item x="623"/>
        <item x="1156"/>
        <item x="287"/>
        <item x="692"/>
        <item x="991"/>
        <item x="964"/>
        <item x="263"/>
        <item x="815"/>
        <item x="1375"/>
        <item x="505"/>
        <item x="995"/>
        <item x="1324"/>
        <item x="738"/>
        <item x="50"/>
        <item x="1404"/>
        <item x="229"/>
        <item x="268"/>
        <item x="1560"/>
        <item x="1169"/>
        <item x="304"/>
        <item x="1111"/>
        <item x="238"/>
        <item x="1104"/>
        <item x="1282"/>
        <item x="272"/>
        <item x="990"/>
        <item x="5"/>
        <item x="852"/>
        <item x="812"/>
        <item x="167"/>
        <item x="1133"/>
        <item x="1406"/>
        <item x="984"/>
        <item x="679"/>
        <item x="75"/>
        <item x="1252"/>
        <item x="606"/>
        <item x="565"/>
        <item x="1450"/>
        <item x="1370"/>
        <item x="557"/>
        <item x="1373"/>
        <item x="1103"/>
        <item x="970"/>
        <item x="869"/>
        <item x="782"/>
        <item x="555"/>
        <item x="1020"/>
        <item x="1418"/>
        <item x="1493"/>
        <item x="1401"/>
        <item x="470"/>
        <item x="1306"/>
        <item x="47"/>
        <item x="1146"/>
        <item x="676"/>
        <item x="1331"/>
        <item x="786"/>
        <item x="1175"/>
        <item x="54"/>
        <item x="619"/>
        <item x="1005"/>
        <item x="1261"/>
        <item x="1585"/>
        <item x="1545"/>
        <item x="507"/>
        <item x="15"/>
        <item x="1176"/>
        <item x="953"/>
        <item x="19"/>
        <item x="380"/>
        <item x="528"/>
        <item x="779"/>
        <item x="614"/>
        <item x="530"/>
        <item x="653"/>
        <item x="696"/>
        <item x="385"/>
        <item x="16"/>
        <item x="486"/>
        <item x="1537"/>
        <item x="52"/>
        <item x="471"/>
        <item x="96"/>
        <item x="1417"/>
        <item x="1259"/>
        <item x="1144"/>
        <item x="280"/>
        <item x="220"/>
        <item x="682"/>
        <item x="1522"/>
        <item x="772"/>
        <item x="673"/>
        <item x="1047"/>
        <item x="495"/>
        <item x="98"/>
        <item x="723"/>
        <item x="1538"/>
        <item x="1431"/>
        <item x="794"/>
        <item x="425"/>
        <item x="1042"/>
        <item x="84"/>
        <item x="1231"/>
        <item x="1038"/>
        <item x="429"/>
        <item x="366"/>
        <item x="1100"/>
        <item x="1594"/>
        <item x="1002"/>
        <item x="357"/>
        <item x="904"/>
        <item x="282"/>
        <item x="917"/>
        <item x="1420"/>
        <item x="1284"/>
        <item x="301"/>
        <item x="1173"/>
        <item x="1411"/>
        <item x="112"/>
        <item x="1032"/>
        <item x="518"/>
        <item x="1277"/>
        <item x="1090"/>
        <item x="434"/>
        <item x="811"/>
        <item x="1215"/>
        <item x="1599"/>
        <item x="1198"/>
        <item x="1211"/>
        <item x="154"/>
        <item x="422"/>
        <item x="221"/>
        <item x="142"/>
        <item x="843"/>
        <item x="162"/>
        <item x="971"/>
        <item x="931"/>
        <item x="1251"/>
        <item x="30"/>
        <item x="414"/>
        <item x="358"/>
        <item x="1182"/>
        <item x="1384"/>
        <item x="642"/>
        <item x="906"/>
        <item x="1279"/>
        <item x="1262"/>
        <item x="704"/>
        <item x="968"/>
        <item x="17"/>
        <item x="1278"/>
        <item x="912"/>
        <item x="1183"/>
        <item x="1507"/>
        <item x="949"/>
        <item x="1449"/>
        <item x="48"/>
        <item x="76"/>
        <item x="533"/>
        <item x="1416"/>
        <item x="721"/>
        <item x="458"/>
        <item x="1227"/>
        <item x="1127"/>
        <item x="750"/>
        <item x="1335"/>
        <item x="1322"/>
        <item x="88"/>
        <item x="60"/>
        <item x="900"/>
        <item x="1205"/>
        <item x="1459"/>
        <item x="406"/>
        <item x="37"/>
        <item x="203"/>
        <item x="1343"/>
        <item x="1112"/>
        <item x="607"/>
        <item x="55"/>
        <item x="1440"/>
        <item x="1481"/>
        <item x="361"/>
        <item x="864"/>
        <item x="813"/>
        <item x="1559"/>
        <item x="325"/>
        <item x="228"/>
        <item x="68"/>
        <item x="1204"/>
        <item x="408"/>
        <item x="420"/>
        <item x="1442"/>
        <item x="580"/>
        <item x="659"/>
        <item x="1345"/>
        <item x="958"/>
        <item x="503"/>
        <item x="1065"/>
        <item x="1399"/>
        <item x="564"/>
        <item x="722"/>
        <item x="948"/>
        <item x="1051"/>
        <item x="1589"/>
        <item x="892"/>
        <item x="649"/>
        <item x="296"/>
        <item x="1077"/>
        <item x="262"/>
        <item x="1499"/>
        <item x="407"/>
        <item x="1393"/>
        <item x="714"/>
        <item x="202"/>
        <item x="181"/>
        <item x="1565"/>
        <item x="536"/>
        <item x="1130"/>
        <item x="561"/>
        <item x="1523"/>
        <item x="1233"/>
        <item x="1528"/>
        <item x="749"/>
        <item x="500"/>
        <item x="276"/>
        <item x="468"/>
        <item x="36"/>
        <item x="56"/>
        <item x="547"/>
        <item x="466"/>
        <item x="1514"/>
        <item x="1041"/>
        <item x="1415"/>
        <item x="360"/>
        <item x="1080"/>
        <item x="1326"/>
        <item x="930"/>
        <item x="219"/>
        <item x="403"/>
        <item x="192"/>
        <item x="1398"/>
        <item x="364"/>
        <item x="389"/>
        <item x="1535"/>
        <item x="499"/>
        <item x="61"/>
        <item x="254"/>
        <item x="1409"/>
        <item x="806"/>
        <item x="1197"/>
        <item x="578"/>
        <item x="810"/>
        <item x="651"/>
        <item x="274"/>
        <item x="1142"/>
        <item x="824"/>
        <item x="1590"/>
        <item x="1428"/>
        <item x="737"/>
        <item x="605"/>
        <item x="100"/>
        <item x="705"/>
        <item x="687"/>
        <item x="58"/>
        <item x="1085"/>
        <item x="994"/>
        <item x="106"/>
        <item x="1266"/>
        <item x="314"/>
        <item x="195"/>
        <item x="1359"/>
        <item x="90"/>
        <item x="1595"/>
        <item x="1001"/>
        <item x="850"/>
        <item x="1463"/>
        <item x="450"/>
        <item x="1225"/>
        <item x="1106"/>
        <item x="1588"/>
        <item x="411"/>
        <item x="1408"/>
        <item x="644"/>
        <item x="1392"/>
        <item x="428"/>
        <item x="967"/>
        <item x="473"/>
        <item x="1320"/>
        <item x="297"/>
        <item x="382"/>
        <item x="1107"/>
        <item x="832"/>
        <item x="1438"/>
        <item x="911"/>
        <item x="447"/>
        <item x="539"/>
        <item x="1016"/>
        <item x="69"/>
        <item x="1596"/>
        <item x="32"/>
        <item x="475"/>
        <item x="748"/>
        <item x="436"/>
        <item x="253"/>
        <item x="610"/>
        <item x="603"/>
        <item x="943"/>
        <item x="1487"/>
        <item x="681"/>
        <item x="77"/>
        <item x="7"/>
        <item x="672"/>
        <item x="1143"/>
        <item x="702"/>
        <item x="1260"/>
        <item x="1323"/>
        <item x="461"/>
        <item x="680"/>
        <item x="1014"/>
        <item x="1062"/>
        <item x="1317"/>
        <item x="826"/>
        <item x="1447"/>
        <item x="1033"/>
        <item x="685"/>
        <item x="42"/>
        <item x="1192"/>
        <item x="1136"/>
        <item x="1181"/>
        <item x="482"/>
        <item x="934"/>
        <item x="259"/>
        <item x="206"/>
        <item x="662"/>
        <item x="558"/>
        <item x="231"/>
        <item x="91"/>
        <item x="492"/>
        <item x="111"/>
        <item x="646"/>
        <item x="391"/>
        <item x="966"/>
        <item x="935"/>
        <item x="185"/>
        <item x="1019"/>
        <item x="1517"/>
        <item x="337"/>
        <item x="1427"/>
        <item x="1230"/>
        <item x="909"/>
        <item x="1093"/>
        <item x="212"/>
        <item x="398"/>
        <item x="1040"/>
        <item x="1159"/>
        <item x="1341"/>
        <item x="775"/>
        <item x="1452"/>
        <item x="718"/>
        <item x="286"/>
        <item x="320"/>
        <item x="493"/>
        <item x="1451"/>
        <item x="862"/>
        <item x="1163"/>
        <item x="179"/>
        <item x="1117"/>
        <item x="1554"/>
        <item x="641"/>
        <item x="1274"/>
        <item x="1253"/>
        <item x="921"/>
        <item x="26"/>
        <item x="842"/>
        <item x="332"/>
        <item x="857"/>
        <item x="634"/>
        <item x="317"/>
        <item x="1454"/>
        <item x="701"/>
        <item x="1456"/>
        <item x="924"/>
        <item x="1105"/>
        <item x="1334"/>
        <item x="1548"/>
        <item x="1147"/>
        <item x="897"/>
        <item x="1297"/>
        <item x="902"/>
        <item x="1445"/>
        <item x="330"/>
        <item x="265"/>
        <item x="566"/>
        <item x="945"/>
        <item x="1351"/>
        <item x="1154"/>
        <item x="459"/>
        <item x="878"/>
        <item x="1249"/>
        <item x="1131"/>
        <item x="938"/>
        <item x="161"/>
        <item x="1149"/>
        <item x="474"/>
        <item x="1158"/>
        <item x="1504"/>
        <item x="453"/>
        <item x="39"/>
        <item x="261"/>
        <item x="1391"/>
        <item x="1172"/>
        <item x="53"/>
        <item x="128"/>
        <item x="767"/>
        <item x="778"/>
        <item x="439"/>
        <item x="38"/>
        <item x="1138"/>
        <item x="628"/>
        <item x="1075"/>
        <item x="241"/>
        <item x="839"/>
        <item x="1053"/>
        <item x="226"/>
        <item x="1460"/>
        <item x="833"/>
        <item x="654"/>
        <item x="913"/>
        <item x="1432"/>
        <item x="1506"/>
        <item x="1358"/>
        <item x="602"/>
        <item x="1611"/>
        <item x="290"/>
        <item x="483"/>
        <item x="1316"/>
        <item x="1013"/>
        <item x="188"/>
        <item x="1484"/>
        <item x="983"/>
        <item x="1462"/>
        <item x="1410"/>
        <item x="410"/>
        <item x="1285"/>
        <item x="386"/>
        <item x="1129"/>
        <item x="235"/>
        <item x="1210"/>
        <item x="119"/>
        <item x="571"/>
        <item x="907"/>
        <item x="814"/>
        <item x="691"/>
        <item x="376"/>
        <item x="550"/>
        <item x="138"/>
        <item x="534"/>
        <item x="542"/>
        <item x="1068"/>
        <item x="40"/>
        <item x="1000"/>
        <item x="891"/>
        <item x="423"/>
        <item x="1607"/>
        <item x="1235"/>
        <item x="872"/>
        <item x="1220"/>
        <item x="993"/>
        <item x="110"/>
        <item x="776"/>
        <item x="44"/>
        <item x="59"/>
        <item x="184"/>
        <item x="1095"/>
        <item x="49"/>
        <item x="65"/>
        <item x="1064"/>
        <item x="279"/>
        <item x="1482"/>
        <item x="97"/>
        <item x="820"/>
        <item x="249"/>
        <item x="1610"/>
        <item x="848"/>
        <item x="879"/>
        <item x="655"/>
        <item x="1241"/>
        <item x="1195"/>
        <item x="670"/>
        <item x="1509"/>
        <item x="1178"/>
        <item x="803"/>
        <item x="1534"/>
        <item x="71"/>
        <item x="1280"/>
        <item x="1287"/>
        <item x="346"/>
        <item x="109"/>
        <item x="323"/>
        <item x="1008"/>
        <item x="244"/>
        <item x="1575"/>
        <item x="369"/>
        <item x="496"/>
        <item x="1476"/>
        <item x="27"/>
        <item x="159"/>
        <item x="1381"/>
        <item x="660"/>
        <item x="1137"/>
        <item x="1477"/>
        <item x="1239"/>
        <item x="1109"/>
        <item x="886"/>
        <item x="801"/>
        <item x="928"/>
        <item x="757"/>
        <item x="87"/>
        <item x="199"/>
        <item x="335"/>
        <item x="527"/>
        <item x="1536"/>
        <item x="612"/>
        <item x="1478"/>
        <item x="1179"/>
        <item x="980"/>
        <item x="640"/>
        <item x="793"/>
        <item x="1201"/>
        <item x="269"/>
        <item x="160"/>
        <item x="1081"/>
        <item x="609"/>
        <item x="170"/>
        <item x="763"/>
        <item x="572"/>
        <item x="240"/>
        <item x="168"/>
        <item x="1577"/>
        <item x="728"/>
        <item x="283"/>
        <item x="1601"/>
        <item x="21"/>
        <item x="1299"/>
        <item x="596"/>
        <item x="1048"/>
        <item x="1505"/>
        <item x="322"/>
        <item x="1307"/>
        <item x="1029"/>
        <item x="1185"/>
        <item x="1189"/>
        <item x="1296"/>
        <item x="313"/>
        <item x="854"/>
        <item x="604"/>
        <item x="910"/>
        <item x="1337"/>
        <item x="22"/>
        <item x="1327"/>
        <item x="522"/>
        <item x="1193"/>
        <item x="759"/>
        <item x="777"/>
        <item x="1073"/>
        <item x="762"/>
        <item x="1532"/>
        <item x="1128"/>
        <item x="908"/>
        <item x="424"/>
        <item x="1430"/>
        <item x="1386"/>
        <item x="481"/>
        <item x="656"/>
        <item x="1583"/>
        <item x="626"/>
        <item x="433"/>
        <item x="677"/>
        <item x="643"/>
        <item x="1350"/>
        <item x="488"/>
        <item x="956"/>
        <item x="699"/>
        <item x="448"/>
        <item x="546"/>
        <item x="131"/>
        <item x="1082"/>
        <item x="1218"/>
        <item x="1443"/>
        <item x="95"/>
        <item x="25"/>
        <item x="1037"/>
        <item x="1174"/>
        <item x="719"/>
        <item x="637"/>
        <item x="387"/>
        <item x="1593"/>
        <item x="787"/>
        <item x="573"/>
        <item x="584"/>
        <item x="592"/>
        <item x="70"/>
        <item x="288"/>
        <item x="1400"/>
        <item x="155"/>
        <item x="273"/>
        <item x="1255"/>
        <item x="157"/>
        <item x="822"/>
        <item x="384"/>
        <item x="1186"/>
        <item x="783"/>
        <item x="394"/>
        <item x="1120"/>
        <item x="28"/>
        <item x="1087"/>
        <item x="613"/>
        <item x="1039"/>
        <item x="457"/>
        <item x="1170"/>
        <item x="1049"/>
        <item x="618"/>
        <item x="1145"/>
        <item x="176"/>
        <item x="1461"/>
        <item x="663"/>
        <item x="697"/>
        <item x="665"/>
        <item x="1556"/>
        <item x="1362"/>
        <item x="152"/>
        <item x="1171"/>
        <item x="1009"/>
        <item x="851"/>
        <item x="1429"/>
        <item x="331"/>
        <item x="1490"/>
        <item x="1608"/>
        <item x="432"/>
        <item x="1035"/>
        <item x="1209"/>
        <item x="223"/>
        <item x="861"/>
        <item x="85"/>
        <item x="324"/>
        <item x="1364"/>
        <item x="6"/>
        <item x="294"/>
        <item x="242"/>
        <item x="412"/>
        <item x="1024"/>
        <item x="581"/>
        <item x="355"/>
        <item x="1387"/>
        <item x="444"/>
        <item x="105"/>
        <item x="502"/>
        <item x="1352"/>
        <item x="1247"/>
        <item x="393"/>
        <item x="1488"/>
        <item x="89"/>
        <item x="1372"/>
        <item x="1581"/>
        <item x="187"/>
        <item x="751"/>
        <item x="1516"/>
        <item x="1224"/>
        <item x="365"/>
        <item x="401"/>
        <item x="477"/>
        <item x="311"/>
        <item x="1558"/>
        <item x="305"/>
        <item x="829"/>
        <item x="182"/>
        <item x="849"/>
        <item x="1025"/>
        <item x="979"/>
        <item x="955"/>
        <item x="576"/>
        <item x="636"/>
        <item x="348"/>
        <item x="521"/>
        <item x="524"/>
        <item x="1361"/>
        <item x="711"/>
        <item x="1437"/>
        <item x="817"/>
        <item x="178"/>
        <item x="997"/>
        <item x="1374"/>
        <item x="1079"/>
        <item x="513"/>
        <item x="1458"/>
        <item x="1216"/>
        <item x="146"/>
        <item x="1003"/>
        <item x="1567"/>
        <item x="1028"/>
        <item x="752"/>
        <item x="874"/>
        <item x="1553"/>
        <item x="1371"/>
        <item x="669"/>
        <item x="560"/>
        <item x="508"/>
        <item x="1379"/>
        <item x="354"/>
        <item x="1612"/>
        <item x="275"/>
        <item x="1486"/>
        <item x="710"/>
        <item x="860"/>
        <item x="1549"/>
        <item x="277"/>
        <item x="668"/>
        <item x="449"/>
        <item x="706"/>
        <item x="625"/>
        <item x="338"/>
        <item x="1217"/>
        <item x="1552"/>
        <item x="844"/>
        <item x="1413"/>
        <item x="1074"/>
        <item x="1389"/>
        <item x="1248"/>
        <item x="965"/>
        <item x="1161"/>
        <item x="551"/>
        <item x="816"/>
        <item x="166"/>
        <item x="309"/>
        <item x="700"/>
        <item x="764"/>
        <item x="1036"/>
        <item x="1058"/>
        <item x="1089"/>
        <item x="1164"/>
        <item x="1510"/>
        <item x="293"/>
        <item x="1099"/>
        <item x="805"/>
        <item x="959"/>
        <item x="1012"/>
        <item x="1295"/>
        <item x="121"/>
        <item x="191"/>
        <item x="916"/>
        <item x="579"/>
        <item x="582"/>
        <item x="918"/>
        <item x="377"/>
        <item x="308"/>
        <item x="976"/>
        <item x="431"/>
        <item x="1424"/>
        <item x="169"/>
        <item x="652"/>
        <item x="1312"/>
        <item x="739"/>
        <item x="151"/>
        <item x="962"/>
        <item x="858"/>
        <item x="785"/>
        <item x="977"/>
        <item x="992"/>
        <item x="548"/>
        <item x="591"/>
        <item x="724"/>
        <item x="1119"/>
        <item x="72"/>
        <item x="430"/>
        <item x="1272"/>
        <item x="1084"/>
        <item x="1250"/>
        <item x="837"/>
        <item x="1520"/>
        <item x="129"/>
        <item x="1243"/>
        <item x="981"/>
        <item x="1388"/>
        <item x="1043"/>
        <item x="1503"/>
        <item x="1473"/>
        <item x="1365"/>
        <item x="1348"/>
        <item x="950"/>
        <item x="418"/>
        <item x="175"/>
        <item x="1281"/>
        <item x="1551"/>
        <item x="1591"/>
        <item x="255"/>
        <item x="671"/>
        <item x="766"/>
        <item x="1508"/>
        <item x="368"/>
        <item x="1518"/>
        <item x="1426"/>
        <item x="45"/>
        <item x="1513"/>
        <item x="982"/>
        <item x="545"/>
        <item x="1340"/>
        <item x="516"/>
        <item x="1091"/>
        <item x="583"/>
        <item x="395"/>
        <item x="1071"/>
        <item x="988"/>
        <item x="1067"/>
        <item x="1321"/>
        <item x="1547"/>
        <item x="889"/>
        <item x="975"/>
        <item x="807"/>
        <item x="1"/>
        <item x="1357"/>
        <item x="686"/>
        <item x="245"/>
        <item x="1465"/>
        <item x="205"/>
        <item x="519"/>
        <item x="504"/>
        <item x="396"/>
        <item x="615"/>
        <item x="1092"/>
        <item x="1403"/>
        <item x="1570"/>
        <item x="80"/>
        <item x="898"/>
        <item x="478"/>
        <item x="123"/>
        <item x="174"/>
        <item x="1425"/>
        <item x="1338"/>
        <item x="694"/>
        <item x="1467"/>
        <item x="1533"/>
        <item x="472"/>
        <item x="769"/>
        <item x="1530"/>
        <item x="840"/>
        <item x="884"/>
        <item x="1022"/>
        <item x="733"/>
        <item x="1436"/>
        <item x="830"/>
        <item x="1332"/>
        <item x="1383"/>
        <item x="1474"/>
        <item x="1573"/>
        <item x="140"/>
        <item x="248"/>
        <item x="1246"/>
        <item x="730"/>
        <item x="554"/>
        <item x="838"/>
        <item x="0"/>
        <item x="258"/>
        <item x="804"/>
        <item x="216"/>
        <item x="114"/>
        <item x="818"/>
        <item x="1302"/>
        <item x="143"/>
        <item x="712"/>
        <item x="10"/>
        <item x="1540"/>
        <item x="940"/>
        <item x="586"/>
        <item x="1219"/>
        <item x="1315"/>
        <item x="13"/>
        <item x="941"/>
        <item x="1597"/>
        <item x="745"/>
        <item x="926"/>
        <item x="999"/>
        <item x="1056"/>
        <item x="141"/>
        <item x="512"/>
        <item x="998"/>
        <item x="866"/>
        <item x="771"/>
        <item x="252"/>
        <item x="552"/>
        <item x="675"/>
        <item x="666"/>
        <item x="1485"/>
        <item x="1550"/>
        <item x="94"/>
        <item x="664"/>
        <item x="720"/>
        <item x="209"/>
        <item x="919"/>
        <item x="479"/>
        <item x="145"/>
        <item x="1007"/>
        <item x="1110"/>
        <item x="1344"/>
        <item x="589"/>
        <item x="63"/>
        <item x="247"/>
        <item x="186"/>
        <item x="514"/>
        <item x="135"/>
        <item x="632"/>
        <item x="303"/>
        <item x="1148"/>
        <item x="1303"/>
        <item x="1329"/>
        <item x="1004"/>
        <item x="1492"/>
        <item x="1412"/>
        <item x="67"/>
        <item x="789"/>
        <item x="1122"/>
        <item x="1294"/>
        <item x="234"/>
        <item x="743"/>
        <item x="761"/>
        <item x="327"/>
        <item x="150"/>
        <item x="57"/>
        <item x="1448"/>
        <item x="1355"/>
        <item x="865"/>
        <item x="903"/>
        <item x="426"/>
        <item x="549"/>
        <item x="1011"/>
        <item x="746"/>
        <item x="1031"/>
        <item x="1063"/>
        <item x="827"/>
        <item x="34"/>
        <item x="1191"/>
        <item x="260"/>
        <item x="1098"/>
        <item x="1076"/>
        <item x="1212"/>
        <item x="616"/>
        <item x="3"/>
        <item x="107"/>
        <item x="306"/>
        <item x="177"/>
        <item x="624"/>
        <item x="1293"/>
        <item x="1311"/>
        <item x="1314"/>
        <item x="562"/>
        <item x="871"/>
        <item x="1569"/>
        <item x="880"/>
        <item x="1470"/>
        <item x="73"/>
        <item x="1229"/>
        <item x="1491"/>
        <item x="635"/>
        <item x="292"/>
        <item x="1414"/>
        <item x="856"/>
        <item x="101"/>
        <item x="1021"/>
        <item x="905"/>
        <item x="795"/>
        <item x="214"/>
        <item x="62"/>
        <item x="828"/>
        <item x="1496"/>
        <item x="498"/>
        <item x="190"/>
        <item x="1264"/>
        <item x="64"/>
        <item x="1207"/>
        <item x="225"/>
        <item x="1576"/>
        <item x="125"/>
        <item x="1439"/>
        <item x="929"/>
        <item x="540"/>
        <item x="207"/>
        <item x="417"/>
        <item x="1101"/>
        <item x="1070"/>
        <item x="295"/>
        <item x="300"/>
        <item x="402"/>
        <item x="416"/>
        <item x="946"/>
        <item x="347"/>
        <item x="1519"/>
        <item x="590"/>
        <item x="792"/>
        <item x="1557"/>
        <item x="731"/>
        <item x="1592"/>
        <item x="329"/>
        <item x="312"/>
        <item x="1397"/>
        <item x="1464"/>
        <item x="281"/>
        <item x="115"/>
        <item x="1269"/>
        <item x="798"/>
        <item x="717"/>
        <item x="374"/>
        <item x="1153"/>
        <item x="136"/>
        <item x="344"/>
        <item x="927"/>
        <item x="122"/>
        <item x="278"/>
        <item x="961"/>
        <item x="567"/>
        <item x="437"/>
        <item x="9"/>
        <item x="149"/>
        <item x="1113"/>
        <item x="1157"/>
        <item x="986"/>
        <item x="1395"/>
        <item x="631"/>
        <item x="867"/>
        <item x="520"/>
        <item x="487"/>
        <item x="1469"/>
        <item x="511"/>
        <item x="1273"/>
        <item x="35"/>
        <item x="1402"/>
        <item x="490"/>
        <item x="1318"/>
        <item x="139"/>
        <item x="703"/>
        <item x="1236"/>
        <item x="553"/>
        <item x="1546"/>
        <item x="491"/>
        <item x="973"/>
        <item x="362"/>
        <item x="1466"/>
        <item x="1602"/>
        <item x="715"/>
        <item x="1228"/>
        <item x="20"/>
        <item x="1283"/>
        <item x="113"/>
        <item x="633"/>
        <item x="1291"/>
        <item x="608"/>
        <item x="153"/>
        <item x="218"/>
        <item x="755"/>
        <item x="250"/>
        <item x="270"/>
        <item x="744"/>
        <item x="1378"/>
        <item x="1441"/>
        <item x="86"/>
        <item x="351"/>
        <item x="1367"/>
        <item x="734"/>
        <item x="29"/>
        <item x="266"/>
        <item x="568"/>
        <item x="1541"/>
        <item x="1305"/>
        <item x="156"/>
        <item x="569"/>
        <item x="978"/>
        <item x="316"/>
        <item x="370"/>
        <item x="846"/>
        <item x="1529"/>
        <item x="727"/>
        <item x="1226"/>
        <item x="638"/>
        <item x="1526"/>
        <item x="1069"/>
        <item x="575"/>
        <item x="951"/>
        <item x="1446"/>
        <item x="1123"/>
        <item x="729"/>
        <item x="1177"/>
        <item x="494"/>
        <item x="1121"/>
        <item x="1366"/>
        <item x="164"/>
        <item x="877"/>
        <item x="765"/>
        <item x="1275"/>
        <item x="1555"/>
        <item x="99"/>
        <item x="201"/>
        <item x="1325"/>
        <item x="462"/>
        <item x="484"/>
        <item x="390"/>
        <item x="137"/>
        <item x="372"/>
        <item x="1286"/>
        <item x="51"/>
        <item x="1515"/>
        <item x="1268"/>
        <item x="455"/>
        <item x="1308"/>
        <item x="1006"/>
        <item x="525"/>
        <item x="667"/>
        <item x="1574"/>
        <item x="454"/>
        <item x="405"/>
        <item x="1394"/>
        <item x="1501"/>
        <item x="957"/>
        <item x="452"/>
        <item x="1455"/>
        <item x="79"/>
        <item x="1265"/>
        <item x="1571"/>
        <item x="742"/>
        <item x="367"/>
        <item x="1313"/>
        <item x="574"/>
        <item x="881"/>
        <item x="1115"/>
        <item x="937"/>
        <item x="133"/>
        <item x="1603"/>
        <item x="404"/>
        <item x="1531"/>
        <item x="537"/>
        <item x="1184"/>
        <item x="1500"/>
        <item x="1521"/>
        <item x="299"/>
        <item x="443"/>
        <item x="972"/>
        <item x="535"/>
        <item x="435"/>
        <item x="103"/>
        <item x="359"/>
        <item x="438"/>
        <item x="944"/>
        <item x="1027"/>
        <item x="621"/>
        <item x="1124"/>
        <item x="251"/>
        <item x="1026"/>
        <item x="1222"/>
        <item x="756"/>
        <item x="74"/>
        <item x="1606"/>
        <item x="333"/>
        <item x="1604"/>
        <item x="1094"/>
        <item x="1563"/>
        <item x="1116"/>
        <item x="595"/>
        <item x="33"/>
        <item x="1290"/>
        <item x="758"/>
        <item x="1023"/>
        <item x="1580"/>
        <item x="1380"/>
        <item x="563"/>
        <item x="321"/>
        <item x="413"/>
        <item x="1475"/>
        <item x="1396"/>
        <item x="349"/>
        <item x="315"/>
        <item x="1561"/>
        <item x="1190"/>
        <item x="1390"/>
        <item x="271"/>
        <item x="1180"/>
        <item x="497"/>
        <item x="427"/>
        <item x="371"/>
        <item x="1276"/>
        <item x="264"/>
        <item x="531"/>
        <item x="620"/>
        <item x="969"/>
        <item x="556"/>
        <item x="1360"/>
        <item x="210"/>
        <item x="1237"/>
        <item x="1568"/>
        <item x="1263"/>
        <item x="780"/>
        <item x="144"/>
        <item x="451"/>
        <item x="598"/>
        <item x="319"/>
        <item x="352"/>
        <item x="639"/>
        <item x="132"/>
        <item x="1524"/>
        <item x="800"/>
        <item x="1472"/>
        <item x="543"/>
        <item x="215"/>
        <item x="1542"/>
        <item x="523"/>
        <item x="716"/>
        <item x="46"/>
        <item x="784"/>
        <item x="1512"/>
        <item x="808"/>
        <item x="647"/>
        <item x="165"/>
        <item x="442"/>
        <item x="285"/>
        <item x="1453"/>
        <item x="1435"/>
        <item x="93"/>
        <item x="1151"/>
        <item x="232"/>
        <item x="1497"/>
        <item x="1165"/>
        <item x="392"/>
        <item x="1242"/>
        <item x="1527"/>
        <item x="1422"/>
        <item x="1017"/>
        <item x="1288"/>
        <item x="104"/>
        <item x="246"/>
        <item x="1356"/>
        <item x="1572"/>
        <item x="196"/>
        <item x="841"/>
        <item x="987"/>
        <item x="183"/>
        <item x="1605"/>
        <item x="298"/>
        <item x="1405"/>
        <item x="302"/>
        <item x="318"/>
        <item x="1213"/>
        <item x="336"/>
        <item x="78"/>
        <item x="823"/>
        <item x="343"/>
        <item x="544"/>
        <item x="689"/>
        <item x="952"/>
        <item x="81"/>
        <item x="741"/>
        <item x="1480"/>
        <item x="678"/>
        <item x="1609"/>
        <item x="599"/>
        <item x="954"/>
        <item x="120"/>
        <item x="989"/>
        <item x="736"/>
        <item x="1271"/>
        <item x="1050"/>
        <item x="1132"/>
        <item x="974"/>
        <item x="836"/>
        <item x="876"/>
        <item x="629"/>
        <item x="768"/>
        <item x="1579"/>
        <item x="1342"/>
        <item x="224"/>
        <item x="1292"/>
        <item x="1125"/>
        <item x="1134"/>
        <item x="1502"/>
        <item x="334"/>
        <item x="1018"/>
        <item x="773"/>
        <item x="1494"/>
        <item x="622"/>
        <item x="1199"/>
        <item x="611"/>
        <item x="821"/>
        <item x="419"/>
        <item x="1543"/>
        <item x="222"/>
        <item x="460"/>
        <item x="501"/>
        <item x="690"/>
        <item x="217"/>
        <item x="831"/>
        <item x="446"/>
        <item x="1150"/>
        <item x="23"/>
        <item x="388"/>
        <item x="66"/>
        <item x="1200"/>
        <item x="485"/>
        <item x="92"/>
        <item x="1347"/>
        <item x="289"/>
        <item x="134"/>
        <item x="1376"/>
        <item x="1072"/>
        <item x="835"/>
        <item x="1483"/>
        <item x="1066"/>
        <item x="1155"/>
        <item x="1187"/>
        <item x="587"/>
        <item x="1256"/>
        <item x="467"/>
        <item x="1434"/>
        <item x="379"/>
        <item x="1598"/>
        <item x="1114"/>
        <item x="1202"/>
        <item x="476"/>
        <item x="600"/>
        <item x="284"/>
        <item x="14"/>
        <item x="230"/>
        <item x="117"/>
        <item x="1289"/>
        <item x="661"/>
        <item x="541"/>
        <item x="180"/>
        <item x="577"/>
        <item x="291"/>
        <item x="375"/>
        <item x="1495"/>
        <item x="1407"/>
        <item x="339"/>
        <item x="532"/>
        <item x="1030"/>
        <item x="456"/>
        <item x="895"/>
        <item x="193"/>
        <item x="868"/>
        <item x="465"/>
        <item x="1214"/>
        <item x="1097"/>
        <item x="1088"/>
        <item x="594"/>
        <item x="597"/>
        <item x="859"/>
        <item x="415"/>
        <item x="1511"/>
        <item x="899"/>
        <item x="882"/>
        <item x="797"/>
        <item x="43"/>
        <item x="1304"/>
        <item x="1206"/>
        <item x="802"/>
        <item x="310"/>
        <item x="1102"/>
        <item x="328"/>
        <item x="1310"/>
        <item x="4"/>
        <item x="617"/>
        <item x="863"/>
        <item x="1600"/>
        <item x="1046"/>
        <item x="1354"/>
        <item x="688"/>
        <item x="1208"/>
        <item x="825"/>
        <item x="1539"/>
        <item x="1162"/>
        <item x="695"/>
        <item x="753"/>
        <item x="707"/>
        <item x="529"/>
        <item x="108"/>
        <item x="24"/>
        <item x="243"/>
        <item x="421"/>
        <item x="1160"/>
        <item x="1564"/>
        <item x="947"/>
        <item x="1336"/>
        <item x="82"/>
        <item x="1566"/>
        <item x="1060"/>
        <item x="893"/>
        <item x="163"/>
        <item x="985"/>
        <item x="1061"/>
        <item x="211"/>
        <item x="148"/>
        <item x="378"/>
        <item x="1385"/>
        <item x="1010"/>
        <item x="239"/>
        <item x="1328"/>
        <item x="11"/>
        <item x="630"/>
        <item x="732"/>
        <item x="1349"/>
        <item x="1135"/>
        <item x="517"/>
        <item x="726"/>
        <item x="883"/>
        <item x="353"/>
        <item x="440"/>
        <item x="12"/>
        <item x="1346"/>
        <item x="124"/>
        <item x="2"/>
        <item x="915"/>
        <item x="267"/>
        <item x="1140"/>
        <item x="932"/>
        <item x="1044"/>
        <item x="1055"/>
        <item x="799"/>
        <item x="920"/>
        <item x="397"/>
        <item x="469"/>
        <item x="236"/>
        <item x="819"/>
        <item x="1167"/>
        <item x="399"/>
        <item x="713"/>
        <item x="381"/>
        <item x="1267"/>
        <item x="171"/>
        <item x="1377"/>
        <item x="658"/>
        <item x="791"/>
        <item x="350"/>
        <item x="1444"/>
        <item x="1433"/>
        <item x="1300"/>
        <item x="963"/>
        <item x="1257"/>
        <item x="213"/>
        <item x="1298"/>
        <item x="158"/>
        <item x="1245"/>
        <item x="627"/>
        <item x="650"/>
        <item x="1015"/>
        <item x="204"/>
        <item x="845"/>
        <item x="83"/>
        <item x="960"/>
        <item x="197"/>
        <item x="409"/>
        <item x="1141"/>
        <item x="593"/>
        <item x="1353"/>
        <item x="1232"/>
        <item x="754"/>
        <item x="894"/>
        <item x="373"/>
        <item x="1223"/>
        <item x="256"/>
        <item x="648"/>
        <item x="796"/>
        <item x="887"/>
        <item x="227"/>
        <item x="147"/>
        <item x="790"/>
        <item x="601"/>
        <item x="127"/>
        <item x="194"/>
        <item x="356"/>
        <item x="873"/>
        <item x="1319"/>
        <item x="693"/>
        <item x="1244"/>
        <item x="208"/>
        <item x="1363"/>
        <item x="126"/>
        <item x="1369"/>
        <item x="781"/>
        <item x="1059"/>
        <item x="875"/>
        <item x="400"/>
        <item x="1240"/>
        <item x="559"/>
        <item x="118"/>
        <item x="1471"/>
        <item x="1479"/>
        <item x="1468"/>
        <item x="896"/>
        <item x="1166"/>
        <item x="709"/>
        <item x="102"/>
        <item x="1086"/>
        <item x="515"/>
        <item x="464"/>
        <item x="1562"/>
        <item x="1054"/>
        <item x="480"/>
        <item x="684"/>
        <item x="1168"/>
        <item x="526"/>
        <item x="1489"/>
        <item x="538"/>
        <item x="853"/>
        <item x="1301"/>
        <item x="1034"/>
        <item x="760"/>
        <item x="1578"/>
        <item x="735"/>
        <item x="1083"/>
        <item x="1126"/>
        <item x="922"/>
        <item x="585"/>
        <item x="901"/>
        <item x="341"/>
        <item x="8"/>
        <item x="870"/>
        <item x="890"/>
        <item x="933"/>
        <item x="834"/>
        <item x="1330"/>
        <item x="441"/>
        <item x="683"/>
        <item x="1582"/>
        <item x="342"/>
        <item x="1078"/>
        <item x="445"/>
        <item x="506"/>
        <item x="1221"/>
        <item x="510"/>
        <item x="774"/>
        <item x="1457"/>
        <item x="645"/>
        <item x="1368"/>
        <item x="939"/>
        <item x="788"/>
        <item x="1544"/>
        <item x="1270"/>
        <item x="173"/>
        <item x="1203"/>
        <item x="200"/>
        <item x="1382"/>
        <item x="31"/>
        <item x="936"/>
        <item x="1194"/>
        <item x="18"/>
        <item x="1423"/>
        <item x="345"/>
        <item x="1108"/>
        <item x="888"/>
        <item x="257"/>
        <item x="1339"/>
        <item x="847"/>
        <item x="172"/>
        <item x="1419"/>
        <item x="363"/>
        <item x="588"/>
        <item x="1525"/>
        <item x="233"/>
        <item x="383"/>
        <item x="307"/>
        <item x="740"/>
        <item x="340"/>
        <item x="1045"/>
        <item x="996"/>
        <item x="41"/>
        <item x="708"/>
        <item x="570"/>
        <item x="489"/>
        <item x="1258"/>
        <item x="657"/>
        <item x="914"/>
        <item x="116"/>
        <item x="1152"/>
        <item x="1254"/>
        <item x="189"/>
        <item x="1587"/>
        <item x="130"/>
        <item x="809"/>
        <item x="770"/>
        <item x="1586"/>
        <item x="923"/>
        <item x="1139"/>
        <item x="1584"/>
        <item x="925"/>
        <item t="default"/>
      </items>
    </pivotField>
    <pivotField axis="axisRow" showAll="0">
      <items count="269">
        <item x="89"/>
        <item x="137"/>
        <item x="243"/>
        <item x="265"/>
        <item x="266"/>
        <item x="87"/>
        <item x="214"/>
        <item x="11"/>
        <item x="181"/>
        <item x="56"/>
        <item x="226"/>
        <item x="241"/>
        <item x="0"/>
        <item x="130"/>
        <item x="220"/>
        <item x="131"/>
        <item x="67"/>
        <item x="63"/>
        <item x="216"/>
        <item x="123"/>
        <item x="23"/>
        <item x="85"/>
        <item x="100"/>
        <item x="136"/>
        <item x="217"/>
        <item x="267"/>
        <item x="154"/>
        <item x="124"/>
        <item x="119"/>
        <item x="83"/>
        <item x="235"/>
        <item x="140"/>
        <item x="55"/>
        <item x="49"/>
        <item x="116"/>
        <item x="158"/>
        <item x="263"/>
        <item x="1"/>
        <item x="94"/>
        <item x="186"/>
        <item x="153"/>
        <item x="230"/>
        <item x="59"/>
        <item x="16"/>
        <item x="27"/>
        <item x="135"/>
        <item x="166"/>
        <item x="121"/>
        <item x="122"/>
        <item x="244"/>
        <item x="81"/>
        <item x="232"/>
        <item x="174"/>
        <item x="176"/>
        <item x="68"/>
        <item x="28"/>
        <item x="256"/>
        <item x="12"/>
        <item x="42"/>
        <item x="233"/>
        <item x="180"/>
        <item x="75"/>
        <item x="65"/>
        <item x="145"/>
        <item x="205"/>
        <item x="24"/>
        <item x="117"/>
        <item x="177"/>
        <item x="138"/>
        <item x="64"/>
        <item x="165"/>
        <item x="47"/>
        <item x="215"/>
        <item x="79"/>
        <item x="9"/>
        <item x="110"/>
        <item x="92"/>
        <item x="237"/>
        <item x="88"/>
        <item x="80"/>
        <item x="163"/>
        <item x="90"/>
        <item x="127"/>
        <item x="99"/>
        <item x="248"/>
        <item x="218"/>
        <item x="39"/>
        <item x="252"/>
        <item x="223"/>
        <item x="33"/>
        <item x="2"/>
        <item x="104"/>
        <item x="156"/>
        <item x="111"/>
        <item x="101"/>
        <item x="17"/>
        <item x="62"/>
        <item x="254"/>
        <item x="150"/>
        <item x="227"/>
        <item x="18"/>
        <item x="112"/>
        <item x="21"/>
        <item x="78"/>
        <item x="258"/>
        <item x="199"/>
        <item x="6"/>
        <item x="98"/>
        <item x="142"/>
        <item x="125"/>
        <item x="95"/>
        <item x="72"/>
        <item x="91"/>
        <item x="261"/>
        <item x="107"/>
        <item x="149"/>
        <item x="184"/>
        <item x="143"/>
        <item x="209"/>
        <item x="7"/>
        <item x="148"/>
        <item x="10"/>
        <item x="193"/>
        <item x="69"/>
        <item x="38"/>
        <item x="219"/>
        <item x="253"/>
        <item x="32"/>
        <item x="144"/>
        <item x="35"/>
        <item x="249"/>
        <item x="29"/>
        <item x="191"/>
        <item x="133"/>
        <item x="202"/>
        <item x="197"/>
        <item x="185"/>
        <item x="36"/>
        <item x="250"/>
        <item x="187"/>
        <item x="207"/>
        <item x="171"/>
        <item x="37"/>
        <item x="251"/>
        <item x="70"/>
        <item x="113"/>
        <item x="159"/>
        <item x="246"/>
        <item x="14"/>
        <item x="76"/>
        <item x="26"/>
        <item x="204"/>
        <item x="169"/>
        <item x="228"/>
        <item x="13"/>
        <item x="134"/>
        <item x="242"/>
        <item x="44"/>
        <item x="105"/>
        <item x="106"/>
        <item x="208"/>
        <item x="200"/>
        <item x="73"/>
        <item x="255"/>
        <item x="84"/>
        <item x="146"/>
        <item x="3"/>
        <item x="201"/>
        <item x="97"/>
        <item x="114"/>
        <item x="190"/>
        <item x="25"/>
        <item x="96"/>
        <item x="229"/>
        <item x="210"/>
        <item x="132"/>
        <item x="164"/>
        <item x="30"/>
        <item x="167"/>
        <item x="118"/>
        <item x="152"/>
        <item x="157"/>
        <item x="192"/>
        <item x="173"/>
        <item x="48"/>
        <item x="225"/>
        <item x="15"/>
        <item x="102"/>
        <item x="50"/>
        <item x="211"/>
        <item x="245"/>
        <item x="41"/>
        <item x="19"/>
        <item x="20"/>
        <item x="45"/>
        <item x="222"/>
        <item x="162"/>
        <item x="240"/>
        <item x="168"/>
        <item x="196"/>
        <item x="262"/>
        <item x="224"/>
        <item x="8"/>
        <item x="198"/>
        <item x="139"/>
        <item x="206"/>
        <item x="213"/>
        <item x="231"/>
        <item x="86"/>
        <item x="66"/>
        <item x="160"/>
        <item x="178"/>
        <item x="4"/>
        <item x="247"/>
        <item x="126"/>
        <item x="57"/>
        <item x="203"/>
        <item x="34"/>
        <item x="120"/>
        <item x="5"/>
        <item x="238"/>
        <item x="82"/>
        <item x="188"/>
        <item x="194"/>
        <item x="60"/>
        <item x="239"/>
        <item x="46"/>
        <item x="71"/>
        <item x="108"/>
        <item x="40"/>
        <item x="141"/>
        <item x="183"/>
        <item x="31"/>
        <item x="22"/>
        <item x="51"/>
        <item x="172"/>
        <item x="52"/>
        <item x="115"/>
        <item x="58"/>
        <item x="259"/>
        <item x="147"/>
        <item x="128"/>
        <item x="155"/>
        <item x="61"/>
        <item x="109"/>
        <item x="53"/>
        <item x="151"/>
        <item x="54"/>
        <item x="236"/>
        <item x="43"/>
        <item x="189"/>
        <item x="77"/>
        <item x="93"/>
        <item x="212"/>
        <item x="234"/>
        <item x="221"/>
        <item x="195"/>
        <item x="161"/>
        <item x="182"/>
        <item x="74"/>
        <item x="179"/>
        <item x="175"/>
        <item x="170"/>
        <item x="129"/>
        <item x="264"/>
        <item x="103"/>
        <item x="260"/>
        <item x="257"/>
        <item t="default"/>
      </items>
    </pivotField>
    <pivotField axis="axisRow" showAll="0">
      <items count="1927">
        <item x="97"/>
        <item x="479"/>
        <item x="975"/>
        <item x="1763"/>
        <item x="571"/>
        <item x="797"/>
        <item x="1727"/>
        <item x="1543"/>
        <item x="1677"/>
        <item x="1809"/>
        <item x="1634"/>
        <item x="1009"/>
        <item x="960"/>
        <item x="1799"/>
        <item x="1294"/>
        <item x="1368"/>
        <item x="1023"/>
        <item x="187"/>
        <item x="1342"/>
        <item x="253"/>
        <item x="1330"/>
        <item x="277"/>
        <item x="1233"/>
        <item x="256"/>
        <item x="248"/>
        <item x="1536"/>
        <item x="1912"/>
        <item x="1580"/>
        <item x="1556"/>
        <item x="1144"/>
        <item x="1341"/>
        <item x="274"/>
        <item x="1248"/>
        <item x="660"/>
        <item x="1645"/>
        <item x="130"/>
        <item x="236"/>
        <item x="1856"/>
        <item x="116"/>
        <item x="152"/>
        <item x="506"/>
        <item x="1692"/>
        <item x="204"/>
        <item x="946"/>
        <item x="857"/>
        <item x="1212"/>
        <item x="1055"/>
        <item x="169"/>
        <item x="1110"/>
        <item x="457"/>
        <item x="1188"/>
        <item x="194"/>
        <item x="409"/>
        <item x="1175"/>
        <item x="1122"/>
        <item x="193"/>
        <item x="981"/>
        <item x="1568"/>
        <item x="395"/>
        <item x="1275"/>
        <item x="580"/>
        <item x="953"/>
        <item x="240"/>
        <item x="886"/>
        <item x="1711"/>
        <item x="1150"/>
        <item x="252"/>
        <item x="850"/>
        <item x="1758"/>
        <item x="1925"/>
        <item x="1058"/>
        <item x="1076"/>
        <item x="1095"/>
        <item x="945"/>
        <item x="220"/>
        <item x="867"/>
        <item x="514"/>
        <item x="85"/>
        <item x="1396"/>
        <item x="1072"/>
        <item x="1432"/>
        <item x="801"/>
        <item x="943"/>
        <item x="1687"/>
        <item x="247"/>
        <item x="337"/>
        <item x="614"/>
        <item x="1117"/>
        <item x="692"/>
        <item x="350"/>
        <item x="1404"/>
        <item x="1760"/>
        <item x="1103"/>
        <item x="1426"/>
        <item x="1118"/>
        <item x="1736"/>
        <item x="50"/>
        <item x="796"/>
        <item x="418"/>
        <item x="1610"/>
        <item x="1834"/>
        <item x="1346"/>
        <item x="903"/>
        <item x="1014"/>
        <item x="1905"/>
        <item x="1902"/>
        <item x="1030"/>
        <item x="856"/>
        <item x="852"/>
        <item x="1805"/>
        <item x="1377"/>
        <item x="62"/>
        <item x="177"/>
        <item x="1091"/>
        <item x="729"/>
        <item x="1557"/>
        <item x="291"/>
        <item x="1042"/>
        <item x="1855"/>
        <item x="1184"/>
        <item x="647"/>
        <item x="149"/>
        <item x="355"/>
        <item x="707"/>
        <item x="1161"/>
        <item x="164"/>
        <item x="1548"/>
        <item x="752"/>
        <item x="210"/>
        <item x="487"/>
        <item x="723"/>
        <item x="1208"/>
        <item x="1356"/>
        <item x="605"/>
        <item x="623"/>
        <item x="283"/>
        <item x="1690"/>
        <item x="1820"/>
        <item x="997"/>
        <item x="1583"/>
        <item x="1157"/>
        <item x="1238"/>
        <item x="1364"/>
        <item x="1848"/>
        <item x="33"/>
        <item x="1306"/>
        <item x="1730"/>
        <item x="389"/>
        <item x="895"/>
        <item x="1617"/>
        <item x="993"/>
        <item x="1087"/>
        <item x="1302"/>
        <item x="767"/>
        <item x="1526"/>
        <item x="512"/>
        <item x="771"/>
        <item x="893"/>
        <item x="1660"/>
        <item x="1525"/>
        <item x="701"/>
        <item x="51"/>
        <item x="522"/>
        <item x="339"/>
        <item x="1806"/>
        <item x="34"/>
        <item x="1292"/>
        <item x="868"/>
        <item x="265"/>
        <item x="1485"/>
        <item x="540"/>
        <item x="341"/>
        <item x="1408"/>
        <item x="501"/>
        <item x="687"/>
        <item x="1480"/>
        <item x="1186"/>
        <item x="1835"/>
        <item x="908"/>
        <item x="308"/>
        <item x="916"/>
        <item x="1919"/>
        <item x="171"/>
        <item x="1837"/>
        <item x="375"/>
        <item x="1613"/>
        <item x="740"/>
        <item x="889"/>
        <item x="972"/>
        <item x="1145"/>
        <item x="1810"/>
        <item x="40"/>
        <item x="1609"/>
        <item x="1108"/>
        <item x="330"/>
        <item x="556"/>
        <item x="246"/>
        <item x="1031"/>
        <item x="922"/>
        <item x="103"/>
        <item x="399"/>
        <item x="107"/>
        <item x="49"/>
        <item x="1036"/>
        <item x="544"/>
        <item x="929"/>
        <item x="661"/>
        <item x="1658"/>
        <item x="168"/>
        <item x="927"/>
        <item x="1107"/>
        <item x="1619"/>
        <item x="1016"/>
        <item x="1622"/>
        <item x="611"/>
        <item x="1684"/>
        <item x="301"/>
        <item x="1425"/>
        <item x="1399"/>
        <item x="581"/>
        <item x="1381"/>
        <item x="851"/>
        <item x="969"/>
        <item x="1849"/>
        <item x="1584"/>
        <item x="147"/>
        <item x="758"/>
        <item x="1756"/>
        <item x="1067"/>
        <item x="1111"/>
        <item x="534"/>
        <item x="289"/>
        <item x="1863"/>
        <item x="314"/>
        <item x="1646"/>
        <item x="1316"/>
        <item x="1418"/>
        <item x="528"/>
        <item x="260"/>
        <item x="1792"/>
        <item x="108"/>
        <item x="1708"/>
        <item x="1124"/>
        <item x="278"/>
        <item x="699"/>
        <item x="1725"/>
        <item x="798"/>
        <item x="156"/>
        <item x="398"/>
        <item x="371"/>
        <item x="28"/>
        <item x="753"/>
        <item x="634"/>
        <item x="703"/>
        <item x="1153"/>
        <item x="179"/>
        <item x="693"/>
        <item x="486"/>
        <item x="697"/>
        <item x="1236"/>
        <item x="72"/>
        <item x="706"/>
        <item x="1493"/>
        <item x="1278"/>
        <item x="722"/>
        <item x="899"/>
        <item x="602"/>
        <item x="222"/>
        <item x="794"/>
        <item x="327"/>
        <item x="365"/>
        <item x="9"/>
        <item x="1043"/>
        <item x="632"/>
        <item x="287"/>
        <item x="1260"/>
        <item x="1702"/>
        <item x="1922"/>
        <item x="1401"/>
        <item x="829"/>
        <item x="1270"/>
        <item x="1739"/>
        <item x="940"/>
        <item x="1303"/>
        <item x="636"/>
        <item x="1268"/>
        <item x="1007"/>
        <item x="1254"/>
        <item x="1633"/>
        <item x="879"/>
        <item x="397"/>
        <item x="1899"/>
        <item x="576"/>
        <item x="1691"/>
        <item x="475"/>
        <item x="1845"/>
        <item x="1386"/>
        <item x="1158"/>
        <item x="342"/>
        <item x="366"/>
        <item x="1511"/>
        <item x="860"/>
        <item x="64"/>
        <item x="166"/>
        <item x="1138"/>
        <item x="1906"/>
        <item x="1420"/>
        <item x="66"/>
        <item x="1744"/>
        <item x="1478"/>
        <item x="441"/>
        <item x="52"/>
        <item x="717"/>
        <item x="592"/>
        <item x="155"/>
        <item x="631"/>
        <item x="1796"/>
        <item x="513"/>
        <item x="968"/>
        <item x="1802"/>
        <item x="942"/>
        <item x="1867"/>
        <item x="1741"/>
        <item x="1269"/>
        <item x="1326"/>
        <item x="624"/>
        <item x="1216"/>
        <item x="424"/>
        <item x="881"/>
        <item x="1063"/>
        <item x="1626"/>
        <item x="391"/>
        <item x="1664"/>
        <item x="74"/>
        <item x="114"/>
        <item x="257"/>
        <item x="23"/>
        <item x="560"/>
        <item x="615"/>
        <item x="1002"/>
        <item x="1688"/>
        <item x="1544"/>
        <item x="1071"/>
        <item x="1083"/>
        <item x="1694"/>
        <item x="739"/>
        <item x="1537"/>
        <item x="367"/>
        <item x="963"/>
        <item x="1084"/>
        <item x="757"/>
        <item x="570"/>
        <item x="1879"/>
        <item x="742"/>
        <item x="1173"/>
        <item x="15"/>
        <item x="17"/>
        <item x="480"/>
        <item x="1595"/>
        <item x="1136"/>
        <item x="1885"/>
        <item x="1801"/>
        <item x="1"/>
        <item x="1836"/>
        <item x="1661"/>
        <item x="1764"/>
        <item x="217"/>
        <item x="1214"/>
        <item x="1515"/>
        <item x="81"/>
        <item x="988"/>
        <item x="1686"/>
        <item x="55"/>
        <item x="211"/>
        <item x="608"/>
        <item x="980"/>
        <item x="1503"/>
        <item x="736"/>
        <item x="802"/>
        <item x="453"/>
        <item x="913"/>
        <item x="519"/>
        <item x="1151"/>
        <item x="1388"/>
        <item x="1090"/>
        <item x="786"/>
        <item x="954"/>
        <item x="144"/>
        <item x="1499"/>
        <item x="835"/>
        <item x="1492"/>
        <item x="1618"/>
        <item x="1671"/>
        <item x="1898"/>
        <item x="1911"/>
        <item x="780"/>
        <item x="1703"/>
        <item x="429"/>
        <item x="5"/>
        <item x="1505"/>
        <item x="551"/>
        <item x="1733"/>
        <item x="1455"/>
        <item x="319"/>
        <item x="334"/>
        <item x="694"/>
        <item x="262"/>
        <item x="1771"/>
        <item x="1578"/>
        <item x="300"/>
        <item x="7"/>
        <item x="1226"/>
        <item x="930"/>
        <item x="1740"/>
        <item x="1202"/>
        <item x="1340"/>
        <item x="346"/>
        <item x="1807"/>
        <item x="433"/>
        <item x="989"/>
        <item x="1307"/>
        <item x="1012"/>
        <item x="264"/>
        <item x="531"/>
        <item x="1643"/>
        <item x="987"/>
        <item x="56"/>
        <item x="96"/>
        <item x="1475"/>
        <item x="1190"/>
        <item x="548"/>
        <item x="1880"/>
        <item x="82"/>
        <item x="1813"/>
        <item x="1529"/>
        <item x="448"/>
        <item x="1405"/>
        <item x="1094"/>
        <item x="1028"/>
        <item x="310"/>
        <item x="1900"/>
        <item x="1201"/>
        <item x="1088"/>
        <item x="1417"/>
        <item x="1008"/>
        <item x="6"/>
        <item x="1901"/>
        <item x="836"/>
        <item x="1148"/>
        <item x="1283"/>
        <item x="336"/>
        <item x="1574"/>
        <item x="1215"/>
        <item x="659"/>
        <item x="754"/>
        <item x="1315"/>
        <item x="89"/>
        <item x="1636"/>
        <item x="952"/>
        <item x="1128"/>
        <item x="261"/>
        <item x="888"/>
        <item x="1608"/>
        <item x="1463"/>
        <item x="1052"/>
        <item x="1689"/>
        <item x="1534"/>
        <item x="1331"/>
        <item x="1005"/>
        <item x="290"/>
        <item x="1337"/>
        <item x="1061"/>
        <item x="977"/>
        <item x="1789"/>
        <item x="464"/>
        <item x="914"/>
        <item x="635"/>
        <item x="95"/>
        <item x="1419"/>
        <item x="1484"/>
        <item x="826"/>
        <item x="46"/>
        <item x="136"/>
        <item x="490"/>
        <item x="1674"/>
        <item x="1560"/>
        <item x="233"/>
        <item x="759"/>
        <item x="1778"/>
        <item x="484"/>
        <item x="1392"/>
        <item x="613"/>
        <item x="158"/>
        <item x="785"/>
        <item x="949"/>
        <item x="1385"/>
        <item x="1162"/>
        <item x="964"/>
        <item x="1695"/>
        <item x="1258"/>
        <item x="846"/>
        <item x="1566"/>
        <item x="1443"/>
        <item x="472"/>
        <item x="941"/>
        <item x="1143"/>
        <item x="983"/>
        <item x="131"/>
        <item x="1747"/>
        <item x="1551"/>
        <item x="128"/>
        <item x="1329"/>
        <item x="804"/>
        <item x="541"/>
        <item x="455"/>
        <item x="396"/>
        <item x="496"/>
        <item x="1132"/>
        <item x="1353"/>
        <item x="982"/>
        <item x="280"/>
        <item x="1648"/>
        <item x="1788"/>
        <item x="1286"/>
        <item x="91"/>
        <item x="951"/>
        <item x="734"/>
        <item x="1625"/>
        <item x="876"/>
        <item x="809"/>
        <item x="1277"/>
        <item x="98"/>
        <item x="1288"/>
        <item x="1502"/>
        <item x="1011"/>
        <item x="601"/>
        <item x="965"/>
        <item x="597"/>
        <item x="1101"/>
        <item x="878"/>
        <item x="935"/>
        <item x="1348"/>
        <item x="1650"/>
        <item x="1531"/>
        <item x="1130"/>
        <item x="493"/>
        <item x="554"/>
        <item x="1915"/>
        <item x="920"/>
        <item x="1206"/>
        <item x="437"/>
        <item x="1199"/>
        <item x="109"/>
        <item x="450"/>
        <item x="1265"/>
        <item x="1135"/>
        <item x="183"/>
        <item x="1293"/>
        <item x="376"/>
        <item x="950"/>
        <item x="1549"/>
        <item x="790"/>
        <item x="840"/>
        <item x="841"/>
        <item x="870"/>
        <item x="698"/>
        <item x="1336"/>
        <item x="1628"/>
        <item x="1256"/>
        <item x="1795"/>
        <item x="1421"/>
        <item x="325"/>
        <item x="1412"/>
        <item x="24"/>
        <item x="1466"/>
        <item x="974"/>
        <item x="1602"/>
        <item x="133"/>
        <item x="618"/>
        <item x="992"/>
        <item x="896"/>
        <item x="1872"/>
        <item x="1680"/>
        <item x="411"/>
        <item x="1457"/>
        <item x="670"/>
        <item x="1423"/>
        <item x="1719"/>
        <item x="1355"/>
        <item x="1859"/>
        <item x="917"/>
        <item x="686"/>
        <item x="1815"/>
        <item x="644"/>
        <item x="1507"/>
        <item x="1237"/>
        <item x="688"/>
        <item x="666"/>
        <item x="1021"/>
        <item x="354"/>
        <item x="1222"/>
        <item x="713"/>
        <item x="1004"/>
        <item x="1276"/>
        <item x="1550"/>
        <item x="1746"/>
        <item x="317"/>
        <item x="1345"/>
        <item x="279"/>
        <item x="1352"/>
        <item x="1460"/>
        <item x="639"/>
        <item x="1585"/>
        <item x="362"/>
        <item x="134"/>
        <item x="800"/>
        <item x="154"/>
        <item x="776"/>
        <item x="690"/>
        <item x="224"/>
        <item x="118"/>
        <item x="874"/>
        <item x="39"/>
        <item x="565"/>
        <item x="288"/>
        <item x="1887"/>
        <item x="1219"/>
        <item x="1255"/>
        <item x="1596"/>
        <item x="808"/>
        <item x="79"/>
        <item x="492"/>
        <item x="783"/>
        <item x="1369"/>
        <item x="1244"/>
        <item x="594"/>
        <item x="203"/>
        <item x="352"/>
        <item x="1193"/>
        <item x="465"/>
        <item x="214"/>
        <item x="848"/>
        <item x="1553"/>
        <item x="1296"/>
        <item x="1424"/>
        <item x="88"/>
        <item x="1497"/>
        <item x="181"/>
        <item x="184"/>
        <item x="1891"/>
        <item x="853"/>
        <item x="1923"/>
        <item x="30"/>
        <item x="185"/>
        <item x="432"/>
        <item x="824"/>
        <item x="1436"/>
        <item x="1282"/>
        <item x="1170"/>
        <item x="1407"/>
        <item x="1448"/>
        <item x="831"/>
        <item x="393"/>
        <item x="1842"/>
        <item x="1398"/>
        <item x="1886"/>
        <item x="887"/>
        <item x="871"/>
        <item x="294"/>
        <item x="1561"/>
        <item x="936"/>
        <item x="1010"/>
        <item x="1139"/>
        <item x="1594"/>
        <item x="1053"/>
        <item x="1213"/>
        <item x="1371"/>
        <item x="589"/>
        <item x="53"/>
        <item x="609"/>
        <item x="200"/>
        <item x="933"/>
        <item x="1093"/>
        <item x="1360"/>
        <item x="1706"/>
        <item x="1171"/>
        <item x="18"/>
        <item x="1852"/>
        <item x="1828"/>
        <item x="343"/>
        <item x="1655"/>
        <item x="1461"/>
        <item x="1491"/>
        <item x="1593"/>
        <item x="201"/>
        <item x="1182"/>
        <item x="306"/>
        <item x="1572"/>
        <item x="1257"/>
        <item x="442"/>
        <item x="764"/>
        <item x="747"/>
        <item x="671"/>
        <item x="1267"/>
        <item x="1112"/>
        <item x="10"/>
        <item x="1831"/>
        <item x="474"/>
        <item x="1673"/>
        <item x="1777"/>
        <item x="820"/>
        <item x="1821"/>
        <item x="1542"/>
        <item x="1015"/>
        <item x="1794"/>
        <item x="882"/>
        <item x="1318"/>
        <item x="1000"/>
        <item x="19"/>
        <item x="1707"/>
        <item x="769"/>
        <item x="1589"/>
        <item x="344"/>
        <item x="646"/>
        <item x="446"/>
        <item x="716"/>
        <item x="1605"/>
        <item x="1362"/>
        <item x="1437"/>
        <item x="1409"/>
        <item x="1301"/>
        <item x="157"/>
        <item x="1735"/>
        <item x="1575"/>
        <item x="503"/>
        <item x="1444"/>
        <item x="799"/>
        <item x="456"/>
        <item x="617"/>
        <item x="1209"/>
        <item x="1865"/>
        <item x="1433"/>
        <item x="237"/>
        <item x="1826"/>
        <item x="1231"/>
        <item x="125"/>
        <item x="338"/>
        <item x="1614"/>
        <item x="1579"/>
        <item x="517"/>
        <item x="101"/>
        <item x="866"/>
        <item x="161"/>
        <item x="1631"/>
        <item x="244"/>
        <item x="1757"/>
        <item x="1367"/>
        <item x="356"/>
        <item x="1458"/>
        <item x="159"/>
        <item x="507"/>
        <item x="1611"/>
        <item x="702"/>
        <item x="1123"/>
        <item x="1734"/>
        <item x="1026"/>
        <item x="700"/>
        <item x="1714"/>
        <item x="873"/>
        <item x="738"/>
        <item x="743"/>
        <item x="1776"/>
        <item x="1250"/>
        <item x="460"/>
        <item x="637"/>
        <item x="1106"/>
        <item x="1679"/>
        <item x="420"/>
        <item x="1187"/>
        <item x="1914"/>
        <item x="374"/>
        <item x="191"/>
        <item x="1074"/>
        <item x="1370"/>
        <item x="584"/>
        <item x="709"/>
        <item x="1853"/>
        <item x="744"/>
        <item x="680"/>
        <item x="482"/>
        <item x="373"/>
        <item x="1770"/>
        <item x="655"/>
        <item x="1562"/>
        <item x="1720"/>
        <item x="94"/>
        <item x="1344"/>
        <item x="414"/>
        <item x="1334"/>
        <item x="467"/>
        <item x="590"/>
        <item x="1894"/>
        <item x="1363"/>
        <item x="1599"/>
        <item x="718"/>
        <item x="1097"/>
        <item x="1059"/>
        <item x="1577"/>
        <item x="1064"/>
        <item x="1365"/>
        <item x="1675"/>
        <item x="470"/>
        <item x="1722"/>
        <item x="535"/>
        <item x="1494"/>
        <item x="1685"/>
        <item x="1200"/>
        <item x="1285"/>
        <item x="1274"/>
        <item x="1235"/>
        <item x="296"/>
        <item x="934"/>
        <item x="1428"/>
        <item x="1387"/>
        <item x="405"/>
        <item x="970"/>
        <item x="1073"/>
        <item x="440"/>
        <item x="206"/>
        <item x="407"/>
        <item x="491"/>
        <item x="1896"/>
        <item x="721"/>
        <item x="1818"/>
        <item x="834"/>
        <item x="1767"/>
        <item x="172"/>
        <item x="1564"/>
        <item x="665"/>
        <item x="1167"/>
        <item x="673"/>
        <item x="678"/>
        <item x="1913"/>
        <item x="213"/>
        <item x="126"/>
        <item x="833"/>
        <item x="1328"/>
        <item x="984"/>
        <item x="226"/>
        <item x="1506"/>
        <item x="821"/>
        <item x="1166"/>
        <item x="782"/>
        <item x="1181"/>
        <item x="425"/>
        <item x="29"/>
        <item x="1651"/>
        <item x="1495"/>
        <item x="616"/>
        <item x="383"/>
        <item x="430"/>
        <item x="104"/>
        <item x="1180"/>
        <item x="468"/>
        <item x="436"/>
        <item x="1555"/>
        <item x="642"/>
        <item x="1264"/>
        <item x="1378"/>
        <item x="1413"/>
        <item x="573"/>
        <item x="70"/>
        <item x="569"/>
        <item x="406"/>
        <item x="711"/>
        <item x="408"/>
        <item x="793"/>
        <item x="1224"/>
        <item x="1582"/>
        <item x="995"/>
        <item x="381"/>
        <item x="444"/>
        <item x="1114"/>
        <item x="216"/>
        <item x="907"/>
        <item x="1205"/>
        <item x="1668"/>
        <item x="498"/>
        <item x="299"/>
        <item x="1357"/>
        <item x="322"/>
        <item x="1414"/>
        <item x="944"/>
        <item x="225"/>
        <item x="305"/>
        <item x="324"/>
        <item x="263"/>
        <item x="127"/>
        <item x="123"/>
        <item x="1259"/>
        <item x="1699"/>
        <item x="1319"/>
        <item x="1726"/>
        <item x="1119"/>
        <item x="566"/>
        <item x="145"/>
        <item x="1115"/>
        <item x="75"/>
        <item x="196"/>
        <item x="664"/>
        <item x="1429"/>
        <item x="546"/>
        <item x="558"/>
        <item x="735"/>
        <item x="124"/>
        <item x="1406"/>
        <item x="1379"/>
        <item x="1559"/>
        <item x="451"/>
        <item x="93"/>
        <item x="1612"/>
        <item x="364"/>
        <item x="1545"/>
        <item x="202"/>
        <item x="477"/>
        <item x="986"/>
        <item x="267"/>
        <item x="377"/>
        <item x="175"/>
        <item x="92"/>
        <item x="947"/>
        <item x="1669"/>
        <item x="26"/>
        <item x="59"/>
        <item x="1435"/>
        <item x="227"/>
        <item x="628"/>
        <item x="1456"/>
        <item x="574"/>
        <item x="1717"/>
        <item x="1843"/>
        <item x="349"/>
        <item x="695"/>
        <item x="1411"/>
        <item x="1035"/>
        <item x="270"/>
        <item x="524"/>
        <item x="1041"/>
        <item x="1693"/>
        <item x="1521"/>
        <item x="1630"/>
        <item x="926"/>
        <item x="384"/>
        <item x="234"/>
        <item x="1539"/>
        <item x="638"/>
        <item x="76"/>
        <item x="1284"/>
        <item x="1272"/>
        <item x="575"/>
        <item x="674"/>
        <item x="471"/>
        <item x="1473"/>
        <item x="1850"/>
        <item x="142"/>
        <item x="1501"/>
        <item x="823"/>
        <item x="684"/>
        <item x="1335"/>
        <item x="822"/>
        <item x="1581"/>
        <item x="478"/>
        <item x="1217"/>
        <item x="563"/>
        <item x="1878"/>
        <item x="595"/>
        <item x="897"/>
        <item x="282"/>
        <item x="1013"/>
        <item x="651"/>
        <item x="307"/>
        <item x="539"/>
        <item x="1508"/>
        <item x="762"/>
        <item x="1598"/>
        <item x="1338"/>
        <item x="557"/>
        <item x="756"/>
        <item x="577"/>
        <item x="232"/>
        <item x="842"/>
        <item x="737"/>
        <item x="1641"/>
        <item x="784"/>
        <item x="1121"/>
        <item x="1830"/>
        <item x="1390"/>
        <item x="1827"/>
        <item x="1416"/>
        <item x="620"/>
        <item x="221"/>
        <item x="1487"/>
        <item x="621"/>
        <item x="1752"/>
        <item x="45"/>
        <item x="1839"/>
        <item x="1766"/>
        <item x="309"/>
        <item x="1780"/>
        <item x="31"/>
        <item x="401"/>
        <item x="777"/>
        <item x="1178"/>
        <item x="1782"/>
        <item x="1051"/>
        <item x="1904"/>
        <item x="518"/>
        <item x="979"/>
        <item x="811"/>
        <item x="549"/>
        <item x="778"/>
        <item x="1116"/>
        <item x="143"/>
        <item x="1729"/>
        <item x="178"/>
        <item x="885"/>
        <item x="1300"/>
        <item x="1600"/>
        <item x="304"/>
        <item x="1323"/>
        <item x="1705"/>
        <item x="1603"/>
        <item x="641"/>
        <item x="774"/>
        <item x="69"/>
        <item x="1032"/>
        <item x="748"/>
        <item x="579"/>
        <item x="1516"/>
        <item x="585"/>
        <item x="1874"/>
        <item x="1191"/>
        <item x="1305"/>
        <item x="1440"/>
        <item x="1427"/>
        <item x="1486"/>
        <item x="532"/>
        <item x="323"/>
        <item x="990"/>
        <item x="1665"/>
        <item x="285"/>
        <item x="1220"/>
        <item x="931"/>
        <item x="810"/>
        <item x="1062"/>
        <item x="849"/>
        <item x="461"/>
        <item x="63"/>
        <item x="1565"/>
        <item x="578"/>
        <item x="669"/>
        <item x="708"/>
        <item x="115"/>
        <item x="266"/>
        <item x="1866"/>
        <item x="1724"/>
        <item x="1038"/>
        <item x="476"/>
        <item x="511"/>
        <item x="1468"/>
        <item x="357"/>
        <item x="1343"/>
        <item x="186"/>
        <item x="1164"/>
        <item x="73"/>
        <item x="1481"/>
        <item x="488"/>
        <item x="828"/>
        <item x="652"/>
        <item x="359"/>
        <item x="1085"/>
        <item x="1917"/>
        <item x="622"/>
        <item x="591"/>
        <item x="1552"/>
        <item x="1333"/>
        <item x="358"/>
        <item x="1450"/>
        <item x="268"/>
        <item x="996"/>
        <item x="1812"/>
        <item x="1918"/>
        <item x="813"/>
        <item x="241"/>
        <item x="1715"/>
        <item x="1096"/>
        <item x="1783"/>
        <item x="32"/>
        <item x="1441"/>
        <item x="1638"/>
        <item x="1289"/>
        <item x="760"/>
        <item x="1909"/>
        <item x="1453"/>
        <item x="1681"/>
        <item x="1325"/>
        <item x="643"/>
        <item x="649"/>
        <item x="976"/>
        <item x="656"/>
        <item x="1698"/>
        <item x="427"/>
        <item x="1442"/>
        <item x="812"/>
        <item x="386"/>
        <item x="1047"/>
        <item x="902"/>
        <item x="382"/>
        <item x="286"/>
        <item x="37"/>
        <item x="1496"/>
        <item x="1105"/>
        <item x="1321"/>
        <item x="1163"/>
        <item x="677"/>
        <item x="2"/>
        <item x="1374"/>
        <item x="1833"/>
        <item x="1311"/>
        <item x="80"/>
        <item x="1024"/>
        <item x="1640"/>
        <item x="1380"/>
        <item x="473"/>
        <item x="825"/>
        <item x="1174"/>
        <item x="1477"/>
        <item x="1263"/>
        <item x="1772"/>
        <item x="1048"/>
        <item x="1851"/>
        <item x="90"/>
        <item x="667"/>
        <item x="439"/>
        <item x="924"/>
        <item x="1125"/>
        <item x="41"/>
        <item x="4"/>
        <item x="207"/>
        <item x="1081"/>
        <item x="228"/>
        <item x="1745"/>
        <item x="489"/>
        <item x="803"/>
        <item x="1314"/>
        <item x="117"/>
        <item x="818"/>
        <item x="60"/>
        <item x="1351"/>
        <item x="1104"/>
        <item x="111"/>
        <item x="898"/>
        <item x="452"/>
        <item x="1824"/>
        <item x="208"/>
        <item x="1816"/>
        <item x="36"/>
        <item x="1467"/>
        <item x="1682"/>
        <item x="766"/>
        <item x="135"/>
        <item x="485"/>
        <item x="875"/>
        <item x="957"/>
        <item x="1759"/>
        <item x="1519"/>
        <item x="1290"/>
        <item x="901"/>
        <item x="714"/>
        <item x="668"/>
        <item x="894"/>
        <item x="819"/>
        <item x="1847"/>
        <item x="199"/>
        <item x="1748"/>
        <item x="1131"/>
        <item x="368"/>
        <item x="1924"/>
        <item x="1504"/>
        <item x="598"/>
        <item x="751"/>
        <item x="390"/>
        <item x="380"/>
        <item x="1532"/>
        <item x="229"/>
        <item x="1797"/>
        <item x="1667"/>
        <item x="1838"/>
        <item x="1422"/>
        <item x="1339"/>
        <item x="360"/>
        <item x="619"/>
        <item x="1273"/>
        <item x="1721"/>
        <item x="1373"/>
        <item x="361"/>
        <item x="978"/>
        <item x="1700"/>
        <item x="1895"/>
        <item x="318"/>
        <item x="303"/>
        <item x="1666"/>
        <item x="1784"/>
        <item x="1800"/>
        <item x="731"/>
        <item x="925"/>
        <item x="410"/>
        <item x="1649"/>
        <item x="422"/>
        <item x="1678"/>
        <item x="932"/>
        <item x="1196"/>
        <item x="830"/>
        <item x="750"/>
        <item x="1897"/>
        <item x="54"/>
        <item x="630"/>
        <item x="12"/>
        <item x="1366"/>
        <item x="1056"/>
        <item x="347"/>
        <item x="1860"/>
        <item x="1825"/>
        <item x="537"/>
        <item x="271"/>
        <item x="205"/>
        <item x="497"/>
        <item x="795"/>
        <item x="775"/>
        <item x="1281"/>
        <item x="529"/>
        <item x="331"/>
        <item x="1198"/>
        <item x="1099"/>
        <item x="663"/>
        <item x="140"/>
        <item x="139"/>
        <item x="1156"/>
        <item x="1372"/>
        <item x="1567"/>
        <item x="1523"/>
        <item x="413"/>
        <item x="1907"/>
        <item x="239"/>
        <item x="1018"/>
        <item x="1773"/>
        <item x="1623"/>
        <item x="847"/>
        <item x="1197"/>
        <item x="1533"/>
        <item x="1889"/>
        <item x="195"/>
        <item x="712"/>
        <item x="1310"/>
        <item x="520"/>
        <item x="746"/>
        <item x="1737"/>
        <item x="1877"/>
        <item x="13"/>
        <item x="1709"/>
        <item x="1001"/>
        <item x="725"/>
        <item x="1683"/>
        <item x="35"/>
        <item x="120"/>
        <item x="1100"/>
        <item x="190"/>
        <item x="1179"/>
        <item x="1113"/>
        <item x="715"/>
        <item x="726"/>
        <item x="25"/>
        <item x="607"/>
        <item x="1881"/>
        <item x="1253"/>
        <item x="16"/>
        <item x="329"/>
        <item x="1888"/>
        <item x="112"/>
        <item x="1227"/>
        <item x="724"/>
        <item x="1629"/>
        <item x="1890"/>
        <item x="789"/>
        <item x="675"/>
        <item x="564"/>
        <item x="600"/>
        <item x="999"/>
        <item x="1524"/>
        <item x="1006"/>
        <item x="1029"/>
        <item x="892"/>
        <item x="1489"/>
        <item x="1857"/>
        <item x="1020"/>
        <item x="1452"/>
        <item x="1447"/>
        <item x="1298"/>
        <item x="1476"/>
        <item x="332"/>
        <item x="1347"/>
        <item x="1464"/>
        <item x="1039"/>
        <item x="1299"/>
        <item x="250"/>
        <item x="1858"/>
        <item x="449"/>
        <item x="298"/>
        <item x="1376"/>
        <item x="516"/>
        <item x="243"/>
        <item x="293"/>
        <item x="1291"/>
        <item x="1769"/>
        <item x="1750"/>
        <item x="1075"/>
        <item x="1172"/>
        <item x="858"/>
        <item x="1546"/>
        <item x="890"/>
        <item x="415"/>
        <item x="1751"/>
        <item x="1194"/>
        <item x="3"/>
        <item x="768"/>
        <item x="1445"/>
        <item x="545"/>
        <item x="645"/>
        <item x="832"/>
        <item x="1221"/>
        <item x="333"/>
        <item x="994"/>
        <item x="1832"/>
        <item x="1868"/>
        <item x="1223"/>
        <item x="394"/>
        <item x="1573"/>
        <item x="525"/>
        <item x="1470"/>
        <item x="276"/>
        <item x="1240"/>
        <item x="1241"/>
        <item x="400"/>
        <item x="998"/>
        <item x="629"/>
        <item x="1670"/>
        <item x="459"/>
        <item x="1312"/>
        <item x="904"/>
        <item x="311"/>
        <item x="1697"/>
        <item x="1189"/>
        <item x="730"/>
        <item x="348"/>
        <item x="1563"/>
        <item x="1861"/>
        <item x="1246"/>
        <item x="0"/>
        <item x="971"/>
        <item x="1644"/>
        <item x="77"/>
        <item x="326"/>
        <item x="363"/>
        <item x="991"/>
        <item x="938"/>
        <item x="859"/>
        <item x="552"/>
        <item x="877"/>
        <item x="1459"/>
        <item x="865"/>
        <item x="543"/>
        <item x="567"/>
        <item x="1391"/>
        <item x="78"/>
        <item x="966"/>
        <item x="392"/>
        <item x="1910"/>
        <item x="1210"/>
        <item x="662"/>
        <item x="1483"/>
        <item x="906"/>
        <item x="1218"/>
        <item x="559"/>
        <item x="1054"/>
        <item x="1607"/>
        <item x="1604"/>
        <item x="1829"/>
        <item x="340"/>
        <item x="1079"/>
        <item x="510"/>
        <item x="1754"/>
        <item x="1060"/>
        <item x="869"/>
        <item x="1397"/>
        <item x="1779"/>
        <item x="1728"/>
        <item x="1469"/>
        <item x="1003"/>
        <item x="1037"/>
        <item x="650"/>
        <item x="1647"/>
        <item x="547"/>
        <item x="435"/>
        <item x="640"/>
        <item x="1540"/>
        <item x="1513"/>
        <item x="1034"/>
        <item x="1160"/>
        <item x="1869"/>
        <item x="633"/>
        <item x="428"/>
        <item x="1819"/>
        <item x="1402"/>
        <item x="369"/>
        <item x="1022"/>
        <item x="102"/>
        <item x="42"/>
        <item x="100"/>
        <item x="596"/>
        <item x="67"/>
        <item x="388"/>
        <item x="469"/>
        <item x="1500"/>
        <item x="137"/>
        <item x="527"/>
        <item x="1822"/>
        <item x="1400"/>
        <item x="1587"/>
        <item x="254"/>
        <item x="1482"/>
        <item x="1185"/>
        <item x="1322"/>
        <item x="508"/>
        <item x="1134"/>
        <item x="763"/>
        <item x="1192"/>
        <item x="1211"/>
        <item x="1126"/>
        <item x="150"/>
        <item x="838"/>
        <item x="1509"/>
        <item x="141"/>
        <item x="483"/>
        <item x="918"/>
        <item x="696"/>
        <item x="105"/>
        <item x="416"/>
        <item x="985"/>
        <item x="909"/>
        <item x="494"/>
        <item x="872"/>
        <item x="526"/>
        <item x="1403"/>
        <item x="1781"/>
        <item x="249"/>
        <item x="603"/>
        <item x="1768"/>
        <item x="188"/>
        <item x="454"/>
        <item x="1177"/>
        <item x="1718"/>
        <item x="1133"/>
        <item x="521"/>
        <item x="1078"/>
        <item x="1803"/>
        <item x="561"/>
        <item x="1165"/>
        <item x="1462"/>
        <item x="1168"/>
        <item x="1232"/>
        <item x="1765"/>
        <item x="167"/>
        <item x="1488"/>
        <item x="1846"/>
        <item x="387"/>
        <item x="215"/>
        <item x="691"/>
        <item x="44"/>
        <item x="1653"/>
        <item x="1070"/>
        <item x="292"/>
        <item x="1798"/>
        <item x="1637"/>
        <item x="1361"/>
        <item x="1731"/>
        <item x="1791"/>
        <item x="284"/>
        <item x="1465"/>
        <item x="582"/>
        <item x="412"/>
        <item x="1892"/>
        <item x="132"/>
        <item x="1066"/>
        <item x="1920"/>
        <item x="1149"/>
        <item x="192"/>
        <item x="1639"/>
        <item x="1479"/>
        <item x="658"/>
        <item x="165"/>
        <item x="1251"/>
        <item x="1570"/>
        <item x="1512"/>
        <item x="593"/>
        <item x="153"/>
        <item x="958"/>
        <item x="749"/>
        <item x="1033"/>
        <item x="1089"/>
        <item x="1049"/>
        <item x="1065"/>
        <item x="22"/>
        <item x="679"/>
        <item x="1774"/>
        <item x="1317"/>
        <item x="1415"/>
        <item x="505"/>
        <item x="683"/>
        <item x="845"/>
        <item x="627"/>
        <item x="1471"/>
        <item x="255"/>
        <item x="1410"/>
        <item x="170"/>
        <item x="586"/>
        <item x="1817"/>
        <item x="1438"/>
        <item x="71"/>
        <item x="1295"/>
        <item x="1261"/>
        <item x="1742"/>
        <item x="1309"/>
        <item x="1169"/>
        <item x="788"/>
        <item x="533"/>
        <item x="273"/>
        <item x="151"/>
        <item x="1308"/>
        <item x="1790"/>
        <item x="1451"/>
        <item x="57"/>
        <item x="370"/>
        <item x="1354"/>
        <item x="1793"/>
        <item x="122"/>
        <item x="335"/>
        <item x="928"/>
        <item x="502"/>
        <item x="1129"/>
        <item x="351"/>
        <item x="121"/>
        <item x="1514"/>
        <item x="1743"/>
        <item x="182"/>
        <item x="1140"/>
        <item x="959"/>
        <item x="1538"/>
        <item x="536"/>
        <item x="1044"/>
        <item x="219"/>
        <item x="1713"/>
        <item x="562"/>
        <item x="1569"/>
        <item x="864"/>
        <item x="138"/>
        <item x="1490"/>
        <item x="653"/>
        <item x="509"/>
        <item x="328"/>
        <item x="84"/>
        <item x="1893"/>
        <item x="1242"/>
        <item x="272"/>
        <item x="43"/>
        <item x="1571"/>
        <item x="1528"/>
        <item x="1520"/>
        <item x="837"/>
        <item x="1203"/>
        <item x="884"/>
        <item x="162"/>
        <item x="704"/>
        <item x="905"/>
        <item x="231"/>
        <item x="1871"/>
        <item x="500"/>
        <item x="1389"/>
        <item x="1195"/>
        <item x="163"/>
        <item x="1154"/>
        <item x="1207"/>
        <item x="189"/>
        <item x="1662"/>
        <item x="1710"/>
        <item x="1884"/>
        <item x="20"/>
        <item x="313"/>
        <item x="1696"/>
        <item x="1098"/>
        <item x="538"/>
        <item x="1823"/>
        <item x="1558"/>
        <item x="1732"/>
        <item x="38"/>
        <item x="1142"/>
        <item x="61"/>
        <item x="423"/>
        <item x="230"/>
        <item x="839"/>
        <item x="1249"/>
        <item x="1431"/>
        <item x="385"/>
        <item x="129"/>
        <item x="755"/>
        <item x="1903"/>
        <item x="915"/>
        <item x="1262"/>
        <item x="1716"/>
        <item x="827"/>
        <item x="1870"/>
        <item x="58"/>
        <item x="1449"/>
        <item x="1755"/>
        <item x="1554"/>
        <item x="1738"/>
        <item x="555"/>
        <item x="1704"/>
        <item x="1383"/>
        <item x="1394"/>
        <item x="1266"/>
        <item x="315"/>
        <item x="912"/>
        <item x="583"/>
        <item x="1102"/>
        <item x="1375"/>
        <item x="445"/>
        <item x="681"/>
        <item x="625"/>
        <item x="648"/>
        <item x="466"/>
        <item x="588"/>
        <item x="1656"/>
        <item x="604"/>
        <item x="781"/>
        <item x="295"/>
        <item x="1287"/>
        <item x="1019"/>
        <item x="939"/>
        <item x="770"/>
        <item x="48"/>
        <item x="719"/>
        <item x="1280"/>
        <item x="1657"/>
        <item x="844"/>
        <item x="1147"/>
        <item x="148"/>
        <item x="1446"/>
        <item x="499"/>
        <item x="1841"/>
        <item x="1327"/>
        <item x="1430"/>
        <item x="967"/>
        <item x="27"/>
        <item x="817"/>
        <item x="1393"/>
        <item x="599"/>
        <item x="99"/>
        <item x="197"/>
        <item x="779"/>
        <item x="65"/>
        <item x="741"/>
        <item x="176"/>
        <item x="1808"/>
        <item x="923"/>
        <item x="1676"/>
        <item x="1141"/>
        <item x="251"/>
        <item x="458"/>
        <item x="345"/>
        <item x="1040"/>
        <item x="1527"/>
        <item x="106"/>
        <item x="379"/>
        <item x="863"/>
        <item x="1883"/>
        <item x="1204"/>
        <item x="1155"/>
        <item x="919"/>
        <item x="198"/>
        <item x="733"/>
        <item x="1876"/>
        <item x="245"/>
        <item x="275"/>
        <item x="281"/>
        <item x="1109"/>
        <item x="891"/>
        <item x="1786"/>
        <item x="11"/>
        <item x="173"/>
        <item x="1654"/>
        <item x="1840"/>
        <item x="1659"/>
        <item x="1663"/>
        <item x="948"/>
        <item x="119"/>
        <item x="1027"/>
        <item x="672"/>
        <item x="1046"/>
        <item x="961"/>
        <item x="1304"/>
        <item x="302"/>
        <item x="1620"/>
        <item x="110"/>
        <item x="955"/>
        <item x="1045"/>
        <item x="910"/>
        <item x="1384"/>
        <item x="1137"/>
        <item x="1535"/>
        <item x="682"/>
        <item x="720"/>
        <item x="1229"/>
        <item x="1395"/>
        <item x="209"/>
        <item x="1916"/>
        <item x="1712"/>
        <item x="1080"/>
        <item x="1547"/>
        <item x="223"/>
        <item x="1615"/>
        <item x="421"/>
        <item x="1576"/>
        <item x="1230"/>
        <item x="1749"/>
        <item x="1627"/>
        <item x="553"/>
        <item x="1359"/>
        <item x="1606"/>
        <item x="1349"/>
        <item x="1672"/>
        <item x="772"/>
        <item x="1510"/>
        <item x="1152"/>
        <item x="1069"/>
        <item x="1862"/>
        <item x="1616"/>
        <item x="258"/>
        <item x="431"/>
        <item x="523"/>
        <item x="1350"/>
        <item x="787"/>
        <item x="378"/>
        <item x="504"/>
        <item x="911"/>
        <item x="1590"/>
        <item x="87"/>
        <item x="550"/>
        <item x="1247"/>
        <item x="1761"/>
        <item x="1864"/>
        <item x="705"/>
        <item x="238"/>
        <item x="1271"/>
        <item x="297"/>
        <item x="921"/>
        <item x="1439"/>
        <item x="806"/>
        <item x="1785"/>
        <item x="1753"/>
        <item x="1921"/>
        <item x="419"/>
        <item x="1245"/>
        <item x="1057"/>
        <item x="1530"/>
        <item x="765"/>
        <item x="1320"/>
        <item x="816"/>
        <item x="242"/>
        <item x="727"/>
        <item x="773"/>
        <item x="1787"/>
        <item x="854"/>
        <item x="447"/>
        <item x="113"/>
        <item x="462"/>
        <item x="1522"/>
        <item x="657"/>
        <item x="218"/>
        <item x="316"/>
        <item x="1358"/>
        <item x="728"/>
        <item x="1434"/>
        <item x="1474"/>
        <item x="676"/>
        <item x="530"/>
        <item x="843"/>
        <item x="937"/>
        <item x="956"/>
        <item x="962"/>
        <item x="1541"/>
        <item x="1243"/>
        <item x="1873"/>
        <item x="1324"/>
        <item x="862"/>
        <item x="1875"/>
        <item x="1092"/>
        <item x="973"/>
        <item x="1624"/>
        <item x="443"/>
        <item x="710"/>
        <item x="1882"/>
        <item x="587"/>
        <item x="626"/>
        <item x="1279"/>
        <item x="481"/>
        <item x="86"/>
        <item x="855"/>
        <item x="1234"/>
        <item x="1313"/>
        <item x="68"/>
        <item x="883"/>
        <item x="353"/>
        <item x="21"/>
        <item x="83"/>
        <item x="463"/>
        <item x="417"/>
        <item x="791"/>
        <item x="1454"/>
        <item x="1120"/>
        <item x="1050"/>
        <item x="815"/>
        <item x="404"/>
        <item x="606"/>
        <item x="1908"/>
        <item x="1642"/>
        <item x="372"/>
        <item x="1252"/>
        <item x="572"/>
        <item x="495"/>
        <item x="814"/>
        <item x="685"/>
        <item x="235"/>
        <item x="1621"/>
        <item x="434"/>
        <item x="1597"/>
        <item x="426"/>
        <item x="1025"/>
        <item x="1332"/>
        <item x="1498"/>
        <item x="174"/>
        <item x="1077"/>
        <item x="1844"/>
        <item x="792"/>
        <item x="1811"/>
        <item x="320"/>
        <item x="1228"/>
        <item x="1775"/>
        <item x="1635"/>
        <item x="1086"/>
        <item x="438"/>
        <item x="1297"/>
        <item x="146"/>
        <item x="807"/>
        <item x="1586"/>
        <item x="1472"/>
        <item x="542"/>
        <item x="1127"/>
        <item x="1854"/>
        <item x="689"/>
        <item x="761"/>
        <item x="1601"/>
        <item x="1591"/>
        <item x="1382"/>
        <item x="1701"/>
        <item x="1068"/>
        <item x="312"/>
        <item x="402"/>
        <item x="1183"/>
        <item x="1804"/>
        <item x="160"/>
        <item x="1723"/>
        <item x="861"/>
        <item x="14"/>
        <item x="612"/>
        <item x="732"/>
        <item x="1518"/>
        <item x="1592"/>
        <item x="900"/>
        <item x="269"/>
        <item x="1517"/>
        <item x="1159"/>
        <item x="212"/>
        <item x="259"/>
        <item x="403"/>
        <item x="568"/>
        <item x="1588"/>
        <item x="47"/>
        <item x="1762"/>
        <item x="1225"/>
        <item x="1239"/>
        <item x="321"/>
        <item x="515"/>
        <item x="880"/>
        <item x="654"/>
        <item x="180"/>
        <item x="1632"/>
        <item x="1176"/>
        <item x="8"/>
        <item x="1652"/>
        <item x="1082"/>
        <item x="805"/>
        <item x="610"/>
        <item x="1814"/>
        <item x="1017"/>
        <item x="745"/>
        <item x="1146"/>
        <item t="default"/>
      </items>
    </pivotField>
  </pivotFields>
  <rowFields count="6">
    <field x="1"/>
    <field x="2"/>
    <field x="3"/>
    <field x="4"/>
    <field x="5"/>
    <field x="6"/>
  </rowFields>
  <rowItems count="23">
    <i>
      <x v="186"/>
    </i>
    <i r="1">
      <x/>
    </i>
    <i r="2">
      <x v="172"/>
    </i>
    <i r="3">
      <x v="1130"/>
    </i>
    <i r="4">
      <x v="88"/>
    </i>
    <i r="5">
      <x v="388"/>
    </i>
    <i r="2">
      <x v="289"/>
    </i>
    <i r="3">
      <x v="139"/>
    </i>
    <i r="4">
      <x v="12"/>
    </i>
    <i r="5">
      <x v="646"/>
    </i>
    <i r="2">
      <x v="412"/>
    </i>
    <i r="3">
      <x v="1257"/>
    </i>
    <i r="4">
      <x v="221"/>
    </i>
    <i r="5">
      <x v="965"/>
    </i>
    <i r="2">
      <x v="614"/>
    </i>
    <i r="3">
      <x v="520"/>
    </i>
    <i r="4">
      <x v="166"/>
    </i>
    <i r="5">
      <x v="1432"/>
    </i>
    <i r="2">
      <x v="814"/>
    </i>
    <i r="3">
      <x v="468"/>
    </i>
    <i r="4">
      <x v="37"/>
    </i>
    <i r="5">
      <x v="1858"/>
    </i>
    <i t="grand">
      <x/>
    </i>
  </rowItems>
  <colItems count="1">
    <i/>
  </colItems>
  <pageFields count="1">
    <pageField fld="0" item="42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273EC4-A6CD-410F-98D3-19AE92FA5E26}" name="PivotTable15" cacheId="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A72" firstHeaderRow="1" firstDataRow="1" firstDataCol="1" rowPageCount="1" colPageCount="1"/>
  <pivotFields count="7">
    <pivotField axis="axisPage" showAll="0">
      <items count="5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t="default"/>
      </items>
    </pivotField>
    <pivotField axis="axisRow" showAll="0">
      <items count="538">
        <item x="348"/>
        <item x="0"/>
        <item x="30"/>
        <item x="273"/>
        <item x="134"/>
        <item x="446"/>
        <item x="419"/>
        <item x="292"/>
        <item x="364"/>
        <item x="447"/>
        <item x="231"/>
        <item x="448"/>
        <item x="287"/>
        <item x="178"/>
        <item x="368"/>
        <item x="525"/>
        <item x="493"/>
        <item x="179"/>
        <item x="201"/>
        <item x="31"/>
        <item x="534"/>
        <item x="104"/>
        <item x="369"/>
        <item x="83"/>
        <item x="391"/>
        <item x="32"/>
        <item x="242"/>
        <item x="496"/>
        <item x="384"/>
        <item x="13"/>
        <item x="105"/>
        <item x="349"/>
        <item x="135"/>
        <item x="435"/>
        <item x="392"/>
        <item x="93"/>
        <item x="100"/>
        <item x="84"/>
        <item x="393"/>
        <item x="302"/>
        <item x="24"/>
        <item x="159"/>
        <item x="320"/>
        <item x="399"/>
        <item x="180"/>
        <item x="385"/>
        <item x="1"/>
        <item x="370"/>
        <item x="371"/>
        <item x="33"/>
        <item x="106"/>
        <item x="181"/>
        <item x="350"/>
        <item x="160"/>
        <item x="436"/>
        <item x="449"/>
        <item x="274"/>
        <item x="275"/>
        <item x="34"/>
        <item x="35"/>
        <item x="107"/>
        <item x="509"/>
        <item x="521"/>
        <item x="85"/>
        <item x="36"/>
        <item x="37"/>
        <item x="221"/>
        <item x="372"/>
        <item x="2"/>
        <item x="101"/>
        <item x="182"/>
        <item x="136"/>
        <item x="450"/>
        <item x="209"/>
        <item x="400"/>
        <item x="451"/>
        <item x="151"/>
        <item x="401"/>
        <item x="210"/>
        <item x="161"/>
        <item x="108"/>
        <item x="452"/>
        <item x="394"/>
        <item x="109"/>
        <item x="38"/>
        <item x="14"/>
        <item x="232"/>
        <item x="321"/>
        <item x="276"/>
        <item x="497"/>
        <item x="453"/>
        <item x="423"/>
        <item x="137"/>
        <item x="437"/>
        <item x="386"/>
        <item x="138"/>
        <item x="217"/>
        <item x="202"/>
        <item x="498"/>
        <item x="102"/>
        <item x="454"/>
        <item x="39"/>
        <item x="293"/>
        <item x="40"/>
        <item x="25"/>
        <item x="94"/>
        <item x="257"/>
        <item x="365"/>
        <item x="15"/>
        <item x="155"/>
        <item x="26"/>
        <item x="455"/>
        <item x="456"/>
        <item x="86"/>
        <item x="457"/>
        <item x="458"/>
        <item x="487"/>
        <item x="283"/>
        <item x="195"/>
        <item x="373"/>
        <item x="162"/>
        <item x="351"/>
        <item x="459"/>
        <item x="402"/>
        <item x="87"/>
        <item x="95"/>
        <item x="510"/>
        <item x="403"/>
        <item x="41"/>
        <item x="438"/>
        <item x="322"/>
        <item x="110"/>
        <item x="243"/>
        <item x="460"/>
        <item x="111"/>
        <item x="42"/>
        <item x="163"/>
        <item x="424"/>
        <item x="112"/>
        <item x="164"/>
        <item x="352"/>
        <item x="461"/>
        <item x="258"/>
        <item x="189"/>
        <item x="462"/>
        <item x="43"/>
        <item x="323"/>
        <item x="196"/>
        <item x="404"/>
        <item x="267"/>
        <item x="463"/>
        <item x="190"/>
        <item x="139"/>
        <item x="405"/>
        <item x="259"/>
        <item x="260"/>
        <item x="288"/>
        <item x="526"/>
        <item x="406"/>
        <item x="439"/>
        <item x="464"/>
        <item x="289"/>
        <item x="165"/>
        <item x="353"/>
        <item x="354"/>
        <item x="113"/>
        <item x="114"/>
        <item x="115"/>
        <item x="425"/>
        <item x="156"/>
        <item x="116"/>
        <item x="16"/>
        <item x="44"/>
        <item x="324"/>
        <item x="166"/>
        <item x="45"/>
        <item x="46"/>
        <item x="465"/>
        <item x="325"/>
        <item x="117"/>
        <item x="511"/>
        <item x="218"/>
        <item x="326"/>
        <item x="47"/>
        <item x="466"/>
        <item x="467"/>
        <item x="418"/>
        <item x="499"/>
        <item x="468"/>
        <item x="17"/>
        <item x="303"/>
        <item x="426"/>
        <item x="469"/>
        <item x="191"/>
        <item x="211"/>
        <item x="277"/>
        <item x="470"/>
        <item x="440"/>
        <item x="140"/>
        <item x="500"/>
        <item x="18"/>
        <item x="527"/>
        <item x="268"/>
        <item x="203"/>
        <item x="535"/>
        <item x="441"/>
        <item x="48"/>
        <item x="222"/>
        <item x="442"/>
        <item x="298"/>
        <item x="278"/>
        <item x="96"/>
        <item x="315"/>
        <item x="387"/>
        <item x="88"/>
        <item x="212"/>
        <item x="27"/>
        <item x="97"/>
        <item x="192"/>
        <item x="152"/>
        <item x="366"/>
        <item x="294"/>
        <item x="183"/>
        <item x="407"/>
        <item x="223"/>
        <item x="395"/>
        <item x="355"/>
        <item x="49"/>
        <item x="244"/>
        <item x="471"/>
        <item x="269"/>
        <item x="50"/>
        <item x="224"/>
        <item x="472"/>
        <item x="356"/>
        <item x="167"/>
        <item x="473"/>
        <item x="51"/>
        <item x="245"/>
        <item x="512"/>
        <item x="327"/>
        <item x="432"/>
        <item x="141"/>
        <item x="213"/>
        <item x="528"/>
        <item x="374"/>
        <item x="375"/>
        <item x="408"/>
        <item x="501"/>
        <item x="52"/>
        <item x="376"/>
        <item x="304"/>
        <item x="233"/>
        <item x="19"/>
        <item x="409"/>
        <item x="168"/>
        <item x="270"/>
        <item x="214"/>
        <item x="53"/>
        <item x="502"/>
        <item x="246"/>
        <item x="54"/>
        <item x="513"/>
        <item x="305"/>
        <item x="55"/>
        <item x="219"/>
        <item x="261"/>
        <item x="169"/>
        <item x="299"/>
        <item x="443"/>
        <item x="170"/>
        <item x="328"/>
        <item x="56"/>
        <item x="89"/>
        <item x="377"/>
        <item x="329"/>
        <item x="388"/>
        <item x="514"/>
        <item x="98"/>
        <item x="378"/>
        <item x="197"/>
        <item x="330"/>
        <item x="57"/>
        <item x="118"/>
        <item x="488"/>
        <item x="410"/>
        <item x="295"/>
        <item x="316"/>
        <item x="20"/>
        <item x="215"/>
        <item x="58"/>
        <item x="59"/>
        <item x="60"/>
        <item x="142"/>
        <item x="389"/>
        <item x="279"/>
        <item x="317"/>
        <item x="536"/>
        <item x="119"/>
        <item x="474"/>
        <item x="234"/>
        <item x="427"/>
        <item x="420"/>
        <item x="331"/>
        <item x="489"/>
        <item x="522"/>
        <item x="198"/>
        <item x="357"/>
        <item x="235"/>
        <item x="199"/>
        <item x="204"/>
        <item x="120"/>
        <item x="61"/>
        <item x="143"/>
        <item x="475"/>
        <item x="247"/>
        <item x="503"/>
        <item x="62"/>
        <item x="262"/>
        <item x="205"/>
        <item x="144"/>
        <item x="206"/>
        <item x="236"/>
        <item x="358"/>
        <item x="515"/>
        <item x="332"/>
        <item x="306"/>
        <item x="307"/>
        <item x="333"/>
        <item x="396"/>
        <item x="411"/>
        <item x="225"/>
        <item x="523"/>
        <item x="171"/>
        <item x="379"/>
        <item x="193"/>
        <item x="121"/>
        <item x="334"/>
        <item x="248"/>
        <item x="524"/>
        <item x="3"/>
        <item x="490"/>
        <item x="529"/>
        <item x="200"/>
        <item x="476"/>
        <item x="335"/>
        <item x="122"/>
        <item x="237"/>
        <item x="150"/>
        <item x="184"/>
        <item x="63"/>
        <item x="390"/>
        <item x="9"/>
        <item x="99"/>
        <item x="359"/>
        <item x="516"/>
        <item x="336"/>
        <item x="64"/>
        <item x="238"/>
        <item x="90"/>
        <item x="477"/>
        <item x="517"/>
        <item x="360"/>
        <item x="308"/>
        <item x="428"/>
        <item x="103"/>
        <item x="194"/>
        <item x="65"/>
        <item x="337"/>
        <item x="444"/>
        <item x="263"/>
        <item x="145"/>
        <item x="491"/>
        <item x="66"/>
        <item x="309"/>
        <item x="4"/>
        <item x="67"/>
        <item x="300"/>
        <item x="310"/>
        <item x="207"/>
        <item x="68"/>
        <item x="10"/>
        <item x="185"/>
        <item x="412"/>
        <item x="249"/>
        <item x="69"/>
        <item x="91"/>
        <item x="478"/>
        <item x="264"/>
        <item x="220"/>
        <item x="486"/>
        <item x="530"/>
        <item x="70"/>
        <item x="123"/>
        <item x="239"/>
        <item x="172"/>
        <item x="12"/>
        <item x="173"/>
        <item x="226"/>
        <item x="421"/>
        <item x="413"/>
        <item x="290"/>
        <item x="157"/>
        <item x="208"/>
        <item x="5"/>
        <item x="492"/>
        <item x="445"/>
        <item x="296"/>
        <item x="284"/>
        <item x="361"/>
        <item x="433"/>
        <item x="362"/>
        <item x="479"/>
        <item x="124"/>
        <item x="71"/>
        <item x="227"/>
        <item x="125"/>
        <item x="338"/>
        <item x="367"/>
        <item x="126"/>
        <item x="397"/>
        <item x="72"/>
        <item x="494"/>
        <item x="228"/>
        <item x="216"/>
        <item x="414"/>
        <item x="174"/>
        <item x="153"/>
        <item x="73"/>
        <item x="280"/>
        <item x="175"/>
        <item x="250"/>
        <item x="518"/>
        <item x="339"/>
        <item x="21"/>
        <item x="146"/>
        <item x="504"/>
        <item x="147"/>
        <item x="127"/>
        <item x="429"/>
        <item x="480"/>
        <item x="481"/>
        <item x="6"/>
        <item x="301"/>
        <item x="74"/>
        <item x="311"/>
        <item x="158"/>
        <item x="22"/>
        <item x="251"/>
        <item x="519"/>
        <item x="291"/>
        <item x="312"/>
        <item x="281"/>
        <item x="265"/>
        <item x="415"/>
        <item x="176"/>
        <item x="128"/>
        <item x="505"/>
        <item x="186"/>
        <item x="252"/>
        <item x="318"/>
        <item x="23"/>
        <item x="266"/>
        <item x="75"/>
        <item x="340"/>
        <item x="531"/>
        <item x="129"/>
        <item x="253"/>
        <item x="520"/>
        <item x="7"/>
        <item x="11"/>
        <item x="341"/>
        <item x="76"/>
        <item x="380"/>
        <item x="77"/>
        <item x="342"/>
        <item x="285"/>
        <item x="254"/>
        <item x="271"/>
        <item x="416"/>
        <item x="78"/>
        <item x="434"/>
        <item x="532"/>
        <item x="363"/>
        <item x="430"/>
        <item x="343"/>
        <item x="297"/>
        <item x="255"/>
        <item x="154"/>
        <item x="344"/>
        <item x="79"/>
        <item x="345"/>
        <item x="240"/>
        <item x="229"/>
        <item x="8"/>
        <item x="381"/>
        <item x="177"/>
        <item x="80"/>
        <item x="313"/>
        <item x="482"/>
        <item x="230"/>
        <item x="533"/>
        <item x="382"/>
        <item x="81"/>
        <item x="319"/>
        <item x="483"/>
        <item x="346"/>
        <item x="282"/>
        <item x="256"/>
        <item x="130"/>
        <item x="506"/>
        <item x="148"/>
        <item x="241"/>
        <item x="131"/>
        <item x="82"/>
        <item x="314"/>
        <item x="484"/>
        <item x="132"/>
        <item x="495"/>
        <item x="383"/>
        <item x="28"/>
        <item x="507"/>
        <item x="422"/>
        <item x="272"/>
        <item x="417"/>
        <item x="347"/>
        <item x="149"/>
        <item x="485"/>
        <item x="133"/>
        <item x="431"/>
        <item x="508"/>
        <item x="29"/>
        <item x="398"/>
        <item x="187"/>
        <item x="188"/>
        <item x="286"/>
        <item x="92"/>
        <item t="default"/>
      </items>
    </pivotField>
    <pivotField axis="axisRow" showAll="0">
      <items count="56">
        <item x="8"/>
        <item x="2"/>
        <item x="20"/>
        <item x="39"/>
        <item x="31"/>
        <item x="21"/>
        <item x="47"/>
        <item x="35"/>
        <item x="22"/>
        <item x="29"/>
        <item x="34"/>
        <item x="38"/>
        <item x="3"/>
        <item x="53"/>
        <item x="19"/>
        <item x="50"/>
        <item x="37"/>
        <item x="15"/>
        <item x="42"/>
        <item x="13"/>
        <item x="23"/>
        <item x="17"/>
        <item x="16"/>
        <item x="5"/>
        <item x="44"/>
        <item x="36"/>
        <item x="45"/>
        <item x="11"/>
        <item x="25"/>
        <item x="49"/>
        <item x="33"/>
        <item x="28"/>
        <item x="43"/>
        <item x="48"/>
        <item x="0"/>
        <item x="30"/>
        <item x="14"/>
        <item x="24"/>
        <item x="52"/>
        <item x="12"/>
        <item x="46"/>
        <item x="18"/>
        <item x="41"/>
        <item x="26"/>
        <item x="32"/>
        <item x="7"/>
        <item x="40"/>
        <item x="27"/>
        <item x="51"/>
        <item x="4"/>
        <item x="6"/>
        <item x="10"/>
        <item x="9"/>
        <item x="1"/>
        <item x="54"/>
        <item t="default"/>
      </items>
    </pivotField>
    <pivotField axis="axisRow" showAll="0">
      <items count="847">
        <item x="664"/>
        <item x="758"/>
        <item x="85"/>
        <item x="343"/>
        <item x="392"/>
        <item x="567"/>
        <item x="549"/>
        <item x="665"/>
        <item x="159"/>
        <item x="205"/>
        <item x="201"/>
        <item x="618"/>
        <item x="679"/>
        <item x="221"/>
        <item x="766"/>
        <item x="114"/>
        <item x="192"/>
        <item x="828"/>
        <item x="102"/>
        <item x="132"/>
        <item x="355"/>
        <item x="544"/>
        <item x="168"/>
        <item x="507"/>
        <item x="637"/>
        <item x="587"/>
        <item x="144"/>
        <item x="195"/>
        <item x="397"/>
        <item x="204"/>
        <item x="294"/>
        <item x="543"/>
        <item x="179"/>
        <item x="513"/>
        <item x="361"/>
        <item x="76"/>
        <item x="592"/>
        <item x="709"/>
        <item x="476"/>
        <item x="718"/>
        <item x="542"/>
        <item x="200"/>
        <item x="696"/>
        <item x="603"/>
        <item x="706"/>
        <item x="608"/>
        <item x="46"/>
        <item x="443"/>
        <item x="836"/>
        <item x="506"/>
        <item x="503"/>
        <item x="810"/>
        <item x="57"/>
        <item x="578"/>
        <item x="437"/>
        <item x="827"/>
        <item x="129"/>
        <item x="624"/>
        <item x="140"/>
        <item x="621"/>
        <item x="643"/>
        <item x="32"/>
        <item x="793"/>
        <item x="288"/>
        <item x="524"/>
        <item x="560"/>
        <item x="360"/>
        <item x="523"/>
        <item x="772"/>
        <item x="47"/>
        <item x="262"/>
        <item x="811"/>
        <item x="63"/>
        <item x="33"/>
        <item x="514"/>
        <item x="214"/>
        <item x="728"/>
        <item x="376"/>
        <item x="264"/>
        <item x="699"/>
        <item x="247"/>
        <item x="531"/>
        <item x="146"/>
        <item x="823"/>
        <item x="282"/>
        <item x="619"/>
        <item x="843"/>
        <item x="451"/>
        <item x="39"/>
        <item x="756"/>
        <item x="604"/>
        <item x="258"/>
        <item x="383"/>
        <item x="199"/>
        <item x="574"/>
        <item x="534"/>
        <item x="90"/>
        <item x="297"/>
        <item x="45"/>
        <item x="576"/>
        <item x="143"/>
        <item x="242"/>
        <item x="687"/>
        <item x="502"/>
        <item x="128"/>
        <item x="460"/>
        <item x="370"/>
        <item x="232"/>
        <item x="830"/>
        <item x="249"/>
        <item x="367"/>
        <item x="806"/>
        <item x="95"/>
        <item x="224"/>
        <item x="436"/>
        <item x="474"/>
        <item x="791"/>
        <item x="27"/>
        <item x="457"/>
        <item x="153"/>
        <item x="642"/>
        <item x="67"/>
        <item x="440"/>
        <item x="180"/>
        <item x="9"/>
        <item x="579"/>
        <item x="230"/>
        <item x="650"/>
        <item x="695"/>
        <item x="491"/>
        <item x="656"/>
        <item x="539"/>
        <item x="421"/>
        <item x="654"/>
        <item x="566"/>
        <item x="763"/>
        <item x="518"/>
        <item x="296"/>
        <item x="394"/>
        <item x="690"/>
        <item x="622"/>
        <item x="265"/>
        <item x="510"/>
        <item x="59"/>
        <item x="422"/>
        <item x="703"/>
        <item x="61"/>
        <item x="727"/>
        <item x="323"/>
        <item x="48"/>
        <item x="541"/>
        <item x="655"/>
        <item x="417"/>
        <item x="311"/>
        <item x="762"/>
        <item x="290"/>
        <item x="69"/>
        <item x="22"/>
        <item x="386"/>
        <item x="412"/>
        <item x="591"/>
        <item x="277"/>
        <item x="552"/>
        <item x="391"/>
        <item x="453"/>
        <item x="1"/>
        <item x="779"/>
        <item x="173"/>
        <item x="50"/>
        <item x="126"/>
        <item x="364"/>
        <item x="16"/>
        <item x="731"/>
        <item x="730"/>
        <item x="468"/>
        <item x="784"/>
        <item x="314"/>
        <item x="602"/>
        <item x="732"/>
        <item x="5"/>
        <item x="379"/>
        <item x="719"/>
        <item x="252"/>
        <item x="211"/>
        <item x="241"/>
        <item x="7"/>
        <item x="535"/>
        <item x="267"/>
        <item x="812"/>
        <item x="317"/>
        <item x="569"/>
        <item x="213"/>
        <item x="369"/>
        <item x="51"/>
        <item x="328"/>
        <item x="697"/>
        <item x="573"/>
        <item x="494"/>
        <item x="248"/>
        <item x="599"/>
        <item x="6"/>
        <item x="171"/>
        <item x="614"/>
        <item x="210"/>
        <item x="722"/>
        <item x="585"/>
        <item x="780"/>
        <item x="740"/>
        <item x="676"/>
        <item x="565"/>
        <item x="233"/>
        <item x="678"/>
        <item x="44"/>
        <item x="801"/>
        <item x="344"/>
        <item x="411"/>
        <item x="135"/>
        <item x="471"/>
        <item x="545"/>
        <item x="625"/>
        <item x="553"/>
        <item x="781"/>
        <item x="649"/>
        <item x="500"/>
        <item x="745"/>
        <item x="715"/>
        <item x="339"/>
        <item x="540"/>
        <item x="617"/>
        <item x="115"/>
        <item x="796"/>
        <item x="742"/>
        <item x="112"/>
        <item x="377"/>
        <item x="330"/>
        <item x="295"/>
        <item x="349"/>
        <item x="681"/>
        <item x="557"/>
        <item x="226"/>
        <item x="804"/>
        <item x="81"/>
        <item x="661"/>
        <item x="448"/>
        <item x="761"/>
        <item x="481"/>
        <item x="86"/>
        <item x="406"/>
        <item x="554"/>
        <item x="680"/>
        <item x="767"/>
        <item x="403"/>
        <item x="347"/>
        <item x="382"/>
        <item x="532"/>
        <item x="320"/>
        <item x="633"/>
        <item x="96"/>
        <item x="156"/>
        <item x="23"/>
        <item x="555"/>
        <item x="117"/>
        <item x="304"/>
        <item x="720"/>
        <item x="429"/>
        <item x="272"/>
        <item x="564"/>
        <item x="225"/>
        <item x="118"/>
        <item x="104"/>
        <item x="38"/>
        <item x="389"/>
        <item x="231"/>
        <item x="751"/>
        <item x="73"/>
        <item x="346"/>
        <item x="470"/>
        <item x="644"/>
        <item x="401"/>
        <item x="167"/>
        <item x="270"/>
        <item x="632"/>
        <item x="175"/>
        <item x="501"/>
        <item x="743"/>
        <item x="705"/>
        <item x="666"/>
        <item x="21"/>
        <item x="79"/>
        <item x="154"/>
        <item x="157"/>
        <item x="29"/>
        <item x="158"/>
        <item x="316"/>
        <item x="711"/>
        <item x="660"/>
        <item x="628"/>
        <item x="698"/>
        <item x="493"/>
        <item x="292"/>
        <item x="694"/>
        <item x="521"/>
        <item x="236"/>
        <item x="568"/>
        <item x="586"/>
        <item x="638"/>
        <item x="400"/>
        <item x="844"/>
        <item x="49"/>
        <item x="537"/>
        <item x="601"/>
        <item x="682"/>
        <item x="785"/>
        <item x="17"/>
        <item x="819"/>
        <item x="166"/>
        <item x="653"/>
        <item x="606"/>
        <item x="10"/>
        <item x="822"/>
        <item x="340"/>
        <item x="487"/>
        <item x="807"/>
        <item x="519"/>
        <item x="674"/>
        <item x="563"/>
        <item x="18"/>
        <item x="266"/>
        <item x="326"/>
        <item x="442"/>
        <item x="684"/>
        <item x="668"/>
        <item x="134"/>
        <item x="352"/>
        <item x="475"/>
        <item x="331"/>
        <item x="413"/>
        <item x="635"/>
        <item x="710"/>
        <item x="193"/>
        <item x="109"/>
        <item x="88"/>
        <item x="138"/>
        <item x="136"/>
        <item x="757"/>
        <item x="438"/>
        <item x="611"/>
        <item x="517"/>
        <item x="450"/>
        <item x="162"/>
        <item x="281"/>
        <item x="788"/>
        <item x="84"/>
        <item x="306"/>
        <item x="335"/>
        <item x="20"/>
        <item x="444"/>
        <item x="588"/>
        <item x="685"/>
        <item x="776"/>
        <item x="337"/>
        <item x="789"/>
        <item x="371"/>
        <item x="238"/>
        <item x="691"/>
        <item x="659"/>
        <item x="322"/>
        <item x="170"/>
        <item x="147"/>
        <item x="842"/>
        <item x="110"/>
        <item x="558"/>
        <item x="183"/>
        <item x="488"/>
        <item x="28"/>
        <item x="91"/>
        <item x="651"/>
        <item x="700"/>
        <item x="65"/>
        <item x="302"/>
        <item x="473"/>
        <item x="561"/>
        <item x="285"/>
        <item x="607"/>
        <item x="177"/>
        <item x="528"/>
        <item x="634"/>
        <item x="775"/>
        <item x="351"/>
        <item x="182"/>
        <item x="245"/>
        <item x="255"/>
        <item x="212"/>
        <item x="111"/>
        <item x="107"/>
        <item x="70"/>
        <item x="324"/>
        <item x="108"/>
        <item x="686"/>
        <item x="83"/>
        <item x="276"/>
        <item x="150"/>
        <item x="82"/>
        <item x="25"/>
        <item x="54"/>
        <item x="184"/>
        <item x="825"/>
        <item x="218"/>
        <item x="190"/>
        <item x="71"/>
        <item x="338"/>
        <item x="726"/>
        <item x="124"/>
        <item x="490"/>
        <item x="434"/>
        <item x="489"/>
        <item x="342"/>
        <item x="639"/>
        <item x="388"/>
        <item x="402"/>
        <item x="227"/>
        <item x="246"/>
        <item x="375"/>
        <item x="462"/>
        <item x="752"/>
        <item x="384"/>
        <item x="458"/>
        <item x="395"/>
        <item x="189"/>
        <item x="498"/>
        <item x="449"/>
        <item x="610"/>
        <item x="821"/>
        <item x="692"/>
        <item x="818"/>
        <item x="702"/>
        <item x="415"/>
        <item x="30"/>
        <item x="824"/>
        <item x="299"/>
        <item x="64"/>
        <item x="838"/>
        <item x="363"/>
        <item x="396"/>
        <item x="125"/>
        <item x="152"/>
        <item x="398"/>
        <item x="631"/>
        <item x="670"/>
        <item x="713"/>
        <item x="707"/>
        <item x="729"/>
        <item x="254"/>
        <item x="452"/>
        <item x="559"/>
        <item x="229"/>
        <item x="482"/>
        <item x="58"/>
        <item x="428"/>
        <item x="441"/>
        <item x="101"/>
        <item x="790"/>
        <item x="215"/>
        <item x="359"/>
        <item x="68"/>
        <item x="273"/>
        <item x="597"/>
        <item x="416"/>
        <item x="216"/>
        <item x="562"/>
        <item x="813"/>
        <item x="196"/>
        <item x="31"/>
        <item x="461"/>
        <item x="717"/>
        <item x="777"/>
        <item x="675"/>
        <item x="424"/>
        <item x="782"/>
        <item x="404"/>
        <item x="313"/>
        <item x="714"/>
        <item x="483"/>
        <item x="286"/>
        <item x="527"/>
        <item x="36"/>
        <item x="2"/>
        <item x="80"/>
        <item x="612"/>
        <item x="40"/>
        <item x="4"/>
        <item x="185"/>
        <item x="795"/>
        <item x="345"/>
        <item x="477"/>
        <item x="672"/>
        <item x="103"/>
        <item x="486"/>
        <item x="55"/>
        <item x="98"/>
        <item x="329"/>
        <item x="816"/>
        <item x="815"/>
        <item x="35"/>
        <item x="724"/>
        <item x="778"/>
        <item x="119"/>
        <item x="547"/>
        <item x="662"/>
        <item x="526"/>
        <item x="427"/>
        <item x="165"/>
        <item x="456"/>
        <item x="499"/>
        <item x="289"/>
        <item x="284"/>
        <item x="739"/>
        <item x="186"/>
        <item x="808"/>
        <item x="774"/>
        <item x="704"/>
        <item x="274"/>
        <item x="414"/>
        <item x="658"/>
        <item x="275"/>
        <item x="556"/>
        <item x="783"/>
        <item x="835"/>
        <item x="251"/>
        <item x="244"/>
        <item x="802"/>
        <item x="773"/>
        <item x="447"/>
        <item x="303"/>
        <item x="536"/>
        <item x="492"/>
        <item x="12"/>
        <item x="268"/>
        <item x="829"/>
        <item x="817"/>
        <item x="373"/>
        <item x="219"/>
        <item x="169"/>
        <item x="350"/>
        <item x="466"/>
        <item x="259"/>
        <item x="426"/>
        <item x="122"/>
        <item x="620"/>
        <item x="746"/>
        <item x="738"/>
        <item x="305"/>
        <item x="839"/>
        <item x="163"/>
        <item x="831"/>
        <item x="13"/>
        <item x="34"/>
        <item x="106"/>
        <item x="161"/>
        <item x="24"/>
        <item x="409"/>
        <item x="792"/>
        <item x="15"/>
        <item x="832"/>
        <item x="648"/>
        <item x="257"/>
        <item x="99"/>
        <item x="260"/>
        <item x="577"/>
        <item x="667"/>
        <item x="202"/>
        <item x="240"/>
        <item x="197"/>
        <item x="235"/>
        <item x="663"/>
        <item x="797"/>
        <item x="593"/>
        <item x="629"/>
        <item x="508"/>
        <item x="3"/>
        <item x="261"/>
        <item x="293"/>
        <item x="748"/>
        <item x="365"/>
        <item x="223"/>
        <item x="298"/>
        <item x="419"/>
        <item x="332"/>
        <item x="0"/>
        <item x="509"/>
        <item x="380"/>
        <item x="72"/>
        <item x="291"/>
        <item x="841"/>
        <item x="269"/>
        <item x="755"/>
        <item x="754"/>
        <item x="820"/>
        <item x="263"/>
        <item x="594"/>
        <item x="358"/>
        <item x="799"/>
        <item x="515"/>
        <item x="319"/>
        <item x="735"/>
        <item x="575"/>
        <item x="420"/>
        <item x="278"/>
        <item x="570"/>
        <item x="89"/>
        <item x="41"/>
        <item x="62"/>
        <item x="287"/>
        <item x="336"/>
        <item x="120"/>
        <item x="366"/>
        <item x="206"/>
        <item x="356"/>
        <item x="630"/>
        <item x="636"/>
        <item x="613"/>
        <item x="130"/>
        <item x="496"/>
        <item x="733"/>
        <item x="123"/>
        <item x="92"/>
        <item x="307"/>
        <item x="516"/>
        <item x="160"/>
        <item x="809"/>
        <item x="626"/>
        <item x="721"/>
        <item x="627"/>
        <item x="641"/>
        <item x="142"/>
        <item x="176"/>
        <item x="43"/>
        <item x="769"/>
        <item x="590"/>
        <item x="234"/>
        <item x="764"/>
        <item x="683"/>
        <item x="794"/>
        <item x="228"/>
        <item x="723"/>
        <item x="116"/>
        <item x="141"/>
        <item x="734"/>
        <item x="133"/>
        <item x="455"/>
        <item x="600"/>
        <item x="583"/>
        <item x="589"/>
        <item x="431"/>
        <item x="673"/>
        <item x="701"/>
        <item x="354"/>
        <item x="433"/>
        <item x="459"/>
        <item x="418"/>
        <item x="385"/>
        <item x="145"/>
        <item x="66"/>
        <item x="220"/>
        <item x="131"/>
        <item x="671"/>
        <item x="716"/>
        <item x="805"/>
        <item x="52"/>
        <item x="279"/>
        <item x="94"/>
        <item x="155"/>
        <item x="548"/>
        <item x="741"/>
        <item x="372"/>
        <item x="580"/>
        <item x="178"/>
        <item x="787"/>
        <item x="387"/>
        <item x="747"/>
        <item x="512"/>
        <item x="121"/>
        <item x="425"/>
        <item x="357"/>
        <item x="256"/>
        <item x="75"/>
        <item x="834"/>
        <item x="42"/>
        <item x="495"/>
        <item x="207"/>
        <item x="520"/>
        <item x="139"/>
        <item x="188"/>
        <item x="19"/>
        <item x="374"/>
        <item x="744"/>
        <item x="37"/>
        <item x="616"/>
        <item x="56"/>
        <item x="187"/>
        <item x="497"/>
        <item x="646"/>
        <item x="708"/>
        <item x="113"/>
        <item x="837"/>
        <item x="53"/>
        <item x="688"/>
        <item x="693"/>
        <item x="652"/>
        <item x="151"/>
        <item x="325"/>
        <item x="423"/>
        <item x="334"/>
        <item x="341"/>
        <item x="407"/>
        <item x="469"/>
        <item x="237"/>
        <item x="463"/>
        <item x="26"/>
        <item x="405"/>
        <item x="87"/>
        <item x="467"/>
        <item x="60"/>
        <item x="203"/>
        <item x="93"/>
        <item x="164"/>
        <item x="198"/>
        <item x="222"/>
        <item x="605"/>
        <item x="522"/>
        <item x="803"/>
        <item x="11"/>
        <item x="148"/>
        <item x="770"/>
        <item x="771"/>
        <item x="105"/>
        <item x="572"/>
        <item x="430"/>
        <item x="582"/>
        <item x="550"/>
        <item x="669"/>
        <item x="243"/>
        <item x="759"/>
        <item x="97"/>
        <item x="546"/>
        <item x="581"/>
        <item x="529"/>
        <item x="689"/>
        <item x="615"/>
        <item x="432"/>
        <item x="640"/>
        <item x="172"/>
        <item x="786"/>
        <item x="595"/>
        <item x="181"/>
        <item x="310"/>
        <item x="381"/>
        <item x="464"/>
        <item x="208"/>
        <item x="315"/>
        <item x="472"/>
        <item x="283"/>
        <item x="353"/>
        <item x="530"/>
        <item x="78"/>
        <item x="645"/>
        <item x="800"/>
        <item x="439"/>
        <item x="194"/>
        <item x="657"/>
        <item x="239"/>
        <item x="533"/>
        <item x="712"/>
        <item x="479"/>
        <item x="798"/>
        <item x="845"/>
        <item x="309"/>
        <item x="485"/>
        <item x="445"/>
        <item x="465"/>
        <item x="504"/>
        <item x="327"/>
        <item x="100"/>
        <item x="250"/>
        <item x="446"/>
        <item x="538"/>
        <item x="551"/>
        <item x="368"/>
        <item x="511"/>
        <item x="833"/>
        <item x="399"/>
        <item x="77"/>
        <item x="505"/>
        <item x="271"/>
        <item x="74"/>
        <item x="333"/>
        <item x="308"/>
        <item x="609"/>
        <item x="584"/>
        <item x="484"/>
        <item x="301"/>
        <item x="408"/>
        <item x="840"/>
        <item x="765"/>
        <item x="280"/>
        <item x="647"/>
        <item x="393"/>
        <item x="348"/>
        <item x="191"/>
        <item x="318"/>
        <item x="760"/>
        <item x="312"/>
        <item x="571"/>
        <item x="677"/>
        <item x="149"/>
        <item x="253"/>
        <item x="598"/>
        <item x="321"/>
        <item x="127"/>
        <item x="480"/>
        <item x="749"/>
        <item x="725"/>
        <item x="378"/>
        <item x="826"/>
        <item x="435"/>
        <item x="753"/>
        <item x="137"/>
        <item x="14"/>
        <item x="737"/>
        <item x="750"/>
        <item x="525"/>
        <item x="217"/>
        <item x="736"/>
        <item x="623"/>
        <item x="174"/>
        <item x="209"/>
        <item x="300"/>
        <item x="390"/>
        <item x="362"/>
        <item x="8"/>
        <item x="768"/>
        <item x="596"/>
        <item x="478"/>
        <item x="410"/>
        <item x="814"/>
        <item x="454"/>
        <item t="default"/>
      </items>
    </pivotField>
    <pivotField axis="axisRow" showAll="0">
      <items count="1614">
        <item x="237"/>
        <item x="1118"/>
        <item x="698"/>
        <item x="1309"/>
        <item x="509"/>
        <item x="1333"/>
        <item x="198"/>
        <item x="725"/>
        <item x="463"/>
        <item x="1096"/>
        <item x="1196"/>
        <item x="885"/>
        <item x="674"/>
        <item x="1498"/>
        <item x="942"/>
        <item x="326"/>
        <item x="1238"/>
        <item x="1052"/>
        <item x="1234"/>
        <item x="747"/>
        <item x="1188"/>
        <item x="1421"/>
        <item x="1057"/>
        <item x="855"/>
        <item x="623"/>
        <item x="1156"/>
        <item x="287"/>
        <item x="692"/>
        <item x="991"/>
        <item x="964"/>
        <item x="263"/>
        <item x="815"/>
        <item x="1375"/>
        <item x="505"/>
        <item x="995"/>
        <item x="1324"/>
        <item x="738"/>
        <item x="50"/>
        <item x="1404"/>
        <item x="229"/>
        <item x="268"/>
        <item x="1560"/>
        <item x="1169"/>
        <item x="304"/>
        <item x="1111"/>
        <item x="238"/>
        <item x="1104"/>
        <item x="1282"/>
        <item x="272"/>
        <item x="990"/>
        <item x="5"/>
        <item x="852"/>
        <item x="812"/>
        <item x="167"/>
        <item x="1133"/>
        <item x="1406"/>
        <item x="984"/>
        <item x="679"/>
        <item x="75"/>
        <item x="1252"/>
        <item x="606"/>
        <item x="565"/>
        <item x="1450"/>
        <item x="1370"/>
        <item x="557"/>
        <item x="1373"/>
        <item x="1103"/>
        <item x="970"/>
        <item x="869"/>
        <item x="782"/>
        <item x="555"/>
        <item x="1020"/>
        <item x="1418"/>
        <item x="1493"/>
        <item x="1401"/>
        <item x="470"/>
        <item x="1306"/>
        <item x="47"/>
        <item x="1146"/>
        <item x="676"/>
        <item x="1331"/>
        <item x="786"/>
        <item x="1175"/>
        <item x="54"/>
        <item x="619"/>
        <item x="1005"/>
        <item x="1261"/>
        <item x="1585"/>
        <item x="1545"/>
        <item x="507"/>
        <item x="15"/>
        <item x="1176"/>
        <item x="953"/>
        <item x="19"/>
        <item x="380"/>
        <item x="528"/>
        <item x="779"/>
        <item x="614"/>
        <item x="530"/>
        <item x="653"/>
        <item x="696"/>
        <item x="385"/>
        <item x="16"/>
        <item x="486"/>
        <item x="1537"/>
        <item x="52"/>
        <item x="471"/>
        <item x="96"/>
        <item x="1417"/>
        <item x="1259"/>
        <item x="1144"/>
        <item x="280"/>
        <item x="220"/>
        <item x="682"/>
        <item x="1522"/>
        <item x="772"/>
        <item x="673"/>
        <item x="1047"/>
        <item x="495"/>
        <item x="98"/>
        <item x="723"/>
        <item x="1538"/>
        <item x="1431"/>
        <item x="794"/>
        <item x="425"/>
        <item x="1042"/>
        <item x="84"/>
        <item x="1231"/>
        <item x="1038"/>
        <item x="429"/>
        <item x="366"/>
        <item x="1100"/>
        <item x="1594"/>
        <item x="1002"/>
        <item x="357"/>
        <item x="904"/>
        <item x="282"/>
        <item x="917"/>
        <item x="1420"/>
        <item x="1284"/>
        <item x="301"/>
        <item x="1173"/>
        <item x="1411"/>
        <item x="112"/>
        <item x="1032"/>
        <item x="518"/>
        <item x="1277"/>
        <item x="1090"/>
        <item x="434"/>
        <item x="811"/>
        <item x="1215"/>
        <item x="1599"/>
        <item x="1198"/>
        <item x="1211"/>
        <item x="154"/>
        <item x="422"/>
        <item x="221"/>
        <item x="142"/>
        <item x="843"/>
        <item x="162"/>
        <item x="971"/>
        <item x="931"/>
        <item x="1251"/>
        <item x="30"/>
        <item x="414"/>
        <item x="358"/>
        <item x="1182"/>
        <item x="1384"/>
        <item x="642"/>
        <item x="906"/>
        <item x="1279"/>
        <item x="1262"/>
        <item x="704"/>
        <item x="968"/>
        <item x="17"/>
        <item x="1278"/>
        <item x="912"/>
        <item x="1183"/>
        <item x="1507"/>
        <item x="949"/>
        <item x="1449"/>
        <item x="48"/>
        <item x="76"/>
        <item x="533"/>
        <item x="1416"/>
        <item x="721"/>
        <item x="458"/>
        <item x="1227"/>
        <item x="1127"/>
        <item x="750"/>
        <item x="1335"/>
        <item x="1322"/>
        <item x="88"/>
        <item x="60"/>
        <item x="900"/>
        <item x="1205"/>
        <item x="1459"/>
        <item x="406"/>
        <item x="37"/>
        <item x="203"/>
        <item x="1343"/>
        <item x="1112"/>
        <item x="607"/>
        <item x="55"/>
        <item x="1440"/>
        <item x="1481"/>
        <item x="361"/>
        <item x="864"/>
        <item x="813"/>
        <item x="1559"/>
        <item x="325"/>
        <item x="228"/>
        <item x="68"/>
        <item x="1204"/>
        <item x="408"/>
        <item x="420"/>
        <item x="1442"/>
        <item x="580"/>
        <item x="659"/>
        <item x="1345"/>
        <item x="958"/>
        <item x="503"/>
        <item x="1065"/>
        <item x="1399"/>
        <item x="564"/>
        <item x="722"/>
        <item x="948"/>
        <item x="1051"/>
        <item x="1589"/>
        <item x="892"/>
        <item x="649"/>
        <item x="296"/>
        <item x="1077"/>
        <item x="262"/>
        <item x="1499"/>
        <item x="407"/>
        <item x="1393"/>
        <item x="714"/>
        <item x="202"/>
        <item x="181"/>
        <item x="1565"/>
        <item x="536"/>
        <item x="1130"/>
        <item x="561"/>
        <item x="1523"/>
        <item x="1233"/>
        <item x="1528"/>
        <item x="749"/>
        <item x="500"/>
        <item x="276"/>
        <item x="468"/>
        <item x="36"/>
        <item x="56"/>
        <item x="547"/>
        <item x="466"/>
        <item x="1514"/>
        <item x="1041"/>
        <item x="1415"/>
        <item x="360"/>
        <item x="1080"/>
        <item x="1326"/>
        <item x="930"/>
        <item x="219"/>
        <item x="403"/>
        <item x="192"/>
        <item x="1398"/>
        <item x="364"/>
        <item x="389"/>
        <item x="1535"/>
        <item x="499"/>
        <item x="61"/>
        <item x="254"/>
        <item x="1409"/>
        <item x="806"/>
        <item x="1197"/>
        <item x="578"/>
        <item x="810"/>
        <item x="651"/>
        <item x="274"/>
        <item x="1142"/>
        <item x="824"/>
        <item x="1590"/>
        <item x="1428"/>
        <item x="737"/>
        <item x="605"/>
        <item x="100"/>
        <item x="705"/>
        <item x="687"/>
        <item x="58"/>
        <item x="1085"/>
        <item x="994"/>
        <item x="106"/>
        <item x="1266"/>
        <item x="314"/>
        <item x="195"/>
        <item x="1359"/>
        <item x="90"/>
        <item x="1595"/>
        <item x="1001"/>
        <item x="850"/>
        <item x="1463"/>
        <item x="450"/>
        <item x="1225"/>
        <item x="1106"/>
        <item x="1588"/>
        <item x="411"/>
        <item x="1408"/>
        <item x="644"/>
        <item x="1392"/>
        <item x="428"/>
        <item x="967"/>
        <item x="473"/>
        <item x="1320"/>
        <item x="297"/>
        <item x="382"/>
        <item x="1107"/>
        <item x="832"/>
        <item x="1438"/>
        <item x="911"/>
        <item x="447"/>
        <item x="539"/>
        <item x="1016"/>
        <item x="69"/>
        <item x="1596"/>
        <item x="32"/>
        <item x="475"/>
        <item x="748"/>
        <item x="436"/>
        <item x="253"/>
        <item x="610"/>
        <item x="603"/>
        <item x="943"/>
        <item x="1487"/>
        <item x="681"/>
        <item x="77"/>
        <item x="7"/>
        <item x="672"/>
        <item x="1143"/>
        <item x="702"/>
        <item x="1260"/>
        <item x="1323"/>
        <item x="461"/>
        <item x="680"/>
        <item x="1014"/>
        <item x="1062"/>
        <item x="1317"/>
        <item x="826"/>
        <item x="1447"/>
        <item x="1033"/>
        <item x="685"/>
        <item x="42"/>
        <item x="1192"/>
        <item x="1136"/>
        <item x="1181"/>
        <item x="482"/>
        <item x="934"/>
        <item x="259"/>
        <item x="206"/>
        <item x="662"/>
        <item x="558"/>
        <item x="231"/>
        <item x="91"/>
        <item x="492"/>
        <item x="111"/>
        <item x="646"/>
        <item x="391"/>
        <item x="966"/>
        <item x="935"/>
        <item x="185"/>
        <item x="1019"/>
        <item x="1517"/>
        <item x="337"/>
        <item x="1427"/>
        <item x="1230"/>
        <item x="909"/>
        <item x="1093"/>
        <item x="212"/>
        <item x="398"/>
        <item x="1040"/>
        <item x="1159"/>
        <item x="1341"/>
        <item x="775"/>
        <item x="1452"/>
        <item x="718"/>
        <item x="286"/>
        <item x="320"/>
        <item x="493"/>
        <item x="1451"/>
        <item x="862"/>
        <item x="1163"/>
        <item x="179"/>
        <item x="1117"/>
        <item x="1554"/>
        <item x="641"/>
        <item x="1274"/>
        <item x="1253"/>
        <item x="921"/>
        <item x="26"/>
        <item x="842"/>
        <item x="332"/>
        <item x="857"/>
        <item x="634"/>
        <item x="317"/>
        <item x="1454"/>
        <item x="701"/>
        <item x="1456"/>
        <item x="924"/>
        <item x="1105"/>
        <item x="1334"/>
        <item x="1548"/>
        <item x="1147"/>
        <item x="897"/>
        <item x="1297"/>
        <item x="902"/>
        <item x="1445"/>
        <item x="330"/>
        <item x="265"/>
        <item x="566"/>
        <item x="945"/>
        <item x="1351"/>
        <item x="1154"/>
        <item x="459"/>
        <item x="878"/>
        <item x="1249"/>
        <item x="1131"/>
        <item x="938"/>
        <item x="161"/>
        <item x="1149"/>
        <item x="474"/>
        <item x="1158"/>
        <item x="1504"/>
        <item x="453"/>
        <item x="39"/>
        <item x="261"/>
        <item x="1391"/>
        <item x="1172"/>
        <item x="53"/>
        <item x="128"/>
        <item x="767"/>
        <item x="778"/>
        <item x="439"/>
        <item x="38"/>
        <item x="1138"/>
        <item x="628"/>
        <item x="1075"/>
        <item x="241"/>
        <item x="839"/>
        <item x="1053"/>
        <item x="226"/>
        <item x="1460"/>
        <item x="833"/>
        <item x="654"/>
        <item x="913"/>
        <item x="1432"/>
        <item x="1506"/>
        <item x="1358"/>
        <item x="602"/>
        <item x="1611"/>
        <item x="290"/>
        <item x="483"/>
        <item x="1316"/>
        <item x="1013"/>
        <item x="188"/>
        <item x="1484"/>
        <item x="983"/>
        <item x="1462"/>
        <item x="1410"/>
        <item x="410"/>
        <item x="1285"/>
        <item x="386"/>
        <item x="1129"/>
        <item x="235"/>
        <item x="1210"/>
        <item x="119"/>
        <item x="571"/>
        <item x="907"/>
        <item x="814"/>
        <item x="691"/>
        <item x="376"/>
        <item x="550"/>
        <item x="138"/>
        <item x="534"/>
        <item x="542"/>
        <item x="1068"/>
        <item x="40"/>
        <item x="1000"/>
        <item x="891"/>
        <item x="423"/>
        <item x="1607"/>
        <item x="1235"/>
        <item x="872"/>
        <item x="1220"/>
        <item x="993"/>
        <item x="110"/>
        <item x="776"/>
        <item x="44"/>
        <item x="59"/>
        <item x="184"/>
        <item x="1095"/>
        <item x="49"/>
        <item x="65"/>
        <item x="1064"/>
        <item x="279"/>
        <item x="1482"/>
        <item x="97"/>
        <item x="820"/>
        <item x="249"/>
        <item x="1610"/>
        <item x="848"/>
        <item x="879"/>
        <item x="655"/>
        <item x="1241"/>
        <item x="1195"/>
        <item x="670"/>
        <item x="1509"/>
        <item x="1178"/>
        <item x="803"/>
        <item x="1534"/>
        <item x="71"/>
        <item x="1280"/>
        <item x="1287"/>
        <item x="346"/>
        <item x="109"/>
        <item x="323"/>
        <item x="1008"/>
        <item x="244"/>
        <item x="1575"/>
        <item x="369"/>
        <item x="496"/>
        <item x="1476"/>
        <item x="27"/>
        <item x="159"/>
        <item x="1381"/>
        <item x="660"/>
        <item x="1137"/>
        <item x="1477"/>
        <item x="1239"/>
        <item x="1109"/>
        <item x="886"/>
        <item x="801"/>
        <item x="928"/>
        <item x="757"/>
        <item x="87"/>
        <item x="199"/>
        <item x="335"/>
        <item x="527"/>
        <item x="1536"/>
        <item x="612"/>
        <item x="1478"/>
        <item x="1179"/>
        <item x="980"/>
        <item x="640"/>
        <item x="793"/>
        <item x="1201"/>
        <item x="269"/>
        <item x="160"/>
        <item x="1081"/>
        <item x="609"/>
        <item x="170"/>
        <item x="763"/>
        <item x="572"/>
        <item x="240"/>
        <item x="168"/>
        <item x="1577"/>
        <item x="728"/>
        <item x="283"/>
        <item x="1601"/>
        <item x="21"/>
        <item x="1299"/>
        <item x="596"/>
        <item x="1048"/>
        <item x="1505"/>
        <item x="322"/>
        <item x="1307"/>
        <item x="1029"/>
        <item x="1185"/>
        <item x="1189"/>
        <item x="1296"/>
        <item x="313"/>
        <item x="854"/>
        <item x="604"/>
        <item x="910"/>
        <item x="1337"/>
        <item x="22"/>
        <item x="1327"/>
        <item x="522"/>
        <item x="1193"/>
        <item x="759"/>
        <item x="777"/>
        <item x="1073"/>
        <item x="762"/>
        <item x="1532"/>
        <item x="1128"/>
        <item x="908"/>
        <item x="424"/>
        <item x="1430"/>
        <item x="1386"/>
        <item x="481"/>
        <item x="656"/>
        <item x="1583"/>
        <item x="626"/>
        <item x="433"/>
        <item x="677"/>
        <item x="643"/>
        <item x="1350"/>
        <item x="488"/>
        <item x="956"/>
        <item x="699"/>
        <item x="448"/>
        <item x="546"/>
        <item x="131"/>
        <item x="1082"/>
        <item x="1218"/>
        <item x="1443"/>
        <item x="95"/>
        <item x="25"/>
        <item x="1037"/>
        <item x="1174"/>
        <item x="719"/>
        <item x="637"/>
        <item x="387"/>
        <item x="1593"/>
        <item x="787"/>
        <item x="573"/>
        <item x="584"/>
        <item x="592"/>
        <item x="70"/>
        <item x="288"/>
        <item x="1400"/>
        <item x="155"/>
        <item x="273"/>
        <item x="1255"/>
        <item x="157"/>
        <item x="822"/>
        <item x="384"/>
        <item x="1186"/>
        <item x="783"/>
        <item x="394"/>
        <item x="1120"/>
        <item x="28"/>
        <item x="1087"/>
        <item x="613"/>
        <item x="1039"/>
        <item x="457"/>
        <item x="1170"/>
        <item x="1049"/>
        <item x="618"/>
        <item x="1145"/>
        <item x="176"/>
        <item x="1461"/>
        <item x="663"/>
        <item x="697"/>
        <item x="665"/>
        <item x="1556"/>
        <item x="1362"/>
        <item x="152"/>
        <item x="1171"/>
        <item x="1009"/>
        <item x="851"/>
        <item x="1429"/>
        <item x="331"/>
        <item x="1490"/>
        <item x="1608"/>
        <item x="432"/>
        <item x="1035"/>
        <item x="1209"/>
        <item x="223"/>
        <item x="861"/>
        <item x="85"/>
        <item x="324"/>
        <item x="1364"/>
        <item x="6"/>
        <item x="294"/>
        <item x="242"/>
        <item x="412"/>
        <item x="1024"/>
        <item x="581"/>
        <item x="355"/>
        <item x="1387"/>
        <item x="444"/>
        <item x="105"/>
        <item x="502"/>
        <item x="1352"/>
        <item x="1247"/>
        <item x="393"/>
        <item x="1488"/>
        <item x="89"/>
        <item x="1372"/>
        <item x="1581"/>
        <item x="187"/>
        <item x="751"/>
        <item x="1516"/>
        <item x="1224"/>
        <item x="365"/>
        <item x="401"/>
        <item x="477"/>
        <item x="311"/>
        <item x="1558"/>
        <item x="305"/>
        <item x="829"/>
        <item x="182"/>
        <item x="849"/>
        <item x="1025"/>
        <item x="979"/>
        <item x="955"/>
        <item x="576"/>
        <item x="636"/>
        <item x="348"/>
        <item x="521"/>
        <item x="524"/>
        <item x="1361"/>
        <item x="711"/>
        <item x="1437"/>
        <item x="817"/>
        <item x="178"/>
        <item x="997"/>
        <item x="1374"/>
        <item x="1079"/>
        <item x="513"/>
        <item x="1458"/>
        <item x="1216"/>
        <item x="146"/>
        <item x="1003"/>
        <item x="1567"/>
        <item x="1028"/>
        <item x="752"/>
        <item x="874"/>
        <item x="1553"/>
        <item x="1371"/>
        <item x="669"/>
        <item x="560"/>
        <item x="508"/>
        <item x="1379"/>
        <item x="354"/>
        <item x="1612"/>
        <item x="275"/>
        <item x="1486"/>
        <item x="710"/>
        <item x="860"/>
        <item x="1549"/>
        <item x="277"/>
        <item x="668"/>
        <item x="449"/>
        <item x="706"/>
        <item x="625"/>
        <item x="338"/>
        <item x="1217"/>
        <item x="1552"/>
        <item x="844"/>
        <item x="1413"/>
        <item x="1074"/>
        <item x="1389"/>
        <item x="1248"/>
        <item x="965"/>
        <item x="1161"/>
        <item x="551"/>
        <item x="816"/>
        <item x="166"/>
        <item x="309"/>
        <item x="700"/>
        <item x="764"/>
        <item x="1036"/>
        <item x="1058"/>
        <item x="1089"/>
        <item x="1164"/>
        <item x="1510"/>
        <item x="293"/>
        <item x="1099"/>
        <item x="805"/>
        <item x="959"/>
        <item x="1012"/>
        <item x="1295"/>
        <item x="121"/>
        <item x="191"/>
        <item x="916"/>
        <item x="579"/>
        <item x="582"/>
        <item x="918"/>
        <item x="377"/>
        <item x="308"/>
        <item x="976"/>
        <item x="431"/>
        <item x="1424"/>
        <item x="169"/>
        <item x="652"/>
        <item x="1312"/>
        <item x="739"/>
        <item x="151"/>
        <item x="962"/>
        <item x="858"/>
        <item x="785"/>
        <item x="977"/>
        <item x="992"/>
        <item x="548"/>
        <item x="591"/>
        <item x="724"/>
        <item x="1119"/>
        <item x="72"/>
        <item x="430"/>
        <item x="1272"/>
        <item x="1084"/>
        <item x="1250"/>
        <item x="837"/>
        <item x="1520"/>
        <item x="129"/>
        <item x="1243"/>
        <item x="981"/>
        <item x="1388"/>
        <item x="1043"/>
        <item x="1503"/>
        <item x="1473"/>
        <item x="1365"/>
        <item x="1348"/>
        <item x="950"/>
        <item x="418"/>
        <item x="175"/>
        <item x="1281"/>
        <item x="1551"/>
        <item x="1591"/>
        <item x="255"/>
        <item x="671"/>
        <item x="766"/>
        <item x="1508"/>
        <item x="368"/>
        <item x="1518"/>
        <item x="1426"/>
        <item x="45"/>
        <item x="1513"/>
        <item x="982"/>
        <item x="545"/>
        <item x="1340"/>
        <item x="516"/>
        <item x="1091"/>
        <item x="583"/>
        <item x="395"/>
        <item x="1071"/>
        <item x="988"/>
        <item x="1067"/>
        <item x="1321"/>
        <item x="1547"/>
        <item x="889"/>
        <item x="975"/>
        <item x="807"/>
        <item x="1"/>
        <item x="1357"/>
        <item x="686"/>
        <item x="245"/>
        <item x="1465"/>
        <item x="205"/>
        <item x="519"/>
        <item x="504"/>
        <item x="396"/>
        <item x="615"/>
        <item x="1092"/>
        <item x="1403"/>
        <item x="1570"/>
        <item x="80"/>
        <item x="898"/>
        <item x="478"/>
        <item x="123"/>
        <item x="174"/>
        <item x="1425"/>
        <item x="1338"/>
        <item x="694"/>
        <item x="1467"/>
        <item x="1533"/>
        <item x="472"/>
        <item x="769"/>
        <item x="1530"/>
        <item x="840"/>
        <item x="884"/>
        <item x="1022"/>
        <item x="733"/>
        <item x="1436"/>
        <item x="830"/>
        <item x="1332"/>
        <item x="1383"/>
        <item x="1474"/>
        <item x="1573"/>
        <item x="140"/>
        <item x="248"/>
        <item x="1246"/>
        <item x="730"/>
        <item x="554"/>
        <item x="838"/>
        <item x="0"/>
        <item x="258"/>
        <item x="804"/>
        <item x="216"/>
        <item x="114"/>
        <item x="818"/>
        <item x="1302"/>
        <item x="143"/>
        <item x="712"/>
        <item x="10"/>
        <item x="1540"/>
        <item x="940"/>
        <item x="586"/>
        <item x="1219"/>
        <item x="1315"/>
        <item x="13"/>
        <item x="941"/>
        <item x="1597"/>
        <item x="745"/>
        <item x="926"/>
        <item x="999"/>
        <item x="1056"/>
        <item x="141"/>
        <item x="512"/>
        <item x="998"/>
        <item x="866"/>
        <item x="771"/>
        <item x="252"/>
        <item x="552"/>
        <item x="675"/>
        <item x="666"/>
        <item x="1485"/>
        <item x="1550"/>
        <item x="94"/>
        <item x="664"/>
        <item x="720"/>
        <item x="209"/>
        <item x="919"/>
        <item x="479"/>
        <item x="145"/>
        <item x="1007"/>
        <item x="1110"/>
        <item x="1344"/>
        <item x="589"/>
        <item x="63"/>
        <item x="247"/>
        <item x="186"/>
        <item x="514"/>
        <item x="135"/>
        <item x="632"/>
        <item x="303"/>
        <item x="1148"/>
        <item x="1303"/>
        <item x="1329"/>
        <item x="1004"/>
        <item x="1492"/>
        <item x="1412"/>
        <item x="67"/>
        <item x="789"/>
        <item x="1122"/>
        <item x="1294"/>
        <item x="234"/>
        <item x="743"/>
        <item x="761"/>
        <item x="327"/>
        <item x="150"/>
        <item x="57"/>
        <item x="1448"/>
        <item x="1355"/>
        <item x="865"/>
        <item x="903"/>
        <item x="426"/>
        <item x="549"/>
        <item x="1011"/>
        <item x="746"/>
        <item x="1031"/>
        <item x="1063"/>
        <item x="827"/>
        <item x="34"/>
        <item x="1191"/>
        <item x="260"/>
        <item x="1098"/>
        <item x="1076"/>
        <item x="1212"/>
        <item x="616"/>
        <item x="3"/>
        <item x="107"/>
        <item x="306"/>
        <item x="177"/>
        <item x="624"/>
        <item x="1293"/>
        <item x="1311"/>
        <item x="1314"/>
        <item x="562"/>
        <item x="871"/>
        <item x="1569"/>
        <item x="880"/>
        <item x="1470"/>
        <item x="73"/>
        <item x="1229"/>
        <item x="1491"/>
        <item x="635"/>
        <item x="292"/>
        <item x="1414"/>
        <item x="856"/>
        <item x="101"/>
        <item x="1021"/>
        <item x="905"/>
        <item x="795"/>
        <item x="214"/>
        <item x="62"/>
        <item x="828"/>
        <item x="1496"/>
        <item x="498"/>
        <item x="190"/>
        <item x="1264"/>
        <item x="64"/>
        <item x="1207"/>
        <item x="225"/>
        <item x="1576"/>
        <item x="125"/>
        <item x="1439"/>
        <item x="929"/>
        <item x="540"/>
        <item x="207"/>
        <item x="417"/>
        <item x="1101"/>
        <item x="1070"/>
        <item x="295"/>
        <item x="300"/>
        <item x="402"/>
        <item x="416"/>
        <item x="946"/>
        <item x="347"/>
        <item x="1519"/>
        <item x="590"/>
        <item x="792"/>
        <item x="1557"/>
        <item x="731"/>
        <item x="1592"/>
        <item x="329"/>
        <item x="312"/>
        <item x="1397"/>
        <item x="1464"/>
        <item x="281"/>
        <item x="115"/>
        <item x="1269"/>
        <item x="798"/>
        <item x="717"/>
        <item x="374"/>
        <item x="1153"/>
        <item x="136"/>
        <item x="344"/>
        <item x="927"/>
        <item x="122"/>
        <item x="278"/>
        <item x="961"/>
        <item x="567"/>
        <item x="437"/>
        <item x="9"/>
        <item x="149"/>
        <item x="1113"/>
        <item x="1157"/>
        <item x="986"/>
        <item x="1395"/>
        <item x="631"/>
        <item x="867"/>
        <item x="520"/>
        <item x="487"/>
        <item x="1469"/>
        <item x="511"/>
        <item x="1273"/>
        <item x="35"/>
        <item x="1402"/>
        <item x="490"/>
        <item x="1318"/>
        <item x="139"/>
        <item x="703"/>
        <item x="1236"/>
        <item x="553"/>
        <item x="1546"/>
        <item x="491"/>
        <item x="973"/>
        <item x="362"/>
        <item x="1466"/>
        <item x="1602"/>
        <item x="715"/>
        <item x="1228"/>
        <item x="20"/>
        <item x="1283"/>
        <item x="113"/>
        <item x="633"/>
        <item x="1291"/>
        <item x="608"/>
        <item x="153"/>
        <item x="218"/>
        <item x="755"/>
        <item x="250"/>
        <item x="270"/>
        <item x="744"/>
        <item x="1378"/>
        <item x="1441"/>
        <item x="86"/>
        <item x="351"/>
        <item x="1367"/>
        <item x="734"/>
        <item x="29"/>
        <item x="266"/>
        <item x="568"/>
        <item x="1541"/>
        <item x="1305"/>
        <item x="156"/>
        <item x="569"/>
        <item x="978"/>
        <item x="316"/>
        <item x="370"/>
        <item x="846"/>
        <item x="1529"/>
        <item x="727"/>
        <item x="1226"/>
        <item x="638"/>
        <item x="1526"/>
        <item x="1069"/>
        <item x="575"/>
        <item x="951"/>
        <item x="1446"/>
        <item x="1123"/>
        <item x="729"/>
        <item x="1177"/>
        <item x="494"/>
        <item x="1121"/>
        <item x="1366"/>
        <item x="164"/>
        <item x="877"/>
        <item x="765"/>
        <item x="1275"/>
        <item x="1555"/>
        <item x="99"/>
        <item x="201"/>
        <item x="1325"/>
        <item x="462"/>
        <item x="484"/>
        <item x="390"/>
        <item x="137"/>
        <item x="372"/>
        <item x="1286"/>
        <item x="51"/>
        <item x="1515"/>
        <item x="1268"/>
        <item x="455"/>
        <item x="1308"/>
        <item x="1006"/>
        <item x="525"/>
        <item x="667"/>
        <item x="1574"/>
        <item x="454"/>
        <item x="405"/>
        <item x="1394"/>
        <item x="1501"/>
        <item x="957"/>
        <item x="452"/>
        <item x="1455"/>
        <item x="79"/>
        <item x="1265"/>
        <item x="1571"/>
        <item x="742"/>
        <item x="367"/>
        <item x="1313"/>
        <item x="574"/>
        <item x="881"/>
        <item x="1115"/>
        <item x="937"/>
        <item x="133"/>
        <item x="1603"/>
        <item x="404"/>
        <item x="1531"/>
        <item x="537"/>
        <item x="1184"/>
        <item x="1500"/>
        <item x="1521"/>
        <item x="299"/>
        <item x="443"/>
        <item x="972"/>
        <item x="535"/>
        <item x="435"/>
        <item x="103"/>
        <item x="359"/>
        <item x="438"/>
        <item x="944"/>
        <item x="1027"/>
        <item x="621"/>
        <item x="1124"/>
        <item x="251"/>
        <item x="1026"/>
        <item x="1222"/>
        <item x="756"/>
        <item x="74"/>
        <item x="1606"/>
        <item x="333"/>
        <item x="1604"/>
        <item x="1094"/>
        <item x="1563"/>
        <item x="1116"/>
        <item x="595"/>
        <item x="33"/>
        <item x="1290"/>
        <item x="758"/>
        <item x="1023"/>
        <item x="1580"/>
        <item x="1380"/>
        <item x="563"/>
        <item x="321"/>
        <item x="413"/>
        <item x="1475"/>
        <item x="1396"/>
        <item x="349"/>
        <item x="315"/>
        <item x="1561"/>
        <item x="1190"/>
        <item x="1390"/>
        <item x="271"/>
        <item x="1180"/>
        <item x="497"/>
        <item x="427"/>
        <item x="371"/>
        <item x="1276"/>
        <item x="264"/>
        <item x="531"/>
        <item x="620"/>
        <item x="969"/>
        <item x="556"/>
        <item x="1360"/>
        <item x="210"/>
        <item x="1237"/>
        <item x="1568"/>
        <item x="1263"/>
        <item x="780"/>
        <item x="144"/>
        <item x="451"/>
        <item x="598"/>
        <item x="319"/>
        <item x="352"/>
        <item x="639"/>
        <item x="132"/>
        <item x="1524"/>
        <item x="800"/>
        <item x="1472"/>
        <item x="543"/>
        <item x="215"/>
        <item x="1542"/>
        <item x="523"/>
        <item x="716"/>
        <item x="46"/>
        <item x="784"/>
        <item x="1512"/>
        <item x="808"/>
        <item x="647"/>
        <item x="165"/>
        <item x="442"/>
        <item x="285"/>
        <item x="1453"/>
        <item x="1435"/>
        <item x="93"/>
        <item x="1151"/>
        <item x="232"/>
        <item x="1497"/>
        <item x="1165"/>
        <item x="392"/>
        <item x="1242"/>
        <item x="1527"/>
        <item x="1422"/>
        <item x="1017"/>
        <item x="1288"/>
        <item x="104"/>
        <item x="246"/>
        <item x="1356"/>
        <item x="1572"/>
        <item x="196"/>
        <item x="841"/>
        <item x="987"/>
        <item x="183"/>
        <item x="1605"/>
        <item x="298"/>
        <item x="1405"/>
        <item x="302"/>
        <item x="318"/>
        <item x="1213"/>
        <item x="336"/>
        <item x="78"/>
        <item x="823"/>
        <item x="343"/>
        <item x="544"/>
        <item x="689"/>
        <item x="952"/>
        <item x="81"/>
        <item x="741"/>
        <item x="1480"/>
        <item x="678"/>
        <item x="1609"/>
        <item x="599"/>
        <item x="954"/>
        <item x="120"/>
        <item x="989"/>
        <item x="736"/>
        <item x="1271"/>
        <item x="1050"/>
        <item x="1132"/>
        <item x="974"/>
        <item x="836"/>
        <item x="876"/>
        <item x="629"/>
        <item x="768"/>
        <item x="1579"/>
        <item x="1342"/>
        <item x="224"/>
        <item x="1292"/>
        <item x="1125"/>
        <item x="1134"/>
        <item x="1502"/>
        <item x="334"/>
        <item x="1018"/>
        <item x="773"/>
        <item x="1494"/>
        <item x="622"/>
        <item x="1199"/>
        <item x="611"/>
        <item x="821"/>
        <item x="419"/>
        <item x="1543"/>
        <item x="222"/>
        <item x="460"/>
        <item x="501"/>
        <item x="690"/>
        <item x="217"/>
        <item x="831"/>
        <item x="446"/>
        <item x="1150"/>
        <item x="23"/>
        <item x="388"/>
        <item x="66"/>
        <item x="1200"/>
        <item x="485"/>
        <item x="92"/>
        <item x="1347"/>
        <item x="289"/>
        <item x="134"/>
        <item x="1376"/>
        <item x="1072"/>
        <item x="835"/>
        <item x="1483"/>
        <item x="1066"/>
        <item x="1155"/>
        <item x="1187"/>
        <item x="587"/>
        <item x="1256"/>
        <item x="467"/>
        <item x="1434"/>
        <item x="379"/>
        <item x="1598"/>
        <item x="1114"/>
        <item x="1202"/>
        <item x="476"/>
        <item x="600"/>
        <item x="284"/>
        <item x="14"/>
        <item x="230"/>
        <item x="117"/>
        <item x="1289"/>
        <item x="661"/>
        <item x="541"/>
        <item x="180"/>
        <item x="577"/>
        <item x="291"/>
        <item x="375"/>
        <item x="1495"/>
        <item x="1407"/>
        <item x="339"/>
        <item x="532"/>
        <item x="1030"/>
        <item x="456"/>
        <item x="895"/>
        <item x="193"/>
        <item x="868"/>
        <item x="465"/>
        <item x="1214"/>
        <item x="1097"/>
        <item x="1088"/>
        <item x="594"/>
        <item x="597"/>
        <item x="859"/>
        <item x="415"/>
        <item x="1511"/>
        <item x="899"/>
        <item x="882"/>
        <item x="797"/>
        <item x="43"/>
        <item x="1304"/>
        <item x="1206"/>
        <item x="802"/>
        <item x="310"/>
        <item x="1102"/>
        <item x="328"/>
        <item x="1310"/>
        <item x="4"/>
        <item x="617"/>
        <item x="863"/>
        <item x="1600"/>
        <item x="1046"/>
        <item x="1354"/>
        <item x="688"/>
        <item x="1208"/>
        <item x="825"/>
        <item x="1539"/>
        <item x="1162"/>
        <item x="695"/>
        <item x="753"/>
        <item x="707"/>
        <item x="529"/>
        <item x="108"/>
        <item x="24"/>
        <item x="243"/>
        <item x="421"/>
        <item x="1160"/>
        <item x="1564"/>
        <item x="947"/>
        <item x="1336"/>
        <item x="82"/>
        <item x="1566"/>
        <item x="1060"/>
        <item x="893"/>
        <item x="163"/>
        <item x="985"/>
        <item x="1061"/>
        <item x="211"/>
        <item x="148"/>
        <item x="378"/>
        <item x="1385"/>
        <item x="1010"/>
        <item x="239"/>
        <item x="1328"/>
        <item x="11"/>
        <item x="630"/>
        <item x="732"/>
        <item x="1349"/>
        <item x="1135"/>
        <item x="517"/>
        <item x="726"/>
        <item x="883"/>
        <item x="353"/>
        <item x="440"/>
        <item x="12"/>
        <item x="1346"/>
        <item x="124"/>
        <item x="2"/>
        <item x="915"/>
        <item x="267"/>
        <item x="1140"/>
        <item x="932"/>
        <item x="1044"/>
        <item x="1055"/>
        <item x="799"/>
        <item x="920"/>
        <item x="397"/>
        <item x="469"/>
        <item x="236"/>
        <item x="819"/>
        <item x="1167"/>
        <item x="399"/>
        <item x="713"/>
        <item x="381"/>
        <item x="1267"/>
        <item x="171"/>
        <item x="1377"/>
        <item x="658"/>
        <item x="791"/>
        <item x="350"/>
        <item x="1444"/>
        <item x="1433"/>
        <item x="1300"/>
        <item x="963"/>
        <item x="1257"/>
        <item x="213"/>
        <item x="1298"/>
        <item x="158"/>
        <item x="1245"/>
        <item x="627"/>
        <item x="650"/>
        <item x="1015"/>
        <item x="204"/>
        <item x="845"/>
        <item x="83"/>
        <item x="960"/>
        <item x="197"/>
        <item x="409"/>
        <item x="1141"/>
        <item x="593"/>
        <item x="1353"/>
        <item x="1232"/>
        <item x="754"/>
        <item x="894"/>
        <item x="373"/>
        <item x="1223"/>
        <item x="256"/>
        <item x="648"/>
        <item x="796"/>
        <item x="887"/>
        <item x="227"/>
        <item x="147"/>
        <item x="790"/>
        <item x="601"/>
        <item x="127"/>
        <item x="194"/>
        <item x="356"/>
        <item x="873"/>
        <item x="1319"/>
        <item x="693"/>
        <item x="1244"/>
        <item x="208"/>
        <item x="1363"/>
        <item x="126"/>
        <item x="1369"/>
        <item x="781"/>
        <item x="1059"/>
        <item x="875"/>
        <item x="400"/>
        <item x="1240"/>
        <item x="559"/>
        <item x="118"/>
        <item x="1471"/>
        <item x="1479"/>
        <item x="1468"/>
        <item x="896"/>
        <item x="1166"/>
        <item x="709"/>
        <item x="102"/>
        <item x="1086"/>
        <item x="515"/>
        <item x="464"/>
        <item x="1562"/>
        <item x="1054"/>
        <item x="480"/>
        <item x="684"/>
        <item x="1168"/>
        <item x="526"/>
        <item x="1489"/>
        <item x="538"/>
        <item x="853"/>
        <item x="1301"/>
        <item x="1034"/>
        <item x="760"/>
        <item x="1578"/>
        <item x="735"/>
        <item x="1083"/>
        <item x="1126"/>
        <item x="922"/>
        <item x="585"/>
        <item x="901"/>
        <item x="341"/>
        <item x="8"/>
        <item x="870"/>
        <item x="890"/>
        <item x="933"/>
        <item x="834"/>
        <item x="1330"/>
        <item x="441"/>
        <item x="683"/>
        <item x="1582"/>
        <item x="342"/>
        <item x="1078"/>
        <item x="445"/>
        <item x="506"/>
        <item x="1221"/>
        <item x="510"/>
        <item x="774"/>
        <item x="1457"/>
        <item x="645"/>
        <item x="1368"/>
        <item x="939"/>
        <item x="788"/>
        <item x="1544"/>
        <item x="1270"/>
        <item x="173"/>
        <item x="1203"/>
        <item x="200"/>
        <item x="1382"/>
        <item x="31"/>
        <item x="936"/>
        <item x="1194"/>
        <item x="18"/>
        <item x="1423"/>
        <item x="345"/>
        <item x="1108"/>
        <item x="888"/>
        <item x="257"/>
        <item x="1339"/>
        <item x="847"/>
        <item x="172"/>
        <item x="1419"/>
        <item x="363"/>
        <item x="588"/>
        <item x="1525"/>
        <item x="233"/>
        <item x="383"/>
        <item x="307"/>
        <item x="740"/>
        <item x="340"/>
        <item x="1045"/>
        <item x="996"/>
        <item x="41"/>
        <item x="708"/>
        <item x="570"/>
        <item x="489"/>
        <item x="1258"/>
        <item x="657"/>
        <item x="914"/>
        <item x="116"/>
        <item x="1152"/>
        <item x="1254"/>
        <item x="189"/>
        <item x="1587"/>
        <item x="130"/>
        <item x="809"/>
        <item x="770"/>
        <item x="1586"/>
        <item x="923"/>
        <item x="1139"/>
        <item x="1584"/>
        <item x="925"/>
        <item t="default"/>
      </items>
    </pivotField>
    <pivotField axis="axisRow" showAll="0">
      <items count="269">
        <item x="89"/>
        <item x="137"/>
        <item x="243"/>
        <item x="265"/>
        <item x="266"/>
        <item x="87"/>
        <item x="214"/>
        <item x="11"/>
        <item x="181"/>
        <item x="56"/>
        <item x="226"/>
        <item x="241"/>
        <item x="0"/>
        <item x="130"/>
        <item x="220"/>
        <item x="131"/>
        <item x="67"/>
        <item x="63"/>
        <item x="216"/>
        <item x="123"/>
        <item x="23"/>
        <item x="85"/>
        <item x="100"/>
        <item x="136"/>
        <item x="217"/>
        <item x="267"/>
        <item x="154"/>
        <item x="124"/>
        <item x="119"/>
        <item x="83"/>
        <item x="235"/>
        <item x="140"/>
        <item x="55"/>
        <item x="49"/>
        <item x="116"/>
        <item x="158"/>
        <item x="263"/>
        <item x="1"/>
        <item x="94"/>
        <item x="186"/>
        <item x="153"/>
        <item x="230"/>
        <item x="59"/>
        <item x="16"/>
        <item x="27"/>
        <item x="135"/>
        <item x="166"/>
        <item x="121"/>
        <item x="122"/>
        <item x="244"/>
        <item x="81"/>
        <item x="232"/>
        <item x="174"/>
        <item x="176"/>
        <item x="68"/>
        <item x="28"/>
        <item x="256"/>
        <item x="12"/>
        <item x="42"/>
        <item x="233"/>
        <item x="180"/>
        <item x="75"/>
        <item x="65"/>
        <item x="145"/>
        <item x="205"/>
        <item x="24"/>
        <item x="117"/>
        <item x="177"/>
        <item x="138"/>
        <item x="64"/>
        <item x="165"/>
        <item x="47"/>
        <item x="215"/>
        <item x="79"/>
        <item x="9"/>
        <item x="110"/>
        <item x="92"/>
        <item x="237"/>
        <item x="88"/>
        <item x="80"/>
        <item x="163"/>
        <item x="90"/>
        <item x="127"/>
        <item x="99"/>
        <item x="248"/>
        <item x="218"/>
        <item x="39"/>
        <item x="252"/>
        <item x="223"/>
        <item x="33"/>
        <item x="2"/>
        <item x="104"/>
        <item x="156"/>
        <item x="111"/>
        <item x="101"/>
        <item x="17"/>
        <item x="62"/>
        <item x="254"/>
        <item x="150"/>
        <item x="227"/>
        <item x="18"/>
        <item x="112"/>
        <item x="21"/>
        <item x="78"/>
        <item x="258"/>
        <item x="199"/>
        <item x="6"/>
        <item x="98"/>
        <item x="142"/>
        <item x="125"/>
        <item x="95"/>
        <item x="72"/>
        <item x="91"/>
        <item x="261"/>
        <item x="107"/>
        <item x="149"/>
        <item x="184"/>
        <item x="143"/>
        <item x="209"/>
        <item x="7"/>
        <item x="148"/>
        <item x="10"/>
        <item x="193"/>
        <item x="69"/>
        <item x="38"/>
        <item x="219"/>
        <item x="253"/>
        <item x="32"/>
        <item x="144"/>
        <item x="35"/>
        <item x="249"/>
        <item x="29"/>
        <item x="191"/>
        <item x="133"/>
        <item x="202"/>
        <item x="197"/>
        <item x="185"/>
        <item x="36"/>
        <item x="250"/>
        <item x="187"/>
        <item x="207"/>
        <item x="171"/>
        <item x="37"/>
        <item x="251"/>
        <item x="70"/>
        <item x="113"/>
        <item x="159"/>
        <item x="246"/>
        <item x="14"/>
        <item x="76"/>
        <item x="26"/>
        <item x="204"/>
        <item x="169"/>
        <item x="228"/>
        <item x="13"/>
        <item x="134"/>
        <item x="242"/>
        <item x="44"/>
        <item x="105"/>
        <item x="106"/>
        <item x="208"/>
        <item x="200"/>
        <item x="73"/>
        <item x="255"/>
        <item x="84"/>
        <item x="146"/>
        <item x="3"/>
        <item x="201"/>
        <item x="97"/>
        <item x="114"/>
        <item x="190"/>
        <item x="25"/>
        <item x="96"/>
        <item x="229"/>
        <item x="210"/>
        <item x="132"/>
        <item x="164"/>
        <item x="30"/>
        <item x="167"/>
        <item x="118"/>
        <item x="152"/>
        <item x="157"/>
        <item x="192"/>
        <item x="173"/>
        <item x="48"/>
        <item x="225"/>
        <item x="15"/>
        <item x="102"/>
        <item x="50"/>
        <item x="211"/>
        <item x="245"/>
        <item x="41"/>
        <item x="19"/>
        <item x="20"/>
        <item x="45"/>
        <item x="222"/>
        <item x="162"/>
        <item x="240"/>
        <item x="168"/>
        <item x="196"/>
        <item x="262"/>
        <item x="224"/>
        <item x="8"/>
        <item x="198"/>
        <item x="139"/>
        <item x="206"/>
        <item x="213"/>
        <item x="231"/>
        <item x="86"/>
        <item x="66"/>
        <item x="160"/>
        <item x="178"/>
        <item x="4"/>
        <item x="247"/>
        <item x="126"/>
        <item x="57"/>
        <item x="203"/>
        <item x="34"/>
        <item x="120"/>
        <item x="5"/>
        <item x="238"/>
        <item x="82"/>
        <item x="188"/>
        <item x="194"/>
        <item x="60"/>
        <item x="239"/>
        <item x="46"/>
        <item x="71"/>
        <item x="108"/>
        <item x="40"/>
        <item x="141"/>
        <item x="183"/>
        <item x="31"/>
        <item x="22"/>
        <item x="51"/>
        <item x="172"/>
        <item x="52"/>
        <item x="115"/>
        <item x="58"/>
        <item x="259"/>
        <item x="147"/>
        <item x="128"/>
        <item x="155"/>
        <item x="61"/>
        <item x="109"/>
        <item x="53"/>
        <item x="151"/>
        <item x="54"/>
        <item x="236"/>
        <item x="43"/>
        <item x="189"/>
        <item x="77"/>
        <item x="93"/>
        <item x="212"/>
        <item x="234"/>
        <item x="221"/>
        <item x="195"/>
        <item x="161"/>
        <item x="182"/>
        <item x="74"/>
        <item x="179"/>
        <item x="175"/>
        <item x="170"/>
        <item x="129"/>
        <item x="264"/>
        <item x="103"/>
        <item x="260"/>
        <item x="257"/>
        <item t="default"/>
      </items>
    </pivotField>
    <pivotField axis="axisRow" showAll="0">
      <items count="1927">
        <item x="97"/>
        <item x="479"/>
        <item x="975"/>
        <item x="1763"/>
        <item x="571"/>
        <item x="797"/>
        <item x="1727"/>
        <item x="1543"/>
        <item x="1677"/>
        <item x="1809"/>
        <item x="1634"/>
        <item x="1009"/>
        <item x="960"/>
        <item x="1799"/>
        <item x="1294"/>
        <item x="1368"/>
        <item x="1023"/>
        <item x="187"/>
        <item x="1342"/>
        <item x="253"/>
        <item x="1330"/>
        <item x="277"/>
        <item x="1233"/>
        <item x="256"/>
        <item x="248"/>
        <item x="1536"/>
        <item x="1912"/>
        <item x="1580"/>
        <item x="1556"/>
        <item x="1144"/>
        <item x="1341"/>
        <item x="274"/>
        <item x="1248"/>
        <item x="660"/>
        <item x="1645"/>
        <item x="130"/>
        <item x="236"/>
        <item x="1856"/>
        <item x="116"/>
        <item x="152"/>
        <item x="506"/>
        <item x="1692"/>
        <item x="204"/>
        <item x="946"/>
        <item x="857"/>
        <item x="1212"/>
        <item x="1055"/>
        <item x="169"/>
        <item x="1110"/>
        <item x="457"/>
        <item x="1188"/>
        <item x="194"/>
        <item x="409"/>
        <item x="1175"/>
        <item x="1122"/>
        <item x="193"/>
        <item x="981"/>
        <item x="1568"/>
        <item x="395"/>
        <item x="1275"/>
        <item x="580"/>
        <item x="953"/>
        <item x="240"/>
        <item x="886"/>
        <item x="1711"/>
        <item x="1150"/>
        <item x="252"/>
        <item x="850"/>
        <item x="1758"/>
        <item x="1925"/>
        <item x="1058"/>
        <item x="1076"/>
        <item x="1095"/>
        <item x="945"/>
        <item x="220"/>
        <item x="867"/>
        <item x="514"/>
        <item x="85"/>
        <item x="1396"/>
        <item x="1072"/>
        <item x="1432"/>
        <item x="801"/>
        <item x="943"/>
        <item x="1687"/>
        <item x="247"/>
        <item x="337"/>
        <item x="614"/>
        <item x="1117"/>
        <item x="692"/>
        <item x="350"/>
        <item x="1404"/>
        <item x="1760"/>
        <item x="1103"/>
        <item x="1426"/>
        <item x="1118"/>
        <item x="1736"/>
        <item x="50"/>
        <item x="796"/>
        <item x="418"/>
        <item x="1610"/>
        <item x="1834"/>
        <item x="1346"/>
        <item x="903"/>
        <item x="1014"/>
        <item x="1905"/>
        <item x="1902"/>
        <item x="1030"/>
        <item x="856"/>
        <item x="852"/>
        <item x="1805"/>
        <item x="1377"/>
        <item x="62"/>
        <item x="177"/>
        <item x="1091"/>
        <item x="729"/>
        <item x="1557"/>
        <item x="291"/>
        <item x="1042"/>
        <item x="1855"/>
        <item x="1184"/>
        <item x="647"/>
        <item x="149"/>
        <item x="355"/>
        <item x="707"/>
        <item x="1161"/>
        <item x="164"/>
        <item x="1548"/>
        <item x="752"/>
        <item x="210"/>
        <item x="487"/>
        <item x="723"/>
        <item x="1208"/>
        <item x="1356"/>
        <item x="605"/>
        <item x="623"/>
        <item x="283"/>
        <item x="1690"/>
        <item x="1820"/>
        <item x="997"/>
        <item x="1583"/>
        <item x="1157"/>
        <item x="1238"/>
        <item x="1364"/>
        <item x="1848"/>
        <item x="33"/>
        <item x="1306"/>
        <item x="1730"/>
        <item x="389"/>
        <item x="895"/>
        <item x="1617"/>
        <item x="993"/>
        <item x="1087"/>
        <item x="1302"/>
        <item x="767"/>
        <item x="1526"/>
        <item x="512"/>
        <item x="771"/>
        <item x="893"/>
        <item x="1660"/>
        <item x="1525"/>
        <item x="701"/>
        <item x="51"/>
        <item x="522"/>
        <item x="339"/>
        <item x="1806"/>
        <item x="34"/>
        <item x="1292"/>
        <item x="868"/>
        <item x="265"/>
        <item x="1485"/>
        <item x="540"/>
        <item x="341"/>
        <item x="1408"/>
        <item x="501"/>
        <item x="687"/>
        <item x="1480"/>
        <item x="1186"/>
        <item x="1835"/>
        <item x="908"/>
        <item x="308"/>
        <item x="916"/>
        <item x="1919"/>
        <item x="171"/>
        <item x="1837"/>
        <item x="375"/>
        <item x="1613"/>
        <item x="740"/>
        <item x="889"/>
        <item x="972"/>
        <item x="1145"/>
        <item x="1810"/>
        <item x="40"/>
        <item x="1609"/>
        <item x="1108"/>
        <item x="330"/>
        <item x="556"/>
        <item x="246"/>
        <item x="1031"/>
        <item x="922"/>
        <item x="103"/>
        <item x="399"/>
        <item x="107"/>
        <item x="49"/>
        <item x="1036"/>
        <item x="544"/>
        <item x="929"/>
        <item x="661"/>
        <item x="1658"/>
        <item x="168"/>
        <item x="927"/>
        <item x="1107"/>
        <item x="1619"/>
        <item x="1016"/>
        <item x="1622"/>
        <item x="611"/>
        <item x="1684"/>
        <item x="301"/>
        <item x="1425"/>
        <item x="1399"/>
        <item x="581"/>
        <item x="1381"/>
        <item x="851"/>
        <item x="969"/>
        <item x="1849"/>
        <item x="1584"/>
        <item x="147"/>
        <item x="758"/>
        <item x="1756"/>
        <item x="1067"/>
        <item x="1111"/>
        <item x="534"/>
        <item x="289"/>
        <item x="1863"/>
        <item x="314"/>
        <item x="1646"/>
        <item x="1316"/>
        <item x="1418"/>
        <item x="528"/>
        <item x="260"/>
        <item x="1792"/>
        <item x="108"/>
        <item x="1708"/>
        <item x="1124"/>
        <item x="278"/>
        <item x="699"/>
        <item x="1725"/>
        <item x="798"/>
        <item x="156"/>
        <item x="398"/>
        <item x="371"/>
        <item x="28"/>
        <item x="753"/>
        <item x="634"/>
        <item x="703"/>
        <item x="1153"/>
        <item x="179"/>
        <item x="693"/>
        <item x="486"/>
        <item x="697"/>
        <item x="1236"/>
        <item x="72"/>
        <item x="706"/>
        <item x="1493"/>
        <item x="1278"/>
        <item x="722"/>
        <item x="899"/>
        <item x="602"/>
        <item x="222"/>
        <item x="794"/>
        <item x="327"/>
        <item x="365"/>
        <item x="9"/>
        <item x="1043"/>
        <item x="632"/>
        <item x="287"/>
        <item x="1260"/>
        <item x="1702"/>
        <item x="1922"/>
        <item x="1401"/>
        <item x="829"/>
        <item x="1270"/>
        <item x="1739"/>
        <item x="940"/>
        <item x="1303"/>
        <item x="636"/>
        <item x="1268"/>
        <item x="1007"/>
        <item x="1254"/>
        <item x="1633"/>
        <item x="879"/>
        <item x="397"/>
        <item x="1899"/>
        <item x="576"/>
        <item x="1691"/>
        <item x="475"/>
        <item x="1845"/>
        <item x="1386"/>
        <item x="1158"/>
        <item x="342"/>
        <item x="366"/>
        <item x="1511"/>
        <item x="860"/>
        <item x="64"/>
        <item x="166"/>
        <item x="1138"/>
        <item x="1906"/>
        <item x="1420"/>
        <item x="66"/>
        <item x="1744"/>
        <item x="1478"/>
        <item x="441"/>
        <item x="52"/>
        <item x="717"/>
        <item x="592"/>
        <item x="155"/>
        <item x="631"/>
        <item x="1796"/>
        <item x="513"/>
        <item x="968"/>
        <item x="1802"/>
        <item x="942"/>
        <item x="1867"/>
        <item x="1741"/>
        <item x="1269"/>
        <item x="1326"/>
        <item x="624"/>
        <item x="1216"/>
        <item x="424"/>
        <item x="881"/>
        <item x="1063"/>
        <item x="1626"/>
        <item x="391"/>
        <item x="1664"/>
        <item x="74"/>
        <item x="114"/>
        <item x="257"/>
        <item x="23"/>
        <item x="560"/>
        <item x="615"/>
        <item x="1002"/>
        <item x="1688"/>
        <item x="1544"/>
        <item x="1071"/>
        <item x="1083"/>
        <item x="1694"/>
        <item x="739"/>
        <item x="1537"/>
        <item x="367"/>
        <item x="963"/>
        <item x="1084"/>
        <item x="757"/>
        <item x="570"/>
        <item x="1879"/>
        <item x="742"/>
        <item x="1173"/>
        <item x="15"/>
        <item x="17"/>
        <item x="480"/>
        <item x="1595"/>
        <item x="1136"/>
        <item x="1885"/>
        <item x="1801"/>
        <item x="1"/>
        <item x="1836"/>
        <item x="1661"/>
        <item x="1764"/>
        <item x="217"/>
        <item x="1214"/>
        <item x="1515"/>
        <item x="81"/>
        <item x="988"/>
        <item x="1686"/>
        <item x="55"/>
        <item x="211"/>
        <item x="608"/>
        <item x="980"/>
        <item x="1503"/>
        <item x="736"/>
        <item x="802"/>
        <item x="453"/>
        <item x="913"/>
        <item x="519"/>
        <item x="1151"/>
        <item x="1388"/>
        <item x="1090"/>
        <item x="786"/>
        <item x="954"/>
        <item x="144"/>
        <item x="1499"/>
        <item x="835"/>
        <item x="1492"/>
        <item x="1618"/>
        <item x="1671"/>
        <item x="1898"/>
        <item x="1911"/>
        <item x="780"/>
        <item x="1703"/>
        <item x="429"/>
        <item x="5"/>
        <item x="1505"/>
        <item x="551"/>
        <item x="1733"/>
        <item x="1455"/>
        <item x="319"/>
        <item x="334"/>
        <item x="694"/>
        <item x="262"/>
        <item x="1771"/>
        <item x="1578"/>
        <item x="300"/>
        <item x="7"/>
        <item x="1226"/>
        <item x="930"/>
        <item x="1740"/>
        <item x="1202"/>
        <item x="1340"/>
        <item x="346"/>
        <item x="1807"/>
        <item x="433"/>
        <item x="989"/>
        <item x="1307"/>
        <item x="1012"/>
        <item x="264"/>
        <item x="531"/>
        <item x="1643"/>
        <item x="987"/>
        <item x="56"/>
        <item x="96"/>
        <item x="1475"/>
        <item x="1190"/>
        <item x="548"/>
        <item x="1880"/>
        <item x="82"/>
        <item x="1813"/>
        <item x="1529"/>
        <item x="448"/>
        <item x="1405"/>
        <item x="1094"/>
        <item x="1028"/>
        <item x="310"/>
        <item x="1900"/>
        <item x="1201"/>
        <item x="1088"/>
        <item x="1417"/>
        <item x="1008"/>
        <item x="6"/>
        <item x="1901"/>
        <item x="836"/>
        <item x="1148"/>
        <item x="1283"/>
        <item x="336"/>
        <item x="1574"/>
        <item x="1215"/>
        <item x="659"/>
        <item x="754"/>
        <item x="1315"/>
        <item x="89"/>
        <item x="1636"/>
        <item x="952"/>
        <item x="1128"/>
        <item x="261"/>
        <item x="888"/>
        <item x="1608"/>
        <item x="1463"/>
        <item x="1052"/>
        <item x="1689"/>
        <item x="1534"/>
        <item x="1331"/>
        <item x="1005"/>
        <item x="290"/>
        <item x="1337"/>
        <item x="1061"/>
        <item x="977"/>
        <item x="1789"/>
        <item x="464"/>
        <item x="914"/>
        <item x="635"/>
        <item x="95"/>
        <item x="1419"/>
        <item x="1484"/>
        <item x="826"/>
        <item x="46"/>
        <item x="136"/>
        <item x="490"/>
        <item x="1674"/>
        <item x="1560"/>
        <item x="233"/>
        <item x="759"/>
        <item x="1778"/>
        <item x="484"/>
        <item x="1392"/>
        <item x="613"/>
        <item x="158"/>
        <item x="785"/>
        <item x="949"/>
        <item x="1385"/>
        <item x="1162"/>
        <item x="964"/>
        <item x="1695"/>
        <item x="1258"/>
        <item x="846"/>
        <item x="1566"/>
        <item x="1443"/>
        <item x="472"/>
        <item x="941"/>
        <item x="1143"/>
        <item x="983"/>
        <item x="131"/>
        <item x="1747"/>
        <item x="1551"/>
        <item x="128"/>
        <item x="1329"/>
        <item x="804"/>
        <item x="541"/>
        <item x="455"/>
        <item x="396"/>
        <item x="496"/>
        <item x="1132"/>
        <item x="1353"/>
        <item x="982"/>
        <item x="280"/>
        <item x="1648"/>
        <item x="1788"/>
        <item x="1286"/>
        <item x="91"/>
        <item x="951"/>
        <item x="734"/>
        <item x="1625"/>
        <item x="876"/>
        <item x="809"/>
        <item x="1277"/>
        <item x="98"/>
        <item x="1288"/>
        <item x="1502"/>
        <item x="1011"/>
        <item x="601"/>
        <item x="965"/>
        <item x="597"/>
        <item x="1101"/>
        <item x="878"/>
        <item x="935"/>
        <item x="1348"/>
        <item x="1650"/>
        <item x="1531"/>
        <item x="1130"/>
        <item x="493"/>
        <item x="554"/>
        <item x="1915"/>
        <item x="920"/>
        <item x="1206"/>
        <item x="437"/>
        <item x="1199"/>
        <item x="109"/>
        <item x="450"/>
        <item x="1265"/>
        <item x="1135"/>
        <item x="183"/>
        <item x="1293"/>
        <item x="376"/>
        <item x="950"/>
        <item x="1549"/>
        <item x="790"/>
        <item x="840"/>
        <item x="841"/>
        <item x="870"/>
        <item x="698"/>
        <item x="1336"/>
        <item x="1628"/>
        <item x="1256"/>
        <item x="1795"/>
        <item x="1421"/>
        <item x="325"/>
        <item x="1412"/>
        <item x="24"/>
        <item x="1466"/>
        <item x="974"/>
        <item x="1602"/>
        <item x="133"/>
        <item x="618"/>
        <item x="992"/>
        <item x="896"/>
        <item x="1872"/>
        <item x="1680"/>
        <item x="411"/>
        <item x="1457"/>
        <item x="670"/>
        <item x="1423"/>
        <item x="1719"/>
        <item x="1355"/>
        <item x="1859"/>
        <item x="917"/>
        <item x="686"/>
        <item x="1815"/>
        <item x="644"/>
        <item x="1507"/>
        <item x="1237"/>
        <item x="688"/>
        <item x="666"/>
        <item x="1021"/>
        <item x="354"/>
        <item x="1222"/>
        <item x="713"/>
        <item x="1004"/>
        <item x="1276"/>
        <item x="1550"/>
        <item x="1746"/>
        <item x="317"/>
        <item x="1345"/>
        <item x="279"/>
        <item x="1352"/>
        <item x="1460"/>
        <item x="639"/>
        <item x="1585"/>
        <item x="362"/>
        <item x="134"/>
        <item x="800"/>
        <item x="154"/>
        <item x="776"/>
        <item x="690"/>
        <item x="224"/>
        <item x="118"/>
        <item x="874"/>
        <item x="39"/>
        <item x="565"/>
        <item x="288"/>
        <item x="1887"/>
        <item x="1219"/>
        <item x="1255"/>
        <item x="1596"/>
        <item x="808"/>
        <item x="79"/>
        <item x="492"/>
        <item x="783"/>
        <item x="1369"/>
        <item x="1244"/>
        <item x="594"/>
        <item x="203"/>
        <item x="352"/>
        <item x="1193"/>
        <item x="465"/>
        <item x="214"/>
        <item x="848"/>
        <item x="1553"/>
        <item x="1296"/>
        <item x="1424"/>
        <item x="88"/>
        <item x="1497"/>
        <item x="181"/>
        <item x="184"/>
        <item x="1891"/>
        <item x="853"/>
        <item x="1923"/>
        <item x="30"/>
        <item x="185"/>
        <item x="432"/>
        <item x="824"/>
        <item x="1436"/>
        <item x="1282"/>
        <item x="1170"/>
        <item x="1407"/>
        <item x="1448"/>
        <item x="831"/>
        <item x="393"/>
        <item x="1842"/>
        <item x="1398"/>
        <item x="1886"/>
        <item x="887"/>
        <item x="871"/>
        <item x="294"/>
        <item x="1561"/>
        <item x="936"/>
        <item x="1010"/>
        <item x="1139"/>
        <item x="1594"/>
        <item x="1053"/>
        <item x="1213"/>
        <item x="1371"/>
        <item x="589"/>
        <item x="53"/>
        <item x="609"/>
        <item x="200"/>
        <item x="933"/>
        <item x="1093"/>
        <item x="1360"/>
        <item x="1706"/>
        <item x="1171"/>
        <item x="18"/>
        <item x="1852"/>
        <item x="1828"/>
        <item x="343"/>
        <item x="1655"/>
        <item x="1461"/>
        <item x="1491"/>
        <item x="1593"/>
        <item x="201"/>
        <item x="1182"/>
        <item x="306"/>
        <item x="1572"/>
        <item x="1257"/>
        <item x="442"/>
        <item x="764"/>
        <item x="747"/>
        <item x="671"/>
        <item x="1267"/>
        <item x="1112"/>
        <item x="10"/>
        <item x="1831"/>
        <item x="474"/>
        <item x="1673"/>
        <item x="1777"/>
        <item x="820"/>
        <item x="1821"/>
        <item x="1542"/>
        <item x="1015"/>
        <item x="1794"/>
        <item x="882"/>
        <item x="1318"/>
        <item x="1000"/>
        <item x="19"/>
        <item x="1707"/>
        <item x="769"/>
        <item x="1589"/>
        <item x="344"/>
        <item x="646"/>
        <item x="446"/>
        <item x="716"/>
        <item x="1605"/>
        <item x="1362"/>
        <item x="1437"/>
        <item x="1409"/>
        <item x="1301"/>
        <item x="157"/>
        <item x="1735"/>
        <item x="1575"/>
        <item x="503"/>
        <item x="1444"/>
        <item x="799"/>
        <item x="456"/>
        <item x="617"/>
        <item x="1209"/>
        <item x="1865"/>
        <item x="1433"/>
        <item x="237"/>
        <item x="1826"/>
        <item x="1231"/>
        <item x="125"/>
        <item x="338"/>
        <item x="1614"/>
        <item x="1579"/>
        <item x="517"/>
        <item x="101"/>
        <item x="866"/>
        <item x="161"/>
        <item x="1631"/>
        <item x="244"/>
        <item x="1757"/>
        <item x="1367"/>
        <item x="356"/>
        <item x="1458"/>
        <item x="159"/>
        <item x="507"/>
        <item x="1611"/>
        <item x="702"/>
        <item x="1123"/>
        <item x="1734"/>
        <item x="1026"/>
        <item x="700"/>
        <item x="1714"/>
        <item x="873"/>
        <item x="738"/>
        <item x="743"/>
        <item x="1776"/>
        <item x="1250"/>
        <item x="460"/>
        <item x="637"/>
        <item x="1106"/>
        <item x="1679"/>
        <item x="420"/>
        <item x="1187"/>
        <item x="1914"/>
        <item x="374"/>
        <item x="191"/>
        <item x="1074"/>
        <item x="1370"/>
        <item x="584"/>
        <item x="709"/>
        <item x="1853"/>
        <item x="744"/>
        <item x="680"/>
        <item x="482"/>
        <item x="373"/>
        <item x="1770"/>
        <item x="655"/>
        <item x="1562"/>
        <item x="1720"/>
        <item x="94"/>
        <item x="1344"/>
        <item x="414"/>
        <item x="1334"/>
        <item x="467"/>
        <item x="590"/>
        <item x="1894"/>
        <item x="1363"/>
        <item x="1599"/>
        <item x="718"/>
        <item x="1097"/>
        <item x="1059"/>
        <item x="1577"/>
        <item x="1064"/>
        <item x="1365"/>
        <item x="1675"/>
        <item x="470"/>
        <item x="1722"/>
        <item x="535"/>
        <item x="1494"/>
        <item x="1685"/>
        <item x="1200"/>
        <item x="1285"/>
        <item x="1274"/>
        <item x="1235"/>
        <item x="296"/>
        <item x="934"/>
        <item x="1428"/>
        <item x="1387"/>
        <item x="405"/>
        <item x="970"/>
        <item x="1073"/>
        <item x="440"/>
        <item x="206"/>
        <item x="407"/>
        <item x="491"/>
        <item x="1896"/>
        <item x="721"/>
        <item x="1818"/>
        <item x="834"/>
        <item x="1767"/>
        <item x="172"/>
        <item x="1564"/>
        <item x="665"/>
        <item x="1167"/>
        <item x="673"/>
        <item x="678"/>
        <item x="1913"/>
        <item x="213"/>
        <item x="126"/>
        <item x="833"/>
        <item x="1328"/>
        <item x="984"/>
        <item x="226"/>
        <item x="1506"/>
        <item x="821"/>
        <item x="1166"/>
        <item x="782"/>
        <item x="1181"/>
        <item x="425"/>
        <item x="29"/>
        <item x="1651"/>
        <item x="1495"/>
        <item x="616"/>
        <item x="383"/>
        <item x="430"/>
        <item x="104"/>
        <item x="1180"/>
        <item x="468"/>
        <item x="436"/>
        <item x="1555"/>
        <item x="642"/>
        <item x="1264"/>
        <item x="1378"/>
        <item x="1413"/>
        <item x="573"/>
        <item x="70"/>
        <item x="569"/>
        <item x="406"/>
        <item x="711"/>
        <item x="408"/>
        <item x="793"/>
        <item x="1224"/>
        <item x="1582"/>
        <item x="995"/>
        <item x="381"/>
        <item x="444"/>
        <item x="1114"/>
        <item x="216"/>
        <item x="907"/>
        <item x="1205"/>
        <item x="1668"/>
        <item x="498"/>
        <item x="299"/>
        <item x="1357"/>
        <item x="322"/>
        <item x="1414"/>
        <item x="944"/>
        <item x="225"/>
        <item x="305"/>
        <item x="324"/>
        <item x="263"/>
        <item x="127"/>
        <item x="123"/>
        <item x="1259"/>
        <item x="1699"/>
        <item x="1319"/>
        <item x="1726"/>
        <item x="1119"/>
        <item x="566"/>
        <item x="145"/>
        <item x="1115"/>
        <item x="75"/>
        <item x="196"/>
        <item x="664"/>
        <item x="1429"/>
        <item x="546"/>
        <item x="558"/>
        <item x="735"/>
        <item x="124"/>
        <item x="1406"/>
        <item x="1379"/>
        <item x="1559"/>
        <item x="451"/>
        <item x="93"/>
        <item x="1612"/>
        <item x="364"/>
        <item x="1545"/>
        <item x="202"/>
        <item x="477"/>
        <item x="986"/>
        <item x="267"/>
        <item x="377"/>
        <item x="175"/>
        <item x="92"/>
        <item x="947"/>
        <item x="1669"/>
        <item x="26"/>
        <item x="59"/>
        <item x="1435"/>
        <item x="227"/>
        <item x="628"/>
        <item x="1456"/>
        <item x="574"/>
        <item x="1717"/>
        <item x="1843"/>
        <item x="349"/>
        <item x="695"/>
        <item x="1411"/>
        <item x="1035"/>
        <item x="270"/>
        <item x="524"/>
        <item x="1041"/>
        <item x="1693"/>
        <item x="1521"/>
        <item x="1630"/>
        <item x="926"/>
        <item x="384"/>
        <item x="234"/>
        <item x="1539"/>
        <item x="638"/>
        <item x="76"/>
        <item x="1284"/>
        <item x="1272"/>
        <item x="575"/>
        <item x="674"/>
        <item x="471"/>
        <item x="1473"/>
        <item x="1850"/>
        <item x="142"/>
        <item x="1501"/>
        <item x="823"/>
        <item x="684"/>
        <item x="1335"/>
        <item x="822"/>
        <item x="1581"/>
        <item x="478"/>
        <item x="1217"/>
        <item x="563"/>
        <item x="1878"/>
        <item x="595"/>
        <item x="897"/>
        <item x="282"/>
        <item x="1013"/>
        <item x="651"/>
        <item x="307"/>
        <item x="539"/>
        <item x="1508"/>
        <item x="762"/>
        <item x="1598"/>
        <item x="1338"/>
        <item x="557"/>
        <item x="756"/>
        <item x="577"/>
        <item x="232"/>
        <item x="842"/>
        <item x="737"/>
        <item x="1641"/>
        <item x="784"/>
        <item x="1121"/>
        <item x="1830"/>
        <item x="1390"/>
        <item x="1827"/>
        <item x="1416"/>
        <item x="620"/>
        <item x="221"/>
        <item x="1487"/>
        <item x="621"/>
        <item x="1752"/>
        <item x="45"/>
        <item x="1839"/>
        <item x="1766"/>
        <item x="309"/>
        <item x="1780"/>
        <item x="31"/>
        <item x="401"/>
        <item x="777"/>
        <item x="1178"/>
        <item x="1782"/>
        <item x="1051"/>
        <item x="1904"/>
        <item x="518"/>
        <item x="979"/>
        <item x="811"/>
        <item x="549"/>
        <item x="778"/>
        <item x="1116"/>
        <item x="143"/>
        <item x="1729"/>
        <item x="178"/>
        <item x="885"/>
        <item x="1300"/>
        <item x="1600"/>
        <item x="304"/>
        <item x="1323"/>
        <item x="1705"/>
        <item x="1603"/>
        <item x="641"/>
        <item x="774"/>
        <item x="69"/>
        <item x="1032"/>
        <item x="748"/>
        <item x="579"/>
        <item x="1516"/>
        <item x="585"/>
        <item x="1874"/>
        <item x="1191"/>
        <item x="1305"/>
        <item x="1440"/>
        <item x="1427"/>
        <item x="1486"/>
        <item x="532"/>
        <item x="323"/>
        <item x="990"/>
        <item x="1665"/>
        <item x="285"/>
        <item x="1220"/>
        <item x="931"/>
        <item x="810"/>
        <item x="1062"/>
        <item x="849"/>
        <item x="461"/>
        <item x="63"/>
        <item x="1565"/>
        <item x="578"/>
        <item x="669"/>
        <item x="708"/>
        <item x="115"/>
        <item x="266"/>
        <item x="1866"/>
        <item x="1724"/>
        <item x="1038"/>
        <item x="476"/>
        <item x="511"/>
        <item x="1468"/>
        <item x="357"/>
        <item x="1343"/>
        <item x="186"/>
        <item x="1164"/>
        <item x="73"/>
        <item x="1481"/>
        <item x="488"/>
        <item x="828"/>
        <item x="652"/>
        <item x="359"/>
        <item x="1085"/>
        <item x="1917"/>
        <item x="622"/>
        <item x="591"/>
        <item x="1552"/>
        <item x="1333"/>
        <item x="358"/>
        <item x="1450"/>
        <item x="268"/>
        <item x="996"/>
        <item x="1812"/>
        <item x="1918"/>
        <item x="813"/>
        <item x="241"/>
        <item x="1715"/>
        <item x="1096"/>
        <item x="1783"/>
        <item x="32"/>
        <item x="1441"/>
        <item x="1638"/>
        <item x="1289"/>
        <item x="760"/>
        <item x="1909"/>
        <item x="1453"/>
        <item x="1681"/>
        <item x="1325"/>
        <item x="643"/>
        <item x="649"/>
        <item x="976"/>
        <item x="656"/>
        <item x="1698"/>
        <item x="427"/>
        <item x="1442"/>
        <item x="812"/>
        <item x="386"/>
        <item x="1047"/>
        <item x="902"/>
        <item x="382"/>
        <item x="286"/>
        <item x="37"/>
        <item x="1496"/>
        <item x="1105"/>
        <item x="1321"/>
        <item x="1163"/>
        <item x="677"/>
        <item x="2"/>
        <item x="1374"/>
        <item x="1833"/>
        <item x="1311"/>
        <item x="80"/>
        <item x="1024"/>
        <item x="1640"/>
        <item x="1380"/>
        <item x="473"/>
        <item x="825"/>
        <item x="1174"/>
        <item x="1477"/>
        <item x="1263"/>
        <item x="1772"/>
        <item x="1048"/>
        <item x="1851"/>
        <item x="90"/>
        <item x="667"/>
        <item x="439"/>
        <item x="924"/>
        <item x="1125"/>
        <item x="41"/>
        <item x="4"/>
        <item x="207"/>
        <item x="1081"/>
        <item x="228"/>
        <item x="1745"/>
        <item x="489"/>
        <item x="803"/>
        <item x="1314"/>
        <item x="117"/>
        <item x="818"/>
        <item x="60"/>
        <item x="1351"/>
        <item x="1104"/>
        <item x="111"/>
        <item x="898"/>
        <item x="452"/>
        <item x="1824"/>
        <item x="208"/>
        <item x="1816"/>
        <item x="36"/>
        <item x="1467"/>
        <item x="1682"/>
        <item x="766"/>
        <item x="135"/>
        <item x="485"/>
        <item x="875"/>
        <item x="957"/>
        <item x="1759"/>
        <item x="1519"/>
        <item x="1290"/>
        <item x="901"/>
        <item x="714"/>
        <item x="668"/>
        <item x="894"/>
        <item x="819"/>
        <item x="1847"/>
        <item x="199"/>
        <item x="1748"/>
        <item x="1131"/>
        <item x="368"/>
        <item x="1924"/>
        <item x="1504"/>
        <item x="598"/>
        <item x="751"/>
        <item x="390"/>
        <item x="380"/>
        <item x="1532"/>
        <item x="229"/>
        <item x="1797"/>
        <item x="1667"/>
        <item x="1838"/>
        <item x="1422"/>
        <item x="1339"/>
        <item x="360"/>
        <item x="619"/>
        <item x="1273"/>
        <item x="1721"/>
        <item x="1373"/>
        <item x="361"/>
        <item x="978"/>
        <item x="1700"/>
        <item x="1895"/>
        <item x="318"/>
        <item x="303"/>
        <item x="1666"/>
        <item x="1784"/>
        <item x="1800"/>
        <item x="731"/>
        <item x="925"/>
        <item x="410"/>
        <item x="1649"/>
        <item x="422"/>
        <item x="1678"/>
        <item x="932"/>
        <item x="1196"/>
        <item x="830"/>
        <item x="750"/>
        <item x="1897"/>
        <item x="54"/>
        <item x="630"/>
        <item x="12"/>
        <item x="1366"/>
        <item x="1056"/>
        <item x="347"/>
        <item x="1860"/>
        <item x="1825"/>
        <item x="537"/>
        <item x="271"/>
        <item x="205"/>
        <item x="497"/>
        <item x="795"/>
        <item x="775"/>
        <item x="1281"/>
        <item x="529"/>
        <item x="331"/>
        <item x="1198"/>
        <item x="1099"/>
        <item x="663"/>
        <item x="140"/>
        <item x="139"/>
        <item x="1156"/>
        <item x="1372"/>
        <item x="1567"/>
        <item x="1523"/>
        <item x="413"/>
        <item x="1907"/>
        <item x="239"/>
        <item x="1018"/>
        <item x="1773"/>
        <item x="1623"/>
        <item x="847"/>
        <item x="1197"/>
        <item x="1533"/>
        <item x="1889"/>
        <item x="195"/>
        <item x="712"/>
        <item x="1310"/>
        <item x="520"/>
        <item x="746"/>
        <item x="1737"/>
        <item x="1877"/>
        <item x="13"/>
        <item x="1709"/>
        <item x="1001"/>
        <item x="725"/>
        <item x="1683"/>
        <item x="35"/>
        <item x="120"/>
        <item x="1100"/>
        <item x="190"/>
        <item x="1179"/>
        <item x="1113"/>
        <item x="715"/>
        <item x="726"/>
        <item x="25"/>
        <item x="607"/>
        <item x="1881"/>
        <item x="1253"/>
        <item x="16"/>
        <item x="329"/>
        <item x="1888"/>
        <item x="112"/>
        <item x="1227"/>
        <item x="724"/>
        <item x="1629"/>
        <item x="1890"/>
        <item x="789"/>
        <item x="675"/>
        <item x="564"/>
        <item x="600"/>
        <item x="999"/>
        <item x="1524"/>
        <item x="1006"/>
        <item x="1029"/>
        <item x="892"/>
        <item x="1489"/>
        <item x="1857"/>
        <item x="1020"/>
        <item x="1452"/>
        <item x="1447"/>
        <item x="1298"/>
        <item x="1476"/>
        <item x="332"/>
        <item x="1347"/>
        <item x="1464"/>
        <item x="1039"/>
        <item x="1299"/>
        <item x="250"/>
        <item x="1858"/>
        <item x="449"/>
        <item x="298"/>
        <item x="1376"/>
        <item x="516"/>
        <item x="243"/>
        <item x="293"/>
        <item x="1291"/>
        <item x="1769"/>
        <item x="1750"/>
        <item x="1075"/>
        <item x="1172"/>
        <item x="858"/>
        <item x="1546"/>
        <item x="890"/>
        <item x="415"/>
        <item x="1751"/>
        <item x="1194"/>
        <item x="3"/>
        <item x="768"/>
        <item x="1445"/>
        <item x="545"/>
        <item x="645"/>
        <item x="832"/>
        <item x="1221"/>
        <item x="333"/>
        <item x="994"/>
        <item x="1832"/>
        <item x="1868"/>
        <item x="1223"/>
        <item x="394"/>
        <item x="1573"/>
        <item x="525"/>
        <item x="1470"/>
        <item x="276"/>
        <item x="1240"/>
        <item x="1241"/>
        <item x="400"/>
        <item x="998"/>
        <item x="629"/>
        <item x="1670"/>
        <item x="459"/>
        <item x="1312"/>
        <item x="904"/>
        <item x="311"/>
        <item x="1697"/>
        <item x="1189"/>
        <item x="730"/>
        <item x="348"/>
        <item x="1563"/>
        <item x="1861"/>
        <item x="1246"/>
        <item x="0"/>
        <item x="971"/>
        <item x="1644"/>
        <item x="77"/>
        <item x="326"/>
        <item x="363"/>
        <item x="991"/>
        <item x="938"/>
        <item x="859"/>
        <item x="552"/>
        <item x="877"/>
        <item x="1459"/>
        <item x="865"/>
        <item x="543"/>
        <item x="567"/>
        <item x="1391"/>
        <item x="78"/>
        <item x="966"/>
        <item x="392"/>
        <item x="1910"/>
        <item x="1210"/>
        <item x="662"/>
        <item x="1483"/>
        <item x="906"/>
        <item x="1218"/>
        <item x="559"/>
        <item x="1054"/>
        <item x="1607"/>
        <item x="1604"/>
        <item x="1829"/>
        <item x="340"/>
        <item x="1079"/>
        <item x="510"/>
        <item x="1754"/>
        <item x="1060"/>
        <item x="869"/>
        <item x="1397"/>
        <item x="1779"/>
        <item x="1728"/>
        <item x="1469"/>
        <item x="1003"/>
        <item x="1037"/>
        <item x="650"/>
        <item x="1647"/>
        <item x="547"/>
        <item x="435"/>
        <item x="640"/>
        <item x="1540"/>
        <item x="1513"/>
        <item x="1034"/>
        <item x="1160"/>
        <item x="1869"/>
        <item x="633"/>
        <item x="428"/>
        <item x="1819"/>
        <item x="1402"/>
        <item x="369"/>
        <item x="1022"/>
        <item x="102"/>
        <item x="42"/>
        <item x="100"/>
        <item x="596"/>
        <item x="67"/>
        <item x="388"/>
        <item x="469"/>
        <item x="1500"/>
        <item x="137"/>
        <item x="527"/>
        <item x="1822"/>
        <item x="1400"/>
        <item x="1587"/>
        <item x="254"/>
        <item x="1482"/>
        <item x="1185"/>
        <item x="1322"/>
        <item x="508"/>
        <item x="1134"/>
        <item x="763"/>
        <item x="1192"/>
        <item x="1211"/>
        <item x="1126"/>
        <item x="150"/>
        <item x="838"/>
        <item x="1509"/>
        <item x="141"/>
        <item x="483"/>
        <item x="918"/>
        <item x="696"/>
        <item x="105"/>
        <item x="416"/>
        <item x="985"/>
        <item x="909"/>
        <item x="494"/>
        <item x="872"/>
        <item x="526"/>
        <item x="1403"/>
        <item x="1781"/>
        <item x="249"/>
        <item x="603"/>
        <item x="1768"/>
        <item x="188"/>
        <item x="454"/>
        <item x="1177"/>
        <item x="1718"/>
        <item x="1133"/>
        <item x="521"/>
        <item x="1078"/>
        <item x="1803"/>
        <item x="561"/>
        <item x="1165"/>
        <item x="1462"/>
        <item x="1168"/>
        <item x="1232"/>
        <item x="1765"/>
        <item x="167"/>
        <item x="1488"/>
        <item x="1846"/>
        <item x="387"/>
        <item x="215"/>
        <item x="691"/>
        <item x="44"/>
        <item x="1653"/>
        <item x="1070"/>
        <item x="292"/>
        <item x="1798"/>
        <item x="1637"/>
        <item x="1361"/>
        <item x="1731"/>
        <item x="1791"/>
        <item x="284"/>
        <item x="1465"/>
        <item x="582"/>
        <item x="412"/>
        <item x="1892"/>
        <item x="132"/>
        <item x="1066"/>
        <item x="1920"/>
        <item x="1149"/>
        <item x="192"/>
        <item x="1639"/>
        <item x="1479"/>
        <item x="658"/>
        <item x="165"/>
        <item x="1251"/>
        <item x="1570"/>
        <item x="1512"/>
        <item x="593"/>
        <item x="153"/>
        <item x="958"/>
        <item x="749"/>
        <item x="1033"/>
        <item x="1089"/>
        <item x="1049"/>
        <item x="1065"/>
        <item x="22"/>
        <item x="679"/>
        <item x="1774"/>
        <item x="1317"/>
        <item x="1415"/>
        <item x="505"/>
        <item x="683"/>
        <item x="845"/>
        <item x="627"/>
        <item x="1471"/>
        <item x="255"/>
        <item x="1410"/>
        <item x="170"/>
        <item x="586"/>
        <item x="1817"/>
        <item x="1438"/>
        <item x="71"/>
        <item x="1295"/>
        <item x="1261"/>
        <item x="1742"/>
        <item x="1309"/>
        <item x="1169"/>
        <item x="788"/>
        <item x="533"/>
        <item x="273"/>
        <item x="151"/>
        <item x="1308"/>
        <item x="1790"/>
        <item x="1451"/>
        <item x="57"/>
        <item x="370"/>
        <item x="1354"/>
        <item x="1793"/>
        <item x="122"/>
        <item x="335"/>
        <item x="928"/>
        <item x="502"/>
        <item x="1129"/>
        <item x="351"/>
        <item x="121"/>
        <item x="1514"/>
        <item x="1743"/>
        <item x="182"/>
        <item x="1140"/>
        <item x="959"/>
        <item x="1538"/>
        <item x="536"/>
        <item x="1044"/>
        <item x="219"/>
        <item x="1713"/>
        <item x="562"/>
        <item x="1569"/>
        <item x="864"/>
        <item x="138"/>
        <item x="1490"/>
        <item x="653"/>
        <item x="509"/>
        <item x="328"/>
        <item x="84"/>
        <item x="1893"/>
        <item x="1242"/>
        <item x="272"/>
        <item x="43"/>
        <item x="1571"/>
        <item x="1528"/>
        <item x="1520"/>
        <item x="837"/>
        <item x="1203"/>
        <item x="884"/>
        <item x="162"/>
        <item x="704"/>
        <item x="905"/>
        <item x="231"/>
        <item x="1871"/>
        <item x="500"/>
        <item x="1389"/>
        <item x="1195"/>
        <item x="163"/>
        <item x="1154"/>
        <item x="1207"/>
        <item x="189"/>
        <item x="1662"/>
        <item x="1710"/>
        <item x="1884"/>
        <item x="20"/>
        <item x="313"/>
        <item x="1696"/>
        <item x="1098"/>
        <item x="538"/>
        <item x="1823"/>
        <item x="1558"/>
        <item x="1732"/>
        <item x="38"/>
        <item x="1142"/>
        <item x="61"/>
        <item x="423"/>
        <item x="230"/>
        <item x="839"/>
        <item x="1249"/>
        <item x="1431"/>
        <item x="385"/>
        <item x="129"/>
        <item x="755"/>
        <item x="1903"/>
        <item x="915"/>
        <item x="1262"/>
        <item x="1716"/>
        <item x="827"/>
        <item x="1870"/>
        <item x="58"/>
        <item x="1449"/>
        <item x="1755"/>
        <item x="1554"/>
        <item x="1738"/>
        <item x="555"/>
        <item x="1704"/>
        <item x="1383"/>
        <item x="1394"/>
        <item x="1266"/>
        <item x="315"/>
        <item x="912"/>
        <item x="583"/>
        <item x="1102"/>
        <item x="1375"/>
        <item x="445"/>
        <item x="681"/>
        <item x="625"/>
        <item x="648"/>
        <item x="466"/>
        <item x="588"/>
        <item x="1656"/>
        <item x="604"/>
        <item x="781"/>
        <item x="295"/>
        <item x="1287"/>
        <item x="1019"/>
        <item x="939"/>
        <item x="770"/>
        <item x="48"/>
        <item x="719"/>
        <item x="1280"/>
        <item x="1657"/>
        <item x="844"/>
        <item x="1147"/>
        <item x="148"/>
        <item x="1446"/>
        <item x="499"/>
        <item x="1841"/>
        <item x="1327"/>
        <item x="1430"/>
        <item x="967"/>
        <item x="27"/>
        <item x="817"/>
        <item x="1393"/>
        <item x="599"/>
        <item x="99"/>
        <item x="197"/>
        <item x="779"/>
        <item x="65"/>
        <item x="741"/>
        <item x="176"/>
        <item x="1808"/>
        <item x="923"/>
        <item x="1676"/>
        <item x="1141"/>
        <item x="251"/>
        <item x="458"/>
        <item x="345"/>
        <item x="1040"/>
        <item x="1527"/>
        <item x="106"/>
        <item x="379"/>
        <item x="863"/>
        <item x="1883"/>
        <item x="1204"/>
        <item x="1155"/>
        <item x="919"/>
        <item x="198"/>
        <item x="733"/>
        <item x="1876"/>
        <item x="245"/>
        <item x="275"/>
        <item x="281"/>
        <item x="1109"/>
        <item x="891"/>
        <item x="1786"/>
        <item x="11"/>
        <item x="173"/>
        <item x="1654"/>
        <item x="1840"/>
        <item x="1659"/>
        <item x="1663"/>
        <item x="948"/>
        <item x="119"/>
        <item x="1027"/>
        <item x="672"/>
        <item x="1046"/>
        <item x="961"/>
        <item x="1304"/>
        <item x="302"/>
        <item x="1620"/>
        <item x="110"/>
        <item x="955"/>
        <item x="1045"/>
        <item x="910"/>
        <item x="1384"/>
        <item x="1137"/>
        <item x="1535"/>
        <item x="682"/>
        <item x="720"/>
        <item x="1229"/>
        <item x="1395"/>
        <item x="209"/>
        <item x="1916"/>
        <item x="1712"/>
        <item x="1080"/>
        <item x="1547"/>
        <item x="223"/>
        <item x="1615"/>
        <item x="421"/>
        <item x="1576"/>
        <item x="1230"/>
        <item x="1749"/>
        <item x="1627"/>
        <item x="553"/>
        <item x="1359"/>
        <item x="1606"/>
        <item x="1349"/>
        <item x="1672"/>
        <item x="772"/>
        <item x="1510"/>
        <item x="1152"/>
        <item x="1069"/>
        <item x="1862"/>
        <item x="1616"/>
        <item x="258"/>
        <item x="431"/>
        <item x="523"/>
        <item x="1350"/>
        <item x="787"/>
        <item x="378"/>
        <item x="504"/>
        <item x="911"/>
        <item x="1590"/>
        <item x="87"/>
        <item x="550"/>
        <item x="1247"/>
        <item x="1761"/>
        <item x="1864"/>
        <item x="705"/>
        <item x="238"/>
        <item x="1271"/>
        <item x="297"/>
        <item x="921"/>
        <item x="1439"/>
        <item x="806"/>
        <item x="1785"/>
        <item x="1753"/>
        <item x="1921"/>
        <item x="419"/>
        <item x="1245"/>
        <item x="1057"/>
        <item x="1530"/>
        <item x="765"/>
        <item x="1320"/>
        <item x="816"/>
        <item x="242"/>
        <item x="727"/>
        <item x="773"/>
        <item x="1787"/>
        <item x="854"/>
        <item x="447"/>
        <item x="113"/>
        <item x="462"/>
        <item x="1522"/>
        <item x="657"/>
        <item x="218"/>
        <item x="316"/>
        <item x="1358"/>
        <item x="728"/>
        <item x="1434"/>
        <item x="1474"/>
        <item x="676"/>
        <item x="530"/>
        <item x="843"/>
        <item x="937"/>
        <item x="956"/>
        <item x="962"/>
        <item x="1541"/>
        <item x="1243"/>
        <item x="1873"/>
        <item x="1324"/>
        <item x="862"/>
        <item x="1875"/>
        <item x="1092"/>
        <item x="973"/>
        <item x="1624"/>
        <item x="443"/>
        <item x="710"/>
        <item x="1882"/>
        <item x="587"/>
        <item x="626"/>
        <item x="1279"/>
        <item x="481"/>
        <item x="86"/>
        <item x="855"/>
        <item x="1234"/>
        <item x="1313"/>
        <item x="68"/>
        <item x="883"/>
        <item x="353"/>
        <item x="21"/>
        <item x="83"/>
        <item x="463"/>
        <item x="417"/>
        <item x="791"/>
        <item x="1454"/>
        <item x="1120"/>
        <item x="1050"/>
        <item x="815"/>
        <item x="404"/>
        <item x="606"/>
        <item x="1908"/>
        <item x="1642"/>
        <item x="372"/>
        <item x="1252"/>
        <item x="572"/>
        <item x="495"/>
        <item x="814"/>
        <item x="685"/>
        <item x="235"/>
        <item x="1621"/>
        <item x="434"/>
        <item x="1597"/>
        <item x="426"/>
        <item x="1025"/>
        <item x="1332"/>
        <item x="1498"/>
        <item x="174"/>
        <item x="1077"/>
        <item x="1844"/>
        <item x="792"/>
        <item x="1811"/>
        <item x="320"/>
        <item x="1228"/>
        <item x="1775"/>
        <item x="1635"/>
        <item x="1086"/>
        <item x="438"/>
        <item x="1297"/>
        <item x="146"/>
        <item x="807"/>
        <item x="1586"/>
        <item x="1472"/>
        <item x="542"/>
        <item x="1127"/>
        <item x="1854"/>
        <item x="689"/>
        <item x="761"/>
        <item x="1601"/>
        <item x="1591"/>
        <item x="1382"/>
        <item x="1701"/>
        <item x="1068"/>
        <item x="312"/>
        <item x="402"/>
        <item x="1183"/>
        <item x="1804"/>
        <item x="160"/>
        <item x="1723"/>
        <item x="861"/>
        <item x="14"/>
        <item x="612"/>
        <item x="732"/>
        <item x="1518"/>
        <item x="1592"/>
        <item x="900"/>
        <item x="269"/>
        <item x="1517"/>
        <item x="1159"/>
        <item x="212"/>
        <item x="259"/>
        <item x="403"/>
        <item x="568"/>
        <item x="1588"/>
        <item x="47"/>
        <item x="1762"/>
        <item x="1225"/>
        <item x="1239"/>
        <item x="321"/>
        <item x="515"/>
        <item x="880"/>
        <item x="654"/>
        <item x="180"/>
        <item x="1632"/>
        <item x="1176"/>
        <item x="8"/>
        <item x="1652"/>
        <item x="1082"/>
        <item x="805"/>
        <item x="610"/>
        <item x="1814"/>
        <item x="1017"/>
        <item x="745"/>
        <item x="1146"/>
        <item t="default"/>
      </items>
    </pivotField>
  </pivotFields>
  <rowFields count="6">
    <field x="1"/>
    <field x="2"/>
    <field x="3"/>
    <field x="4"/>
    <field x="5"/>
    <field x="6"/>
  </rowFields>
  <rowItems count="69">
    <i>
      <x v="6"/>
    </i>
    <i r="1">
      <x v="1"/>
    </i>
    <i r="2">
      <x v="168"/>
    </i>
    <i r="3">
      <x v="1190"/>
    </i>
    <i r="4">
      <x v="166"/>
    </i>
    <i r="5">
      <x v="376"/>
    </i>
    <i r="2">
      <x v="246"/>
    </i>
    <i r="3">
      <x v="1352"/>
    </i>
    <i r="4">
      <x v="16"/>
    </i>
    <i r="5">
      <x v="533"/>
    </i>
    <i r="2">
      <x v="258"/>
    </i>
    <i r="3">
      <x v="1077"/>
    </i>
    <i r="4">
      <x v="202"/>
    </i>
    <i r="5">
      <x v="1188"/>
    </i>
    <i>
      <x v="302"/>
    </i>
    <i r="1">
      <x v="12"/>
    </i>
    <i r="2">
      <x v="178"/>
    </i>
    <i r="3">
      <x v="1300"/>
    </i>
    <i r="4">
      <x v="12"/>
    </i>
    <i r="5">
      <x v="399"/>
    </i>
    <i r="2">
      <x v="265"/>
    </i>
    <i r="3">
      <x v="975"/>
    </i>
    <i r="4">
      <x v="166"/>
    </i>
    <i r="5">
      <x v="594"/>
    </i>
    <i r="2">
      <x v="373"/>
    </i>
    <i r="3">
      <x v="1493"/>
    </i>
    <i r="4">
      <x v="37"/>
    </i>
    <i r="5">
      <x v="849"/>
    </i>
    <i r="2">
      <x v="423"/>
    </i>
    <i r="3">
      <x v="945"/>
    </i>
    <i r="4">
      <x v="202"/>
    </i>
    <i r="5">
      <x v="982"/>
    </i>
    <i>
      <x v="399"/>
    </i>
    <i r="1">
      <x v="53"/>
    </i>
    <i r="2">
      <x v="141"/>
    </i>
    <i r="3">
      <x v="543"/>
    </i>
    <i r="4">
      <x v="202"/>
    </i>
    <i r="5">
      <x v="300"/>
    </i>
    <i r="2">
      <x v="623"/>
    </i>
    <i r="3">
      <x v="212"/>
    </i>
    <i r="4">
      <x v="12"/>
    </i>
    <i r="5">
      <x v="1450"/>
    </i>
    <i r="2">
      <x v="647"/>
    </i>
    <i r="3">
      <x v="577"/>
    </i>
    <i r="4">
      <x v="259"/>
    </i>
    <i r="5">
      <x v="1512"/>
    </i>
    <i r="2">
      <x v="757"/>
    </i>
    <i r="3">
      <x v="771"/>
    </i>
    <i r="4">
      <x v="166"/>
    </i>
    <i r="5">
      <x v="1751"/>
    </i>
    <i>
      <x v="522"/>
    </i>
    <i r="1">
      <x v="53"/>
    </i>
    <i r="2">
      <x v="171"/>
    </i>
    <i r="3">
      <x v="568"/>
    </i>
    <i r="4">
      <x v="166"/>
    </i>
    <i r="5">
      <x v="368"/>
    </i>
    <i r="2">
      <x v="445"/>
    </i>
    <i r="3">
      <x v="1463"/>
    </i>
    <i r="4">
      <x v="201"/>
    </i>
    <i r="5">
      <x v="1038"/>
    </i>
    <i r="2">
      <x v="604"/>
    </i>
    <i r="3">
      <x v="412"/>
    </i>
    <i r="4">
      <x v="12"/>
    </i>
    <i r="5">
      <x v="1415"/>
    </i>
    <i r="2">
      <x v="670"/>
    </i>
    <i r="3">
      <x v="1467"/>
    </i>
    <i r="4">
      <x v="121"/>
    </i>
    <i r="5">
      <x v="1561"/>
    </i>
    <i t="grand">
      <x/>
    </i>
  </rowItems>
  <colItems count="1">
    <i/>
  </colItems>
  <pageFields count="1">
    <pageField fld="0" item="43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273EC4-A6CD-410F-98D3-19AE92FA5E26}" name="PivotTable14" cacheId="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A146" firstHeaderRow="1" firstDataRow="1" firstDataCol="1" rowPageCount="1" colPageCount="1"/>
  <pivotFields count="7">
    <pivotField axis="axisPage" showAll="0">
      <items count="5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t="default"/>
      </items>
    </pivotField>
    <pivotField axis="axisRow" showAll="0">
      <items count="538">
        <item x="348"/>
        <item x="0"/>
        <item x="30"/>
        <item x="273"/>
        <item x="134"/>
        <item x="446"/>
        <item x="419"/>
        <item x="292"/>
        <item x="364"/>
        <item x="447"/>
        <item x="231"/>
        <item x="448"/>
        <item x="287"/>
        <item x="178"/>
        <item x="368"/>
        <item x="525"/>
        <item x="493"/>
        <item x="179"/>
        <item x="201"/>
        <item x="31"/>
        <item x="534"/>
        <item x="104"/>
        <item x="369"/>
        <item x="83"/>
        <item x="391"/>
        <item x="32"/>
        <item x="242"/>
        <item x="496"/>
        <item x="384"/>
        <item x="13"/>
        <item x="105"/>
        <item x="349"/>
        <item x="135"/>
        <item x="435"/>
        <item x="392"/>
        <item x="93"/>
        <item x="100"/>
        <item x="84"/>
        <item x="393"/>
        <item x="302"/>
        <item x="24"/>
        <item x="159"/>
        <item x="320"/>
        <item x="399"/>
        <item x="180"/>
        <item x="385"/>
        <item x="1"/>
        <item x="370"/>
        <item x="371"/>
        <item x="33"/>
        <item x="106"/>
        <item x="181"/>
        <item x="350"/>
        <item x="160"/>
        <item x="436"/>
        <item x="449"/>
        <item x="274"/>
        <item x="275"/>
        <item x="34"/>
        <item x="35"/>
        <item x="107"/>
        <item x="509"/>
        <item x="521"/>
        <item x="85"/>
        <item x="36"/>
        <item x="37"/>
        <item x="221"/>
        <item x="372"/>
        <item x="2"/>
        <item x="101"/>
        <item x="182"/>
        <item x="136"/>
        <item x="450"/>
        <item x="209"/>
        <item x="400"/>
        <item x="451"/>
        <item x="151"/>
        <item x="401"/>
        <item x="210"/>
        <item x="161"/>
        <item x="108"/>
        <item x="452"/>
        <item x="394"/>
        <item x="109"/>
        <item x="38"/>
        <item x="14"/>
        <item x="232"/>
        <item x="321"/>
        <item x="276"/>
        <item x="497"/>
        <item x="453"/>
        <item x="423"/>
        <item x="137"/>
        <item x="437"/>
        <item x="386"/>
        <item x="138"/>
        <item x="217"/>
        <item x="202"/>
        <item x="498"/>
        <item x="102"/>
        <item x="454"/>
        <item x="39"/>
        <item x="293"/>
        <item x="40"/>
        <item x="25"/>
        <item x="94"/>
        <item x="257"/>
        <item x="365"/>
        <item x="15"/>
        <item x="155"/>
        <item x="26"/>
        <item x="455"/>
        <item x="456"/>
        <item x="86"/>
        <item x="457"/>
        <item x="458"/>
        <item x="487"/>
        <item x="283"/>
        <item x="195"/>
        <item x="373"/>
        <item x="162"/>
        <item x="351"/>
        <item x="459"/>
        <item x="402"/>
        <item x="87"/>
        <item x="95"/>
        <item x="510"/>
        <item x="403"/>
        <item x="41"/>
        <item x="438"/>
        <item x="322"/>
        <item x="110"/>
        <item x="243"/>
        <item x="460"/>
        <item x="111"/>
        <item x="42"/>
        <item x="163"/>
        <item x="424"/>
        <item x="112"/>
        <item x="164"/>
        <item x="352"/>
        <item x="461"/>
        <item x="258"/>
        <item x="189"/>
        <item x="462"/>
        <item x="43"/>
        <item x="323"/>
        <item x="196"/>
        <item x="404"/>
        <item x="267"/>
        <item x="463"/>
        <item x="190"/>
        <item x="139"/>
        <item x="405"/>
        <item x="259"/>
        <item x="260"/>
        <item x="288"/>
        <item x="526"/>
        <item x="406"/>
        <item x="439"/>
        <item x="464"/>
        <item x="289"/>
        <item x="165"/>
        <item x="353"/>
        <item x="354"/>
        <item x="113"/>
        <item x="114"/>
        <item x="115"/>
        <item x="425"/>
        <item x="156"/>
        <item x="116"/>
        <item x="16"/>
        <item x="44"/>
        <item x="324"/>
        <item x="166"/>
        <item x="45"/>
        <item x="46"/>
        <item x="465"/>
        <item x="325"/>
        <item x="117"/>
        <item x="511"/>
        <item x="218"/>
        <item x="326"/>
        <item x="47"/>
        <item x="466"/>
        <item x="467"/>
        <item x="418"/>
        <item x="499"/>
        <item x="468"/>
        <item x="17"/>
        <item x="303"/>
        <item x="426"/>
        <item x="469"/>
        <item x="191"/>
        <item x="211"/>
        <item x="277"/>
        <item x="470"/>
        <item x="440"/>
        <item x="140"/>
        <item x="500"/>
        <item x="18"/>
        <item x="527"/>
        <item x="268"/>
        <item x="203"/>
        <item x="535"/>
        <item x="441"/>
        <item x="48"/>
        <item x="222"/>
        <item x="442"/>
        <item x="298"/>
        <item x="278"/>
        <item x="96"/>
        <item x="315"/>
        <item x="387"/>
        <item x="88"/>
        <item x="212"/>
        <item x="27"/>
        <item x="97"/>
        <item x="192"/>
        <item x="152"/>
        <item x="366"/>
        <item x="294"/>
        <item x="183"/>
        <item x="407"/>
        <item x="223"/>
        <item x="395"/>
        <item x="355"/>
        <item x="49"/>
        <item x="244"/>
        <item x="471"/>
        <item x="269"/>
        <item x="50"/>
        <item x="224"/>
        <item x="472"/>
        <item x="356"/>
        <item x="167"/>
        <item x="473"/>
        <item x="51"/>
        <item x="245"/>
        <item x="512"/>
        <item x="327"/>
        <item x="432"/>
        <item x="141"/>
        <item x="213"/>
        <item x="528"/>
        <item x="374"/>
        <item x="375"/>
        <item x="408"/>
        <item x="501"/>
        <item x="52"/>
        <item x="376"/>
        <item x="304"/>
        <item x="233"/>
        <item x="19"/>
        <item x="409"/>
        <item x="168"/>
        <item x="270"/>
        <item x="214"/>
        <item x="53"/>
        <item x="502"/>
        <item x="246"/>
        <item x="54"/>
        <item x="513"/>
        <item x="305"/>
        <item x="55"/>
        <item x="219"/>
        <item x="261"/>
        <item x="169"/>
        <item x="299"/>
        <item x="443"/>
        <item x="170"/>
        <item x="328"/>
        <item x="56"/>
        <item x="89"/>
        <item x="377"/>
        <item x="329"/>
        <item x="388"/>
        <item x="514"/>
        <item x="98"/>
        <item x="378"/>
        <item x="197"/>
        <item x="330"/>
        <item x="57"/>
        <item x="118"/>
        <item x="488"/>
        <item x="410"/>
        <item x="295"/>
        <item x="316"/>
        <item x="20"/>
        <item x="215"/>
        <item x="58"/>
        <item x="59"/>
        <item x="60"/>
        <item x="142"/>
        <item x="389"/>
        <item x="279"/>
        <item x="317"/>
        <item x="536"/>
        <item x="119"/>
        <item x="474"/>
        <item x="234"/>
        <item x="427"/>
        <item x="420"/>
        <item x="331"/>
        <item x="489"/>
        <item x="522"/>
        <item x="198"/>
        <item x="357"/>
        <item x="235"/>
        <item x="199"/>
        <item x="204"/>
        <item x="120"/>
        <item x="61"/>
        <item x="143"/>
        <item x="475"/>
        <item x="247"/>
        <item x="503"/>
        <item x="62"/>
        <item x="262"/>
        <item x="205"/>
        <item x="144"/>
        <item x="206"/>
        <item x="236"/>
        <item x="358"/>
        <item x="515"/>
        <item x="332"/>
        <item x="306"/>
        <item x="307"/>
        <item x="333"/>
        <item x="396"/>
        <item x="411"/>
        <item x="225"/>
        <item x="523"/>
        <item x="171"/>
        <item x="379"/>
        <item x="193"/>
        <item x="121"/>
        <item x="334"/>
        <item x="248"/>
        <item x="524"/>
        <item x="3"/>
        <item x="490"/>
        <item x="529"/>
        <item x="200"/>
        <item x="476"/>
        <item x="335"/>
        <item x="122"/>
        <item x="237"/>
        <item x="150"/>
        <item x="184"/>
        <item x="63"/>
        <item x="390"/>
        <item x="9"/>
        <item x="99"/>
        <item x="359"/>
        <item x="516"/>
        <item x="336"/>
        <item x="64"/>
        <item x="238"/>
        <item x="90"/>
        <item x="477"/>
        <item x="517"/>
        <item x="360"/>
        <item x="308"/>
        <item x="428"/>
        <item x="103"/>
        <item x="194"/>
        <item x="65"/>
        <item x="337"/>
        <item x="444"/>
        <item x="263"/>
        <item x="145"/>
        <item x="491"/>
        <item x="66"/>
        <item x="309"/>
        <item x="4"/>
        <item x="67"/>
        <item x="300"/>
        <item x="310"/>
        <item x="207"/>
        <item x="68"/>
        <item x="10"/>
        <item x="185"/>
        <item x="412"/>
        <item x="249"/>
        <item x="69"/>
        <item x="91"/>
        <item x="478"/>
        <item x="264"/>
        <item x="220"/>
        <item x="486"/>
        <item x="530"/>
        <item x="70"/>
        <item x="123"/>
        <item x="239"/>
        <item x="172"/>
        <item x="12"/>
        <item x="173"/>
        <item x="226"/>
        <item x="421"/>
        <item x="413"/>
        <item x="290"/>
        <item x="157"/>
        <item x="208"/>
        <item x="5"/>
        <item x="492"/>
        <item x="445"/>
        <item x="296"/>
        <item x="284"/>
        <item x="361"/>
        <item x="433"/>
        <item x="362"/>
        <item x="479"/>
        <item x="124"/>
        <item x="71"/>
        <item x="227"/>
        <item x="125"/>
        <item x="338"/>
        <item x="367"/>
        <item x="126"/>
        <item x="397"/>
        <item x="72"/>
        <item x="494"/>
        <item x="228"/>
        <item x="216"/>
        <item x="414"/>
        <item x="174"/>
        <item x="153"/>
        <item x="73"/>
        <item x="280"/>
        <item x="175"/>
        <item x="250"/>
        <item x="518"/>
        <item x="339"/>
        <item x="21"/>
        <item x="146"/>
        <item x="504"/>
        <item x="147"/>
        <item x="127"/>
        <item x="429"/>
        <item x="480"/>
        <item x="481"/>
        <item x="6"/>
        <item x="301"/>
        <item x="74"/>
        <item x="311"/>
        <item x="158"/>
        <item x="22"/>
        <item x="251"/>
        <item x="519"/>
        <item x="291"/>
        <item x="312"/>
        <item x="281"/>
        <item x="265"/>
        <item x="415"/>
        <item x="176"/>
        <item x="128"/>
        <item x="505"/>
        <item x="186"/>
        <item x="252"/>
        <item x="318"/>
        <item x="23"/>
        <item x="266"/>
        <item x="75"/>
        <item x="340"/>
        <item x="531"/>
        <item x="129"/>
        <item x="253"/>
        <item x="520"/>
        <item x="7"/>
        <item x="11"/>
        <item x="341"/>
        <item x="76"/>
        <item x="380"/>
        <item x="77"/>
        <item x="342"/>
        <item x="285"/>
        <item x="254"/>
        <item x="271"/>
        <item x="416"/>
        <item x="78"/>
        <item x="434"/>
        <item x="532"/>
        <item x="363"/>
        <item x="430"/>
        <item x="343"/>
        <item x="297"/>
        <item x="255"/>
        <item x="154"/>
        <item x="344"/>
        <item x="79"/>
        <item x="345"/>
        <item x="240"/>
        <item x="229"/>
        <item x="8"/>
        <item x="381"/>
        <item x="177"/>
        <item x="80"/>
        <item x="313"/>
        <item x="482"/>
        <item x="230"/>
        <item x="533"/>
        <item x="382"/>
        <item x="81"/>
        <item x="319"/>
        <item x="483"/>
        <item x="346"/>
        <item x="282"/>
        <item x="256"/>
        <item x="130"/>
        <item x="506"/>
        <item x="148"/>
        <item x="241"/>
        <item x="131"/>
        <item x="82"/>
        <item x="314"/>
        <item x="484"/>
        <item x="132"/>
        <item x="495"/>
        <item x="383"/>
        <item x="28"/>
        <item x="507"/>
        <item x="422"/>
        <item x="272"/>
        <item x="417"/>
        <item x="347"/>
        <item x="149"/>
        <item x="485"/>
        <item x="133"/>
        <item x="431"/>
        <item x="508"/>
        <item x="29"/>
        <item x="398"/>
        <item x="187"/>
        <item x="188"/>
        <item x="286"/>
        <item x="92"/>
        <item t="default"/>
      </items>
    </pivotField>
    <pivotField axis="axisRow" showAll="0">
      <items count="56">
        <item x="8"/>
        <item x="2"/>
        <item x="20"/>
        <item x="39"/>
        <item x="31"/>
        <item x="21"/>
        <item x="47"/>
        <item x="35"/>
        <item x="22"/>
        <item x="29"/>
        <item x="34"/>
        <item x="38"/>
        <item x="3"/>
        <item x="53"/>
        <item x="19"/>
        <item x="50"/>
        <item x="37"/>
        <item x="15"/>
        <item x="42"/>
        <item x="13"/>
        <item x="23"/>
        <item x="17"/>
        <item x="16"/>
        <item x="5"/>
        <item x="44"/>
        <item x="36"/>
        <item x="45"/>
        <item x="11"/>
        <item x="25"/>
        <item x="49"/>
        <item x="33"/>
        <item x="28"/>
        <item x="43"/>
        <item x="48"/>
        <item x="0"/>
        <item x="30"/>
        <item x="14"/>
        <item x="24"/>
        <item x="52"/>
        <item x="12"/>
        <item x="46"/>
        <item x="18"/>
        <item x="41"/>
        <item x="26"/>
        <item x="32"/>
        <item x="7"/>
        <item x="40"/>
        <item x="27"/>
        <item x="51"/>
        <item x="4"/>
        <item x="6"/>
        <item x="10"/>
        <item x="9"/>
        <item x="1"/>
        <item x="54"/>
        <item t="default"/>
      </items>
    </pivotField>
    <pivotField axis="axisRow" showAll="0">
      <items count="847">
        <item x="664"/>
        <item x="758"/>
        <item x="85"/>
        <item x="343"/>
        <item x="392"/>
        <item x="567"/>
        <item x="549"/>
        <item x="665"/>
        <item x="159"/>
        <item x="205"/>
        <item x="201"/>
        <item x="618"/>
        <item x="679"/>
        <item x="221"/>
        <item x="766"/>
        <item x="114"/>
        <item x="192"/>
        <item x="828"/>
        <item x="102"/>
        <item x="132"/>
        <item x="355"/>
        <item x="544"/>
        <item x="168"/>
        <item x="507"/>
        <item x="637"/>
        <item x="587"/>
        <item x="144"/>
        <item x="195"/>
        <item x="397"/>
        <item x="204"/>
        <item x="294"/>
        <item x="543"/>
        <item x="179"/>
        <item x="513"/>
        <item x="361"/>
        <item x="76"/>
        <item x="592"/>
        <item x="709"/>
        <item x="476"/>
        <item x="718"/>
        <item x="542"/>
        <item x="200"/>
        <item x="696"/>
        <item x="603"/>
        <item x="706"/>
        <item x="608"/>
        <item x="46"/>
        <item x="443"/>
        <item x="836"/>
        <item x="506"/>
        <item x="503"/>
        <item x="810"/>
        <item x="57"/>
        <item x="578"/>
        <item x="437"/>
        <item x="827"/>
        <item x="129"/>
        <item x="624"/>
        <item x="140"/>
        <item x="621"/>
        <item x="643"/>
        <item x="32"/>
        <item x="793"/>
        <item x="288"/>
        <item x="524"/>
        <item x="560"/>
        <item x="360"/>
        <item x="523"/>
        <item x="772"/>
        <item x="47"/>
        <item x="262"/>
        <item x="811"/>
        <item x="63"/>
        <item x="33"/>
        <item x="514"/>
        <item x="214"/>
        <item x="728"/>
        <item x="376"/>
        <item x="264"/>
        <item x="699"/>
        <item x="247"/>
        <item x="531"/>
        <item x="146"/>
        <item x="823"/>
        <item x="282"/>
        <item x="619"/>
        <item x="843"/>
        <item x="451"/>
        <item x="39"/>
        <item x="756"/>
        <item x="604"/>
        <item x="258"/>
        <item x="383"/>
        <item x="199"/>
        <item x="574"/>
        <item x="534"/>
        <item x="90"/>
        <item x="297"/>
        <item x="45"/>
        <item x="576"/>
        <item x="143"/>
        <item x="242"/>
        <item x="687"/>
        <item x="502"/>
        <item x="128"/>
        <item x="460"/>
        <item x="370"/>
        <item x="232"/>
        <item x="830"/>
        <item x="249"/>
        <item x="367"/>
        <item x="806"/>
        <item x="95"/>
        <item x="224"/>
        <item x="436"/>
        <item x="474"/>
        <item x="791"/>
        <item x="27"/>
        <item x="457"/>
        <item x="153"/>
        <item x="642"/>
        <item x="67"/>
        <item x="440"/>
        <item x="180"/>
        <item x="9"/>
        <item x="579"/>
        <item x="230"/>
        <item x="650"/>
        <item x="695"/>
        <item x="491"/>
        <item x="656"/>
        <item x="539"/>
        <item x="421"/>
        <item x="654"/>
        <item x="566"/>
        <item x="763"/>
        <item x="518"/>
        <item x="296"/>
        <item x="394"/>
        <item x="690"/>
        <item x="622"/>
        <item x="265"/>
        <item x="510"/>
        <item x="59"/>
        <item x="422"/>
        <item x="703"/>
        <item x="61"/>
        <item x="727"/>
        <item x="323"/>
        <item x="48"/>
        <item x="541"/>
        <item x="655"/>
        <item x="417"/>
        <item x="311"/>
        <item x="762"/>
        <item x="290"/>
        <item x="69"/>
        <item x="22"/>
        <item x="386"/>
        <item x="412"/>
        <item x="591"/>
        <item x="277"/>
        <item x="552"/>
        <item x="391"/>
        <item x="453"/>
        <item x="1"/>
        <item x="779"/>
        <item x="173"/>
        <item x="50"/>
        <item x="126"/>
        <item x="364"/>
        <item x="16"/>
        <item x="731"/>
        <item x="730"/>
        <item x="468"/>
        <item x="784"/>
        <item x="314"/>
        <item x="602"/>
        <item x="732"/>
        <item x="5"/>
        <item x="379"/>
        <item x="719"/>
        <item x="252"/>
        <item x="211"/>
        <item x="241"/>
        <item x="7"/>
        <item x="535"/>
        <item x="267"/>
        <item x="812"/>
        <item x="317"/>
        <item x="569"/>
        <item x="213"/>
        <item x="369"/>
        <item x="51"/>
        <item x="328"/>
        <item x="697"/>
        <item x="573"/>
        <item x="494"/>
        <item x="248"/>
        <item x="599"/>
        <item x="6"/>
        <item x="171"/>
        <item x="614"/>
        <item x="210"/>
        <item x="722"/>
        <item x="585"/>
        <item x="780"/>
        <item x="740"/>
        <item x="676"/>
        <item x="565"/>
        <item x="233"/>
        <item x="678"/>
        <item x="44"/>
        <item x="801"/>
        <item x="344"/>
        <item x="411"/>
        <item x="135"/>
        <item x="471"/>
        <item x="545"/>
        <item x="625"/>
        <item x="553"/>
        <item x="781"/>
        <item x="649"/>
        <item x="500"/>
        <item x="745"/>
        <item x="715"/>
        <item x="339"/>
        <item x="540"/>
        <item x="617"/>
        <item x="115"/>
        <item x="796"/>
        <item x="742"/>
        <item x="112"/>
        <item x="377"/>
        <item x="330"/>
        <item x="295"/>
        <item x="349"/>
        <item x="681"/>
        <item x="557"/>
        <item x="226"/>
        <item x="804"/>
        <item x="81"/>
        <item x="661"/>
        <item x="448"/>
        <item x="761"/>
        <item x="481"/>
        <item x="86"/>
        <item x="406"/>
        <item x="554"/>
        <item x="680"/>
        <item x="767"/>
        <item x="403"/>
        <item x="347"/>
        <item x="382"/>
        <item x="532"/>
        <item x="320"/>
        <item x="633"/>
        <item x="96"/>
        <item x="156"/>
        <item x="23"/>
        <item x="555"/>
        <item x="117"/>
        <item x="304"/>
        <item x="720"/>
        <item x="429"/>
        <item x="272"/>
        <item x="564"/>
        <item x="225"/>
        <item x="118"/>
        <item x="104"/>
        <item x="38"/>
        <item x="389"/>
        <item x="231"/>
        <item x="751"/>
        <item x="73"/>
        <item x="346"/>
        <item x="470"/>
        <item x="644"/>
        <item x="401"/>
        <item x="167"/>
        <item x="270"/>
        <item x="632"/>
        <item x="175"/>
        <item x="501"/>
        <item x="743"/>
        <item x="705"/>
        <item x="666"/>
        <item x="21"/>
        <item x="79"/>
        <item x="154"/>
        <item x="157"/>
        <item x="29"/>
        <item x="158"/>
        <item x="316"/>
        <item x="711"/>
        <item x="660"/>
        <item x="628"/>
        <item x="698"/>
        <item x="493"/>
        <item x="292"/>
        <item x="694"/>
        <item x="521"/>
        <item x="236"/>
        <item x="568"/>
        <item x="586"/>
        <item x="638"/>
        <item x="400"/>
        <item x="844"/>
        <item x="49"/>
        <item x="537"/>
        <item x="601"/>
        <item x="682"/>
        <item x="785"/>
        <item x="17"/>
        <item x="819"/>
        <item x="166"/>
        <item x="653"/>
        <item x="606"/>
        <item x="10"/>
        <item x="822"/>
        <item x="340"/>
        <item x="487"/>
        <item x="807"/>
        <item x="519"/>
        <item x="674"/>
        <item x="563"/>
        <item x="18"/>
        <item x="266"/>
        <item x="326"/>
        <item x="442"/>
        <item x="684"/>
        <item x="668"/>
        <item x="134"/>
        <item x="352"/>
        <item x="475"/>
        <item x="331"/>
        <item x="413"/>
        <item x="635"/>
        <item x="710"/>
        <item x="193"/>
        <item x="109"/>
        <item x="88"/>
        <item x="138"/>
        <item x="136"/>
        <item x="757"/>
        <item x="438"/>
        <item x="611"/>
        <item x="517"/>
        <item x="450"/>
        <item x="162"/>
        <item x="281"/>
        <item x="788"/>
        <item x="84"/>
        <item x="306"/>
        <item x="335"/>
        <item x="20"/>
        <item x="444"/>
        <item x="588"/>
        <item x="685"/>
        <item x="776"/>
        <item x="337"/>
        <item x="789"/>
        <item x="371"/>
        <item x="238"/>
        <item x="691"/>
        <item x="659"/>
        <item x="322"/>
        <item x="170"/>
        <item x="147"/>
        <item x="842"/>
        <item x="110"/>
        <item x="558"/>
        <item x="183"/>
        <item x="488"/>
        <item x="28"/>
        <item x="91"/>
        <item x="651"/>
        <item x="700"/>
        <item x="65"/>
        <item x="302"/>
        <item x="473"/>
        <item x="561"/>
        <item x="285"/>
        <item x="607"/>
        <item x="177"/>
        <item x="528"/>
        <item x="634"/>
        <item x="775"/>
        <item x="351"/>
        <item x="182"/>
        <item x="245"/>
        <item x="255"/>
        <item x="212"/>
        <item x="111"/>
        <item x="107"/>
        <item x="70"/>
        <item x="324"/>
        <item x="108"/>
        <item x="686"/>
        <item x="83"/>
        <item x="276"/>
        <item x="150"/>
        <item x="82"/>
        <item x="25"/>
        <item x="54"/>
        <item x="184"/>
        <item x="825"/>
        <item x="218"/>
        <item x="190"/>
        <item x="71"/>
        <item x="338"/>
        <item x="726"/>
        <item x="124"/>
        <item x="490"/>
        <item x="434"/>
        <item x="489"/>
        <item x="342"/>
        <item x="639"/>
        <item x="388"/>
        <item x="402"/>
        <item x="227"/>
        <item x="246"/>
        <item x="375"/>
        <item x="462"/>
        <item x="752"/>
        <item x="384"/>
        <item x="458"/>
        <item x="395"/>
        <item x="189"/>
        <item x="498"/>
        <item x="449"/>
        <item x="610"/>
        <item x="821"/>
        <item x="692"/>
        <item x="818"/>
        <item x="702"/>
        <item x="415"/>
        <item x="30"/>
        <item x="824"/>
        <item x="299"/>
        <item x="64"/>
        <item x="838"/>
        <item x="363"/>
        <item x="396"/>
        <item x="125"/>
        <item x="152"/>
        <item x="398"/>
        <item x="631"/>
        <item x="670"/>
        <item x="713"/>
        <item x="707"/>
        <item x="729"/>
        <item x="254"/>
        <item x="452"/>
        <item x="559"/>
        <item x="229"/>
        <item x="482"/>
        <item x="58"/>
        <item x="428"/>
        <item x="441"/>
        <item x="101"/>
        <item x="790"/>
        <item x="215"/>
        <item x="359"/>
        <item x="68"/>
        <item x="273"/>
        <item x="597"/>
        <item x="416"/>
        <item x="216"/>
        <item x="562"/>
        <item x="813"/>
        <item x="196"/>
        <item x="31"/>
        <item x="461"/>
        <item x="717"/>
        <item x="777"/>
        <item x="675"/>
        <item x="424"/>
        <item x="782"/>
        <item x="404"/>
        <item x="313"/>
        <item x="714"/>
        <item x="483"/>
        <item x="286"/>
        <item x="527"/>
        <item x="36"/>
        <item x="2"/>
        <item x="80"/>
        <item x="612"/>
        <item x="40"/>
        <item x="4"/>
        <item x="185"/>
        <item x="795"/>
        <item x="345"/>
        <item x="477"/>
        <item x="672"/>
        <item x="103"/>
        <item x="486"/>
        <item x="55"/>
        <item x="98"/>
        <item x="329"/>
        <item x="816"/>
        <item x="815"/>
        <item x="35"/>
        <item x="724"/>
        <item x="778"/>
        <item x="119"/>
        <item x="547"/>
        <item x="662"/>
        <item x="526"/>
        <item x="427"/>
        <item x="165"/>
        <item x="456"/>
        <item x="499"/>
        <item x="289"/>
        <item x="284"/>
        <item x="739"/>
        <item x="186"/>
        <item x="808"/>
        <item x="774"/>
        <item x="704"/>
        <item x="274"/>
        <item x="414"/>
        <item x="658"/>
        <item x="275"/>
        <item x="556"/>
        <item x="783"/>
        <item x="835"/>
        <item x="251"/>
        <item x="244"/>
        <item x="802"/>
        <item x="773"/>
        <item x="447"/>
        <item x="303"/>
        <item x="536"/>
        <item x="492"/>
        <item x="12"/>
        <item x="268"/>
        <item x="829"/>
        <item x="817"/>
        <item x="373"/>
        <item x="219"/>
        <item x="169"/>
        <item x="350"/>
        <item x="466"/>
        <item x="259"/>
        <item x="426"/>
        <item x="122"/>
        <item x="620"/>
        <item x="746"/>
        <item x="738"/>
        <item x="305"/>
        <item x="839"/>
        <item x="163"/>
        <item x="831"/>
        <item x="13"/>
        <item x="34"/>
        <item x="106"/>
        <item x="161"/>
        <item x="24"/>
        <item x="409"/>
        <item x="792"/>
        <item x="15"/>
        <item x="832"/>
        <item x="648"/>
        <item x="257"/>
        <item x="99"/>
        <item x="260"/>
        <item x="577"/>
        <item x="667"/>
        <item x="202"/>
        <item x="240"/>
        <item x="197"/>
        <item x="235"/>
        <item x="663"/>
        <item x="797"/>
        <item x="593"/>
        <item x="629"/>
        <item x="508"/>
        <item x="3"/>
        <item x="261"/>
        <item x="293"/>
        <item x="748"/>
        <item x="365"/>
        <item x="223"/>
        <item x="298"/>
        <item x="419"/>
        <item x="332"/>
        <item x="0"/>
        <item x="509"/>
        <item x="380"/>
        <item x="72"/>
        <item x="291"/>
        <item x="841"/>
        <item x="269"/>
        <item x="755"/>
        <item x="754"/>
        <item x="820"/>
        <item x="263"/>
        <item x="594"/>
        <item x="358"/>
        <item x="799"/>
        <item x="515"/>
        <item x="319"/>
        <item x="735"/>
        <item x="575"/>
        <item x="420"/>
        <item x="278"/>
        <item x="570"/>
        <item x="89"/>
        <item x="41"/>
        <item x="62"/>
        <item x="287"/>
        <item x="336"/>
        <item x="120"/>
        <item x="366"/>
        <item x="206"/>
        <item x="356"/>
        <item x="630"/>
        <item x="636"/>
        <item x="613"/>
        <item x="130"/>
        <item x="496"/>
        <item x="733"/>
        <item x="123"/>
        <item x="92"/>
        <item x="307"/>
        <item x="516"/>
        <item x="160"/>
        <item x="809"/>
        <item x="626"/>
        <item x="721"/>
        <item x="627"/>
        <item x="641"/>
        <item x="142"/>
        <item x="176"/>
        <item x="43"/>
        <item x="769"/>
        <item x="590"/>
        <item x="234"/>
        <item x="764"/>
        <item x="683"/>
        <item x="794"/>
        <item x="228"/>
        <item x="723"/>
        <item x="116"/>
        <item x="141"/>
        <item x="734"/>
        <item x="133"/>
        <item x="455"/>
        <item x="600"/>
        <item x="583"/>
        <item x="589"/>
        <item x="431"/>
        <item x="673"/>
        <item x="701"/>
        <item x="354"/>
        <item x="433"/>
        <item x="459"/>
        <item x="418"/>
        <item x="385"/>
        <item x="145"/>
        <item x="66"/>
        <item x="220"/>
        <item x="131"/>
        <item x="671"/>
        <item x="716"/>
        <item x="805"/>
        <item x="52"/>
        <item x="279"/>
        <item x="94"/>
        <item x="155"/>
        <item x="548"/>
        <item x="741"/>
        <item x="372"/>
        <item x="580"/>
        <item x="178"/>
        <item x="787"/>
        <item x="387"/>
        <item x="747"/>
        <item x="512"/>
        <item x="121"/>
        <item x="425"/>
        <item x="357"/>
        <item x="256"/>
        <item x="75"/>
        <item x="834"/>
        <item x="42"/>
        <item x="495"/>
        <item x="207"/>
        <item x="520"/>
        <item x="139"/>
        <item x="188"/>
        <item x="19"/>
        <item x="374"/>
        <item x="744"/>
        <item x="37"/>
        <item x="616"/>
        <item x="56"/>
        <item x="187"/>
        <item x="497"/>
        <item x="646"/>
        <item x="708"/>
        <item x="113"/>
        <item x="837"/>
        <item x="53"/>
        <item x="688"/>
        <item x="693"/>
        <item x="652"/>
        <item x="151"/>
        <item x="325"/>
        <item x="423"/>
        <item x="334"/>
        <item x="341"/>
        <item x="407"/>
        <item x="469"/>
        <item x="237"/>
        <item x="463"/>
        <item x="26"/>
        <item x="405"/>
        <item x="87"/>
        <item x="467"/>
        <item x="60"/>
        <item x="203"/>
        <item x="93"/>
        <item x="164"/>
        <item x="198"/>
        <item x="222"/>
        <item x="605"/>
        <item x="522"/>
        <item x="803"/>
        <item x="11"/>
        <item x="148"/>
        <item x="770"/>
        <item x="771"/>
        <item x="105"/>
        <item x="572"/>
        <item x="430"/>
        <item x="582"/>
        <item x="550"/>
        <item x="669"/>
        <item x="243"/>
        <item x="759"/>
        <item x="97"/>
        <item x="546"/>
        <item x="581"/>
        <item x="529"/>
        <item x="689"/>
        <item x="615"/>
        <item x="432"/>
        <item x="640"/>
        <item x="172"/>
        <item x="786"/>
        <item x="595"/>
        <item x="181"/>
        <item x="310"/>
        <item x="381"/>
        <item x="464"/>
        <item x="208"/>
        <item x="315"/>
        <item x="472"/>
        <item x="283"/>
        <item x="353"/>
        <item x="530"/>
        <item x="78"/>
        <item x="645"/>
        <item x="800"/>
        <item x="439"/>
        <item x="194"/>
        <item x="657"/>
        <item x="239"/>
        <item x="533"/>
        <item x="712"/>
        <item x="479"/>
        <item x="798"/>
        <item x="845"/>
        <item x="309"/>
        <item x="485"/>
        <item x="445"/>
        <item x="465"/>
        <item x="504"/>
        <item x="327"/>
        <item x="100"/>
        <item x="250"/>
        <item x="446"/>
        <item x="538"/>
        <item x="551"/>
        <item x="368"/>
        <item x="511"/>
        <item x="833"/>
        <item x="399"/>
        <item x="77"/>
        <item x="505"/>
        <item x="271"/>
        <item x="74"/>
        <item x="333"/>
        <item x="308"/>
        <item x="609"/>
        <item x="584"/>
        <item x="484"/>
        <item x="301"/>
        <item x="408"/>
        <item x="840"/>
        <item x="765"/>
        <item x="280"/>
        <item x="647"/>
        <item x="393"/>
        <item x="348"/>
        <item x="191"/>
        <item x="318"/>
        <item x="760"/>
        <item x="312"/>
        <item x="571"/>
        <item x="677"/>
        <item x="149"/>
        <item x="253"/>
        <item x="598"/>
        <item x="321"/>
        <item x="127"/>
        <item x="480"/>
        <item x="749"/>
        <item x="725"/>
        <item x="378"/>
        <item x="826"/>
        <item x="435"/>
        <item x="753"/>
        <item x="137"/>
        <item x="14"/>
        <item x="737"/>
        <item x="750"/>
        <item x="525"/>
        <item x="217"/>
        <item x="736"/>
        <item x="623"/>
        <item x="174"/>
        <item x="209"/>
        <item x="300"/>
        <item x="390"/>
        <item x="362"/>
        <item x="8"/>
        <item x="768"/>
        <item x="596"/>
        <item x="478"/>
        <item x="410"/>
        <item x="814"/>
        <item x="454"/>
        <item t="default"/>
      </items>
    </pivotField>
    <pivotField axis="axisRow" showAll="0">
      <items count="1614">
        <item x="237"/>
        <item x="1118"/>
        <item x="698"/>
        <item x="1309"/>
        <item x="509"/>
        <item x="1333"/>
        <item x="198"/>
        <item x="725"/>
        <item x="463"/>
        <item x="1096"/>
        <item x="1196"/>
        <item x="885"/>
        <item x="674"/>
        <item x="1498"/>
        <item x="942"/>
        <item x="326"/>
        <item x="1238"/>
        <item x="1052"/>
        <item x="1234"/>
        <item x="747"/>
        <item x="1188"/>
        <item x="1421"/>
        <item x="1057"/>
        <item x="855"/>
        <item x="623"/>
        <item x="1156"/>
        <item x="287"/>
        <item x="692"/>
        <item x="991"/>
        <item x="964"/>
        <item x="263"/>
        <item x="815"/>
        <item x="1375"/>
        <item x="505"/>
        <item x="995"/>
        <item x="1324"/>
        <item x="738"/>
        <item x="50"/>
        <item x="1404"/>
        <item x="229"/>
        <item x="268"/>
        <item x="1560"/>
        <item x="1169"/>
        <item x="304"/>
        <item x="1111"/>
        <item x="238"/>
        <item x="1104"/>
        <item x="1282"/>
        <item x="272"/>
        <item x="990"/>
        <item x="5"/>
        <item x="852"/>
        <item x="812"/>
        <item x="167"/>
        <item x="1133"/>
        <item x="1406"/>
        <item x="984"/>
        <item x="679"/>
        <item x="75"/>
        <item x="1252"/>
        <item x="606"/>
        <item x="565"/>
        <item x="1450"/>
        <item x="1370"/>
        <item x="557"/>
        <item x="1373"/>
        <item x="1103"/>
        <item x="970"/>
        <item x="869"/>
        <item x="782"/>
        <item x="555"/>
        <item x="1020"/>
        <item x="1418"/>
        <item x="1493"/>
        <item x="1401"/>
        <item x="470"/>
        <item x="1306"/>
        <item x="47"/>
        <item x="1146"/>
        <item x="676"/>
        <item x="1331"/>
        <item x="786"/>
        <item x="1175"/>
        <item x="54"/>
        <item x="619"/>
        <item x="1005"/>
        <item x="1261"/>
        <item x="1585"/>
        <item x="1545"/>
        <item x="507"/>
        <item x="15"/>
        <item x="1176"/>
        <item x="953"/>
        <item x="19"/>
        <item x="380"/>
        <item x="528"/>
        <item x="779"/>
        <item x="614"/>
        <item x="530"/>
        <item x="653"/>
        <item x="696"/>
        <item x="385"/>
        <item x="16"/>
        <item x="486"/>
        <item x="1537"/>
        <item x="52"/>
        <item x="471"/>
        <item x="96"/>
        <item x="1417"/>
        <item x="1259"/>
        <item x="1144"/>
        <item x="280"/>
        <item x="220"/>
        <item x="682"/>
        <item x="1522"/>
        <item x="772"/>
        <item x="673"/>
        <item x="1047"/>
        <item x="495"/>
        <item x="98"/>
        <item x="723"/>
        <item x="1538"/>
        <item x="1431"/>
        <item x="794"/>
        <item x="425"/>
        <item x="1042"/>
        <item x="84"/>
        <item x="1231"/>
        <item x="1038"/>
        <item x="429"/>
        <item x="366"/>
        <item x="1100"/>
        <item x="1594"/>
        <item x="1002"/>
        <item x="357"/>
        <item x="904"/>
        <item x="282"/>
        <item x="917"/>
        <item x="1420"/>
        <item x="1284"/>
        <item x="301"/>
        <item x="1173"/>
        <item x="1411"/>
        <item x="112"/>
        <item x="1032"/>
        <item x="518"/>
        <item x="1277"/>
        <item x="1090"/>
        <item x="434"/>
        <item x="811"/>
        <item x="1215"/>
        <item x="1599"/>
        <item x="1198"/>
        <item x="1211"/>
        <item x="154"/>
        <item x="422"/>
        <item x="221"/>
        <item x="142"/>
        <item x="843"/>
        <item x="162"/>
        <item x="971"/>
        <item x="931"/>
        <item x="1251"/>
        <item x="30"/>
        <item x="414"/>
        <item x="358"/>
        <item x="1182"/>
        <item x="1384"/>
        <item x="642"/>
        <item x="906"/>
        <item x="1279"/>
        <item x="1262"/>
        <item x="704"/>
        <item x="968"/>
        <item x="17"/>
        <item x="1278"/>
        <item x="912"/>
        <item x="1183"/>
        <item x="1507"/>
        <item x="949"/>
        <item x="1449"/>
        <item x="48"/>
        <item x="76"/>
        <item x="533"/>
        <item x="1416"/>
        <item x="721"/>
        <item x="458"/>
        <item x="1227"/>
        <item x="1127"/>
        <item x="750"/>
        <item x="1335"/>
        <item x="1322"/>
        <item x="88"/>
        <item x="60"/>
        <item x="900"/>
        <item x="1205"/>
        <item x="1459"/>
        <item x="406"/>
        <item x="37"/>
        <item x="203"/>
        <item x="1343"/>
        <item x="1112"/>
        <item x="607"/>
        <item x="55"/>
        <item x="1440"/>
        <item x="1481"/>
        <item x="361"/>
        <item x="864"/>
        <item x="813"/>
        <item x="1559"/>
        <item x="325"/>
        <item x="228"/>
        <item x="68"/>
        <item x="1204"/>
        <item x="408"/>
        <item x="420"/>
        <item x="1442"/>
        <item x="580"/>
        <item x="659"/>
        <item x="1345"/>
        <item x="958"/>
        <item x="503"/>
        <item x="1065"/>
        <item x="1399"/>
        <item x="564"/>
        <item x="722"/>
        <item x="948"/>
        <item x="1051"/>
        <item x="1589"/>
        <item x="892"/>
        <item x="649"/>
        <item x="296"/>
        <item x="1077"/>
        <item x="262"/>
        <item x="1499"/>
        <item x="407"/>
        <item x="1393"/>
        <item x="714"/>
        <item x="202"/>
        <item x="181"/>
        <item x="1565"/>
        <item x="536"/>
        <item x="1130"/>
        <item x="561"/>
        <item x="1523"/>
        <item x="1233"/>
        <item x="1528"/>
        <item x="749"/>
        <item x="500"/>
        <item x="276"/>
        <item x="468"/>
        <item x="36"/>
        <item x="56"/>
        <item x="547"/>
        <item x="466"/>
        <item x="1514"/>
        <item x="1041"/>
        <item x="1415"/>
        <item x="360"/>
        <item x="1080"/>
        <item x="1326"/>
        <item x="930"/>
        <item x="219"/>
        <item x="403"/>
        <item x="192"/>
        <item x="1398"/>
        <item x="364"/>
        <item x="389"/>
        <item x="1535"/>
        <item x="499"/>
        <item x="61"/>
        <item x="254"/>
        <item x="1409"/>
        <item x="806"/>
        <item x="1197"/>
        <item x="578"/>
        <item x="810"/>
        <item x="651"/>
        <item x="274"/>
        <item x="1142"/>
        <item x="824"/>
        <item x="1590"/>
        <item x="1428"/>
        <item x="737"/>
        <item x="605"/>
        <item x="100"/>
        <item x="705"/>
        <item x="687"/>
        <item x="58"/>
        <item x="1085"/>
        <item x="994"/>
        <item x="106"/>
        <item x="1266"/>
        <item x="314"/>
        <item x="195"/>
        <item x="1359"/>
        <item x="90"/>
        <item x="1595"/>
        <item x="1001"/>
        <item x="850"/>
        <item x="1463"/>
        <item x="450"/>
        <item x="1225"/>
        <item x="1106"/>
        <item x="1588"/>
        <item x="411"/>
        <item x="1408"/>
        <item x="644"/>
        <item x="1392"/>
        <item x="428"/>
        <item x="967"/>
        <item x="473"/>
        <item x="1320"/>
        <item x="297"/>
        <item x="382"/>
        <item x="1107"/>
        <item x="832"/>
        <item x="1438"/>
        <item x="911"/>
        <item x="447"/>
        <item x="539"/>
        <item x="1016"/>
        <item x="69"/>
        <item x="1596"/>
        <item x="32"/>
        <item x="475"/>
        <item x="748"/>
        <item x="436"/>
        <item x="253"/>
        <item x="610"/>
        <item x="603"/>
        <item x="943"/>
        <item x="1487"/>
        <item x="681"/>
        <item x="77"/>
        <item x="7"/>
        <item x="672"/>
        <item x="1143"/>
        <item x="702"/>
        <item x="1260"/>
        <item x="1323"/>
        <item x="461"/>
        <item x="680"/>
        <item x="1014"/>
        <item x="1062"/>
        <item x="1317"/>
        <item x="826"/>
        <item x="1447"/>
        <item x="1033"/>
        <item x="685"/>
        <item x="42"/>
        <item x="1192"/>
        <item x="1136"/>
        <item x="1181"/>
        <item x="482"/>
        <item x="934"/>
        <item x="259"/>
        <item x="206"/>
        <item x="662"/>
        <item x="558"/>
        <item x="231"/>
        <item x="91"/>
        <item x="492"/>
        <item x="111"/>
        <item x="646"/>
        <item x="391"/>
        <item x="966"/>
        <item x="935"/>
        <item x="185"/>
        <item x="1019"/>
        <item x="1517"/>
        <item x="337"/>
        <item x="1427"/>
        <item x="1230"/>
        <item x="909"/>
        <item x="1093"/>
        <item x="212"/>
        <item x="398"/>
        <item x="1040"/>
        <item x="1159"/>
        <item x="1341"/>
        <item x="775"/>
        <item x="1452"/>
        <item x="718"/>
        <item x="286"/>
        <item x="320"/>
        <item x="493"/>
        <item x="1451"/>
        <item x="862"/>
        <item x="1163"/>
        <item x="179"/>
        <item x="1117"/>
        <item x="1554"/>
        <item x="641"/>
        <item x="1274"/>
        <item x="1253"/>
        <item x="921"/>
        <item x="26"/>
        <item x="842"/>
        <item x="332"/>
        <item x="857"/>
        <item x="634"/>
        <item x="317"/>
        <item x="1454"/>
        <item x="701"/>
        <item x="1456"/>
        <item x="924"/>
        <item x="1105"/>
        <item x="1334"/>
        <item x="1548"/>
        <item x="1147"/>
        <item x="897"/>
        <item x="1297"/>
        <item x="902"/>
        <item x="1445"/>
        <item x="330"/>
        <item x="265"/>
        <item x="566"/>
        <item x="945"/>
        <item x="1351"/>
        <item x="1154"/>
        <item x="459"/>
        <item x="878"/>
        <item x="1249"/>
        <item x="1131"/>
        <item x="938"/>
        <item x="161"/>
        <item x="1149"/>
        <item x="474"/>
        <item x="1158"/>
        <item x="1504"/>
        <item x="453"/>
        <item x="39"/>
        <item x="261"/>
        <item x="1391"/>
        <item x="1172"/>
        <item x="53"/>
        <item x="128"/>
        <item x="767"/>
        <item x="778"/>
        <item x="439"/>
        <item x="38"/>
        <item x="1138"/>
        <item x="628"/>
        <item x="1075"/>
        <item x="241"/>
        <item x="839"/>
        <item x="1053"/>
        <item x="226"/>
        <item x="1460"/>
        <item x="833"/>
        <item x="654"/>
        <item x="913"/>
        <item x="1432"/>
        <item x="1506"/>
        <item x="1358"/>
        <item x="602"/>
        <item x="1611"/>
        <item x="290"/>
        <item x="483"/>
        <item x="1316"/>
        <item x="1013"/>
        <item x="188"/>
        <item x="1484"/>
        <item x="983"/>
        <item x="1462"/>
        <item x="1410"/>
        <item x="410"/>
        <item x="1285"/>
        <item x="386"/>
        <item x="1129"/>
        <item x="235"/>
        <item x="1210"/>
        <item x="119"/>
        <item x="571"/>
        <item x="907"/>
        <item x="814"/>
        <item x="691"/>
        <item x="376"/>
        <item x="550"/>
        <item x="138"/>
        <item x="534"/>
        <item x="542"/>
        <item x="1068"/>
        <item x="40"/>
        <item x="1000"/>
        <item x="891"/>
        <item x="423"/>
        <item x="1607"/>
        <item x="1235"/>
        <item x="872"/>
        <item x="1220"/>
        <item x="993"/>
        <item x="110"/>
        <item x="776"/>
        <item x="44"/>
        <item x="59"/>
        <item x="184"/>
        <item x="1095"/>
        <item x="49"/>
        <item x="65"/>
        <item x="1064"/>
        <item x="279"/>
        <item x="1482"/>
        <item x="97"/>
        <item x="820"/>
        <item x="249"/>
        <item x="1610"/>
        <item x="848"/>
        <item x="879"/>
        <item x="655"/>
        <item x="1241"/>
        <item x="1195"/>
        <item x="670"/>
        <item x="1509"/>
        <item x="1178"/>
        <item x="803"/>
        <item x="1534"/>
        <item x="71"/>
        <item x="1280"/>
        <item x="1287"/>
        <item x="346"/>
        <item x="109"/>
        <item x="323"/>
        <item x="1008"/>
        <item x="244"/>
        <item x="1575"/>
        <item x="369"/>
        <item x="496"/>
        <item x="1476"/>
        <item x="27"/>
        <item x="159"/>
        <item x="1381"/>
        <item x="660"/>
        <item x="1137"/>
        <item x="1477"/>
        <item x="1239"/>
        <item x="1109"/>
        <item x="886"/>
        <item x="801"/>
        <item x="928"/>
        <item x="757"/>
        <item x="87"/>
        <item x="199"/>
        <item x="335"/>
        <item x="527"/>
        <item x="1536"/>
        <item x="612"/>
        <item x="1478"/>
        <item x="1179"/>
        <item x="980"/>
        <item x="640"/>
        <item x="793"/>
        <item x="1201"/>
        <item x="269"/>
        <item x="160"/>
        <item x="1081"/>
        <item x="609"/>
        <item x="170"/>
        <item x="763"/>
        <item x="572"/>
        <item x="240"/>
        <item x="168"/>
        <item x="1577"/>
        <item x="728"/>
        <item x="283"/>
        <item x="1601"/>
        <item x="21"/>
        <item x="1299"/>
        <item x="596"/>
        <item x="1048"/>
        <item x="1505"/>
        <item x="322"/>
        <item x="1307"/>
        <item x="1029"/>
        <item x="1185"/>
        <item x="1189"/>
        <item x="1296"/>
        <item x="313"/>
        <item x="854"/>
        <item x="604"/>
        <item x="910"/>
        <item x="1337"/>
        <item x="22"/>
        <item x="1327"/>
        <item x="522"/>
        <item x="1193"/>
        <item x="759"/>
        <item x="777"/>
        <item x="1073"/>
        <item x="762"/>
        <item x="1532"/>
        <item x="1128"/>
        <item x="908"/>
        <item x="424"/>
        <item x="1430"/>
        <item x="1386"/>
        <item x="481"/>
        <item x="656"/>
        <item x="1583"/>
        <item x="626"/>
        <item x="433"/>
        <item x="677"/>
        <item x="643"/>
        <item x="1350"/>
        <item x="488"/>
        <item x="956"/>
        <item x="699"/>
        <item x="448"/>
        <item x="546"/>
        <item x="131"/>
        <item x="1082"/>
        <item x="1218"/>
        <item x="1443"/>
        <item x="95"/>
        <item x="25"/>
        <item x="1037"/>
        <item x="1174"/>
        <item x="719"/>
        <item x="637"/>
        <item x="387"/>
        <item x="1593"/>
        <item x="787"/>
        <item x="573"/>
        <item x="584"/>
        <item x="592"/>
        <item x="70"/>
        <item x="288"/>
        <item x="1400"/>
        <item x="155"/>
        <item x="273"/>
        <item x="1255"/>
        <item x="157"/>
        <item x="822"/>
        <item x="384"/>
        <item x="1186"/>
        <item x="783"/>
        <item x="394"/>
        <item x="1120"/>
        <item x="28"/>
        <item x="1087"/>
        <item x="613"/>
        <item x="1039"/>
        <item x="457"/>
        <item x="1170"/>
        <item x="1049"/>
        <item x="618"/>
        <item x="1145"/>
        <item x="176"/>
        <item x="1461"/>
        <item x="663"/>
        <item x="697"/>
        <item x="665"/>
        <item x="1556"/>
        <item x="1362"/>
        <item x="152"/>
        <item x="1171"/>
        <item x="1009"/>
        <item x="851"/>
        <item x="1429"/>
        <item x="331"/>
        <item x="1490"/>
        <item x="1608"/>
        <item x="432"/>
        <item x="1035"/>
        <item x="1209"/>
        <item x="223"/>
        <item x="861"/>
        <item x="85"/>
        <item x="324"/>
        <item x="1364"/>
        <item x="6"/>
        <item x="294"/>
        <item x="242"/>
        <item x="412"/>
        <item x="1024"/>
        <item x="581"/>
        <item x="355"/>
        <item x="1387"/>
        <item x="444"/>
        <item x="105"/>
        <item x="502"/>
        <item x="1352"/>
        <item x="1247"/>
        <item x="393"/>
        <item x="1488"/>
        <item x="89"/>
        <item x="1372"/>
        <item x="1581"/>
        <item x="187"/>
        <item x="751"/>
        <item x="1516"/>
        <item x="1224"/>
        <item x="365"/>
        <item x="401"/>
        <item x="477"/>
        <item x="311"/>
        <item x="1558"/>
        <item x="305"/>
        <item x="829"/>
        <item x="182"/>
        <item x="849"/>
        <item x="1025"/>
        <item x="979"/>
        <item x="955"/>
        <item x="576"/>
        <item x="636"/>
        <item x="348"/>
        <item x="521"/>
        <item x="524"/>
        <item x="1361"/>
        <item x="711"/>
        <item x="1437"/>
        <item x="817"/>
        <item x="178"/>
        <item x="997"/>
        <item x="1374"/>
        <item x="1079"/>
        <item x="513"/>
        <item x="1458"/>
        <item x="1216"/>
        <item x="146"/>
        <item x="1003"/>
        <item x="1567"/>
        <item x="1028"/>
        <item x="752"/>
        <item x="874"/>
        <item x="1553"/>
        <item x="1371"/>
        <item x="669"/>
        <item x="560"/>
        <item x="508"/>
        <item x="1379"/>
        <item x="354"/>
        <item x="1612"/>
        <item x="275"/>
        <item x="1486"/>
        <item x="710"/>
        <item x="860"/>
        <item x="1549"/>
        <item x="277"/>
        <item x="668"/>
        <item x="449"/>
        <item x="706"/>
        <item x="625"/>
        <item x="338"/>
        <item x="1217"/>
        <item x="1552"/>
        <item x="844"/>
        <item x="1413"/>
        <item x="1074"/>
        <item x="1389"/>
        <item x="1248"/>
        <item x="965"/>
        <item x="1161"/>
        <item x="551"/>
        <item x="816"/>
        <item x="166"/>
        <item x="309"/>
        <item x="700"/>
        <item x="764"/>
        <item x="1036"/>
        <item x="1058"/>
        <item x="1089"/>
        <item x="1164"/>
        <item x="1510"/>
        <item x="293"/>
        <item x="1099"/>
        <item x="805"/>
        <item x="959"/>
        <item x="1012"/>
        <item x="1295"/>
        <item x="121"/>
        <item x="191"/>
        <item x="916"/>
        <item x="579"/>
        <item x="582"/>
        <item x="918"/>
        <item x="377"/>
        <item x="308"/>
        <item x="976"/>
        <item x="431"/>
        <item x="1424"/>
        <item x="169"/>
        <item x="652"/>
        <item x="1312"/>
        <item x="739"/>
        <item x="151"/>
        <item x="962"/>
        <item x="858"/>
        <item x="785"/>
        <item x="977"/>
        <item x="992"/>
        <item x="548"/>
        <item x="591"/>
        <item x="724"/>
        <item x="1119"/>
        <item x="72"/>
        <item x="430"/>
        <item x="1272"/>
        <item x="1084"/>
        <item x="1250"/>
        <item x="837"/>
        <item x="1520"/>
        <item x="129"/>
        <item x="1243"/>
        <item x="981"/>
        <item x="1388"/>
        <item x="1043"/>
        <item x="1503"/>
        <item x="1473"/>
        <item x="1365"/>
        <item x="1348"/>
        <item x="950"/>
        <item x="418"/>
        <item x="175"/>
        <item x="1281"/>
        <item x="1551"/>
        <item x="1591"/>
        <item x="255"/>
        <item x="671"/>
        <item x="766"/>
        <item x="1508"/>
        <item x="368"/>
        <item x="1518"/>
        <item x="1426"/>
        <item x="45"/>
        <item x="1513"/>
        <item x="982"/>
        <item x="545"/>
        <item x="1340"/>
        <item x="516"/>
        <item x="1091"/>
        <item x="583"/>
        <item x="395"/>
        <item x="1071"/>
        <item x="988"/>
        <item x="1067"/>
        <item x="1321"/>
        <item x="1547"/>
        <item x="889"/>
        <item x="975"/>
        <item x="807"/>
        <item x="1"/>
        <item x="1357"/>
        <item x="686"/>
        <item x="245"/>
        <item x="1465"/>
        <item x="205"/>
        <item x="519"/>
        <item x="504"/>
        <item x="396"/>
        <item x="615"/>
        <item x="1092"/>
        <item x="1403"/>
        <item x="1570"/>
        <item x="80"/>
        <item x="898"/>
        <item x="478"/>
        <item x="123"/>
        <item x="174"/>
        <item x="1425"/>
        <item x="1338"/>
        <item x="694"/>
        <item x="1467"/>
        <item x="1533"/>
        <item x="472"/>
        <item x="769"/>
        <item x="1530"/>
        <item x="840"/>
        <item x="884"/>
        <item x="1022"/>
        <item x="733"/>
        <item x="1436"/>
        <item x="830"/>
        <item x="1332"/>
        <item x="1383"/>
        <item x="1474"/>
        <item x="1573"/>
        <item x="140"/>
        <item x="248"/>
        <item x="1246"/>
        <item x="730"/>
        <item x="554"/>
        <item x="838"/>
        <item x="0"/>
        <item x="258"/>
        <item x="804"/>
        <item x="216"/>
        <item x="114"/>
        <item x="818"/>
        <item x="1302"/>
        <item x="143"/>
        <item x="712"/>
        <item x="10"/>
        <item x="1540"/>
        <item x="940"/>
        <item x="586"/>
        <item x="1219"/>
        <item x="1315"/>
        <item x="13"/>
        <item x="941"/>
        <item x="1597"/>
        <item x="745"/>
        <item x="926"/>
        <item x="999"/>
        <item x="1056"/>
        <item x="141"/>
        <item x="512"/>
        <item x="998"/>
        <item x="866"/>
        <item x="771"/>
        <item x="252"/>
        <item x="552"/>
        <item x="675"/>
        <item x="666"/>
        <item x="1485"/>
        <item x="1550"/>
        <item x="94"/>
        <item x="664"/>
        <item x="720"/>
        <item x="209"/>
        <item x="919"/>
        <item x="479"/>
        <item x="145"/>
        <item x="1007"/>
        <item x="1110"/>
        <item x="1344"/>
        <item x="589"/>
        <item x="63"/>
        <item x="247"/>
        <item x="186"/>
        <item x="514"/>
        <item x="135"/>
        <item x="632"/>
        <item x="303"/>
        <item x="1148"/>
        <item x="1303"/>
        <item x="1329"/>
        <item x="1004"/>
        <item x="1492"/>
        <item x="1412"/>
        <item x="67"/>
        <item x="789"/>
        <item x="1122"/>
        <item x="1294"/>
        <item x="234"/>
        <item x="743"/>
        <item x="761"/>
        <item x="327"/>
        <item x="150"/>
        <item x="57"/>
        <item x="1448"/>
        <item x="1355"/>
        <item x="865"/>
        <item x="903"/>
        <item x="426"/>
        <item x="549"/>
        <item x="1011"/>
        <item x="746"/>
        <item x="1031"/>
        <item x="1063"/>
        <item x="827"/>
        <item x="34"/>
        <item x="1191"/>
        <item x="260"/>
        <item x="1098"/>
        <item x="1076"/>
        <item x="1212"/>
        <item x="616"/>
        <item x="3"/>
        <item x="107"/>
        <item x="306"/>
        <item x="177"/>
        <item x="624"/>
        <item x="1293"/>
        <item x="1311"/>
        <item x="1314"/>
        <item x="562"/>
        <item x="871"/>
        <item x="1569"/>
        <item x="880"/>
        <item x="1470"/>
        <item x="73"/>
        <item x="1229"/>
        <item x="1491"/>
        <item x="635"/>
        <item x="292"/>
        <item x="1414"/>
        <item x="856"/>
        <item x="101"/>
        <item x="1021"/>
        <item x="905"/>
        <item x="795"/>
        <item x="214"/>
        <item x="62"/>
        <item x="828"/>
        <item x="1496"/>
        <item x="498"/>
        <item x="190"/>
        <item x="1264"/>
        <item x="64"/>
        <item x="1207"/>
        <item x="225"/>
        <item x="1576"/>
        <item x="125"/>
        <item x="1439"/>
        <item x="929"/>
        <item x="540"/>
        <item x="207"/>
        <item x="417"/>
        <item x="1101"/>
        <item x="1070"/>
        <item x="295"/>
        <item x="300"/>
        <item x="402"/>
        <item x="416"/>
        <item x="946"/>
        <item x="347"/>
        <item x="1519"/>
        <item x="590"/>
        <item x="792"/>
        <item x="1557"/>
        <item x="731"/>
        <item x="1592"/>
        <item x="329"/>
        <item x="312"/>
        <item x="1397"/>
        <item x="1464"/>
        <item x="281"/>
        <item x="115"/>
        <item x="1269"/>
        <item x="798"/>
        <item x="717"/>
        <item x="374"/>
        <item x="1153"/>
        <item x="136"/>
        <item x="344"/>
        <item x="927"/>
        <item x="122"/>
        <item x="278"/>
        <item x="961"/>
        <item x="567"/>
        <item x="437"/>
        <item x="9"/>
        <item x="149"/>
        <item x="1113"/>
        <item x="1157"/>
        <item x="986"/>
        <item x="1395"/>
        <item x="631"/>
        <item x="867"/>
        <item x="520"/>
        <item x="487"/>
        <item x="1469"/>
        <item x="511"/>
        <item x="1273"/>
        <item x="35"/>
        <item x="1402"/>
        <item x="490"/>
        <item x="1318"/>
        <item x="139"/>
        <item x="703"/>
        <item x="1236"/>
        <item x="553"/>
        <item x="1546"/>
        <item x="491"/>
        <item x="973"/>
        <item x="362"/>
        <item x="1466"/>
        <item x="1602"/>
        <item x="715"/>
        <item x="1228"/>
        <item x="20"/>
        <item x="1283"/>
        <item x="113"/>
        <item x="633"/>
        <item x="1291"/>
        <item x="608"/>
        <item x="153"/>
        <item x="218"/>
        <item x="755"/>
        <item x="250"/>
        <item x="270"/>
        <item x="744"/>
        <item x="1378"/>
        <item x="1441"/>
        <item x="86"/>
        <item x="351"/>
        <item x="1367"/>
        <item x="734"/>
        <item x="29"/>
        <item x="266"/>
        <item x="568"/>
        <item x="1541"/>
        <item x="1305"/>
        <item x="156"/>
        <item x="569"/>
        <item x="978"/>
        <item x="316"/>
        <item x="370"/>
        <item x="846"/>
        <item x="1529"/>
        <item x="727"/>
        <item x="1226"/>
        <item x="638"/>
        <item x="1526"/>
        <item x="1069"/>
        <item x="575"/>
        <item x="951"/>
        <item x="1446"/>
        <item x="1123"/>
        <item x="729"/>
        <item x="1177"/>
        <item x="494"/>
        <item x="1121"/>
        <item x="1366"/>
        <item x="164"/>
        <item x="877"/>
        <item x="765"/>
        <item x="1275"/>
        <item x="1555"/>
        <item x="99"/>
        <item x="201"/>
        <item x="1325"/>
        <item x="462"/>
        <item x="484"/>
        <item x="390"/>
        <item x="137"/>
        <item x="372"/>
        <item x="1286"/>
        <item x="51"/>
        <item x="1515"/>
        <item x="1268"/>
        <item x="455"/>
        <item x="1308"/>
        <item x="1006"/>
        <item x="525"/>
        <item x="667"/>
        <item x="1574"/>
        <item x="454"/>
        <item x="405"/>
        <item x="1394"/>
        <item x="1501"/>
        <item x="957"/>
        <item x="452"/>
        <item x="1455"/>
        <item x="79"/>
        <item x="1265"/>
        <item x="1571"/>
        <item x="742"/>
        <item x="367"/>
        <item x="1313"/>
        <item x="574"/>
        <item x="881"/>
        <item x="1115"/>
        <item x="937"/>
        <item x="133"/>
        <item x="1603"/>
        <item x="404"/>
        <item x="1531"/>
        <item x="537"/>
        <item x="1184"/>
        <item x="1500"/>
        <item x="1521"/>
        <item x="299"/>
        <item x="443"/>
        <item x="972"/>
        <item x="535"/>
        <item x="435"/>
        <item x="103"/>
        <item x="359"/>
        <item x="438"/>
        <item x="944"/>
        <item x="1027"/>
        <item x="621"/>
        <item x="1124"/>
        <item x="251"/>
        <item x="1026"/>
        <item x="1222"/>
        <item x="756"/>
        <item x="74"/>
        <item x="1606"/>
        <item x="333"/>
        <item x="1604"/>
        <item x="1094"/>
        <item x="1563"/>
        <item x="1116"/>
        <item x="595"/>
        <item x="33"/>
        <item x="1290"/>
        <item x="758"/>
        <item x="1023"/>
        <item x="1580"/>
        <item x="1380"/>
        <item x="563"/>
        <item x="321"/>
        <item x="413"/>
        <item x="1475"/>
        <item x="1396"/>
        <item x="349"/>
        <item x="315"/>
        <item x="1561"/>
        <item x="1190"/>
        <item x="1390"/>
        <item x="271"/>
        <item x="1180"/>
        <item x="497"/>
        <item x="427"/>
        <item x="371"/>
        <item x="1276"/>
        <item x="264"/>
        <item x="531"/>
        <item x="620"/>
        <item x="969"/>
        <item x="556"/>
        <item x="1360"/>
        <item x="210"/>
        <item x="1237"/>
        <item x="1568"/>
        <item x="1263"/>
        <item x="780"/>
        <item x="144"/>
        <item x="451"/>
        <item x="598"/>
        <item x="319"/>
        <item x="352"/>
        <item x="639"/>
        <item x="132"/>
        <item x="1524"/>
        <item x="800"/>
        <item x="1472"/>
        <item x="543"/>
        <item x="215"/>
        <item x="1542"/>
        <item x="523"/>
        <item x="716"/>
        <item x="46"/>
        <item x="784"/>
        <item x="1512"/>
        <item x="808"/>
        <item x="647"/>
        <item x="165"/>
        <item x="442"/>
        <item x="285"/>
        <item x="1453"/>
        <item x="1435"/>
        <item x="93"/>
        <item x="1151"/>
        <item x="232"/>
        <item x="1497"/>
        <item x="1165"/>
        <item x="392"/>
        <item x="1242"/>
        <item x="1527"/>
        <item x="1422"/>
        <item x="1017"/>
        <item x="1288"/>
        <item x="104"/>
        <item x="246"/>
        <item x="1356"/>
        <item x="1572"/>
        <item x="196"/>
        <item x="841"/>
        <item x="987"/>
        <item x="183"/>
        <item x="1605"/>
        <item x="298"/>
        <item x="1405"/>
        <item x="302"/>
        <item x="318"/>
        <item x="1213"/>
        <item x="336"/>
        <item x="78"/>
        <item x="823"/>
        <item x="343"/>
        <item x="544"/>
        <item x="689"/>
        <item x="952"/>
        <item x="81"/>
        <item x="741"/>
        <item x="1480"/>
        <item x="678"/>
        <item x="1609"/>
        <item x="599"/>
        <item x="954"/>
        <item x="120"/>
        <item x="989"/>
        <item x="736"/>
        <item x="1271"/>
        <item x="1050"/>
        <item x="1132"/>
        <item x="974"/>
        <item x="836"/>
        <item x="876"/>
        <item x="629"/>
        <item x="768"/>
        <item x="1579"/>
        <item x="1342"/>
        <item x="224"/>
        <item x="1292"/>
        <item x="1125"/>
        <item x="1134"/>
        <item x="1502"/>
        <item x="334"/>
        <item x="1018"/>
        <item x="773"/>
        <item x="1494"/>
        <item x="622"/>
        <item x="1199"/>
        <item x="611"/>
        <item x="821"/>
        <item x="419"/>
        <item x="1543"/>
        <item x="222"/>
        <item x="460"/>
        <item x="501"/>
        <item x="690"/>
        <item x="217"/>
        <item x="831"/>
        <item x="446"/>
        <item x="1150"/>
        <item x="23"/>
        <item x="388"/>
        <item x="66"/>
        <item x="1200"/>
        <item x="485"/>
        <item x="92"/>
        <item x="1347"/>
        <item x="289"/>
        <item x="134"/>
        <item x="1376"/>
        <item x="1072"/>
        <item x="835"/>
        <item x="1483"/>
        <item x="1066"/>
        <item x="1155"/>
        <item x="1187"/>
        <item x="587"/>
        <item x="1256"/>
        <item x="467"/>
        <item x="1434"/>
        <item x="379"/>
        <item x="1598"/>
        <item x="1114"/>
        <item x="1202"/>
        <item x="476"/>
        <item x="600"/>
        <item x="284"/>
        <item x="14"/>
        <item x="230"/>
        <item x="117"/>
        <item x="1289"/>
        <item x="661"/>
        <item x="541"/>
        <item x="180"/>
        <item x="577"/>
        <item x="291"/>
        <item x="375"/>
        <item x="1495"/>
        <item x="1407"/>
        <item x="339"/>
        <item x="532"/>
        <item x="1030"/>
        <item x="456"/>
        <item x="895"/>
        <item x="193"/>
        <item x="868"/>
        <item x="465"/>
        <item x="1214"/>
        <item x="1097"/>
        <item x="1088"/>
        <item x="594"/>
        <item x="597"/>
        <item x="859"/>
        <item x="415"/>
        <item x="1511"/>
        <item x="899"/>
        <item x="882"/>
        <item x="797"/>
        <item x="43"/>
        <item x="1304"/>
        <item x="1206"/>
        <item x="802"/>
        <item x="310"/>
        <item x="1102"/>
        <item x="328"/>
        <item x="1310"/>
        <item x="4"/>
        <item x="617"/>
        <item x="863"/>
        <item x="1600"/>
        <item x="1046"/>
        <item x="1354"/>
        <item x="688"/>
        <item x="1208"/>
        <item x="825"/>
        <item x="1539"/>
        <item x="1162"/>
        <item x="695"/>
        <item x="753"/>
        <item x="707"/>
        <item x="529"/>
        <item x="108"/>
        <item x="24"/>
        <item x="243"/>
        <item x="421"/>
        <item x="1160"/>
        <item x="1564"/>
        <item x="947"/>
        <item x="1336"/>
        <item x="82"/>
        <item x="1566"/>
        <item x="1060"/>
        <item x="893"/>
        <item x="163"/>
        <item x="985"/>
        <item x="1061"/>
        <item x="211"/>
        <item x="148"/>
        <item x="378"/>
        <item x="1385"/>
        <item x="1010"/>
        <item x="239"/>
        <item x="1328"/>
        <item x="11"/>
        <item x="630"/>
        <item x="732"/>
        <item x="1349"/>
        <item x="1135"/>
        <item x="517"/>
        <item x="726"/>
        <item x="883"/>
        <item x="353"/>
        <item x="440"/>
        <item x="12"/>
        <item x="1346"/>
        <item x="124"/>
        <item x="2"/>
        <item x="915"/>
        <item x="267"/>
        <item x="1140"/>
        <item x="932"/>
        <item x="1044"/>
        <item x="1055"/>
        <item x="799"/>
        <item x="920"/>
        <item x="397"/>
        <item x="469"/>
        <item x="236"/>
        <item x="819"/>
        <item x="1167"/>
        <item x="399"/>
        <item x="713"/>
        <item x="381"/>
        <item x="1267"/>
        <item x="171"/>
        <item x="1377"/>
        <item x="658"/>
        <item x="791"/>
        <item x="350"/>
        <item x="1444"/>
        <item x="1433"/>
        <item x="1300"/>
        <item x="963"/>
        <item x="1257"/>
        <item x="213"/>
        <item x="1298"/>
        <item x="158"/>
        <item x="1245"/>
        <item x="627"/>
        <item x="650"/>
        <item x="1015"/>
        <item x="204"/>
        <item x="845"/>
        <item x="83"/>
        <item x="960"/>
        <item x="197"/>
        <item x="409"/>
        <item x="1141"/>
        <item x="593"/>
        <item x="1353"/>
        <item x="1232"/>
        <item x="754"/>
        <item x="894"/>
        <item x="373"/>
        <item x="1223"/>
        <item x="256"/>
        <item x="648"/>
        <item x="796"/>
        <item x="887"/>
        <item x="227"/>
        <item x="147"/>
        <item x="790"/>
        <item x="601"/>
        <item x="127"/>
        <item x="194"/>
        <item x="356"/>
        <item x="873"/>
        <item x="1319"/>
        <item x="693"/>
        <item x="1244"/>
        <item x="208"/>
        <item x="1363"/>
        <item x="126"/>
        <item x="1369"/>
        <item x="781"/>
        <item x="1059"/>
        <item x="875"/>
        <item x="400"/>
        <item x="1240"/>
        <item x="559"/>
        <item x="118"/>
        <item x="1471"/>
        <item x="1479"/>
        <item x="1468"/>
        <item x="896"/>
        <item x="1166"/>
        <item x="709"/>
        <item x="102"/>
        <item x="1086"/>
        <item x="515"/>
        <item x="464"/>
        <item x="1562"/>
        <item x="1054"/>
        <item x="480"/>
        <item x="684"/>
        <item x="1168"/>
        <item x="526"/>
        <item x="1489"/>
        <item x="538"/>
        <item x="853"/>
        <item x="1301"/>
        <item x="1034"/>
        <item x="760"/>
        <item x="1578"/>
        <item x="735"/>
        <item x="1083"/>
        <item x="1126"/>
        <item x="922"/>
        <item x="585"/>
        <item x="901"/>
        <item x="341"/>
        <item x="8"/>
        <item x="870"/>
        <item x="890"/>
        <item x="933"/>
        <item x="834"/>
        <item x="1330"/>
        <item x="441"/>
        <item x="683"/>
        <item x="1582"/>
        <item x="342"/>
        <item x="1078"/>
        <item x="445"/>
        <item x="506"/>
        <item x="1221"/>
        <item x="510"/>
        <item x="774"/>
        <item x="1457"/>
        <item x="645"/>
        <item x="1368"/>
        <item x="939"/>
        <item x="788"/>
        <item x="1544"/>
        <item x="1270"/>
        <item x="173"/>
        <item x="1203"/>
        <item x="200"/>
        <item x="1382"/>
        <item x="31"/>
        <item x="936"/>
        <item x="1194"/>
        <item x="18"/>
        <item x="1423"/>
        <item x="345"/>
        <item x="1108"/>
        <item x="888"/>
        <item x="257"/>
        <item x="1339"/>
        <item x="847"/>
        <item x="172"/>
        <item x="1419"/>
        <item x="363"/>
        <item x="588"/>
        <item x="1525"/>
        <item x="233"/>
        <item x="383"/>
        <item x="307"/>
        <item x="740"/>
        <item x="340"/>
        <item x="1045"/>
        <item x="996"/>
        <item x="41"/>
        <item x="708"/>
        <item x="570"/>
        <item x="489"/>
        <item x="1258"/>
        <item x="657"/>
        <item x="914"/>
        <item x="116"/>
        <item x="1152"/>
        <item x="1254"/>
        <item x="189"/>
        <item x="1587"/>
        <item x="130"/>
        <item x="809"/>
        <item x="770"/>
        <item x="1586"/>
        <item x="923"/>
        <item x="1139"/>
        <item x="1584"/>
        <item x="925"/>
        <item t="default"/>
      </items>
    </pivotField>
    <pivotField axis="axisRow" showAll="0">
      <items count="269">
        <item x="89"/>
        <item x="137"/>
        <item x="243"/>
        <item x="265"/>
        <item x="266"/>
        <item x="87"/>
        <item x="214"/>
        <item x="11"/>
        <item x="181"/>
        <item x="56"/>
        <item x="226"/>
        <item x="241"/>
        <item x="0"/>
        <item x="130"/>
        <item x="220"/>
        <item x="131"/>
        <item x="67"/>
        <item x="63"/>
        <item x="216"/>
        <item x="123"/>
        <item x="23"/>
        <item x="85"/>
        <item x="100"/>
        <item x="136"/>
        <item x="217"/>
        <item x="267"/>
        <item x="154"/>
        <item x="124"/>
        <item x="119"/>
        <item x="83"/>
        <item x="235"/>
        <item x="140"/>
        <item x="55"/>
        <item x="49"/>
        <item x="116"/>
        <item x="158"/>
        <item x="263"/>
        <item x="1"/>
        <item x="94"/>
        <item x="186"/>
        <item x="153"/>
        <item x="230"/>
        <item x="59"/>
        <item x="16"/>
        <item x="27"/>
        <item x="135"/>
        <item x="166"/>
        <item x="121"/>
        <item x="122"/>
        <item x="244"/>
        <item x="81"/>
        <item x="232"/>
        <item x="174"/>
        <item x="176"/>
        <item x="68"/>
        <item x="28"/>
        <item x="256"/>
        <item x="12"/>
        <item x="42"/>
        <item x="233"/>
        <item x="180"/>
        <item x="75"/>
        <item x="65"/>
        <item x="145"/>
        <item x="205"/>
        <item x="24"/>
        <item x="117"/>
        <item x="177"/>
        <item x="138"/>
        <item x="64"/>
        <item x="165"/>
        <item x="47"/>
        <item x="215"/>
        <item x="79"/>
        <item x="9"/>
        <item x="110"/>
        <item x="92"/>
        <item x="237"/>
        <item x="88"/>
        <item x="80"/>
        <item x="163"/>
        <item x="90"/>
        <item x="127"/>
        <item x="99"/>
        <item x="248"/>
        <item x="218"/>
        <item x="39"/>
        <item x="252"/>
        <item x="223"/>
        <item x="33"/>
        <item x="2"/>
        <item x="104"/>
        <item x="156"/>
        <item x="111"/>
        <item x="101"/>
        <item x="17"/>
        <item x="62"/>
        <item x="254"/>
        <item x="150"/>
        <item x="227"/>
        <item x="18"/>
        <item x="112"/>
        <item x="21"/>
        <item x="78"/>
        <item x="258"/>
        <item x="199"/>
        <item x="6"/>
        <item x="98"/>
        <item x="142"/>
        <item x="125"/>
        <item x="95"/>
        <item x="72"/>
        <item x="91"/>
        <item x="261"/>
        <item x="107"/>
        <item x="149"/>
        <item x="184"/>
        <item x="143"/>
        <item x="209"/>
        <item x="7"/>
        <item x="148"/>
        <item x="10"/>
        <item x="193"/>
        <item x="69"/>
        <item x="38"/>
        <item x="219"/>
        <item x="253"/>
        <item x="32"/>
        <item x="144"/>
        <item x="35"/>
        <item x="249"/>
        <item x="29"/>
        <item x="191"/>
        <item x="133"/>
        <item x="202"/>
        <item x="197"/>
        <item x="185"/>
        <item x="36"/>
        <item x="250"/>
        <item x="187"/>
        <item x="207"/>
        <item x="171"/>
        <item x="37"/>
        <item x="251"/>
        <item x="70"/>
        <item x="113"/>
        <item x="159"/>
        <item x="246"/>
        <item x="14"/>
        <item x="76"/>
        <item x="26"/>
        <item x="204"/>
        <item x="169"/>
        <item x="228"/>
        <item x="13"/>
        <item x="134"/>
        <item x="242"/>
        <item x="44"/>
        <item x="105"/>
        <item x="106"/>
        <item x="208"/>
        <item x="200"/>
        <item x="73"/>
        <item x="255"/>
        <item x="84"/>
        <item x="146"/>
        <item x="3"/>
        <item x="201"/>
        <item x="97"/>
        <item x="114"/>
        <item x="190"/>
        <item x="25"/>
        <item x="96"/>
        <item x="229"/>
        <item x="210"/>
        <item x="132"/>
        <item x="164"/>
        <item x="30"/>
        <item x="167"/>
        <item x="118"/>
        <item x="152"/>
        <item x="157"/>
        <item x="192"/>
        <item x="173"/>
        <item x="48"/>
        <item x="225"/>
        <item x="15"/>
        <item x="102"/>
        <item x="50"/>
        <item x="211"/>
        <item x="245"/>
        <item x="41"/>
        <item x="19"/>
        <item x="20"/>
        <item x="45"/>
        <item x="222"/>
        <item x="162"/>
        <item x="240"/>
        <item x="168"/>
        <item x="196"/>
        <item x="262"/>
        <item x="224"/>
        <item x="8"/>
        <item x="198"/>
        <item x="139"/>
        <item x="206"/>
        <item x="213"/>
        <item x="231"/>
        <item x="86"/>
        <item x="66"/>
        <item x="160"/>
        <item x="178"/>
        <item x="4"/>
        <item x="247"/>
        <item x="126"/>
        <item x="57"/>
        <item x="203"/>
        <item x="34"/>
        <item x="120"/>
        <item x="5"/>
        <item x="238"/>
        <item x="82"/>
        <item x="188"/>
        <item x="194"/>
        <item x="60"/>
        <item x="239"/>
        <item x="46"/>
        <item x="71"/>
        <item x="108"/>
        <item x="40"/>
        <item x="141"/>
        <item x="183"/>
        <item x="31"/>
        <item x="22"/>
        <item x="51"/>
        <item x="172"/>
        <item x="52"/>
        <item x="115"/>
        <item x="58"/>
        <item x="259"/>
        <item x="147"/>
        <item x="128"/>
        <item x="155"/>
        <item x="61"/>
        <item x="109"/>
        <item x="53"/>
        <item x="151"/>
        <item x="54"/>
        <item x="236"/>
        <item x="43"/>
        <item x="189"/>
        <item x="77"/>
        <item x="93"/>
        <item x="212"/>
        <item x="234"/>
        <item x="221"/>
        <item x="195"/>
        <item x="161"/>
        <item x="182"/>
        <item x="74"/>
        <item x="179"/>
        <item x="175"/>
        <item x="170"/>
        <item x="129"/>
        <item x="264"/>
        <item x="103"/>
        <item x="260"/>
        <item x="257"/>
        <item t="default"/>
      </items>
    </pivotField>
    <pivotField axis="axisRow" showAll="0">
      <items count="1927">
        <item x="97"/>
        <item x="479"/>
        <item x="975"/>
        <item x="1763"/>
        <item x="571"/>
        <item x="797"/>
        <item x="1727"/>
        <item x="1543"/>
        <item x="1677"/>
        <item x="1809"/>
        <item x="1634"/>
        <item x="1009"/>
        <item x="960"/>
        <item x="1799"/>
        <item x="1294"/>
        <item x="1368"/>
        <item x="1023"/>
        <item x="187"/>
        <item x="1342"/>
        <item x="253"/>
        <item x="1330"/>
        <item x="277"/>
        <item x="1233"/>
        <item x="256"/>
        <item x="248"/>
        <item x="1536"/>
        <item x="1912"/>
        <item x="1580"/>
        <item x="1556"/>
        <item x="1144"/>
        <item x="1341"/>
        <item x="274"/>
        <item x="1248"/>
        <item x="660"/>
        <item x="1645"/>
        <item x="130"/>
        <item x="236"/>
        <item x="1856"/>
        <item x="116"/>
        <item x="152"/>
        <item x="506"/>
        <item x="1692"/>
        <item x="204"/>
        <item x="946"/>
        <item x="857"/>
        <item x="1212"/>
        <item x="1055"/>
        <item x="169"/>
        <item x="1110"/>
        <item x="457"/>
        <item x="1188"/>
        <item x="194"/>
        <item x="409"/>
        <item x="1175"/>
        <item x="1122"/>
        <item x="193"/>
        <item x="981"/>
        <item x="1568"/>
        <item x="395"/>
        <item x="1275"/>
        <item x="580"/>
        <item x="953"/>
        <item x="240"/>
        <item x="886"/>
        <item x="1711"/>
        <item x="1150"/>
        <item x="252"/>
        <item x="850"/>
        <item x="1758"/>
        <item x="1925"/>
        <item x="1058"/>
        <item x="1076"/>
        <item x="1095"/>
        <item x="945"/>
        <item x="220"/>
        <item x="867"/>
        <item x="514"/>
        <item x="85"/>
        <item x="1396"/>
        <item x="1072"/>
        <item x="1432"/>
        <item x="801"/>
        <item x="943"/>
        <item x="1687"/>
        <item x="247"/>
        <item x="337"/>
        <item x="614"/>
        <item x="1117"/>
        <item x="692"/>
        <item x="350"/>
        <item x="1404"/>
        <item x="1760"/>
        <item x="1103"/>
        <item x="1426"/>
        <item x="1118"/>
        <item x="1736"/>
        <item x="50"/>
        <item x="796"/>
        <item x="418"/>
        <item x="1610"/>
        <item x="1834"/>
        <item x="1346"/>
        <item x="903"/>
        <item x="1014"/>
        <item x="1905"/>
        <item x="1902"/>
        <item x="1030"/>
        <item x="856"/>
        <item x="852"/>
        <item x="1805"/>
        <item x="1377"/>
        <item x="62"/>
        <item x="177"/>
        <item x="1091"/>
        <item x="729"/>
        <item x="1557"/>
        <item x="291"/>
        <item x="1042"/>
        <item x="1855"/>
        <item x="1184"/>
        <item x="647"/>
        <item x="149"/>
        <item x="355"/>
        <item x="707"/>
        <item x="1161"/>
        <item x="164"/>
        <item x="1548"/>
        <item x="752"/>
        <item x="210"/>
        <item x="487"/>
        <item x="723"/>
        <item x="1208"/>
        <item x="1356"/>
        <item x="605"/>
        <item x="623"/>
        <item x="283"/>
        <item x="1690"/>
        <item x="1820"/>
        <item x="997"/>
        <item x="1583"/>
        <item x="1157"/>
        <item x="1238"/>
        <item x="1364"/>
        <item x="1848"/>
        <item x="33"/>
        <item x="1306"/>
        <item x="1730"/>
        <item x="389"/>
        <item x="895"/>
        <item x="1617"/>
        <item x="993"/>
        <item x="1087"/>
        <item x="1302"/>
        <item x="767"/>
        <item x="1526"/>
        <item x="512"/>
        <item x="771"/>
        <item x="893"/>
        <item x="1660"/>
        <item x="1525"/>
        <item x="701"/>
        <item x="51"/>
        <item x="522"/>
        <item x="339"/>
        <item x="1806"/>
        <item x="34"/>
        <item x="1292"/>
        <item x="868"/>
        <item x="265"/>
        <item x="1485"/>
        <item x="540"/>
        <item x="341"/>
        <item x="1408"/>
        <item x="501"/>
        <item x="687"/>
        <item x="1480"/>
        <item x="1186"/>
        <item x="1835"/>
        <item x="908"/>
        <item x="308"/>
        <item x="916"/>
        <item x="1919"/>
        <item x="171"/>
        <item x="1837"/>
        <item x="375"/>
        <item x="1613"/>
        <item x="740"/>
        <item x="889"/>
        <item x="972"/>
        <item x="1145"/>
        <item x="1810"/>
        <item x="40"/>
        <item x="1609"/>
        <item x="1108"/>
        <item x="330"/>
        <item x="556"/>
        <item x="246"/>
        <item x="1031"/>
        <item x="922"/>
        <item x="103"/>
        <item x="399"/>
        <item x="107"/>
        <item x="49"/>
        <item x="1036"/>
        <item x="544"/>
        <item x="929"/>
        <item x="661"/>
        <item x="1658"/>
        <item x="168"/>
        <item x="927"/>
        <item x="1107"/>
        <item x="1619"/>
        <item x="1016"/>
        <item x="1622"/>
        <item x="611"/>
        <item x="1684"/>
        <item x="301"/>
        <item x="1425"/>
        <item x="1399"/>
        <item x="581"/>
        <item x="1381"/>
        <item x="851"/>
        <item x="969"/>
        <item x="1849"/>
        <item x="1584"/>
        <item x="147"/>
        <item x="758"/>
        <item x="1756"/>
        <item x="1067"/>
        <item x="1111"/>
        <item x="534"/>
        <item x="289"/>
        <item x="1863"/>
        <item x="314"/>
        <item x="1646"/>
        <item x="1316"/>
        <item x="1418"/>
        <item x="528"/>
        <item x="260"/>
        <item x="1792"/>
        <item x="108"/>
        <item x="1708"/>
        <item x="1124"/>
        <item x="278"/>
        <item x="699"/>
        <item x="1725"/>
        <item x="798"/>
        <item x="156"/>
        <item x="398"/>
        <item x="371"/>
        <item x="28"/>
        <item x="753"/>
        <item x="634"/>
        <item x="703"/>
        <item x="1153"/>
        <item x="179"/>
        <item x="693"/>
        <item x="486"/>
        <item x="697"/>
        <item x="1236"/>
        <item x="72"/>
        <item x="706"/>
        <item x="1493"/>
        <item x="1278"/>
        <item x="722"/>
        <item x="899"/>
        <item x="602"/>
        <item x="222"/>
        <item x="794"/>
        <item x="327"/>
        <item x="365"/>
        <item x="9"/>
        <item x="1043"/>
        <item x="632"/>
        <item x="287"/>
        <item x="1260"/>
        <item x="1702"/>
        <item x="1922"/>
        <item x="1401"/>
        <item x="829"/>
        <item x="1270"/>
        <item x="1739"/>
        <item x="940"/>
        <item x="1303"/>
        <item x="636"/>
        <item x="1268"/>
        <item x="1007"/>
        <item x="1254"/>
        <item x="1633"/>
        <item x="879"/>
        <item x="397"/>
        <item x="1899"/>
        <item x="576"/>
        <item x="1691"/>
        <item x="475"/>
        <item x="1845"/>
        <item x="1386"/>
        <item x="1158"/>
        <item x="342"/>
        <item x="366"/>
        <item x="1511"/>
        <item x="860"/>
        <item x="64"/>
        <item x="166"/>
        <item x="1138"/>
        <item x="1906"/>
        <item x="1420"/>
        <item x="66"/>
        <item x="1744"/>
        <item x="1478"/>
        <item x="441"/>
        <item x="52"/>
        <item x="717"/>
        <item x="592"/>
        <item x="155"/>
        <item x="631"/>
        <item x="1796"/>
        <item x="513"/>
        <item x="968"/>
        <item x="1802"/>
        <item x="942"/>
        <item x="1867"/>
        <item x="1741"/>
        <item x="1269"/>
        <item x="1326"/>
        <item x="624"/>
        <item x="1216"/>
        <item x="424"/>
        <item x="881"/>
        <item x="1063"/>
        <item x="1626"/>
        <item x="391"/>
        <item x="1664"/>
        <item x="74"/>
        <item x="114"/>
        <item x="257"/>
        <item x="23"/>
        <item x="560"/>
        <item x="615"/>
        <item x="1002"/>
        <item x="1688"/>
        <item x="1544"/>
        <item x="1071"/>
        <item x="1083"/>
        <item x="1694"/>
        <item x="739"/>
        <item x="1537"/>
        <item x="367"/>
        <item x="963"/>
        <item x="1084"/>
        <item x="757"/>
        <item x="570"/>
        <item x="1879"/>
        <item x="742"/>
        <item x="1173"/>
        <item x="15"/>
        <item x="17"/>
        <item x="480"/>
        <item x="1595"/>
        <item x="1136"/>
        <item x="1885"/>
        <item x="1801"/>
        <item x="1"/>
        <item x="1836"/>
        <item x="1661"/>
        <item x="1764"/>
        <item x="217"/>
        <item x="1214"/>
        <item x="1515"/>
        <item x="81"/>
        <item x="988"/>
        <item x="1686"/>
        <item x="55"/>
        <item x="211"/>
        <item x="608"/>
        <item x="980"/>
        <item x="1503"/>
        <item x="736"/>
        <item x="802"/>
        <item x="453"/>
        <item x="913"/>
        <item x="519"/>
        <item x="1151"/>
        <item x="1388"/>
        <item x="1090"/>
        <item x="786"/>
        <item x="954"/>
        <item x="144"/>
        <item x="1499"/>
        <item x="835"/>
        <item x="1492"/>
        <item x="1618"/>
        <item x="1671"/>
        <item x="1898"/>
        <item x="1911"/>
        <item x="780"/>
        <item x="1703"/>
        <item x="429"/>
        <item x="5"/>
        <item x="1505"/>
        <item x="551"/>
        <item x="1733"/>
        <item x="1455"/>
        <item x="319"/>
        <item x="334"/>
        <item x="694"/>
        <item x="262"/>
        <item x="1771"/>
        <item x="1578"/>
        <item x="300"/>
        <item x="7"/>
        <item x="1226"/>
        <item x="930"/>
        <item x="1740"/>
        <item x="1202"/>
        <item x="1340"/>
        <item x="346"/>
        <item x="1807"/>
        <item x="433"/>
        <item x="989"/>
        <item x="1307"/>
        <item x="1012"/>
        <item x="264"/>
        <item x="531"/>
        <item x="1643"/>
        <item x="987"/>
        <item x="56"/>
        <item x="96"/>
        <item x="1475"/>
        <item x="1190"/>
        <item x="548"/>
        <item x="1880"/>
        <item x="82"/>
        <item x="1813"/>
        <item x="1529"/>
        <item x="448"/>
        <item x="1405"/>
        <item x="1094"/>
        <item x="1028"/>
        <item x="310"/>
        <item x="1900"/>
        <item x="1201"/>
        <item x="1088"/>
        <item x="1417"/>
        <item x="1008"/>
        <item x="6"/>
        <item x="1901"/>
        <item x="836"/>
        <item x="1148"/>
        <item x="1283"/>
        <item x="336"/>
        <item x="1574"/>
        <item x="1215"/>
        <item x="659"/>
        <item x="754"/>
        <item x="1315"/>
        <item x="89"/>
        <item x="1636"/>
        <item x="952"/>
        <item x="1128"/>
        <item x="261"/>
        <item x="888"/>
        <item x="1608"/>
        <item x="1463"/>
        <item x="1052"/>
        <item x="1689"/>
        <item x="1534"/>
        <item x="1331"/>
        <item x="1005"/>
        <item x="290"/>
        <item x="1337"/>
        <item x="1061"/>
        <item x="977"/>
        <item x="1789"/>
        <item x="464"/>
        <item x="914"/>
        <item x="635"/>
        <item x="95"/>
        <item x="1419"/>
        <item x="1484"/>
        <item x="826"/>
        <item x="46"/>
        <item x="136"/>
        <item x="490"/>
        <item x="1674"/>
        <item x="1560"/>
        <item x="233"/>
        <item x="759"/>
        <item x="1778"/>
        <item x="484"/>
        <item x="1392"/>
        <item x="613"/>
        <item x="158"/>
        <item x="785"/>
        <item x="949"/>
        <item x="1385"/>
        <item x="1162"/>
        <item x="964"/>
        <item x="1695"/>
        <item x="1258"/>
        <item x="846"/>
        <item x="1566"/>
        <item x="1443"/>
        <item x="472"/>
        <item x="941"/>
        <item x="1143"/>
        <item x="983"/>
        <item x="131"/>
        <item x="1747"/>
        <item x="1551"/>
        <item x="128"/>
        <item x="1329"/>
        <item x="804"/>
        <item x="541"/>
        <item x="455"/>
        <item x="396"/>
        <item x="496"/>
        <item x="1132"/>
        <item x="1353"/>
        <item x="982"/>
        <item x="280"/>
        <item x="1648"/>
        <item x="1788"/>
        <item x="1286"/>
        <item x="91"/>
        <item x="951"/>
        <item x="734"/>
        <item x="1625"/>
        <item x="876"/>
        <item x="809"/>
        <item x="1277"/>
        <item x="98"/>
        <item x="1288"/>
        <item x="1502"/>
        <item x="1011"/>
        <item x="601"/>
        <item x="965"/>
        <item x="597"/>
        <item x="1101"/>
        <item x="878"/>
        <item x="935"/>
        <item x="1348"/>
        <item x="1650"/>
        <item x="1531"/>
        <item x="1130"/>
        <item x="493"/>
        <item x="554"/>
        <item x="1915"/>
        <item x="920"/>
        <item x="1206"/>
        <item x="437"/>
        <item x="1199"/>
        <item x="109"/>
        <item x="450"/>
        <item x="1265"/>
        <item x="1135"/>
        <item x="183"/>
        <item x="1293"/>
        <item x="376"/>
        <item x="950"/>
        <item x="1549"/>
        <item x="790"/>
        <item x="840"/>
        <item x="841"/>
        <item x="870"/>
        <item x="698"/>
        <item x="1336"/>
        <item x="1628"/>
        <item x="1256"/>
        <item x="1795"/>
        <item x="1421"/>
        <item x="325"/>
        <item x="1412"/>
        <item x="24"/>
        <item x="1466"/>
        <item x="974"/>
        <item x="1602"/>
        <item x="133"/>
        <item x="618"/>
        <item x="992"/>
        <item x="896"/>
        <item x="1872"/>
        <item x="1680"/>
        <item x="411"/>
        <item x="1457"/>
        <item x="670"/>
        <item x="1423"/>
        <item x="1719"/>
        <item x="1355"/>
        <item x="1859"/>
        <item x="917"/>
        <item x="686"/>
        <item x="1815"/>
        <item x="644"/>
        <item x="1507"/>
        <item x="1237"/>
        <item x="688"/>
        <item x="666"/>
        <item x="1021"/>
        <item x="354"/>
        <item x="1222"/>
        <item x="713"/>
        <item x="1004"/>
        <item x="1276"/>
        <item x="1550"/>
        <item x="1746"/>
        <item x="317"/>
        <item x="1345"/>
        <item x="279"/>
        <item x="1352"/>
        <item x="1460"/>
        <item x="639"/>
        <item x="1585"/>
        <item x="362"/>
        <item x="134"/>
        <item x="800"/>
        <item x="154"/>
        <item x="776"/>
        <item x="690"/>
        <item x="224"/>
        <item x="118"/>
        <item x="874"/>
        <item x="39"/>
        <item x="565"/>
        <item x="288"/>
        <item x="1887"/>
        <item x="1219"/>
        <item x="1255"/>
        <item x="1596"/>
        <item x="808"/>
        <item x="79"/>
        <item x="492"/>
        <item x="783"/>
        <item x="1369"/>
        <item x="1244"/>
        <item x="594"/>
        <item x="203"/>
        <item x="352"/>
        <item x="1193"/>
        <item x="465"/>
        <item x="214"/>
        <item x="848"/>
        <item x="1553"/>
        <item x="1296"/>
        <item x="1424"/>
        <item x="88"/>
        <item x="1497"/>
        <item x="181"/>
        <item x="184"/>
        <item x="1891"/>
        <item x="853"/>
        <item x="1923"/>
        <item x="30"/>
        <item x="185"/>
        <item x="432"/>
        <item x="824"/>
        <item x="1436"/>
        <item x="1282"/>
        <item x="1170"/>
        <item x="1407"/>
        <item x="1448"/>
        <item x="831"/>
        <item x="393"/>
        <item x="1842"/>
        <item x="1398"/>
        <item x="1886"/>
        <item x="887"/>
        <item x="871"/>
        <item x="294"/>
        <item x="1561"/>
        <item x="936"/>
        <item x="1010"/>
        <item x="1139"/>
        <item x="1594"/>
        <item x="1053"/>
        <item x="1213"/>
        <item x="1371"/>
        <item x="589"/>
        <item x="53"/>
        <item x="609"/>
        <item x="200"/>
        <item x="933"/>
        <item x="1093"/>
        <item x="1360"/>
        <item x="1706"/>
        <item x="1171"/>
        <item x="18"/>
        <item x="1852"/>
        <item x="1828"/>
        <item x="343"/>
        <item x="1655"/>
        <item x="1461"/>
        <item x="1491"/>
        <item x="1593"/>
        <item x="201"/>
        <item x="1182"/>
        <item x="306"/>
        <item x="1572"/>
        <item x="1257"/>
        <item x="442"/>
        <item x="764"/>
        <item x="747"/>
        <item x="671"/>
        <item x="1267"/>
        <item x="1112"/>
        <item x="10"/>
        <item x="1831"/>
        <item x="474"/>
        <item x="1673"/>
        <item x="1777"/>
        <item x="820"/>
        <item x="1821"/>
        <item x="1542"/>
        <item x="1015"/>
        <item x="1794"/>
        <item x="882"/>
        <item x="1318"/>
        <item x="1000"/>
        <item x="19"/>
        <item x="1707"/>
        <item x="769"/>
        <item x="1589"/>
        <item x="344"/>
        <item x="646"/>
        <item x="446"/>
        <item x="716"/>
        <item x="1605"/>
        <item x="1362"/>
        <item x="1437"/>
        <item x="1409"/>
        <item x="1301"/>
        <item x="157"/>
        <item x="1735"/>
        <item x="1575"/>
        <item x="503"/>
        <item x="1444"/>
        <item x="799"/>
        <item x="456"/>
        <item x="617"/>
        <item x="1209"/>
        <item x="1865"/>
        <item x="1433"/>
        <item x="237"/>
        <item x="1826"/>
        <item x="1231"/>
        <item x="125"/>
        <item x="338"/>
        <item x="1614"/>
        <item x="1579"/>
        <item x="517"/>
        <item x="101"/>
        <item x="866"/>
        <item x="161"/>
        <item x="1631"/>
        <item x="244"/>
        <item x="1757"/>
        <item x="1367"/>
        <item x="356"/>
        <item x="1458"/>
        <item x="159"/>
        <item x="507"/>
        <item x="1611"/>
        <item x="702"/>
        <item x="1123"/>
        <item x="1734"/>
        <item x="1026"/>
        <item x="700"/>
        <item x="1714"/>
        <item x="873"/>
        <item x="738"/>
        <item x="743"/>
        <item x="1776"/>
        <item x="1250"/>
        <item x="460"/>
        <item x="637"/>
        <item x="1106"/>
        <item x="1679"/>
        <item x="420"/>
        <item x="1187"/>
        <item x="1914"/>
        <item x="374"/>
        <item x="191"/>
        <item x="1074"/>
        <item x="1370"/>
        <item x="584"/>
        <item x="709"/>
        <item x="1853"/>
        <item x="744"/>
        <item x="680"/>
        <item x="482"/>
        <item x="373"/>
        <item x="1770"/>
        <item x="655"/>
        <item x="1562"/>
        <item x="1720"/>
        <item x="94"/>
        <item x="1344"/>
        <item x="414"/>
        <item x="1334"/>
        <item x="467"/>
        <item x="590"/>
        <item x="1894"/>
        <item x="1363"/>
        <item x="1599"/>
        <item x="718"/>
        <item x="1097"/>
        <item x="1059"/>
        <item x="1577"/>
        <item x="1064"/>
        <item x="1365"/>
        <item x="1675"/>
        <item x="470"/>
        <item x="1722"/>
        <item x="535"/>
        <item x="1494"/>
        <item x="1685"/>
        <item x="1200"/>
        <item x="1285"/>
        <item x="1274"/>
        <item x="1235"/>
        <item x="296"/>
        <item x="934"/>
        <item x="1428"/>
        <item x="1387"/>
        <item x="405"/>
        <item x="970"/>
        <item x="1073"/>
        <item x="440"/>
        <item x="206"/>
        <item x="407"/>
        <item x="491"/>
        <item x="1896"/>
        <item x="721"/>
        <item x="1818"/>
        <item x="834"/>
        <item x="1767"/>
        <item x="172"/>
        <item x="1564"/>
        <item x="665"/>
        <item x="1167"/>
        <item x="673"/>
        <item x="678"/>
        <item x="1913"/>
        <item x="213"/>
        <item x="126"/>
        <item x="833"/>
        <item x="1328"/>
        <item x="984"/>
        <item x="226"/>
        <item x="1506"/>
        <item x="821"/>
        <item x="1166"/>
        <item x="782"/>
        <item x="1181"/>
        <item x="425"/>
        <item x="29"/>
        <item x="1651"/>
        <item x="1495"/>
        <item x="616"/>
        <item x="383"/>
        <item x="430"/>
        <item x="104"/>
        <item x="1180"/>
        <item x="468"/>
        <item x="436"/>
        <item x="1555"/>
        <item x="642"/>
        <item x="1264"/>
        <item x="1378"/>
        <item x="1413"/>
        <item x="573"/>
        <item x="70"/>
        <item x="569"/>
        <item x="406"/>
        <item x="711"/>
        <item x="408"/>
        <item x="793"/>
        <item x="1224"/>
        <item x="1582"/>
        <item x="995"/>
        <item x="381"/>
        <item x="444"/>
        <item x="1114"/>
        <item x="216"/>
        <item x="907"/>
        <item x="1205"/>
        <item x="1668"/>
        <item x="498"/>
        <item x="299"/>
        <item x="1357"/>
        <item x="322"/>
        <item x="1414"/>
        <item x="944"/>
        <item x="225"/>
        <item x="305"/>
        <item x="324"/>
        <item x="263"/>
        <item x="127"/>
        <item x="123"/>
        <item x="1259"/>
        <item x="1699"/>
        <item x="1319"/>
        <item x="1726"/>
        <item x="1119"/>
        <item x="566"/>
        <item x="145"/>
        <item x="1115"/>
        <item x="75"/>
        <item x="196"/>
        <item x="664"/>
        <item x="1429"/>
        <item x="546"/>
        <item x="558"/>
        <item x="735"/>
        <item x="124"/>
        <item x="1406"/>
        <item x="1379"/>
        <item x="1559"/>
        <item x="451"/>
        <item x="93"/>
        <item x="1612"/>
        <item x="364"/>
        <item x="1545"/>
        <item x="202"/>
        <item x="477"/>
        <item x="986"/>
        <item x="267"/>
        <item x="377"/>
        <item x="175"/>
        <item x="92"/>
        <item x="947"/>
        <item x="1669"/>
        <item x="26"/>
        <item x="59"/>
        <item x="1435"/>
        <item x="227"/>
        <item x="628"/>
        <item x="1456"/>
        <item x="574"/>
        <item x="1717"/>
        <item x="1843"/>
        <item x="349"/>
        <item x="695"/>
        <item x="1411"/>
        <item x="1035"/>
        <item x="270"/>
        <item x="524"/>
        <item x="1041"/>
        <item x="1693"/>
        <item x="1521"/>
        <item x="1630"/>
        <item x="926"/>
        <item x="384"/>
        <item x="234"/>
        <item x="1539"/>
        <item x="638"/>
        <item x="76"/>
        <item x="1284"/>
        <item x="1272"/>
        <item x="575"/>
        <item x="674"/>
        <item x="471"/>
        <item x="1473"/>
        <item x="1850"/>
        <item x="142"/>
        <item x="1501"/>
        <item x="823"/>
        <item x="684"/>
        <item x="1335"/>
        <item x="822"/>
        <item x="1581"/>
        <item x="478"/>
        <item x="1217"/>
        <item x="563"/>
        <item x="1878"/>
        <item x="595"/>
        <item x="897"/>
        <item x="282"/>
        <item x="1013"/>
        <item x="651"/>
        <item x="307"/>
        <item x="539"/>
        <item x="1508"/>
        <item x="762"/>
        <item x="1598"/>
        <item x="1338"/>
        <item x="557"/>
        <item x="756"/>
        <item x="577"/>
        <item x="232"/>
        <item x="842"/>
        <item x="737"/>
        <item x="1641"/>
        <item x="784"/>
        <item x="1121"/>
        <item x="1830"/>
        <item x="1390"/>
        <item x="1827"/>
        <item x="1416"/>
        <item x="620"/>
        <item x="221"/>
        <item x="1487"/>
        <item x="621"/>
        <item x="1752"/>
        <item x="45"/>
        <item x="1839"/>
        <item x="1766"/>
        <item x="309"/>
        <item x="1780"/>
        <item x="31"/>
        <item x="401"/>
        <item x="777"/>
        <item x="1178"/>
        <item x="1782"/>
        <item x="1051"/>
        <item x="1904"/>
        <item x="518"/>
        <item x="979"/>
        <item x="811"/>
        <item x="549"/>
        <item x="778"/>
        <item x="1116"/>
        <item x="143"/>
        <item x="1729"/>
        <item x="178"/>
        <item x="885"/>
        <item x="1300"/>
        <item x="1600"/>
        <item x="304"/>
        <item x="1323"/>
        <item x="1705"/>
        <item x="1603"/>
        <item x="641"/>
        <item x="774"/>
        <item x="69"/>
        <item x="1032"/>
        <item x="748"/>
        <item x="579"/>
        <item x="1516"/>
        <item x="585"/>
        <item x="1874"/>
        <item x="1191"/>
        <item x="1305"/>
        <item x="1440"/>
        <item x="1427"/>
        <item x="1486"/>
        <item x="532"/>
        <item x="323"/>
        <item x="990"/>
        <item x="1665"/>
        <item x="285"/>
        <item x="1220"/>
        <item x="931"/>
        <item x="810"/>
        <item x="1062"/>
        <item x="849"/>
        <item x="461"/>
        <item x="63"/>
        <item x="1565"/>
        <item x="578"/>
        <item x="669"/>
        <item x="708"/>
        <item x="115"/>
        <item x="266"/>
        <item x="1866"/>
        <item x="1724"/>
        <item x="1038"/>
        <item x="476"/>
        <item x="511"/>
        <item x="1468"/>
        <item x="357"/>
        <item x="1343"/>
        <item x="186"/>
        <item x="1164"/>
        <item x="73"/>
        <item x="1481"/>
        <item x="488"/>
        <item x="828"/>
        <item x="652"/>
        <item x="359"/>
        <item x="1085"/>
        <item x="1917"/>
        <item x="622"/>
        <item x="591"/>
        <item x="1552"/>
        <item x="1333"/>
        <item x="358"/>
        <item x="1450"/>
        <item x="268"/>
        <item x="996"/>
        <item x="1812"/>
        <item x="1918"/>
        <item x="813"/>
        <item x="241"/>
        <item x="1715"/>
        <item x="1096"/>
        <item x="1783"/>
        <item x="32"/>
        <item x="1441"/>
        <item x="1638"/>
        <item x="1289"/>
        <item x="760"/>
        <item x="1909"/>
        <item x="1453"/>
        <item x="1681"/>
        <item x="1325"/>
        <item x="643"/>
        <item x="649"/>
        <item x="976"/>
        <item x="656"/>
        <item x="1698"/>
        <item x="427"/>
        <item x="1442"/>
        <item x="812"/>
        <item x="386"/>
        <item x="1047"/>
        <item x="902"/>
        <item x="382"/>
        <item x="286"/>
        <item x="37"/>
        <item x="1496"/>
        <item x="1105"/>
        <item x="1321"/>
        <item x="1163"/>
        <item x="677"/>
        <item x="2"/>
        <item x="1374"/>
        <item x="1833"/>
        <item x="1311"/>
        <item x="80"/>
        <item x="1024"/>
        <item x="1640"/>
        <item x="1380"/>
        <item x="473"/>
        <item x="825"/>
        <item x="1174"/>
        <item x="1477"/>
        <item x="1263"/>
        <item x="1772"/>
        <item x="1048"/>
        <item x="1851"/>
        <item x="90"/>
        <item x="667"/>
        <item x="439"/>
        <item x="924"/>
        <item x="1125"/>
        <item x="41"/>
        <item x="4"/>
        <item x="207"/>
        <item x="1081"/>
        <item x="228"/>
        <item x="1745"/>
        <item x="489"/>
        <item x="803"/>
        <item x="1314"/>
        <item x="117"/>
        <item x="818"/>
        <item x="60"/>
        <item x="1351"/>
        <item x="1104"/>
        <item x="111"/>
        <item x="898"/>
        <item x="452"/>
        <item x="1824"/>
        <item x="208"/>
        <item x="1816"/>
        <item x="36"/>
        <item x="1467"/>
        <item x="1682"/>
        <item x="766"/>
        <item x="135"/>
        <item x="485"/>
        <item x="875"/>
        <item x="957"/>
        <item x="1759"/>
        <item x="1519"/>
        <item x="1290"/>
        <item x="901"/>
        <item x="714"/>
        <item x="668"/>
        <item x="894"/>
        <item x="819"/>
        <item x="1847"/>
        <item x="199"/>
        <item x="1748"/>
        <item x="1131"/>
        <item x="368"/>
        <item x="1924"/>
        <item x="1504"/>
        <item x="598"/>
        <item x="751"/>
        <item x="390"/>
        <item x="380"/>
        <item x="1532"/>
        <item x="229"/>
        <item x="1797"/>
        <item x="1667"/>
        <item x="1838"/>
        <item x="1422"/>
        <item x="1339"/>
        <item x="360"/>
        <item x="619"/>
        <item x="1273"/>
        <item x="1721"/>
        <item x="1373"/>
        <item x="361"/>
        <item x="978"/>
        <item x="1700"/>
        <item x="1895"/>
        <item x="318"/>
        <item x="303"/>
        <item x="1666"/>
        <item x="1784"/>
        <item x="1800"/>
        <item x="731"/>
        <item x="925"/>
        <item x="410"/>
        <item x="1649"/>
        <item x="422"/>
        <item x="1678"/>
        <item x="932"/>
        <item x="1196"/>
        <item x="830"/>
        <item x="750"/>
        <item x="1897"/>
        <item x="54"/>
        <item x="630"/>
        <item x="12"/>
        <item x="1366"/>
        <item x="1056"/>
        <item x="347"/>
        <item x="1860"/>
        <item x="1825"/>
        <item x="537"/>
        <item x="271"/>
        <item x="205"/>
        <item x="497"/>
        <item x="795"/>
        <item x="775"/>
        <item x="1281"/>
        <item x="529"/>
        <item x="331"/>
        <item x="1198"/>
        <item x="1099"/>
        <item x="663"/>
        <item x="140"/>
        <item x="139"/>
        <item x="1156"/>
        <item x="1372"/>
        <item x="1567"/>
        <item x="1523"/>
        <item x="413"/>
        <item x="1907"/>
        <item x="239"/>
        <item x="1018"/>
        <item x="1773"/>
        <item x="1623"/>
        <item x="847"/>
        <item x="1197"/>
        <item x="1533"/>
        <item x="1889"/>
        <item x="195"/>
        <item x="712"/>
        <item x="1310"/>
        <item x="520"/>
        <item x="746"/>
        <item x="1737"/>
        <item x="1877"/>
        <item x="13"/>
        <item x="1709"/>
        <item x="1001"/>
        <item x="725"/>
        <item x="1683"/>
        <item x="35"/>
        <item x="120"/>
        <item x="1100"/>
        <item x="190"/>
        <item x="1179"/>
        <item x="1113"/>
        <item x="715"/>
        <item x="726"/>
        <item x="25"/>
        <item x="607"/>
        <item x="1881"/>
        <item x="1253"/>
        <item x="16"/>
        <item x="329"/>
        <item x="1888"/>
        <item x="112"/>
        <item x="1227"/>
        <item x="724"/>
        <item x="1629"/>
        <item x="1890"/>
        <item x="789"/>
        <item x="675"/>
        <item x="564"/>
        <item x="600"/>
        <item x="999"/>
        <item x="1524"/>
        <item x="1006"/>
        <item x="1029"/>
        <item x="892"/>
        <item x="1489"/>
        <item x="1857"/>
        <item x="1020"/>
        <item x="1452"/>
        <item x="1447"/>
        <item x="1298"/>
        <item x="1476"/>
        <item x="332"/>
        <item x="1347"/>
        <item x="1464"/>
        <item x="1039"/>
        <item x="1299"/>
        <item x="250"/>
        <item x="1858"/>
        <item x="449"/>
        <item x="298"/>
        <item x="1376"/>
        <item x="516"/>
        <item x="243"/>
        <item x="293"/>
        <item x="1291"/>
        <item x="1769"/>
        <item x="1750"/>
        <item x="1075"/>
        <item x="1172"/>
        <item x="858"/>
        <item x="1546"/>
        <item x="890"/>
        <item x="415"/>
        <item x="1751"/>
        <item x="1194"/>
        <item x="3"/>
        <item x="768"/>
        <item x="1445"/>
        <item x="545"/>
        <item x="645"/>
        <item x="832"/>
        <item x="1221"/>
        <item x="333"/>
        <item x="994"/>
        <item x="1832"/>
        <item x="1868"/>
        <item x="1223"/>
        <item x="394"/>
        <item x="1573"/>
        <item x="525"/>
        <item x="1470"/>
        <item x="276"/>
        <item x="1240"/>
        <item x="1241"/>
        <item x="400"/>
        <item x="998"/>
        <item x="629"/>
        <item x="1670"/>
        <item x="459"/>
        <item x="1312"/>
        <item x="904"/>
        <item x="311"/>
        <item x="1697"/>
        <item x="1189"/>
        <item x="730"/>
        <item x="348"/>
        <item x="1563"/>
        <item x="1861"/>
        <item x="1246"/>
        <item x="0"/>
        <item x="971"/>
        <item x="1644"/>
        <item x="77"/>
        <item x="326"/>
        <item x="363"/>
        <item x="991"/>
        <item x="938"/>
        <item x="859"/>
        <item x="552"/>
        <item x="877"/>
        <item x="1459"/>
        <item x="865"/>
        <item x="543"/>
        <item x="567"/>
        <item x="1391"/>
        <item x="78"/>
        <item x="966"/>
        <item x="392"/>
        <item x="1910"/>
        <item x="1210"/>
        <item x="662"/>
        <item x="1483"/>
        <item x="906"/>
        <item x="1218"/>
        <item x="559"/>
        <item x="1054"/>
        <item x="1607"/>
        <item x="1604"/>
        <item x="1829"/>
        <item x="340"/>
        <item x="1079"/>
        <item x="510"/>
        <item x="1754"/>
        <item x="1060"/>
        <item x="869"/>
        <item x="1397"/>
        <item x="1779"/>
        <item x="1728"/>
        <item x="1469"/>
        <item x="1003"/>
        <item x="1037"/>
        <item x="650"/>
        <item x="1647"/>
        <item x="547"/>
        <item x="435"/>
        <item x="640"/>
        <item x="1540"/>
        <item x="1513"/>
        <item x="1034"/>
        <item x="1160"/>
        <item x="1869"/>
        <item x="633"/>
        <item x="428"/>
        <item x="1819"/>
        <item x="1402"/>
        <item x="369"/>
        <item x="1022"/>
        <item x="102"/>
        <item x="42"/>
        <item x="100"/>
        <item x="596"/>
        <item x="67"/>
        <item x="388"/>
        <item x="469"/>
        <item x="1500"/>
        <item x="137"/>
        <item x="527"/>
        <item x="1822"/>
        <item x="1400"/>
        <item x="1587"/>
        <item x="254"/>
        <item x="1482"/>
        <item x="1185"/>
        <item x="1322"/>
        <item x="508"/>
        <item x="1134"/>
        <item x="763"/>
        <item x="1192"/>
        <item x="1211"/>
        <item x="1126"/>
        <item x="150"/>
        <item x="838"/>
        <item x="1509"/>
        <item x="141"/>
        <item x="483"/>
        <item x="918"/>
        <item x="696"/>
        <item x="105"/>
        <item x="416"/>
        <item x="985"/>
        <item x="909"/>
        <item x="494"/>
        <item x="872"/>
        <item x="526"/>
        <item x="1403"/>
        <item x="1781"/>
        <item x="249"/>
        <item x="603"/>
        <item x="1768"/>
        <item x="188"/>
        <item x="454"/>
        <item x="1177"/>
        <item x="1718"/>
        <item x="1133"/>
        <item x="521"/>
        <item x="1078"/>
        <item x="1803"/>
        <item x="561"/>
        <item x="1165"/>
        <item x="1462"/>
        <item x="1168"/>
        <item x="1232"/>
        <item x="1765"/>
        <item x="167"/>
        <item x="1488"/>
        <item x="1846"/>
        <item x="387"/>
        <item x="215"/>
        <item x="691"/>
        <item x="44"/>
        <item x="1653"/>
        <item x="1070"/>
        <item x="292"/>
        <item x="1798"/>
        <item x="1637"/>
        <item x="1361"/>
        <item x="1731"/>
        <item x="1791"/>
        <item x="284"/>
        <item x="1465"/>
        <item x="582"/>
        <item x="412"/>
        <item x="1892"/>
        <item x="132"/>
        <item x="1066"/>
        <item x="1920"/>
        <item x="1149"/>
        <item x="192"/>
        <item x="1639"/>
        <item x="1479"/>
        <item x="658"/>
        <item x="165"/>
        <item x="1251"/>
        <item x="1570"/>
        <item x="1512"/>
        <item x="593"/>
        <item x="153"/>
        <item x="958"/>
        <item x="749"/>
        <item x="1033"/>
        <item x="1089"/>
        <item x="1049"/>
        <item x="1065"/>
        <item x="22"/>
        <item x="679"/>
        <item x="1774"/>
        <item x="1317"/>
        <item x="1415"/>
        <item x="505"/>
        <item x="683"/>
        <item x="845"/>
        <item x="627"/>
        <item x="1471"/>
        <item x="255"/>
        <item x="1410"/>
        <item x="170"/>
        <item x="586"/>
        <item x="1817"/>
        <item x="1438"/>
        <item x="71"/>
        <item x="1295"/>
        <item x="1261"/>
        <item x="1742"/>
        <item x="1309"/>
        <item x="1169"/>
        <item x="788"/>
        <item x="533"/>
        <item x="273"/>
        <item x="151"/>
        <item x="1308"/>
        <item x="1790"/>
        <item x="1451"/>
        <item x="57"/>
        <item x="370"/>
        <item x="1354"/>
        <item x="1793"/>
        <item x="122"/>
        <item x="335"/>
        <item x="928"/>
        <item x="502"/>
        <item x="1129"/>
        <item x="351"/>
        <item x="121"/>
        <item x="1514"/>
        <item x="1743"/>
        <item x="182"/>
        <item x="1140"/>
        <item x="959"/>
        <item x="1538"/>
        <item x="536"/>
        <item x="1044"/>
        <item x="219"/>
        <item x="1713"/>
        <item x="562"/>
        <item x="1569"/>
        <item x="864"/>
        <item x="138"/>
        <item x="1490"/>
        <item x="653"/>
        <item x="509"/>
        <item x="328"/>
        <item x="84"/>
        <item x="1893"/>
        <item x="1242"/>
        <item x="272"/>
        <item x="43"/>
        <item x="1571"/>
        <item x="1528"/>
        <item x="1520"/>
        <item x="837"/>
        <item x="1203"/>
        <item x="884"/>
        <item x="162"/>
        <item x="704"/>
        <item x="905"/>
        <item x="231"/>
        <item x="1871"/>
        <item x="500"/>
        <item x="1389"/>
        <item x="1195"/>
        <item x="163"/>
        <item x="1154"/>
        <item x="1207"/>
        <item x="189"/>
        <item x="1662"/>
        <item x="1710"/>
        <item x="1884"/>
        <item x="20"/>
        <item x="313"/>
        <item x="1696"/>
        <item x="1098"/>
        <item x="538"/>
        <item x="1823"/>
        <item x="1558"/>
        <item x="1732"/>
        <item x="38"/>
        <item x="1142"/>
        <item x="61"/>
        <item x="423"/>
        <item x="230"/>
        <item x="839"/>
        <item x="1249"/>
        <item x="1431"/>
        <item x="385"/>
        <item x="129"/>
        <item x="755"/>
        <item x="1903"/>
        <item x="915"/>
        <item x="1262"/>
        <item x="1716"/>
        <item x="827"/>
        <item x="1870"/>
        <item x="58"/>
        <item x="1449"/>
        <item x="1755"/>
        <item x="1554"/>
        <item x="1738"/>
        <item x="555"/>
        <item x="1704"/>
        <item x="1383"/>
        <item x="1394"/>
        <item x="1266"/>
        <item x="315"/>
        <item x="912"/>
        <item x="583"/>
        <item x="1102"/>
        <item x="1375"/>
        <item x="445"/>
        <item x="681"/>
        <item x="625"/>
        <item x="648"/>
        <item x="466"/>
        <item x="588"/>
        <item x="1656"/>
        <item x="604"/>
        <item x="781"/>
        <item x="295"/>
        <item x="1287"/>
        <item x="1019"/>
        <item x="939"/>
        <item x="770"/>
        <item x="48"/>
        <item x="719"/>
        <item x="1280"/>
        <item x="1657"/>
        <item x="844"/>
        <item x="1147"/>
        <item x="148"/>
        <item x="1446"/>
        <item x="499"/>
        <item x="1841"/>
        <item x="1327"/>
        <item x="1430"/>
        <item x="967"/>
        <item x="27"/>
        <item x="817"/>
        <item x="1393"/>
        <item x="599"/>
        <item x="99"/>
        <item x="197"/>
        <item x="779"/>
        <item x="65"/>
        <item x="741"/>
        <item x="176"/>
        <item x="1808"/>
        <item x="923"/>
        <item x="1676"/>
        <item x="1141"/>
        <item x="251"/>
        <item x="458"/>
        <item x="345"/>
        <item x="1040"/>
        <item x="1527"/>
        <item x="106"/>
        <item x="379"/>
        <item x="863"/>
        <item x="1883"/>
        <item x="1204"/>
        <item x="1155"/>
        <item x="919"/>
        <item x="198"/>
        <item x="733"/>
        <item x="1876"/>
        <item x="245"/>
        <item x="275"/>
        <item x="281"/>
        <item x="1109"/>
        <item x="891"/>
        <item x="1786"/>
        <item x="11"/>
        <item x="173"/>
        <item x="1654"/>
        <item x="1840"/>
        <item x="1659"/>
        <item x="1663"/>
        <item x="948"/>
        <item x="119"/>
        <item x="1027"/>
        <item x="672"/>
        <item x="1046"/>
        <item x="961"/>
        <item x="1304"/>
        <item x="302"/>
        <item x="1620"/>
        <item x="110"/>
        <item x="955"/>
        <item x="1045"/>
        <item x="910"/>
        <item x="1384"/>
        <item x="1137"/>
        <item x="1535"/>
        <item x="682"/>
        <item x="720"/>
        <item x="1229"/>
        <item x="1395"/>
        <item x="209"/>
        <item x="1916"/>
        <item x="1712"/>
        <item x="1080"/>
        <item x="1547"/>
        <item x="223"/>
        <item x="1615"/>
        <item x="421"/>
        <item x="1576"/>
        <item x="1230"/>
        <item x="1749"/>
        <item x="1627"/>
        <item x="553"/>
        <item x="1359"/>
        <item x="1606"/>
        <item x="1349"/>
        <item x="1672"/>
        <item x="772"/>
        <item x="1510"/>
        <item x="1152"/>
        <item x="1069"/>
        <item x="1862"/>
        <item x="1616"/>
        <item x="258"/>
        <item x="431"/>
        <item x="523"/>
        <item x="1350"/>
        <item x="787"/>
        <item x="378"/>
        <item x="504"/>
        <item x="911"/>
        <item x="1590"/>
        <item x="87"/>
        <item x="550"/>
        <item x="1247"/>
        <item x="1761"/>
        <item x="1864"/>
        <item x="705"/>
        <item x="238"/>
        <item x="1271"/>
        <item x="297"/>
        <item x="921"/>
        <item x="1439"/>
        <item x="806"/>
        <item x="1785"/>
        <item x="1753"/>
        <item x="1921"/>
        <item x="419"/>
        <item x="1245"/>
        <item x="1057"/>
        <item x="1530"/>
        <item x="765"/>
        <item x="1320"/>
        <item x="816"/>
        <item x="242"/>
        <item x="727"/>
        <item x="773"/>
        <item x="1787"/>
        <item x="854"/>
        <item x="447"/>
        <item x="113"/>
        <item x="462"/>
        <item x="1522"/>
        <item x="657"/>
        <item x="218"/>
        <item x="316"/>
        <item x="1358"/>
        <item x="728"/>
        <item x="1434"/>
        <item x="1474"/>
        <item x="676"/>
        <item x="530"/>
        <item x="843"/>
        <item x="937"/>
        <item x="956"/>
        <item x="962"/>
        <item x="1541"/>
        <item x="1243"/>
        <item x="1873"/>
        <item x="1324"/>
        <item x="862"/>
        <item x="1875"/>
        <item x="1092"/>
        <item x="973"/>
        <item x="1624"/>
        <item x="443"/>
        <item x="710"/>
        <item x="1882"/>
        <item x="587"/>
        <item x="626"/>
        <item x="1279"/>
        <item x="481"/>
        <item x="86"/>
        <item x="855"/>
        <item x="1234"/>
        <item x="1313"/>
        <item x="68"/>
        <item x="883"/>
        <item x="353"/>
        <item x="21"/>
        <item x="83"/>
        <item x="463"/>
        <item x="417"/>
        <item x="791"/>
        <item x="1454"/>
        <item x="1120"/>
        <item x="1050"/>
        <item x="815"/>
        <item x="404"/>
        <item x="606"/>
        <item x="1908"/>
        <item x="1642"/>
        <item x="372"/>
        <item x="1252"/>
        <item x="572"/>
        <item x="495"/>
        <item x="814"/>
        <item x="685"/>
        <item x="235"/>
        <item x="1621"/>
        <item x="434"/>
        <item x="1597"/>
        <item x="426"/>
        <item x="1025"/>
        <item x="1332"/>
        <item x="1498"/>
        <item x="174"/>
        <item x="1077"/>
        <item x="1844"/>
        <item x="792"/>
        <item x="1811"/>
        <item x="320"/>
        <item x="1228"/>
        <item x="1775"/>
        <item x="1635"/>
        <item x="1086"/>
        <item x="438"/>
        <item x="1297"/>
        <item x="146"/>
        <item x="807"/>
        <item x="1586"/>
        <item x="1472"/>
        <item x="542"/>
        <item x="1127"/>
        <item x="1854"/>
        <item x="689"/>
        <item x="761"/>
        <item x="1601"/>
        <item x="1591"/>
        <item x="1382"/>
        <item x="1701"/>
        <item x="1068"/>
        <item x="312"/>
        <item x="402"/>
        <item x="1183"/>
        <item x="1804"/>
        <item x="160"/>
        <item x="1723"/>
        <item x="861"/>
        <item x="14"/>
        <item x="612"/>
        <item x="732"/>
        <item x="1518"/>
        <item x="1592"/>
        <item x="900"/>
        <item x="269"/>
        <item x="1517"/>
        <item x="1159"/>
        <item x="212"/>
        <item x="259"/>
        <item x="403"/>
        <item x="568"/>
        <item x="1588"/>
        <item x="47"/>
        <item x="1762"/>
        <item x="1225"/>
        <item x="1239"/>
        <item x="321"/>
        <item x="515"/>
        <item x="880"/>
        <item x="654"/>
        <item x="180"/>
        <item x="1632"/>
        <item x="1176"/>
        <item x="8"/>
        <item x="1652"/>
        <item x="1082"/>
        <item x="805"/>
        <item x="610"/>
        <item x="1814"/>
        <item x="1017"/>
        <item x="745"/>
        <item x="1146"/>
        <item t="default"/>
      </items>
    </pivotField>
  </pivotFields>
  <rowFields count="6">
    <field x="1"/>
    <field x="2"/>
    <field x="3"/>
    <field x="4"/>
    <field x="5"/>
    <field x="6"/>
  </rowFields>
  <rowItems count="143">
    <i>
      <x v="91"/>
    </i>
    <i r="1">
      <x v="49"/>
    </i>
    <i r="2">
      <x v="508"/>
    </i>
    <i r="3">
      <x v="778"/>
    </i>
    <i r="4">
      <x v="202"/>
    </i>
    <i r="5">
      <x v="1175"/>
    </i>
    <i r="2">
      <x v="828"/>
    </i>
    <i r="3">
      <x v="891"/>
    </i>
    <i r="4">
      <x v="166"/>
    </i>
    <i r="5">
      <x v="1895"/>
    </i>
    <i r="2">
      <x v="832"/>
    </i>
    <i r="3">
      <x v="1532"/>
    </i>
    <i r="4">
      <x v="12"/>
    </i>
    <i r="5">
      <x v="1899"/>
    </i>
    <i>
      <x v="137"/>
    </i>
    <i r="1">
      <x v="23"/>
    </i>
    <i r="2">
      <x v="408"/>
    </i>
    <i r="3">
      <x v="588"/>
    </i>
    <i r="4">
      <x v="65"/>
    </i>
    <i r="5">
      <x v="949"/>
    </i>
    <i r="2">
      <x v="550"/>
    </i>
    <i r="3">
      <x v="1381"/>
    </i>
    <i r="4">
      <x v="185"/>
    </i>
    <i r="5">
      <x v="1250"/>
    </i>
    <i r="2">
      <x v="688"/>
    </i>
    <i r="3">
      <x v="9"/>
    </i>
    <i r="4">
      <x v="12"/>
    </i>
    <i r="5">
      <x v="1586"/>
    </i>
    <i r="2">
      <x v="782"/>
    </i>
    <i r="3">
      <x v="937"/>
    </i>
    <i r="4">
      <x v="106"/>
    </i>
    <i r="5">
      <x v="1795"/>
    </i>
    <i>
      <x v="168"/>
    </i>
    <i r="1">
      <x v="50"/>
    </i>
    <i r="2">
      <x v="66"/>
    </i>
    <i r="3">
      <x v="266"/>
    </i>
    <i r="4">
      <x v="202"/>
    </i>
    <i r="5">
      <x v="154"/>
    </i>
    <i r="2">
      <x v="69"/>
    </i>
    <i r="3">
      <x v="76"/>
    </i>
    <i r="4">
      <x v="65"/>
    </i>
    <i r="5">
      <x v="159"/>
    </i>
    <i r="2">
      <x v="566"/>
    </i>
    <i r="3">
      <x v="1095"/>
    </i>
    <i r="4">
      <x v="12"/>
    </i>
    <i r="5">
      <x v="1298"/>
    </i>
    <i>
      <x v="191"/>
    </i>
    <i r="1">
      <x v="53"/>
    </i>
    <i r="2">
      <x v="194"/>
    </i>
    <i r="3">
      <x v="3"/>
    </i>
    <i r="4">
      <x v="37"/>
    </i>
    <i r="5">
      <x v="434"/>
    </i>
    <i r="2">
      <x v="251"/>
    </i>
    <i r="3">
      <x v="976"/>
    </i>
    <i r="4">
      <x v="259"/>
    </i>
    <i r="5">
      <x v="543"/>
    </i>
    <i r="2">
      <x v="687"/>
    </i>
    <i r="3">
      <x v="1135"/>
    </i>
    <i r="4">
      <x v="12"/>
    </i>
    <i r="5">
      <x v="1585"/>
    </i>
    <i r="2">
      <x v="723"/>
    </i>
    <i r="3">
      <x v="573"/>
    </i>
    <i r="4">
      <x v="10"/>
    </i>
    <i r="5">
      <x v="1690"/>
    </i>
    <i r="2">
      <x v="776"/>
    </i>
    <i r="3">
      <x v="1387"/>
    </i>
    <i r="4">
      <x v="121"/>
    </i>
    <i r="5">
      <x v="1783"/>
    </i>
    <i>
      <x v="301"/>
    </i>
    <i r="1">
      <x v="1"/>
    </i>
    <i r="2">
      <x v="516"/>
    </i>
    <i r="3">
      <x v="785"/>
    </i>
    <i r="4">
      <x v="12"/>
    </i>
    <i r="5">
      <x v="1193"/>
    </i>
    <i>
      <x v="364"/>
    </i>
    <i r="1">
      <x v="45"/>
    </i>
    <i r="2">
      <x v="207"/>
    </i>
    <i r="3">
      <x v="977"/>
    </i>
    <i r="4">
      <x v="166"/>
    </i>
    <i r="5">
      <x v="466"/>
    </i>
    <i r="2">
      <x v="553"/>
    </i>
    <i r="3">
      <x v="1152"/>
    </i>
    <i r="4">
      <x v="12"/>
    </i>
    <i r="5">
      <x v="1259"/>
    </i>
    <i r="2">
      <x v="749"/>
    </i>
    <i r="3">
      <x v="899"/>
    </i>
    <i r="4">
      <x v="222"/>
    </i>
    <i r="5">
      <x v="1728"/>
    </i>
    <i>
      <x v="439"/>
    </i>
    <i r="1">
      <x v="53"/>
    </i>
    <i r="2">
      <x v="10"/>
    </i>
    <i r="3">
      <x v="460"/>
    </i>
    <i r="4">
      <x v="12"/>
    </i>
    <i r="5">
      <x v="25"/>
    </i>
    <i r="2">
      <x v="161"/>
    </i>
    <i r="3">
      <x v="345"/>
    </i>
    <i r="4">
      <x v="37"/>
    </i>
    <i r="5">
      <x v="346"/>
    </i>
    <i r="2">
      <x v="408"/>
    </i>
    <i r="3">
      <x v="578"/>
    </i>
    <i r="4">
      <x v="166"/>
    </i>
    <i r="5">
      <x v="954"/>
    </i>
    <i r="2">
      <x v="603"/>
    </i>
    <i r="3">
      <x v="1499"/>
    </i>
    <i r="4">
      <x v="202"/>
    </i>
    <i r="5">
      <x v="1414"/>
    </i>
    <i r="2">
      <x v="673"/>
    </i>
    <i r="3">
      <x v="1060"/>
    </i>
    <i r="4">
      <x v="99"/>
    </i>
    <i r="5">
      <x v="1566"/>
    </i>
    <i>
      <x v="484"/>
    </i>
    <i r="1">
      <x v="34"/>
    </i>
    <i r="2">
      <x v="4"/>
    </i>
    <i r="3">
      <x v="838"/>
    </i>
    <i r="4">
      <x v="166"/>
    </i>
    <i r="5">
      <x v="7"/>
    </i>
    <i r="2">
      <x v="160"/>
    </i>
    <i r="3">
      <x v="191"/>
    </i>
    <i r="4">
      <x v="202"/>
    </i>
    <i r="5">
      <x v="341"/>
    </i>
    <i r="2">
      <x v="321"/>
    </i>
    <i r="3">
      <x v="1349"/>
    </i>
    <i r="4">
      <x v="58"/>
    </i>
    <i r="5">
      <x v="712"/>
    </i>
    <i r="2">
      <x v="787"/>
    </i>
    <i r="3">
      <x v="312"/>
    </i>
    <i r="4">
      <x v="12"/>
    </i>
    <i r="5">
      <x v="1809"/>
    </i>
    <i>
      <x v="529"/>
    </i>
    <i r="1">
      <x v="12"/>
    </i>
    <i r="2">
      <x v="401"/>
    </i>
    <i r="3">
      <x v="340"/>
    </i>
    <i r="4">
      <x v="12"/>
    </i>
    <i r="5">
      <x v="922"/>
    </i>
    <i r="2">
      <x v="579"/>
    </i>
    <i r="3">
      <x v="35"/>
    </i>
    <i r="4">
      <x v="153"/>
    </i>
    <i r="5">
      <x v="1328"/>
    </i>
    <i r="2">
      <x v="754"/>
    </i>
    <i r="3">
      <x v="1124"/>
    </i>
    <i r="4">
      <x v="166"/>
    </i>
    <i r="5">
      <x v="1737"/>
    </i>
    <i t="grand">
      <x/>
    </i>
  </rowItems>
  <colItems count="1">
    <i/>
  </colItems>
  <pageFields count="1">
    <pageField fld="0" item="44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273EC4-A6CD-410F-98D3-19AE92FA5E26}" name="PivotTable13" cacheId="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A54" firstHeaderRow="1" firstDataRow="1" firstDataCol="1" rowPageCount="1" colPageCount="1"/>
  <pivotFields count="7">
    <pivotField axis="axisPage" showAll="0">
      <items count="5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t="default"/>
      </items>
    </pivotField>
    <pivotField axis="axisRow" showAll="0">
      <items count="538">
        <item x="348"/>
        <item x="0"/>
        <item x="30"/>
        <item x="273"/>
        <item x="134"/>
        <item x="446"/>
        <item x="419"/>
        <item x="292"/>
        <item x="364"/>
        <item x="447"/>
        <item x="231"/>
        <item x="448"/>
        <item x="287"/>
        <item x="178"/>
        <item x="368"/>
        <item x="525"/>
        <item x="493"/>
        <item x="179"/>
        <item x="201"/>
        <item x="31"/>
        <item x="534"/>
        <item x="104"/>
        <item x="369"/>
        <item x="83"/>
        <item x="391"/>
        <item x="32"/>
        <item x="242"/>
        <item x="496"/>
        <item x="384"/>
        <item x="13"/>
        <item x="105"/>
        <item x="349"/>
        <item x="135"/>
        <item x="435"/>
        <item x="392"/>
        <item x="93"/>
        <item x="100"/>
        <item x="84"/>
        <item x="393"/>
        <item x="302"/>
        <item x="24"/>
        <item x="159"/>
        <item x="320"/>
        <item x="399"/>
        <item x="180"/>
        <item x="385"/>
        <item x="1"/>
        <item x="370"/>
        <item x="371"/>
        <item x="33"/>
        <item x="106"/>
        <item x="181"/>
        <item x="350"/>
        <item x="160"/>
        <item x="436"/>
        <item x="449"/>
        <item x="274"/>
        <item x="275"/>
        <item x="34"/>
        <item x="35"/>
        <item x="107"/>
        <item x="509"/>
        <item x="521"/>
        <item x="85"/>
        <item x="36"/>
        <item x="37"/>
        <item x="221"/>
        <item x="372"/>
        <item x="2"/>
        <item x="101"/>
        <item x="182"/>
        <item x="136"/>
        <item x="450"/>
        <item x="209"/>
        <item x="400"/>
        <item x="451"/>
        <item x="151"/>
        <item x="401"/>
        <item x="210"/>
        <item x="161"/>
        <item x="108"/>
        <item x="452"/>
        <item x="394"/>
        <item x="109"/>
        <item x="38"/>
        <item x="14"/>
        <item x="232"/>
        <item x="321"/>
        <item x="276"/>
        <item x="497"/>
        <item x="453"/>
        <item x="423"/>
        <item x="137"/>
        <item x="437"/>
        <item x="386"/>
        <item x="138"/>
        <item x="217"/>
        <item x="202"/>
        <item x="498"/>
        <item x="102"/>
        <item x="454"/>
        <item x="39"/>
        <item x="293"/>
        <item x="40"/>
        <item x="25"/>
        <item x="94"/>
        <item x="257"/>
        <item x="365"/>
        <item x="15"/>
        <item x="155"/>
        <item x="26"/>
        <item x="455"/>
        <item x="456"/>
        <item x="86"/>
        <item x="457"/>
        <item x="458"/>
        <item x="487"/>
        <item x="283"/>
        <item x="195"/>
        <item x="373"/>
        <item x="162"/>
        <item x="351"/>
        <item x="459"/>
        <item x="402"/>
        <item x="87"/>
        <item x="95"/>
        <item x="510"/>
        <item x="403"/>
        <item x="41"/>
        <item x="438"/>
        <item x="322"/>
        <item x="110"/>
        <item x="243"/>
        <item x="460"/>
        <item x="111"/>
        <item x="42"/>
        <item x="163"/>
        <item x="424"/>
        <item x="112"/>
        <item x="164"/>
        <item x="352"/>
        <item x="461"/>
        <item x="258"/>
        <item x="189"/>
        <item x="462"/>
        <item x="43"/>
        <item x="323"/>
        <item x="196"/>
        <item x="404"/>
        <item x="267"/>
        <item x="463"/>
        <item x="190"/>
        <item x="139"/>
        <item x="405"/>
        <item x="259"/>
        <item x="260"/>
        <item x="288"/>
        <item x="526"/>
        <item x="406"/>
        <item x="439"/>
        <item x="464"/>
        <item x="289"/>
        <item x="165"/>
        <item x="353"/>
        <item x="354"/>
        <item x="113"/>
        <item x="114"/>
        <item x="115"/>
        <item x="425"/>
        <item x="156"/>
        <item x="116"/>
        <item x="16"/>
        <item x="44"/>
        <item x="324"/>
        <item x="166"/>
        <item x="45"/>
        <item x="46"/>
        <item x="465"/>
        <item x="325"/>
        <item x="117"/>
        <item x="511"/>
        <item x="218"/>
        <item x="326"/>
        <item x="47"/>
        <item x="466"/>
        <item x="467"/>
        <item x="418"/>
        <item x="499"/>
        <item x="468"/>
        <item x="17"/>
        <item x="303"/>
        <item x="426"/>
        <item x="469"/>
        <item x="191"/>
        <item x="211"/>
        <item x="277"/>
        <item x="470"/>
        <item x="440"/>
        <item x="140"/>
        <item x="500"/>
        <item x="18"/>
        <item x="527"/>
        <item x="268"/>
        <item x="203"/>
        <item x="535"/>
        <item x="441"/>
        <item x="48"/>
        <item x="222"/>
        <item x="442"/>
        <item x="298"/>
        <item x="278"/>
        <item x="96"/>
        <item x="315"/>
        <item x="387"/>
        <item x="88"/>
        <item x="212"/>
        <item x="27"/>
        <item x="97"/>
        <item x="192"/>
        <item x="152"/>
        <item x="366"/>
        <item x="294"/>
        <item x="183"/>
        <item x="407"/>
        <item x="223"/>
        <item x="395"/>
        <item x="355"/>
        <item x="49"/>
        <item x="244"/>
        <item x="471"/>
        <item x="269"/>
        <item x="50"/>
        <item x="224"/>
        <item x="472"/>
        <item x="356"/>
        <item x="167"/>
        <item x="473"/>
        <item x="51"/>
        <item x="245"/>
        <item x="512"/>
        <item x="327"/>
        <item x="432"/>
        <item x="141"/>
        <item x="213"/>
        <item x="528"/>
        <item x="374"/>
        <item x="375"/>
        <item x="408"/>
        <item x="501"/>
        <item x="52"/>
        <item x="376"/>
        <item x="304"/>
        <item x="233"/>
        <item x="19"/>
        <item x="409"/>
        <item x="168"/>
        <item x="270"/>
        <item x="214"/>
        <item x="53"/>
        <item x="502"/>
        <item x="246"/>
        <item x="54"/>
        <item x="513"/>
        <item x="305"/>
        <item x="55"/>
        <item x="219"/>
        <item x="261"/>
        <item x="169"/>
        <item x="299"/>
        <item x="443"/>
        <item x="170"/>
        <item x="328"/>
        <item x="56"/>
        <item x="89"/>
        <item x="377"/>
        <item x="329"/>
        <item x="388"/>
        <item x="514"/>
        <item x="98"/>
        <item x="378"/>
        <item x="197"/>
        <item x="330"/>
        <item x="57"/>
        <item x="118"/>
        <item x="488"/>
        <item x="410"/>
        <item x="295"/>
        <item x="316"/>
        <item x="20"/>
        <item x="215"/>
        <item x="58"/>
        <item x="59"/>
        <item x="60"/>
        <item x="142"/>
        <item x="389"/>
        <item x="279"/>
        <item x="317"/>
        <item x="536"/>
        <item x="119"/>
        <item x="474"/>
        <item x="234"/>
        <item x="427"/>
        <item x="420"/>
        <item x="331"/>
        <item x="489"/>
        <item x="522"/>
        <item x="198"/>
        <item x="357"/>
        <item x="235"/>
        <item x="199"/>
        <item x="204"/>
        <item x="120"/>
        <item x="61"/>
        <item x="143"/>
        <item x="475"/>
        <item x="247"/>
        <item x="503"/>
        <item x="62"/>
        <item x="262"/>
        <item x="205"/>
        <item x="144"/>
        <item x="206"/>
        <item x="236"/>
        <item x="358"/>
        <item x="515"/>
        <item x="332"/>
        <item x="306"/>
        <item x="307"/>
        <item x="333"/>
        <item x="396"/>
        <item x="411"/>
        <item x="225"/>
        <item x="523"/>
        <item x="171"/>
        <item x="379"/>
        <item x="193"/>
        <item x="121"/>
        <item x="334"/>
        <item x="248"/>
        <item x="524"/>
        <item x="3"/>
        <item x="490"/>
        <item x="529"/>
        <item x="200"/>
        <item x="476"/>
        <item x="335"/>
        <item x="122"/>
        <item x="237"/>
        <item x="150"/>
        <item x="184"/>
        <item x="63"/>
        <item x="390"/>
        <item x="9"/>
        <item x="99"/>
        <item x="359"/>
        <item x="516"/>
        <item x="336"/>
        <item x="64"/>
        <item x="238"/>
        <item x="90"/>
        <item x="477"/>
        <item x="517"/>
        <item x="360"/>
        <item x="308"/>
        <item x="428"/>
        <item x="103"/>
        <item x="194"/>
        <item x="65"/>
        <item x="337"/>
        <item x="444"/>
        <item x="263"/>
        <item x="145"/>
        <item x="491"/>
        <item x="66"/>
        <item x="309"/>
        <item x="4"/>
        <item x="67"/>
        <item x="300"/>
        <item x="310"/>
        <item x="207"/>
        <item x="68"/>
        <item x="10"/>
        <item x="185"/>
        <item x="412"/>
        <item x="249"/>
        <item x="69"/>
        <item x="91"/>
        <item x="478"/>
        <item x="264"/>
        <item x="220"/>
        <item x="486"/>
        <item x="530"/>
        <item x="70"/>
        <item x="123"/>
        <item x="239"/>
        <item x="172"/>
        <item x="12"/>
        <item x="173"/>
        <item x="226"/>
        <item x="421"/>
        <item x="413"/>
        <item x="290"/>
        <item x="157"/>
        <item x="208"/>
        <item x="5"/>
        <item x="492"/>
        <item x="445"/>
        <item x="296"/>
        <item x="284"/>
        <item x="361"/>
        <item x="433"/>
        <item x="362"/>
        <item x="479"/>
        <item x="124"/>
        <item x="71"/>
        <item x="227"/>
        <item x="125"/>
        <item x="338"/>
        <item x="367"/>
        <item x="126"/>
        <item x="397"/>
        <item x="72"/>
        <item x="494"/>
        <item x="228"/>
        <item x="216"/>
        <item x="414"/>
        <item x="174"/>
        <item x="153"/>
        <item x="73"/>
        <item x="280"/>
        <item x="175"/>
        <item x="250"/>
        <item x="518"/>
        <item x="339"/>
        <item x="21"/>
        <item x="146"/>
        <item x="504"/>
        <item x="147"/>
        <item x="127"/>
        <item x="429"/>
        <item x="480"/>
        <item x="481"/>
        <item x="6"/>
        <item x="301"/>
        <item x="74"/>
        <item x="311"/>
        <item x="158"/>
        <item x="22"/>
        <item x="251"/>
        <item x="519"/>
        <item x="291"/>
        <item x="312"/>
        <item x="281"/>
        <item x="265"/>
        <item x="415"/>
        <item x="176"/>
        <item x="128"/>
        <item x="505"/>
        <item x="186"/>
        <item x="252"/>
        <item x="318"/>
        <item x="23"/>
        <item x="266"/>
        <item x="75"/>
        <item x="340"/>
        <item x="531"/>
        <item x="129"/>
        <item x="253"/>
        <item x="520"/>
        <item x="7"/>
        <item x="11"/>
        <item x="341"/>
        <item x="76"/>
        <item x="380"/>
        <item x="77"/>
        <item x="342"/>
        <item x="285"/>
        <item x="254"/>
        <item x="271"/>
        <item x="416"/>
        <item x="78"/>
        <item x="434"/>
        <item x="532"/>
        <item x="363"/>
        <item x="430"/>
        <item x="343"/>
        <item x="297"/>
        <item x="255"/>
        <item x="154"/>
        <item x="344"/>
        <item x="79"/>
        <item x="345"/>
        <item x="240"/>
        <item x="229"/>
        <item x="8"/>
        <item x="381"/>
        <item x="177"/>
        <item x="80"/>
        <item x="313"/>
        <item x="482"/>
        <item x="230"/>
        <item x="533"/>
        <item x="382"/>
        <item x="81"/>
        <item x="319"/>
        <item x="483"/>
        <item x="346"/>
        <item x="282"/>
        <item x="256"/>
        <item x="130"/>
        <item x="506"/>
        <item x="148"/>
        <item x="241"/>
        <item x="131"/>
        <item x="82"/>
        <item x="314"/>
        <item x="484"/>
        <item x="132"/>
        <item x="495"/>
        <item x="383"/>
        <item x="28"/>
        <item x="507"/>
        <item x="422"/>
        <item x="272"/>
        <item x="417"/>
        <item x="347"/>
        <item x="149"/>
        <item x="485"/>
        <item x="133"/>
        <item x="431"/>
        <item x="508"/>
        <item x="29"/>
        <item x="398"/>
        <item x="187"/>
        <item x="188"/>
        <item x="286"/>
        <item x="92"/>
        <item t="default"/>
      </items>
    </pivotField>
    <pivotField axis="axisRow" showAll="0">
      <items count="56">
        <item x="8"/>
        <item x="2"/>
        <item x="20"/>
        <item x="39"/>
        <item x="31"/>
        <item x="21"/>
        <item x="47"/>
        <item x="35"/>
        <item x="22"/>
        <item x="29"/>
        <item x="34"/>
        <item x="38"/>
        <item x="3"/>
        <item x="53"/>
        <item x="19"/>
        <item x="50"/>
        <item x="37"/>
        <item x="15"/>
        <item x="42"/>
        <item x="13"/>
        <item x="23"/>
        <item x="17"/>
        <item x="16"/>
        <item x="5"/>
        <item x="44"/>
        <item x="36"/>
        <item x="45"/>
        <item x="11"/>
        <item x="25"/>
        <item x="49"/>
        <item x="33"/>
        <item x="28"/>
        <item x="43"/>
        <item x="48"/>
        <item x="0"/>
        <item x="30"/>
        <item x="14"/>
        <item x="24"/>
        <item x="52"/>
        <item x="12"/>
        <item x="46"/>
        <item x="18"/>
        <item x="41"/>
        <item x="26"/>
        <item x="32"/>
        <item x="7"/>
        <item x="40"/>
        <item x="27"/>
        <item x="51"/>
        <item x="4"/>
        <item x="6"/>
        <item x="10"/>
        <item x="9"/>
        <item x="1"/>
        <item x="54"/>
        <item t="default"/>
      </items>
    </pivotField>
    <pivotField axis="axisRow" showAll="0">
      <items count="847">
        <item x="664"/>
        <item x="758"/>
        <item x="85"/>
        <item x="343"/>
        <item x="392"/>
        <item x="567"/>
        <item x="549"/>
        <item x="665"/>
        <item x="159"/>
        <item x="205"/>
        <item x="201"/>
        <item x="618"/>
        <item x="679"/>
        <item x="221"/>
        <item x="766"/>
        <item x="114"/>
        <item x="192"/>
        <item x="828"/>
        <item x="102"/>
        <item x="132"/>
        <item x="355"/>
        <item x="544"/>
        <item x="168"/>
        <item x="507"/>
        <item x="637"/>
        <item x="587"/>
        <item x="144"/>
        <item x="195"/>
        <item x="397"/>
        <item x="204"/>
        <item x="294"/>
        <item x="543"/>
        <item x="179"/>
        <item x="513"/>
        <item x="361"/>
        <item x="76"/>
        <item x="592"/>
        <item x="709"/>
        <item x="476"/>
        <item x="718"/>
        <item x="542"/>
        <item x="200"/>
        <item x="696"/>
        <item x="603"/>
        <item x="706"/>
        <item x="608"/>
        <item x="46"/>
        <item x="443"/>
        <item x="836"/>
        <item x="506"/>
        <item x="503"/>
        <item x="810"/>
        <item x="57"/>
        <item x="578"/>
        <item x="437"/>
        <item x="827"/>
        <item x="129"/>
        <item x="624"/>
        <item x="140"/>
        <item x="621"/>
        <item x="643"/>
        <item x="32"/>
        <item x="793"/>
        <item x="288"/>
        <item x="524"/>
        <item x="560"/>
        <item x="360"/>
        <item x="523"/>
        <item x="772"/>
        <item x="47"/>
        <item x="262"/>
        <item x="811"/>
        <item x="63"/>
        <item x="33"/>
        <item x="514"/>
        <item x="214"/>
        <item x="728"/>
        <item x="376"/>
        <item x="264"/>
        <item x="699"/>
        <item x="247"/>
        <item x="531"/>
        <item x="146"/>
        <item x="823"/>
        <item x="282"/>
        <item x="619"/>
        <item x="843"/>
        <item x="451"/>
        <item x="39"/>
        <item x="756"/>
        <item x="604"/>
        <item x="258"/>
        <item x="383"/>
        <item x="199"/>
        <item x="574"/>
        <item x="534"/>
        <item x="90"/>
        <item x="297"/>
        <item x="45"/>
        <item x="576"/>
        <item x="143"/>
        <item x="242"/>
        <item x="687"/>
        <item x="502"/>
        <item x="128"/>
        <item x="460"/>
        <item x="370"/>
        <item x="232"/>
        <item x="830"/>
        <item x="249"/>
        <item x="367"/>
        <item x="806"/>
        <item x="95"/>
        <item x="224"/>
        <item x="436"/>
        <item x="474"/>
        <item x="791"/>
        <item x="27"/>
        <item x="457"/>
        <item x="153"/>
        <item x="642"/>
        <item x="67"/>
        <item x="440"/>
        <item x="180"/>
        <item x="9"/>
        <item x="579"/>
        <item x="230"/>
        <item x="650"/>
        <item x="695"/>
        <item x="491"/>
        <item x="656"/>
        <item x="539"/>
        <item x="421"/>
        <item x="654"/>
        <item x="566"/>
        <item x="763"/>
        <item x="518"/>
        <item x="296"/>
        <item x="394"/>
        <item x="690"/>
        <item x="622"/>
        <item x="265"/>
        <item x="510"/>
        <item x="59"/>
        <item x="422"/>
        <item x="703"/>
        <item x="61"/>
        <item x="727"/>
        <item x="323"/>
        <item x="48"/>
        <item x="541"/>
        <item x="655"/>
        <item x="417"/>
        <item x="311"/>
        <item x="762"/>
        <item x="290"/>
        <item x="69"/>
        <item x="22"/>
        <item x="386"/>
        <item x="412"/>
        <item x="591"/>
        <item x="277"/>
        <item x="552"/>
        <item x="391"/>
        <item x="453"/>
        <item x="1"/>
        <item x="779"/>
        <item x="173"/>
        <item x="50"/>
        <item x="126"/>
        <item x="364"/>
        <item x="16"/>
        <item x="731"/>
        <item x="730"/>
        <item x="468"/>
        <item x="784"/>
        <item x="314"/>
        <item x="602"/>
        <item x="732"/>
        <item x="5"/>
        <item x="379"/>
        <item x="719"/>
        <item x="252"/>
        <item x="211"/>
        <item x="241"/>
        <item x="7"/>
        <item x="535"/>
        <item x="267"/>
        <item x="812"/>
        <item x="317"/>
        <item x="569"/>
        <item x="213"/>
        <item x="369"/>
        <item x="51"/>
        <item x="328"/>
        <item x="697"/>
        <item x="573"/>
        <item x="494"/>
        <item x="248"/>
        <item x="599"/>
        <item x="6"/>
        <item x="171"/>
        <item x="614"/>
        <item x="210"/>
        <item x="722"/>
        <item x="585"/>
        <item x="780"/>
        <item x="740"/>
        <item x="676"/>
        <item x="565"/>
        <item x="233"/>
        <item x="678"/>
        <item x="44"/>
        <item x="801"/>
        <item x="344"/>
        <item x="411"/>
        <item x="135"/>
        <item x="471"/>
        <item x="545"/>
        <item x="625"/>
        <item x="553"/>
        <item x="781"/>
        <item x="649"/>
        <item x="500"/>
        <item x="745"/>
        <item x="715"/>
        <item x="339"/>
        <item x="540"/>
        <item x="617"/>
        <item x="115"/>
        <item x="796"/>
        <item x="742"/>
        <item x="112"/>
        <item x="377"/>
        <item x="330"/>
        <item x="295"/>
        <item x="349"/>
        <item x="681"/>
        <item x="557"/>
        <item x="226"/>
        <item x="804"/>
        <item x="81"/>
        <item x="661"/>
        <item x="448"/>
        <item x="761"/>
        <item x="481"/>
        <item x="86"/>
        <item x="406"/>
        <item x="554"/>
        <item x="680"/>
        <item x="767"/>
        <item x="403"/>
        <item x="347"/>
        <item x="382"/>
        <item x="532"/>
        <item x="320"/>
        <item x="633"/>
        <item x="96"/>
        <item x="156"/>
        <item x="23"/>
        <item x="555"/>
        <item x="117"/>
        <item x="304"/>
        <item x="720"/>
        <item x="429"/>
        <item x="272"/>
        <item x="564"/>
        <item x="225"/>
        <item x="118"/>
        <item x="104"/>
        <item x="38"/>
        <item x="389"/>
        <item x="231"/>
        <item x="751"/>
        <item x="73"/>
        <item x="346"/>
        <item x="470"/>
        <item x="644"/>
        <item x="401"/>
        <item x="167"/>
        <item x="270"/>
        <item x="632"/>
        <item x="175"/>
        <item x="501"/>
        <item x="743"/>
        <item x="705"/>
        <item x="666"/>
        <item x="21"/>
        <item x="79"/>
        <item x="154"/>
        <item x="157"/>
        <item x="29"/>
        <item x="158"/>
        <item x="316"/>
        <item x="711"/>
        <item x="660"/>
        <item x="628"/>
        <item x="698"/>
        <item x="493"/>
        <item x="292"/>
        <item x="694"/>
        <item x="521"/>
        <item x="236"/>
        <item x="568"/>
        <item x="586"/>
        <item x="638"/>
        <item x="400"/>
        <item x="844"/>
        <item x="49"/>
        <item x="537"/>
        <item x="601"/>
        <item x="682"/>
        <item x="785"/>
        <item x="17"/>
        <item x="819"/>
        <item x="166"/>
        <item x="653"/>
        <item x="606"/>
        <item x="10"/>
        <item x="822"/>
        <item x="340"/>
        <item x="487"/>
        <item x="807"/>
        <item x="519"/>
        <item x="674"/>
        <item x="563"/>
        <item x="18"/>
        <item x="266"/>
        <item x="326"/>
        <item x="442"/>
        <item x="684"/>
        <item x="668"/>
        <item x="134"/>
        <item x="352"/>
        <item x="475"/>
        <item x="331"/>
        <item x="413"/>
        <item x="635"/>
        <item x="710"/>
        <item x="193"/>
        <item x="109"/>
        <item x="88"/>
        <item x="138"/>
        <item x="136"/>
        <item x="757"/>
        <item x="438"/>
        <item x="611"/>
        <item x="517"/>
        <item x="450"/>
        <item x="162"/>
        <item x="281"/>
        <item x="788"/>
        <item x="84"/>
        <item x="306"/>
        <item x="335"/>
        <item x="20"/>
        <item x="444"/>
        <item x="588"/>
        <item x="685"/>
        <item x="776"/>
        <item x="337"/>
        <item x="789"/>
        <item x="371"/>
        <item x="238"/>
        <item x="691"/>
        <item x="659"/>
        <item x="322"/>
        <item x="170"/>
        <item x="147"/>
        <item x="842"/>
        <item x="110"/>
        <item x="558"/>
        <item x="183"/>
        <item x="488"/>
        <item x="28"/>
        <item x="91"/>
        <item x="651"/>
        <item x="700"/>
        <item x="65"/>
        <item x="302"/>
        <item x="473"/>
        <item x="561"/>
        <item x="285"/>
        <item x="607"/>
        <item x="177"/>
        <item x="528"/>
        <item x="634"/>
        <item x="775"/>
        <item x="351"/>
        <item x="182"/>
        <item x="245"/>
        <item x="255"/>
        <item x="212"/>
        <item x="111"/>
        <item x="107"/>
        <item x="70"/>
        <item x="324"/>
        <item x="108"/>
        <item x="686"/>
        <item x="83"/>
        <item x="276"/>
        <item x="150"/>
        <item x="82"/>
        <item x="25"/>
        <item x="54"/>
        <item x="184"/>
        <item x="825"/>
        <item x="218"/>
        <item x="190"/>
        <item x="71"/>
        <item x="338"/>
        <item x="726"/>
        <item x="124"/>
        <item x="490"/>
        <item x="434"/>
        <item x="489"/>
        <item x="342"/>
        <item x="639"/>
        <item x="388"/>
        <item x="402"/>
        <item x="227"/>
        <item x="246"/>
        <item x="375"/>
        <item x="462"/>
        <item x="752"/>
        <item x="384"/>
        <item x="458"/>
        <item x="395"/>
        <item x="189"/>
        <item x="498"/>
        <item x="449"/>
        <item x="610"/>
        <item x="821"/>
        <item x="692"/>
        <item x="818"/>
        <item x="702"/>
        <item x="415"/>
        <item x="30"/>
        <item x="824"/>
        <item x="299"/>
        <item x="64"/>
        <item x="838"/>
        <item x="363"/>
        <item x="396"/>
        <item x="125"/>
        <item x="152"/>
        <item x="398"/>
        <item x="631"/>
        <item x="670"/>
        <item x="713"/>
        <item x="707"/>
        <item x="729"/>
        <item x="254"/>
        <item x="452"/>
        <item x="559"/>
        <item x="229"/>
        <item x="482"/>
        <item x="58"/>
        <item x="428"/>
        <item x="441"/>
        <item x="101"/>
        <item x="790"/>
        <item x="215"/>
        <item x="359"/>
        <item x="68"/>
        <item x="273"/>
        <item x="597"/>
        <item x="416"/>
        <item x="216"/>
        <item x="562"/>
        <item x="813"/>
        <item x="196"/>
        <item x="31"/>
        <item x="461"/>
        <item x="717"/>
        <item x="777"/>
        <item x="675"/>
        <item x="424"/>
        <item x="782"/>
        <item x="404"/>
        <item x="313"/>
        <item x="714"/>
        <item x="483"/>
        <item x="286"/>
        <item x="527"/>
        <item x="36"/>
        <item x="2"/>
        <item x="80"/>
        <item x="612"/>
        <item x="40"/>
        <item x="4"/>
        <item x="185"/>
        <item x="795"/>
        <item x="345"/>
        <item x="477"/>
        <item x="672"/>
        <item x="103"/>
        <item x="486"/>
        <item x="55"/>
        <item x="98"/>
        <item x="329"/>
        <item x="816"/>
        <item x="815"/>
        <item x="35"/>
        <item x="724"/>
        <item x="778"/>
        <item x="119"/>
        <item x="547"/>
        <item x="662"/>
        <item x="526"/>
        <item x="427"/>
        <item x="165"/>
        <item x="456"/>
        <item x="499"/>
        <item x="289"/>
        <item x="284"/>
        <item x="739"/>
        <item x="186"/>
        <item x="808"/>
        <item x="774"/>
        <item x="704"/>
        <item x="274"/>
        <item x="414"/>
        <item x="658"/>
        <item x="275"/>
        <item x="556"/>
        <item x="783"/>
        <item x="835"/>
        <item x="251"/>
        <item x="244"/>
        <item x="802"/>
        <item x="773"/>
        <item x="447"/>
        <item x="303"/>
        <item x="536"/>
        <item x="492"/>
        <item x="12"/>
        <item x="268"/>
        <item x="829"/>
        <item x="817"/>
        <item x="373"/>
        <item x="219"/>
        <item x="169"/>
        <item x="350"/>
        <item x="466"/>
        <item x="259"/>
        <item x="426"/>
        <item x="122"/>
        <item x="620"/>
        <item x="746"/>
        <item x="738"/>
        <item x="305"/>
        <item x="839"/>
        <item x="163"/>
        <item x="831"/>
        <item x="13"/>
        <item x="34"/>
        <item x="106"/>
        <item x="161"/>
        <item x="24"/>
        <item x="409"/>
        <item x="792"/>
        <item x="15"/>
        <item x="832"/>
        <item x="648"/>
        <item x="257"/>
        <item x="99"/>
        <item x="260"/>
        <item x="577"/>
        <item x="667"/>
        <item x="202"/>
        <item x="240"/>
        <item x="197"/>
        <item x="235"/>
        <item x="663"/>
        <item x="797"/>
        <item x="593"/>
        <item x="629"/>
        <item x="508"/>
        <item x="3"/>
        <item x="261"/>
        <item x="293"/>
        <item x="748"/>
        <item x="365"/>
        <item x="223"/>
        <item x="298"/>
        <item x="419"/>
        <item x="332"/>
        <item x="0"/>
        <item x="509"/>
        <item x="380"/>
        <item x="72"/>
        <item x="291"/>
        <item x="841"/>
        <item x="269"/>
        <item x="755"/>
        <item x="754"/>
        <item x="820"/>
        <item x="263"/>
        <item x="594"/>
        <item x="358"/>
        <item x="799"/>
        <item x="515"/>
        <item x="319"/>
        <item x="735"/>
        <item x="575"/>
        <item x="420"/>
        <item x="278"/>
        <item x="570"/>
        <item x="89"/>
        <item x="41"/>
        <item x="62"/>
        <item x="287"/>
        <item x="336"/>
        <item x="120"/>
        <item x="366"/>
        <item x="206"/>
        <item x="356"/>
        <item x="630"/>
        <item x="636"/>
        <item x="613"/>
        <item x="130"/>
        <item x="496"/>
        <item x="733"/>
        <item x="123"/>
        <item x="92"/>
        <item x="307"/>
        <item x="516"/>
        <item x="160"/>
        <item x="809"/>
        <item x="626"/>
        <item x="721"/>
        <item x="627"/>
        <item x="641"/>
        <item x="142"/>
        <item x="176"/>
        <item x="43"/>
        <item x="769"/>
        <item x="590"/>
        <item x="234"/>
        <item x="764"/>
        <item x="683"/>
        <item x="794"/>
        <item x="228"/>
        <item x="723"/>
        <item x="116"/>
        <item x="141"/>
        <item x="734"/>
        <item x="133"/>
        <item x="455"/>
        <item x="600"/>
        <item x="583"/>
        <item x="589"/>
        <item x="431"/>
        <item x="673"/>
        <item x="701"/>
        <item x="354"/>
        <item x="433"/>
        <item x="459"/>
        <item x="418"/>
        <item x="385"/>
        <item x="145"/>
        <item x="66"/>
        <item x="220"/>
        <item x="131"/>
        <item x="671"/>
        <item x="716"/>
        <item x="805"/>
        <item x="52"/>
        <item x="279"/>
        <item x="94"/>
        <item x="155"/>
        <item x="548"/>
        <item x="741"/>
        <item x="372"/>
        <item x="580"/>
        <item x="178"/>
        <item x="787"/>
        <item x="387"/>
        <item x="747"/>
        <item x="512"/>
        <item x="121"/>
        <item x="425"/>
        <item x="357"/>
        <item x="256"/>
        <item x="75"/>
        <item x="834"/>
        <item x="42"/>
        <item x="495"/>
        <item x="207"/>
        <item x="520"/>
        <item x="139"/>
        <item x="188"/>
        <item x="19"/>
        <item x="374"/>
        <item x="744"/>
        <item x="37"/>
        <item x="616"/>
        <item x="56"/>
        <item x="187"/>
        <item x="497"/>
        <item x="646"/>
        <item x="708"/>
        <item x="113"/>
        <item x="837"/>
        <item x="53"/>
        <item x="688"/>
        <item x="693"/>
        <item x="652"/>
        <item x="151"/>
        <item x="325"/>
        <item x="423"/>
        <item x="334"/>
        <item x="341"/>
        <item x="407"/>
        <item x="469"/>
        <item x="237"/>
        <item x="463"/>
        <item x="26"/>
        <item x="405"/>
        <item x="87"/>
        <item x="467"/>
        <item x="60"/>
        <item x="203"/>
        <item x="93"/>
        <item x="164"/>
        <item x="198"/>
        <item x="222"/>
        <item x="605"/>
        <item x="522"/>
        <item x="803"/>
        <item x="11"/>
        <item x="148"/>
        <item x="770"/>
        <item x="771"/>
        <item x="105"/>
        <item x="572"/>
        <item x="430"/>
        <item x="582"/>
        <item x="550"/>
        <item x="669"/>
        <item x="243"/>
        <item x="759"/>
        <item x="97"/>
        <item x="546"/>
        <item x="581"/>
        <item x="529"/>
        <item x="689"/>
        <item x="615"/>
        <item x="432"/>
        <item x="640"/>
        <item x="172"/>
        <item x="786"/>
        <item x="595"/>
        <item x="181"/>
        <item x="310"/>
        <item x="381"/>
        <item x="464"/>
        <item x="208"/>
        <item x="315"/>
        <item x="472"/>
        <item x="283"/>
        <item x="353"/>
        <item x="530"/>
        <item x="78"/>
        <item x="645"/>
        <item x="800"/>
        <item x="439"/>
        <item x="194"/>
        <item x="657"/>
        <item x="239"/>
        <item x="533"/>
        <item x="712"/>
        <item x="479"/>
        <item x="798"/>
        <item x="845"/>
        <item x="309"/>
        <item x="485"/>
        <item x="445"/>
        <item x="465"/>
        <item x="504"/>
        <item x="327"/>
        <item x="100"/>
        <item x="250"/>
        <item x="446"/>
        <item x="538"/>
        <item x="551"/>
        <item x="368"/>
        <item x="511"/>
        <item x="833"/>
        <item x="399"/>
        <item x="77"/>
        <item x="505"/>
        <item x="271"/>
        <item x="74"/>
        <item x="333"/>
        <item x="308"/>
        <item x="609"/>
        <item x="584"/>
        <item x="484"/>
        <item x="301"/>
        <item x="408"/>
        <item x="840"/>
        <item x="765"/>
        <item x="280"/>
        <item x="647"/>
        <item x="393"/>
        <item x="348"/>
        <item x="191"/>
        <item x="318"/>
        <item x="760"/>
        <item x="312"/>
        <item x="571"/>
        <item x="677"/>
        <item x="149"/>
        <item x="253"/>
        <item x="598"/>
        <item x="321"/>
        <item x="127"/>
        <item x="480"/>
        <item x="749"/>
        <item x="725"/>
        <item x="378"/>
        <item x="826"/>
        <item x="435"/>
        <item x="753"/>
        <item x="137"/>
        <item x="14"/>
        <item x="737"/>
        <item x="750"/>
        <item x="525"/>
        <item x="217"/>
        <item x="736"/>
        <item x="623"/>
        <item x="174"/>
        <item x="209"/>
        <item x="300"/>
        <item x="390"/>
        <item x="362"/>
        <item x="8"/>
        <item x="768"/>
        <item x="596"/>
        <item x="478"/>
        <item x="410"/>
        <item x="814"/>
        <item x="454"/>
        <item t="default"/>
      </items>
    </pivotField>
    <pivotField axis="axisRow" showAll="0">
      <items count="1614">
        <item x="237"/>
        <item x="1118"/>
        <item x="698"/>
        <item x="1309"/>
        <item x="509"/>
        <item x="1333"/>
        <item x="198"/>
        <item x="725"/>
        <item x="463"/>
        <item x="1096"/>
        <item x="1196"/>
        <item x="885"/>
        <item x="674"/>
        <item x="1498"/>
        <item x="942"/>
        <item x="326"/>
        <item x="1238"/>
        <item x="1052"/>
        <item x="1234"/>
        <item x="747"/>
        <item x="1188"/>
        <item x="1421"/>
        <item x="1057"/>
        <item x="855"/>
        <item x="623"/>
        <item x="1156"/>
        <item x="287"/>
        <item x="692"/>
        <item x="991"/>
        <item x="964"/>
        <item x="263"/>
        <item x="815"/>
        <item x="1375"/>
        <item x="505"/>
        <item x="995"/>
        <item x="1324"/>
        <item x="738"/>
        <item x="50"/>
        <item x="1404"/>
        <item x="229"/>
        <item x="268"/>
        <item x="1560"/>
        <item x="1169"/>
        <item x="304"/>
        <item x="1111"/>
        <item x="238"/>
        <item x="1104"/>
        <item x="1282"/>
        <item x="272"/>
        <item x="990"/>
        <item x="5"/>
        <item x="852"/>
        <item x="812"/>
        <item x="167"/>
        <item x="1133"/>
        <item x="1406"/>
        <item x="984"/>
        <item x="679"/>
        <item x="75"/>
        <item x="1252"/>
        <item x="606"/>
        <item x="565"/>
        <item x="1450"/>
        <item x="1370"/>
        <item x="557"/>
        <item x="1373"/>
        <item x="1103"/>
        <item x="970"/>
        <item x="869"/>
        <item x="782"/>
        <item x="555"/>
        <item x="1020"/>
        <item x="1418"/>
        <item x="1493"/>
        <item x="1401"/>
        <item x="470"/>
        <item x="1306"/>
        <item x="47"/>
        <item x="1146"/>
        <item x="676"/>
        <item x="1331"/>
        <item x="786"/>
        <item x="1175"/>
        <item x="54"/>
        <item x="619"/>
        <item x="1005"/>
        <item x="1261"/>
        <item x="1585"/>
        <item x="1545"/>
        <item x="507"/>
        <item x="15"/>
        <item x="1176"/>
        <item x="953"/>
        <item x="19"/>
        <item x="380"/>
        <item x="528"/>
        <item x="779"/>
        <item x="614"/>
        <item x="530"/>
        <item x="653"/>
        <item x="696"/>
        <item x="385"/>
        <item x="16"/>
        <item x="486"/>
        <item x="1537"/>
        <item x="52"/>
        <item x="471"/>
        <item x="96"/>
        <item x="1417"/>
        <item x="1259"/>
        <item x="1144"/>
        <item x="280"/>
        <item x="220"/>
        <item x="682"/>
        <item x="1522"/>
        <item x="772"/>
        <item x="673"/>
        <item x="1047"/>
        <item x="495"/>
        <item x="98"/>
        <item x="723"/>
        <item x="1538"/>
        <item x="1431"/>
        <item x="794"/>
        <item x="425"/>
        <item x="1042"/>
        <item x="84"/>
        <item x="1231"/>
        <item x="1038"/>
        <item x="429"/>
        <item x="366"/>
        <item x="1100"/>
        <item x="1594"/>
        <item x="1002"/>
        <item x="357"/>
        <item x="904"/>
        <item x="282"/>
        <item x="917"/>
        <item x="1420"/>
        <item x="1284"/>
        <item x="301"/>
        <item x="1173"/>
        <item x="1411"/>
        <item x="112"/>
        <item x="1032"/>
        <item x="518"/>
        <item x="1277"/>
        <item x="1090"/>
        <item x="434"/>
        <item x="811"/>
        <item x="1215"/>
        <item x="1599"/>
        <item x="1198"/>
        <item x="1211"/>
        <item x="154"/>
        <item x="422"/>
        <item x="221"/>
        <item x="142"/>
        <item x="843"/>
        <item x="162"/>
        <item x="971"/>
        <item x="931"/>
        <item x="1251"/>
        <item x="30"/>
        <item x="414"/>
        <item x="358"/>
        <item x="1182"/>
        <item x="1384"/>
        <item x="642"/>
        <item x="906"/>
        <item x="1279"/>
        <item x="1262"/>
        <item x="704"/>
        <item x="968"/>
        <item x="17"/>
        <item x="1278"/>
        <item x="912"/>
        <item x="1183"/>
        <item x="1507"/>
        <item x="949"/>
        <item x="1449"/>
        <item x="48"/>
        <item x="76"/>
        <item x="533"/>
        <item x="1416"/>
        <item x="721"/>
        <item x="458"/>
        <item x="1227"/>
        <item x="1127"/>
        <item x="750"/>
        <item x="1335"/>
        <item x="1322"/>
        <item x="88"/>
        <item x="60"/>
        <item x="900"/>
        <item x="1205"/>
        <item x="1459"/>
        <item x="406"/>
        <item x="37"/>
        <item x="203"/>
        <item x="1343"/>
        <item x="1112"/>
        <item x="607"/>
        <item x="55"/>
        <item x="1440"/>
        <item x="1481"/>
        <item x="361"/>
        <item x="864"/>
        <item x="813"/>
        <item x="1559"/>
        <item x="325"/>
        <item x="228"/>
        <item x="68"/>
        <item x="1204"/>
        <item x="408"/>
        <item x="420"/>
        <item x="1442"/>
        <item x="580"/>
        <item x="659"/>
        <item x="1345"/>
        <item x="958"/>
        <item x="503"/>
        <item x="1065"/>
        <item x="1399"/>
        <item x="564"/>
        <item x="722"/>
        <item x="948"/>
        <item x="1051"/>
        <item x="1589"/>
        <item x="892"/>
        <item x="649"/>
        <item x="296"/>
        <item x="1077"/>
        <item x="262"/>
        <item x="1499"/>
        <item x="407"/>
        <item x="1393"/>
        <item x="714"/>
        <item x="202"/>
        <item x="181"/>
        <item x="1565"/>
        <item x="536"/>
        <item x="1130"/>
        <item x="561"/>
        <item x="1523"/>
        <item x="1233"/>
        <item x="1528"/>
        <item x="749"/>
        <item x="500"/>
        <item x="276"/>
        <item x="468"/>
        <item x="36"/>
        <item x="56"/>
        <item x="547"/>
        <item x="466"/>
        <item x="1514"/>
        <item x="1041"/>
        <item x="1415"/>
        <item x="360"/>
        <item x="1080"/>
        <item x="1326"/>
        <item x="930"/>
        <item x="219"/>
        <item x="403"/>
        <item x="192"/>
        <item x="1398"/>
        <item x="364"/>
        <item x="389"/>
        <item x="1535"/>
        <item x="499"/>
        <item x="61"/>
        <item x="254"/>
        <item x="1409"/>
        <item x="806"/>
        <item x="1197"/>
        <item x="578"/>
        <item x="810"/>
        <item x="651"/>
        <item x="274"/>
        <item x="1142"/>
        <item x="824"/>
        <item x="1590"/>
        <item x="1428"/>
        <item x="737"/>
        <item x="605"/>
        <item x="100"/>
        <item x="705"/>
        <item x="687"/>
        <item x="58"/>
        <item x="1085"/>
        <item x="994"/>
        <item x="106"/>
        <item x="1266"/>
        <item x="314"/>
        <item x="195"/>
        <item x="1359"/>
        <item x="90"/>
        <item x="1595"/>
        <item x="1001"/>
        <item x="850"/>
        <item x="1463"/>
        <item x="450"/>
        <item x="1225"/>
        <item x="1106"/>
        <item x="1588"/>
        <item x="411"/>
        <item x="1408"/>
        <item x="644"/>
        <item x="1392"/>
        <item x="428"/>
        <item x="967"/>
        <item x="473"/>
        <item x="1320"/>
        <item x="297"/>
        <item x="382"/>
        <item x="1107"/>
        <item x="832"/>
        <item x="1438"/>
        <item x="911"/>
        <item x="447"/>
        <item x="539"/>
        <item x="1016"/>
        <item x="69"/>
        <item x="1596"/>
        <item x="32"/>
        <item x="475"/>
        <item x="748"/>
        <item x="436"/>
        <item x="253"/>
        <item x="610"/>
        <item x="603"/>
        <item x="943"/>
        <item x="1487"/>
        <item x="681"/>
        <item x="77"/>
        <item x="7"/>
        <item x="672"/>
        <item x="1143"/>
        <item x="702"/>
        <item x="1260"/>
        <item x="1323"/>
        <item x="461"/>
        <item x="680"/>
        <item x="1014"/>
        <item x="1062"/>
        <item x="1317"/>
        <item x="826"/>
        <item x="1447"/>
        <item x="1033"/>
        <item x="685"/>
        <item x="42"/>
        <item x="1192"/>
        <item x="1136"/>
        <item x="1181"/>
        <item x="482"/>
        <item x="934"/>
        <item x="259"/>
        <item x="206"/>
        <item x="662"/>
        <item x="558"/>
        <item x="231"/>
        <item x="91"/>
        <item x="492"/>
        <item x="111"/>
        <item x="646"/>
        <item x="391"/>
        <item x="966"/>
        <item x="935"/>
        <item x="185"/>
        <item x="1019"/>
        <item x="1517"/>
        <item x="337"/>
        <item x="1427"/>
        <item x="1230"/>
        <item x="909"/>
        <item x="1093"/>
        <item x="212"/>
        <item x="398"/>
        <item x="1040"/>
        <item x="1159"/>
        <item x="1341"/>
        <item x="775"/>
        <item x="1452"/>
        <item x="718"/>
        <item x="286"/>
        <item x="320"/>
        <item x="493"/>
        <item x="1451"/>
        <item x="862"/>
        <item x="1163"/>
        <item x="179"/>
        <item x="1117"/>
        <item x="1554"/>
        <item x="641"/>
        <item x="1274"/>
        <item x="1253"/>
        <item x="921"/>
        <item x="26"/>
        <item x="842"/>
        <item x="332"/>
        <item x="857"/>
        <item x="634"/>
        <item x="317"/>
        <item x="1454"/>
        <item x="701"/>
        <item x="1456"/>
        <item x="924"/>
        <item x="1105"/>
        <item x="1334"/>
        <item x="1548"/>
        <item x="1147"/>
        <item x="897"/>
        <item x="1297"/>
        <item x="902"/>
        <item x="1445"/>
        <item x="330"/>
        <item x="265"/>
        <item x="566"/>
        <item x="945"/>
        <item x="1351"/>
        <item x="1154"/>
        <item x="459"/>
        <item x="878"/>
        <item x="1249"/>
        <item x="1131"/>
        <item x="938"/>
        <item x="161"/>
        <item x="1149"/>
        <item x="474"/>
        <item x="1158"/>
        <item x="1504"/>
        <item x="453"/>
        <item x="39"/>
        <item x="261"/>
        <item x="1391"/>
        <item x="1172"/>
        <item x="53"/>
        <item x="128"/>
        <item x="767"/>
        <item x="778"/>
        <item x="439"/>
        <item x="38"/>
        <item x="1138"/>
        <item x="628"/>
        <item x="1075"/>
        <item x="241"/>
        <item x="839"/>
        <item x="1053"/>
        <item x="226"/>
        <item x="1460"/>
        <item x="833"/>
        <item x="654"/>
        <item x="913"/>
        <item x="1432"/>
        <item x="1506"/>
        <item x="1358"/>
        <item x="602"/>
        <item x="1611"/>
        <item x="290"/>
        <item x="483"/>
        <item x="1316"/>
        <item x="1013"/>
        <item x="188"/>
        <item x="1484"/>
        <item x="983"/>
        <item x="1462"/>
        <item x="1410"/>
        <item x="410"/>
        <item x="1285"/>
        <item x="386"/>
        <item x="1129"/>
        <item x="235"/>
        <item x="1210"/>
        <item x="119"/>
        <item x="571"/>
        <item x="907"/>
        <item x="814"/>
        <item x="691"/>
        <item x="376"/>
        <item x="550"/>
        <item x="138"/>
        <item x="534"/>
        <item x="542"/>
        <item x="1068"/>
        <item x="40"/>
        <item x="1000"/>
        <item x="891"/>
        <item x="423"/>
        <item x="1607"/>
        <item x="1235"/>
        <item x="872"/>
        <item x="1220"/>
        <item x="993"/>
        <item x="110"/>
        <item x="776"/>
        <item x="44"/>
        <item x="59"/>
        <item x="184"/>
        <item x="1095"/>
        <item x="49"/>
        <item x="65"/>
        <item x="1064"/>
        <item x="279"/>
        <item x="1482"/>
        <item x="97"/>
        <item x="820"/>
        <item x="249"/>
        <item x="1610"/>
        <item x="848"/>
        <item x="879"/>
        <item x="655"/>
        <item x="1241"/>
        <item x="1195"/>
        <item x="670"/>
        <item x="1509"/>
        <item x="1178"/>
        <item x="803"/>
        <item x="1534"/>
        <item x="71"/>
        <item x="1280"/>
        <item x="1287"/>
        <item x="346"/>
        <item x="109"/>
        <item x="323"/>
        <item x="1008"/>
        <item x="244"/>
        <item x="1575"/>
        <item x="369"/>
        <item x="496"/>
        <item x="1476"/>
        <item x="27"/>
        <item x="159"/>
        <item x="1381"/>
        <item x="660"/>
        <item x="1137"/>
        <item x="1477"/>
        <item x="1239"/>
        <item x="1109"/>
        <item x="886"/>
        <item x="801"/>
        <item x="928"/>
        <item x="757"/>
        <item x="87"/>
        <item x="199"/>
        <item x="335"/>
        <item x="527"/>
        <item x="1536"/>
        <item x="612"/>
        <item x="1478"/>
        <item x="1179"/>
        <item x="980"/>
        <item x="640"/>
        <item x="793"/>
        <item x="1201"/>
        <item x="269"/>
        <item x="160"/>
        <item x="1081"/>
        <item x="609"/>
        <item x="170"/>
        <item x="763"/>
        <item x="572"/>
        <item x="240"/>
        <item x="168"/>
        <item x="1577"/>
        <item x="728"/>
        <item x="283"/>
        <item x="1601"/>
        <item x="21"/>
        <item x="1299"/>
        <item x="596"/>
        <item x="1048"/>
        <item x="1505"/>
        <item x="322"/>
        <item x="1307"/>
        <item x="1029"/>
        <item x="1185"/>
        <item x="1189"/>
        <item x="1296"/>
        <item x="313"/>
        <item x="854"/>
        <item x="604"/>
        <item x="910"/>
        <item x="1337"/>
        <item x="22"/>
        <item x="1327"/>
        <item x="522"/>
        <item x="1193"/>
        <item x="759"/>
        <item x="777"/>
        <item x="1073"/>
        <item x="762"/>
        <item x="1532"/>
        <item x="1128"/>
        <item x="908"/>
        <item x="424"/>
        <item x="1430"/>
        <item x="1386"/>
        <item x="481"/>
        <item x="656"/>
        <item x="1583"/>
        <item x="626"/>
        <item x="433"/>
        <item x="677"/>
        <item x="643"/>
        <item x="1350"/>
        <item x="488"/>
        <item x="956"/>
        <item x="699"/>
        <item x="448"/>
        <item x="546"/>
        <item x="131"/>
        <item x="1082"/>
        <item x="1218"/>
        <item x="1443"/>
        <item x="95"/>
        <item x="25"/>
        <item x="1037"/>
        <item x="1174"/>
        <item x="719"/>
        <item x="637"/>
        <item x="387"/>
        <item x="1593"/>
        <item x="787"/>
        <item x="573"/>
        <item x="584"/>
        <item x="592"/>
        <item x="70"/>
        <item x="288"/>
        <item x="1400"/>
        <item x="155"/>
        <item x="273"/>
        <item x="1255"/>
        <item x="157"/>
        <item x="822"/>
        <item x="384"/>
        <item x="1186"/>
        <item x="783"/>
        <item x="394"/>
        <item x="1120"/>
        <item x="28"/>
        <item x="1087"/>
        <item x="613"/>
        <item x="1039"/>
        <item x="457"/>
        <item x="1170"/>
        <item x="1049"/>
        <item x="618"/>
        <item x="1145"/>
        <item x="176"/>
        <item x="1461"/>
        <item x="663"/>
        <item x="697"/>
        <item x="665"/>
        <item x="1556"/>
        <item x="1362"/>
        <item x="152"/>
        <item x="1171"/>
        <item x="1009"/>
        <item x="851"/>
        <item x="1429"/>
        <item x="331"/>
        <item x="1490"/>
        <item x="1608"/>
        <item x="432"/>
        <item x="1035"/>
        <item x="1209"/>
        <item x="223"/>
        <item x="861"/>
        <item x="85"/>
        <item x="324"/>
        <item x="1364"/>
        <item x="6"/>
        <item x="294"/>
        <item x="242"/>
        <item x="412"/>
        <item x="1024"/>
        <item x="581"/>
        <item x="355"/>
        <item x="1387"/>
        <item x="444"/>
        <item x="105"/>
        <item x="502"/>
        <item x="1352"/>
        <item x="1247"/>
        <item x="393"/>
        <item x="1488"/>
        <item x="89"/>
        <item x="1372"/>
        <item x="1581"/>
        <item x="187"/>
        <item x="751"/>
        <item x="1516"/>
        <item x="1224"/>
        <item x="365"/>
        <item x="401"/>
        <item x="477"/>
        <item x="311"/>
        <item x="1558"/>
        <item x="305"/>
        <item x="829"/>
        <item x="182"/>
        <item x="849"/>
        <item x="1025"/>
        <item x="979"/>
        <item x="955"/>
        <item x="576"/>
        <item x="636"/>
        <item x="348"/>
        <item x="521"/>
        <item x="524"/>
        <item x="1361"/>
        <item x="711"/>
        <item x="1437"/>
        <item x="817"/>
        <item x="178"/>
        <item x="997"/>
        <item x="1374"/>
        <item x="1079"/>
        <item x="513"/>
        <item x="1458"/>
        <item x="1216"/>
        <item x="146"/>
        <item x="1003"/>
        <item x="1567"/>
        <item x="1028"/>
        <item x="752"/>
        <item x="874"/>
        <item x="1553"/>
        <item x="1371"/>
        <item x="669"/>
        <item x="560"/>
        <item x="508"/>
        <item x="1379"/>
        <item x="354"/>
        <item x="1612"/>
        <item x="275"/>
        <item x="1486"/>
        <item x="710"/>
        <item x="860"/>
        <item x="1549"/>
        <item x="277"/>
        <item x="668"/>
        <item x="449"/>
        <item x="706"/>
        <item x="625"/>
        <item x="338"/>
        <item x="1217"/>
        <item x="1552"/>
        <item x="844"/>
        <item x="1413"/>
        <item x="1074"/>
        <item x="1389"/>
        <item x="1248"/>
        <item x="965"/>
        <item x="1161"/>
        <item x="551"/>
        <item x="816"/>
        <item x="166"/>
        <item x="309"/>
        <item x="700"/>
        <item x="764"/>
        <item x="1036"/>
        <item x="1058"/>
        <item x="1089"/>
        <item x="1164"/>
        <item x="1510"/>
        <item x="293"/>
        <item x="1099"/>
        <item x="805"/>
        <item x="959"/>
        <item x="1012"/>
        <item x="1295"/>
        <item x="121"/>
        <item x="191"/>
        <item x="916"/>
        <item x="579"/>
        <item x="582"/>
        <item x="918"/>
        <item x="377"/>
        <item x="308"/>
        <item x="976"/>
        <item x="431"/>
        <item x="1424"/>
        <item x="169"/>
        <item x="652"/>
        <item x="1312"/>
        <item x="739"/>
        <item x="151"/>
        <item x="962"/>
        <item x="858"/>
        <item x="785"/>
        <item x="977"/>
        <item x="992"/>
        <item x="548"/>
        <item x="591"/>
        <item x="724"/>
        <item x="1119"/>
        <item x="72"/>
        <item x="430"/>
        <item x="1272"/>
        <item x="1084"/>
        <item x="1250"/>
        <item x="837"/>
        <item x="1520"/>
        <item x="129"/>
        <item x="1243"/>
        <item x="981"/>
        <item x="1388"/>
        <item x="1043"/>
        <item x="1503"/>
        <item x="1473"/>
        <item x="1365"/>
        <item x="1348"/>
        <item x="950"/>
        <item x="418"/>
        <item x="175"/>
        <item x="1281"/>
        <item x="1551"/>
        <item x="1591"/>
        <item x="255"/>
        <item x="671"/>
        <item x="766"/>
        <item x="1508"/>
        <item x="368"/>
        <item x="1518"/>
        <item x="1426"/>
        <item x="45"/>
        <item x="1513"/>
        <item x="982"/>
        <item x="545"/>
        <item x="1340"/>
        <item x="516"/>
        <item x="1091"/>
        <item x="583"/>
        <item x="395"/>
        <item x="1071"/>
        <item x="988"/>
        <item x="1067"/>
        <item x="1321"/>
        <item x="1547"/>
        <item x="889"/>
        <item x="975"/>
        <item x="807"/>
        <item x="1"/>
        <item x="1357"/>
        <item x="686"/>
        <item x="245"/>
        <item x="1465"/>
        <item x="205"/>
        <item x="519"/>
        <item x="504"/>
        <item x="396"/>
        <item x="615"/>
        <item x="1092"/>
        <item x="1403"/>
        <item x="1570"/>
        <item x="80"/>
        <item x="898"/>
        <item x="478"/>
        <item x="123"/>
        <item x="174"/>
        <item x="1425"/>
        <item x="1338"/>
        <item x="694"/>
        <item x="1467"/>
        <item x="1533"/>
        <item x="472"/>
        <item x="769"/>
        <item x="1530"/>
        <item x="840"/>
        <item x="884"/>
        <item x="1022"/>
        <item x="733"/>
        <item x="1436"/>
        <item x="830"/>
        <item x="1332"/>
        <item x="1383"/>
        <item x="1474"/>
        <item x="1573"/>
        <item x="140"/>
        <item x="248"/>
        <item x="1246"/>
        <item x="730"/>
        <item x="554"/>
        <item x="838"/>
        <item x="0"/>
        <item x="258"/>
        <item x="804"/>
        <item x="216"/>
        <item x="114"/>
        <item x="818"/>
        <item x="1302"/>
        <item x="143"/>
        <item x="712"/>
        <item x="10"/>
        <item x="1540"/>
        <item x="940"/>
        <item x="586"/>
        <item x="1219"/>
        <item x="1315"/>
        <item x="13"/>
        <item x="941"/>
        <item x="1597"/>
        <item x="745"/>
        <item x="926"/>
        <item x="999"/>
        <item x="1056"/>
        <item x="141"/>
        <item x="512"/>
        <item x="998"/>
        <item x="866"/>
        <item x="771"/>
        <item x="252"/>
        <item x="552"/>
        <item x="675"/>
        <item x="666"/>
        <item x="1485"/>
        <item x="1550"/>
        <item x="94"/>
        <item x="664"/>
        <item x="720"/>
        <item x="209"/>
        <item x="919"/>
        <item x="479"/>
        <item x="145"/>
        <item x="1007"/>
        <item x="1110"/>
        <item x="1344"/>
        <item x="589"/>
        <item x="63"/>
        <item x="247"/>
        <item x="186"/>
        <item x="514"/>
        <item x="135"/>
        <item x="632"/>
        <item x="303"/>
        <item x="1148"/>
        <item x="1303"/>
        <item x="1329"/>
        <item x="1004"/>
        <item x="1492"/>
        <item x="1412"/>
        <item x="67"/>
        <item x="789"/>
        <item x="1122"/>
        <item x="1294"/>
        <item x="234"/>
        <item x="743"/>
        <item x="761"/>
        <item x="327"/>
        <item x="150"/>
        <item x="57"/>
        <item x="1448"/>
        <item x="1355"/>
        <item x="865"/>
        <item x="903"/>
        <item x="426"/>
        <item x="549"/>
        <item x="1011"/>
        <item x="746"/>
        <item x="1031"/>
        <item x="1063"/>
        <item x="827"/>
        <item x="34"/>
        <item x="1191"/>
        <item x="260"/>
        <item x="1098"/>
        <item x="1076"/>
        <item x="1212"/>
        <item x="616"/>
        <item x="3"/>
        <item x="107"/>
        <item x="306"/>
        <item x="177"/>
        <item x="624"/>
        <item x="1293"/>
        <item x="1311"/>
        <item x="1314"/>
        <item x="562"/>
        <item x="871"/>
        <item x="1569"/>
        <item x="880"/>
        <item x="1470"/>
        <item x="73"/>
        <item x="1229"/>
        <item x="1491"/>
        <item x="635"/>
        <item x="292"/>
        <item x="1414"/>
        <item x="856"/>
        <item x="101"/>
        <item x="1021"/>
        <item x="905"/>
        <item x="795"/>
        <item x="214"/>
        <item x="62"/>
        <item x="828"/>
        <item x="1496"/>
        <item x="498"/>
        <item x="190"/>
        <item x="1264"/>
        <item x="64"/>
        <item x="1207"/>
        <item x="225"/>
        <item x="1576"/>
        <item x="125"/>
        <item x="1439"/>
        <item x="929"/>
        <item x="540"/>
        <item x="207"/>
        <item x="417"/>
        <item x="1101"/>
        <item x="1070"/>
        <item x="295"/>
        <item x="300"/>
        <item x="402"/>
        <item x="416"/>
        <item x="946"/>
        <item x="347"/>
        <item x="1519"/>
        <item x="590"/>
        <item x="792"/>
        <item x="1557"/>
        <item x="731"/>
        <item x="1592"/>
        <item x="329"/>
        <item x="312"/>
        <item x="1397"/>
        <item x="1464"/>
        <item x="281"/>
        <item x="115"/>
        <item x="1269"/>
        <item x="798"/>
        <item x="717"/>
        <item x="374"/>
        <item x="1153"/>
        <item x="136"/>
        <item x="344"/>
        <item x="927"/>
        <item x="122"/>
        <item x="278"/>
        <item x="961"/>
        <item x="567"/>
        <item x="437"/>
        <item x="9"/>
        <item x="149"/>
        <item x="1113"/>
        <item x="1157"/>
        <item x="986"/>
        <item x="1395"/>
        <item x="631"/>
        <item x="867"/>
        <item x="520"/>
        <item x="487"/>
        <item x="1469"/>
        <item x="511"/>
        <item x="1273"/>
        <item x="35"/>
        <item x="1402"/>
        <item x="490"/>
        <item x="1318"/>
        <item x="139"/>
        <item x="703"/>
        <item x="1236"/>
        <item x="553"/>
        <item x="1546"/>
        <item x="491"/>
        <item x="973"/>
        <item x="362"/>
        <item x="1466"/>
        <item x="1602"/>
        <item x="715"/>
        <item x="1228"/>
        <item x="20"/>
        <item x="1283"/>
        <item x="113"/>
        <item x="633"/>
        <item x="1291"/>
        <item x="608"/>
        <item x="153"/>
        <item x="218"/>
        <item x="755"/>
        <item x="250"/>
        <item x="270"/>
        <item x="744"/>
        <item x="1378"/>
        <item x="1441"/>
        <item x="86"/>
        <item x="351"/>
        <item x="1367"/>
        <item x="734"/>
        <item x="29"/>
        <item x="266"/>
        <item x="568"/>
        <item x="1541"/>
        <item x="1305"/>
        <item x="156"/>
        <item x="569"/>
        <item x="978"/>
        <item x="316"/>
        <item x="370"/>
        <item x="846"/>
        <item x="1529"/>
        <item x="727"/>
        <item x="1226"/>
        <item x="638"/>
        <item x="1526"/>
        <item x="1069"/>
        <item x="575"/>
        <item x="951"/>
        <item x="1446"/>
        <item x="1123"/>
        <item x="729"/>
        <item x="1177"/>
        <item x="494"/>
        <item x="1121"/>
        <item x="1366"/>
        <item x="164"/>
        <item x="877"/>
        <item x="765"/>
        <item x="1275"/>
        <item x="1555"/>
        <item x="99"/>
        <item x="201"/>
        <item x="1325"/>
        <item x="462"/>
        <item x="484"/>
        <item x="390"/>
        <item x="137"/>
        <item x="372"/>
        <item x="1286"/>
        <item x="51"/>
        <item x="1515"/>
        <item x="1268"/>
        <item x="455"/>
        <item x="1308"/>
        <item x="1006"/>
        <item x="525"/>
        <item x="667"/>
        <item x="1574"/>
        <item x="454"/>
        <item x="405"/>
        <item x="1394"/>
        <item x="1501"/>
        <item x="957"/>
        <item x="452"/>
        <item x="1455"/>
        <item x="79"/>
        <item x="1265"/>
        <item x="1571"/>
        <item x="742"/>
        <item x="367"/>
        <item x="1313"/>
        <item x="574"/>
        <item x="881"/>
        <item x="1115"/>
        <item x="937"/>
        <item x="133"/>
        <item x="1603"/>
        <item x="404"/>
        <item x="1531"/>
        <item x="537"/>
        <item x="1184"/>
        <item x="1500"/>
        <item x="1521"/>
        <item x="299"/>
        <item x="443"/>
        <item x="972"/>
        <item x="535"/>
        <item x="435"/>
        <item x="103"/>
        <item x="359"/>
        <item x="438"/>
        <item x="944"/>
        <item x="1027"/>
        <item x="621"/>
        <item x="1124"/>
        <item x="251"/>
        <item x="1026"/>
        <item x="1222"/>
        <item x="756"/>
        <item x="74"/>
        <item x="1606"/>
        <item x="333"/>
        <item x="1604"/>
        <item x="1094"/>
        <item x="1563"/>
        <item x="1116"/>
        <item x="595"/>
        <item x="33"/>
        <item x="1290"/>
        <item x="758"/>
        <item x="1023"/>
        <item x="1580"/>
        <item x="1380"/>
        <item x="563"/>
        <item x="321"/>
        <item x="413"/>
        <item x="1475"/>
        <item x="1396"/>
        <item x="349"/>
        <item x="315"/>
        <item x="1561"/>
        <item x="1190"/>
        <item x="1390"/>
        <item x="271"/>
        <item x="1180"/>
        <item x="497"/>
        <item x="427"/>
        <item x="371"/>
        <item x="1276"/>
        <item x="264"/>
        <item x="531"/>
        <item x="620"/>
        <item x="969"/>
        <item x="556"/>
        <item x="1360"/>
        <item x="210"/>
        <item x="1237"/>
        <item x="1568"/>
        <item x="1263"/>
        <item x="780"/>
        <item x="144"/>
        <item x="451"/>
        <item x="598"/>
        <item x="319"/>
        <item x="352"/>
        <item x="639"/>
        <item x="132"/>
        <item x="1524"/>
        <item x="800"/>
        <item x="1472"/>
        <item x="543"/>
        <item x="215"/>
        <item x="1542"/>
        <item x="523"/>
        <item x="716"/>
        <item x="46"/>
        <item x="784"/>
        <item x="1512"/>
        <item x="808"/>
        <item x="647"/>
        <item x="165"/>
        <item x="442"/>
        <item x="285"/>
        <item x="1453"/>
        <item x="1435"/>
        <item x="93"/>
        <item x="1151"/>
        <item x="232"/>
        <item x="1497"/>
        <item x="1165"/>
        <item x="392"/>
        <item x="1242"/>
        <item x="1527"/>
        <item x="1422"/>
        <item x="1017"/>
        <item x="1288"/>
        <item x="104"/>
        <item x="246"/>
        <item x="1356"/>
        <item x="1572"/>
        <item x="196"/>
        <item x="841"/>
        <item x="987"/>
        <item x="183"/>
        <item x="1605"/>
        <item x="298"/>
        <item x="1405"/>
        <item x="302"/>
        <item x="318"/>
        <item x="1213"/>
        <item x="336"/>
        <item x="78"/>
        <item x="823"/>
        <item x="343"/>
        <item x="544"/>
        <item x="689"/>
        <item x="952"/>
        <item x="81"/>
        <item x="741"/>
        <item x="1480"/>
        <item x="678"/>
        <item x="1609"/>
        <item x="599"/>
        <item x="954"/>
        <item x="120"/>
        <item x="989"/>
        <item x="736"/>
        <item x="1271"/>
        <item x="1050"/>
        <item x="1132"/>
        <item x="974"/>
        <item x="836"/>
        <item x="876"/>
        <item x="629"/>
        <item x="768"/>
        <item x="1579"/>
        <item x="1342"/>
        <item x="224"/>
        <item x="1292"/>
        <item x="1125"/>
        <item x="1134"/>
        <item x="1502"/>
        <item x="334"/>
        <item x="1018"/>
        <item x="773"/>
        <item x="1494"/>
        <item x="622"/>
        <item x="1199"/>
        <item x="611"/>
        <item x="821"/>
        <item x="419"/>
        <item x="1543"/>
        <item x="222"/>
        <item x="460"/>
        <item x="501"/>
        <item x="690"/>
        <item x="217"/>
        <item x="831"/>
        <item x="446"/>
        <item x="1150"/>
        <item x="23"/>
        <item x="388"/>
        <item x="66"/>
        <item x="1200"/>
        <item x="485"/>
        <item x="92"/>
        <item x="1347"/>
        <item x="289"/>
        <item x="134"/>
        <item x="1376"/>
        <item x="1072"/>
        <item x="835"/>
        <item x="1483"/>
        <item x="1066"/>
        <item x="1155"/>
        <item x="1187"/>
        <item x="587"/>
        <item x="1256"/>
        <item x="467"/>
        <item x="1434"/>
        <item x="379"/>
        <item x="1598"/>
        <item x="1114"/>
        <item x="1202"/>
        <item x="476"/>
        <item x="600"/>
        <item x="284"/>
        <item x="14"/>
        <item x="230"/>
        <item x="117"/>
        <item x="1289"/>
        <item x="661"/>
        <item x="541"/>
        <item x="180"/>
        <item x="577"/>
        <item x="291"/>
        <item x="375"/>
        <item x="1495"/>
        <item x="1407"/>
        <item x="339"/>
        <item x="532"/>
        <item x="1030"/>
        <item x="456"/>
        <item x="895"/>
        <item x="193"/>
        <item x="868"/>
        <item x="465"/>
        <item x="1214"/>
        <item x="1097"/>
        <item x="1088"/>
        <item x="594"/>
        <item x="597"/>
        <item x="859"/>
        <item x="415"/>
        <item x="1511"/>
        <item x="899"/>
        <item x="882"/>
        <item x="797"/>
        <item x="43"/>
        <item x="1304"/>
        <item x="1206"/>
        <item x="802"/>
        <item x="310"/>
        <item x="1102"/>
        <item x="328"/>
        <item x="1310"/>
        <item x="4"/>
        <item x="617"/>
        <item x="863"/>
        <item x="1600"/>
        <item x="1046"/>
        <item x="1354"/>
        <item x="688"/>
        <item x="1208"/>
        <item x="825"/>
        <item x="1539"/>
        <item x="1162"/>
        <item x="695"/>
        <item x="753"/>
        <item x="707"/>
        <item x="529"/>
        <item x="108"/>
        <item x="24"/>
        <item x="243"/>
        <item x="421"/>
        <item x="1160"/>
        <item x="1564"/>
        <item x="947"/>
        <item x="1336"/>
        <item x="82"/>
        <item x="1566"/>
        <item x="1060"/>
        <item x="893"/>
        <item x="163"/>
        <item x="985"/>
        <item x="1061"/>
        <item x="211"/>
        <item x="148"/>
        <item x="378"/>
        <item x="1385"/>
        <item x="1010"/>
        <item x="239"/>
        <item x="1328"/>
        <item x="11"/>
        <item x="630"/>
        <item x="732"/>
        <item x="1349"/>
        <item x="1135"/>
        <item x="517"/>
        <item x="726"/>
        <item x="883"/>
        <item x="353"/>
        <item x="440"/>
        <item x="12"/>
        <item x="1346"/>
        <item x="124"/>
        <item x="2"/>
        <item x="915"/>
        <item x="267"/>
        <item x="1140"/>
        <item x="932"/>
        <item x="1044"/>
        <item x="1055"/>
        <item x="799"/>
        <item x="920"/>
        <item x="397"/>
        <item x="469"/>
        <item x="236"/>
        <item x="819"/>
        <item x="1167"/>
        <item x="399"/>
        <item x="713"/>
        <item x="381"/>
        <item x="1267"/>
        <item x="171"/>
        <item x="1377"/>
        <item x="658"/>
        <item x="791"/>
        <item x="350"/>
        <item x="1444"/>
        <item x="1433"/>
        <item x="1300"/>
        <item x="963"/>
        <item x="1257"/>
        <item x="213"/>
        <item x="1298"/>
        <item x="158"/>
        <item x="1245"/>
        <item x="627"/>
        <item x="650"/>
        <item x="1015"/>
        <item x="204"/>
        <item x="845"/>
        <item x="83"/>
        <item x="960"/>
        <item x="197"/>
        <item x="409"/>
        <item x="1141"/>
        <item x="593"/>
        <item x="1353"/>
        <item x="1232"/>
        <item x="754"/>
        <item x="894"/>
        <item x="373"/>
        <item x="1223"/>
        <item x="256"/>
        <item x="648"/>
        <item x="796"/>
        <item x="887"/>
        <item x="227"/>
        <item x="147"/>
        <item x="790"/>
        <item x="601"/>
        <item x="127"/>
        <item x="194"/>
        <item x="356"/>
        <item x="873"/>
        <item x="1319"/>
        <item x="693"/>
        <item x="1244"/>
        <item x="208"/>
        <item x="1363"/>
        <item x="126"/>
        <item x="1369"/>
        <item x="781"/>
        <item x="1059"/>
        <item x="875"/>
        <item x="400"/>
        <item x="1240"/>
        <item x="559"/>
        <item x="118"/>
        <item x="1471"/>
        <item x="1479"/>
        <item x="1468"/>
        <item x="896"/>
        <item x="1166"/>
        <item x="709"/>
        <item x="102"/>
        <item x="1086"/>
        <item x="515"/>
        <item x="464"/>
        <item x="1562"/>
        <item x="1054"/>
        <item x="480"/>
        <item x="684"/>
        <item x="1168"/>
        <item x="526"/>
        <item x="1489"/>
        <item x="538"/>
        <item x="853"/>
        <item x="1301"/>
        <item x="1034"/>
        <item x="760"/>
        <item x="1578"/>
        <item x="735"/>
        <item x="1083"/>
        <item x="1126"/>
        <item x="922"/>
        <item x="585"/>
        <item x="901"/>
        <item x="341"/>
        <item x="8"/>
        <item x="870"/>
        <item x="890"/>
        <item x="933"/>
        <item x="834"/>
        <item x="1330"/>
        <item x="441"/>
        <item x="683"/>
        <item x="1582"/>
        <item x="342"/>
        <item x="1078"/>
        <item x="445"/>
        <item x="506"/>
        <item x="1221"/>
        <item x="510"/>
        <item x="774"/>
        <item x="1457"/>
        <item x="645"/>
        <item x="1368"/>
        <item x="939"/>
        <item x="788"/>
        <item x="1544"/>
        <item x="1270"/>
        <item x="173"/>
        <item x="1203"/>
        <item x="200"/>
        <item x="1382"/>
        <item x="31"/>
        <item x="936"/>
        <item x="1194"/>
        <item x="18"/>
        <item x="1423"/>
        <item x="345"/>
        <item x="1108"/>
        <item x="888"/>
        <item x="257"/>
        <item x="1339"/>
        <item x="847"/>
        <item x="172"/>
        <item x="1419"/>
        <item x="363"/>
        <item x="588"/>
        <item x="1525"/>
        <item x="233"/>
        <item x="383"/>
        <item x="307"/>
        <item x="740"/>
        <item x="340"/>
        <item x="1045"/>
        <item x="996"/>
        <item x="41"/>
        <item x="708"/>
        <item x="570"/>
        <item x="489"/>
        <item x="1258"/>
        <item x="657"/>
        <item x="914"/>
        <item x="116"/>
        <item x="1152"/>
        <item x="1254"/>
        <item x="189"/>
        <item x="1587"/>
        <item x="130"/>
        <item x="809"/>
        <item x="770"/>
        <item x="1586"/>
        <item x="923"/>
        <item x="1139"/>
        <item x="1584"/>
        <item x="925"/>
        <item t="default"/>
      </items>
    </pivotField>
    <pivotField axis="axisRow" showAll="0">
      <items count="269">
        <item x="89"/>
        <item x="137"/>
        <item x="243"/>
        <item x="265"/>
        <item x="266"/>
        <item x="87"/>
        <item x="214"/>
        <item x="11"/>
        <item x="181"/>
        <item x="56"/>
        <item x="226"/>
        <item x="241"/>
        <item x="0"/>
        <item x="130"/>
        <item x="220"/>
        <item x="131"/>
        <item x="67"/>
        <item x="63"/>
        <item x="216"/>
        <item x="123"/>
        <item x="23"/>
        <item x="85"/>
        <item x="100"/>
        <item x="136"/>
        <item x="217"/>
        <item x="267"/>
        <item x="154"/>
        <item x="124"/>
        <item x="119"/>
        <item x="83"/>
        <item x="235"/>
        <item x="140"/>
        <item x="55"/>
        <item x="49"/>
        <item x="116"/>
        <item x="158"/>
        <item x="263"/>
        <item x="1"/>
        <item x="94"/>
        <item x="186"/>
        <item x="153"/>
        <item x="230"/>
        <item x="59"/>
        <item x="16"/>
        <item x="27"/>
        <item x="135"/>
        <item x="166"/>
        <item x="121"/>
        <item x="122"/>
        <item x="244"/>
        <item x="81"/>
        <item x="232"/>
        <item x="174"/>
        <item x="176"/>
        <item x="68"/>
        <item x="28"/>
        <item x="256"/>
        <item x="12"/>
        <item x="42"/>
        <item x="233"/>
        <item x="180"/>
        <item x="75"/>
        <item x="65"/>
        <item x="145"/>
        <item x="205"/>
        <item x="24"/>
        <item x="117"/>
        <item x="177"/>
        <item x="138"/>
        <item x="64"/>
        <item x="165"/>
        <item x="47"/>
        <item x="215"/>
        <item x="79"/>
        <item x="9"/>
        <item x="110"/>
        <item x="92"/>
        <item x="237"/>
        <item x="88"/>
        <item x="80"/>
        <item x="163"/>
        <item x="90"/>
        <item x="127"/>
        <item x="99"/>
        <item x="248"/>
        <item x="218"/>
        <item x="39"/>
        <item x="252"/>
        <item x="223"/>
        <item x="33"/>
        <item x="2"/>
        <item x="104"/>
        <item x="156"/>
        <item x="111"/>
        <item x="101"/>
        <item x="17"/>
        <item x="62"/>
        <item x="254"/>
        <item x="150"/>
        <item x="227"/>
        <item x="18"/>
        <item x="112"/>
        <item x="21"/>
        <item x="78"/>
        <item x="258"/>
        <item x="199"/>
        <item x="6"/>
        <item x="98"/>
        <item x="142"/>
        <item x="125"/>
        <item x="95"/>
        <item x="72"/>
        <item x="91"/>
        <item x="261"/>
        <item x="107"/>
        <item x="149"/>
        <item x="184"/>
        <item x="143"/>
        <item x="209"/>
        <item x="7"/>
        <item x="148"/>
        <item x="10"/>
        <item x="193"/>
        <item x="69"/>
        <item x="38"/>
        <item x="219"/>
        <item x="253"/>
        <item x="32"/>
        <item x="144"/>
        <item x="35"/>
        <item x="249"/>
        <item x="29"/>
        <item x="191"/>
        <item x="133"/>
        <item x="202"/>
        <item x="197"/>
        <item x="185"/>
        <item x="36"/>
        <item x="250"/>
        <item x="187"/>
        <item x="207"/>
        <item x="171"/>
        <item x="37"/>
        <item x="251"/>
        <item x="70"/>
        <item x="113"/>
        <item x="159"/>
        <item x="246"/>
        <item x="14"/>
        <item x="76"/>
        <item x="26"/>
        <item x="204"/>
        <item x="169"/>
        <item x="228"/>
        <item x="13"/>
        <item x="134"/>
        <item x="242"/>
        <item x="44"/>
        <item x="105"/>
        <item x="106"/>
        <item x="208"/>
        <item x="200"/>
        <item x="73"/>
        <item x="255"/>
        <item x="84"/>
        <item x="146"/>
        <item x="3"/>
        <item x="201"/>
        <item x="97"/>
        <item x="114"/>
        <item x="190"/>
        <item x="25"/>
        <item x="96"/>
        <item x="229"/>
        <item x="210"/>
        <item x="132"/>
        <item x="164"/>
        <item x="30"/>
        <item x="167"/>
        <item x="118"/>
        <item x="152"/>
        <item x="157"/>
        <item x="192"/>
        <item x="173"/>
        <item x="48"/>
        <item x="225"/>
        <item x="15"/>
        <item x="102"/>
        <item x="50"/>
        <item x="211"/>
        <item x="245"/>
        <item x="41"/>
        <item x="19"/>
        <item x="20"/>
        <item x="45"/>
        <item x="222"/>
        <item x="162"/>
        <item x="240"/>
        <item x="168"/>
        <item x="196"/>
        <item x="262"/>
        <item x="224"/>
        <item x="8"/>
        <item x="198"/>
        <item x="139"/>
        <item x="206"/>
        <item x="213"/>
        <item x="231"/>
        <item x="86"/>
        <item x="66"/>
        <item x="160"/>
        <item x="178"/>
        <item x="4"/>
        <item x="247"/>
        <item x="126"/>
        <item x="57"/>
        <item x="203"/>
        <item x="34"/>
        <item x="120"/>
        <item x="5"/>
        <item x="238"/>
        <item x="82"/>
        <item x="188"/>
        <item x="194"/>
        <item x="60"/>
        <item x="239"/>
        <item x="46"/>
        <item x="71"/>
        <item x="108"/>
        <item x="40"/>
        <item x="141"/>
        <item x="183"/>
        <item x="31"/>
        <item x="22"/>
        <item x="51"/>
        <item x="172"/>
        <item x="52"/>
        <item x="115"/>
        <item x="58"/>
        <item x="259"/>
        <item x="147"/>
        <item x="128"/>
        <item x="155"/>
        <item x="61"/>
        <item x="109"/>
        <item x="53"/>
        <item x="151"/>
        <item x="54"/>
        <item x="236"/>
        <item x="43"/>
        <item x="189"/>
        <item x="77"/>
        <item x="93"/>
        <item x="212"/>
        <item x="234"/>
        <item x="221"/>
        <item x="195"/>
        <item x="161"/>
        <item x="182"/>
        <item x="74"/>
        <item x="179"/>
        <item x="175"/>
        <item x="170"/>
        <item x="129"/>
        <item x="264"/>
        <item x="103"/>
        <item x="260"/>
        <item x="257"/>
        <item t="default"/>
      </items>
    </pivotField>
    <pivotField axis="axisRow" showAll="0">
      <items count="1927">
        <item x="97"/>
        <item x="479"/>
        <item x="975"/>
        <item x="1763"/>
        <item x="571"/>
        <item x="797"/>
        <item x="1727"/>
        <item x="1543"/>
        <item x="1677"/>
        <item x="1809"/>
        <item x="1634"/>
        <item x="1009"/>
        <item x="960"/>
        <item x="1799"/>
        <item x="1294"/>
        <item x="1368"/>
        <item x="1023"/>
        <item x="187"/>
        <item x="1342"/>
        <item x="253"/>
        <item x="1330"/>
        <item x="277"/>
        <item x="1233"/>
        <item x="256"/>
        <item x="248"/>
        <item x="1536"/>
        <item x="1912"/>
        <item x="1580"/>
        <item x="1556"/>
        <item x="1144"/>
        <item x="1341"/>
        <item x="274"/>
        <item x="1248"/>
        <item x="660"/>
        <item x="1645"/>
        <item x="130"/>
        <item x="236"/>
        <item x="1856"/>
        <item x="116"/>
        <item x="152"/>
        <item x="506"/>
        <item x="1692"/>
        <item x="204"/>
        <item x="946"/>
        <item x="857"/>
        <item x="1212"/>
        <item x="1055"/>
        <item x="169"/>
        <item x="1110"/>
        <item x="457"/>
        <item x="1188"/>
        <item x="194"/>
        <item x="409"/>
        <item x="1175"/>
        <item x="1122"/>
        <item x="193"/>
        <item x="981"/>
        <item x="1568"/>
        <item x="395"/>
        <item x="1275"/>
        <item x="580"/>
        <item x="953"/>
        <item x="240"/>
        <item x="886"/>
        <item x="1711"/>
        <item x="1150"/>
        <item x="252"/>
        <item x="850"/>
        <item x="1758"/>
        <item x="1925"/>
        <item x="1058"/>
        <item x="1076"/>
        <item x="1095"/>
        <item x="945"/>
        <item x="220"/>
        <item x="867"/>
        <item x="514"/>
        <item x="85"/>
        <item x="1396"/>
        <item x="1072"/>
        <item x="1432"/>
        <item x="801"/>
        <item x="943"/>
        <item x="1687"/>
        <item x="247"/>
        <item x="337"/>
        <item x="614"/>
        <item x="1117"/>
        <item x="692"/>
        <item x="350"/>
        <item x="1404"/>
        <item x="1760"/>
        <item x="1103"/>
        <item x="1426"/>
        <item x="1118"/>
        <item x="1736"/>
        <item x="50"/>
        <item x="796"/>
        <item x="418"/>
        <item x="1610"/>
        <item x="1834"/>
        <item x="1346"/>
        <item x="903"/>
        <item x="1014"/>
        <item x="1905"/>
        <item x="1902"/>
        <item x="1030"/>
        <item x="856"/>
        <item x="852"/>
        <item x="1805"/>
        <item x="1377"/>
        <item x="62"/>
        <item x="177"/>
        <item x="1091"/>
        <item x="729"/>
        <item x="1557"/>
        <item x="291"/>
        <item x="1042"/>
        <item x="1855"/>
        <item x="1184"/>
        <item x="647"/>
        <item x="149"/>
        <item x="355"/>
        <item x="707"/>
        <item x="1161"/>
        <item x="164"/>
        <item x="1548"/>
        <item x="752"/>
        <item x="210"/>
        <item x="487"/>
        <item x="723"/>
        <item x="1208"/>
        <item x="1356"/>
        <item x="605"/>
        <item x="623"/>
        <item x="283"/>
        <item x="1690"/>
        <item x="1820"/>
        <item x="997"/>
        <item x="1583"/>
        <item x="1157"/>
        <item x="1238"/>
        <item x="1364"/>
        <item x="1848"/>
        <item x="33"/>
        <item x="1306"/>
        <item x="1730"/>
        <item x="389"/>
        <item x="895"/>
        <item x="1617"/>
        <item x="993"/>
        <item x="1087"/>
        <item x="1302"/>
        <item x="767"/>
        <item x="1526"/>
        <item x="512"/>
        <item x="771"/>
        <item x="893"/>
        <item x="1660"/>
        <item x="1525"/>
        <item x="701"/>
        <item x="51"/>
        <item x="522"/>
        <item x="339"/>
        <item x="1806"/>
        <item x="34"/>
        <item x="1292"/>
        <item x="868"/>
        <item x="265"/>
        <item x="1485"/>
        <item x="540"/>
        <item x="341"/>
        <item x="1408"/>
        <item x="501"/>
        <item x="687"/>
        <item x="1480"/>
        <item x="1186"/>
        <item x="1835"/>
        <item x="908"/>
        <item x="308"/>
        <item x="916"/>
        <item x="1919"/>
        <item x="171"/>
        <item x="1837"/>
        <item x="375"/>
        <item x="1613"/>
        <item x="740"/>
        <item x="889"/>
        <item x="972"/>
        <item x="1145"/>
        <item x="1810"/>
        <item x="40"/>
        <item x="1609"/>
        <item x="1108"/>
        <item x="330"/>
        <item x="556"/>
        <item x="246"/>
        <item x="1031"/>
        <item x="922"/>
        <item x="103"/>
        <item x="399"/>
        <item x="107"/>
        <item x="49"/>
        <item x="1036"/>
        <item x="544"/>
        <item x="929"/>
        <item x="661"/>
        <item x="1658"/>
        <item x="168"/>
        <item x="927"/>
        <item x="1107"/>
        <item x="1619"/>
        <item x="1016"/>
        <item x="1622"/>
        <item x="611"/>
        <item x="1684"/>
        <item x="301"/>
        <item x="1425"/>
        <item x="1399"/>
        <item x="581"/>
        <item x="1381"/>
        <item x="851"/>
        <item x="969"/>
        <item x="1849"/>
        <item x="1584"/>
        <item x="147"/>
        <item x="758"/>
        <item x="1756"/>
        <item x="1067"/>
        <item x="1111"/>
        <item x="534"/>
        <item x="289"/>
        <item x="1863"/>
        <item x="314"/>
        <item x="1646"/>
        <item x="1316"/>
        <item x="1418"/>
        <item x="528"/>
        <item x="260"/>
        <item x="1792"/>
        <item x="108"/>
        <item x="1708"/>
        <item x="1124"/>
        <item x="278"/>
        <item x="699"/>
        <item x="1725"/>
        <item x="798"/>
        <item x="156"/>
        <item x="398"/>
        <item x="371"/>
        <item x="28"/>
        <item x="753"/>
        <item x="634"/>
        <item x="703"/>
        <item x="1153"/>
        <item x="179"/>
        <item x="693"/>
        <item x="486"/>
        <item x="697"/>
        <item x="1236"/>
        <item x="72"/>
        <item x="706"/>
        <item x="1493"/>
        <item x="1278"/>
        <item x="722"/>
        <item x="899"/>
        <item x="602"/>
        <item x="222"/>
        <item x="794"/>
        <item x="327"/>
        <item x="365"/>
        <item x="9"/>
        <item x="1043"/>
        <item x="632"/>
        <item x="287"/>
        <item x="1260"/>
        <item x="1702"/>
        <item x="1922"/>
        <item x="1401"/>
        <item x="829"/>
        <item x="1270"/>
        <item x="1739"/>
        <item x="940"/>
        <item x="1303"/>
        <item x="636"/>
        <item x="1268"/>
        <item x="1007"/>
        <item x="1254"/>
        <item x="1633"/>
        <item x="879"/>
        <item x="397"/>
        <item x="1899"/>
        <item x="576"/>
        <item x="1691"/>
        <item x="475"/>
        <item x="1845"/>
        <item x="1386"/>
        <item x="1158"/>
        <item x="342"/>
        <item x="366"/>
        <item x="1511"/>
        <item x="860"/>
        <item x="64"/>
        <item x="166"/>
        <item x="1138"/>
        <item x="1906"/>
        <item x="1420"/>
        <item x="66"/>
        <item x="1744"/>
        <item x="1478"/>
        <item x="441"/>
        <item x="52"/>
        <item x="717"/>
        <item x="592"/>
        <item x="155"/>
        <item x="631"/>
        <item x="1796"/>
        <item x="513"/>
        <item x="968"/>
        <item x="1802"/>
        <item x="942"/>
        <item x="1867"/>
        <item x="1741"/>
        <item x="1269"/>
        <item x="1326"/>
        <item x="624"/>
        <item x="1216"/>
        <item x="424"/>
        <item x="881"/>
        <item x="1063"/>
        <item x="1626"/>
        <item x="391"/>
        <item x="1664"/>
        <item x="74"/>
        <item x="114"/>
        <item x="257"/>
        <item x="23"/>
        <item x="560"/>
        <item x="615"/>
        <item x="1002"/>
        <item x="1688"/>
        <item x="1544"/>
        <item x="1071"/>
        <item x="1083"/>
        <item x="1694"/>
        <item x="739"/>
        <item x="1537"/>
        <item x="367"/>
        <item x="963"/>
        <item x="1084"/>
        <item x="757"/>
        <item x="570"/>
        <item x="1879"/>
        <item x="742"/>
        <item x="1173"/>
        <item x="15"/>
        <item x="17"/>
        <item x="480"/>
        <item x="1595"/>
        <item x="1136"/>
        <item x="1885"/>
        <item x="1801"/>
        <item x="1"/>
        <item x="1836"/>
        <item x="1661"/>
        <item x="1764"/>
        <item x="217"/>
        <item x="1214"/>
        <item x="1515"/>
        <item x="81"/>
        <item x="988"/>
        <item x="1686"/>
        <item x="55"/>
        <item x="211"/>
        <item x="608"/>
        <item x="980"/>
        <item x="1503"/>
        <item x="736"/>
        <item x="802"/>
        <item x="453"/>
        <item x="913"/>
        <item x="519"/>
        <item x="1151"/>
        <item x="1388"/>
        <item x="1090"/>
        <item x="786"/>
        <item x="954"/>
        <item x="144"/>
        <item x="1499"/>
        <item x="835"/>
        <item x="1492"/>
        <item x="1618"/>
        <item x="1671"/>
        <item x="1898"/>
        <item x="1911"/>
        <item x="780"/>
        <item x="1703"/>
        <item x="429"/>
        <item x="5"/>
        <item x="1505"/>
        <item x="551"/>
        <item x="1733"/>
        <item x="1455"/>
        <item x="319"/>
        <item x="334"/>
        <item x="694"/>
        <item x="262"/>
        <item x="1771"/>
        <item x="1578"/>
        <item x="300"/>
        <item x="7"/>
        <item x="1226"/>
        <item x="930"/>
        <item x="1740"/>
        <item x="1202"/>
        <item x="1340"/>
        <item x="346"/>
        <item x="1807"/>
        <item x="433"/>
        <item x="989"/>
        <item x="1307"/>
        <item x="1012"/>
        <item x="264"/>
        <item x="531"/>
        <item x="1643"/>
        <item x="987"/>
        <item x="56"/>
        <item x="96"/>
        <item x="1475"/>
        <item x="1190"/>
        <item x="548"/>
        <item x="1880"/>
        <item x="82"/>
        <item x="1813"/>
        <item x="1529"/>
        <item x="448"/>
        <item x="1405"/>
        <item x="1094"/>
        <item x="1028"/>
        <item x="310"/>
        <item x="1900"/>
        <item x="1201"/>
        <item x="1088"/>
        <item x="1417"/>
        <item x="1008"/>
        <item x="6"/>
        <item x="1901"/>
        <item x="836"/>
        <item x="1148"/>
        <item x="1283"/>
        <item x="336"/>
        <item x="1574"/>
        <item x="1215"/>
        <item x="659"/>
        <item x="754"/>
        <item x="1315"/>
        <item x="89"/>
        <item x="1636"/>
        <item x="952"/>
        <item x="1128"/>
        <item x="261"/>
        <item x="888"/>
        <item x="1608"/>
        <item x="1463"/>
        <item x="1052"/>
        <item x="1689"/>
        <item x="1534"/>
        <item x="1331"/>
        <item x="1005"/>
        <item x="290"/>
        <item x="1337"/>
        <item x="1061"/>
        <item x="977"/>
        <item x="1789"/>
        <item x="464"/>
        <item x="914"/>
        <item x="635"/>
        <item x="95"/>
        <item x="1419"/>
        <item x="1484"/>
        <item x="826"/>
        <item x="46"/>
        <item x="136"/>
        <item x="490"/>
        <item x="1674"/>
        <item x="1560"/>
        <item x="233"/>
        <item x="759"/>
        <item x="1778"/>
        <item x="484"/>
        <item x="1392"/>
        <item x="613"/>
        <item x="158"/>
        <item x="785"/>
        <item x="949"/>
        <item x="1385"/>
        <item x="1162"/>
        <item x="964"/>
        <item x="1695"/>
        <item x="1258"/>
        <item x="846"/>
        <item x="1566"/>
        <item x="1443"/>
        <item x="472"/>
        <item x="941"/>
        <item x="1143"/>
        <item x="983"/>
        <item x="131"/>
        <item x="1747"/>
        <item x="1551"/>
        <item x="128"/>
        <item x="1329"/>
        <item x="804"/>
        <item x="541"/>
        <item x="455"/>
        <item x="396"/>
        <item x="496"/>
        <item x="1132"/>
        <item x="1353"/>
        <item x="982"/>
        <item x="280"/>
        <item x="1648"/>
        <item x="1788"/>
        <item x="1286"/>
        <item x="91"/>
        <item x="951"/>
        <item x="734"/>
        <item x="1625"/>
        <item x="876"/>
        <item x="809"/>
        <item x="1277"/>
        <item x="98"/>
        <item x="1288"/>
        <item x="1502"/>
        <item x="1011"/>
        <item x="601"/>
        <item x="965"/>
        <item x="597"/>
        <item x="1101"/>
        <item x="878"/>
        <item x="935"/>
        <item x="1348"/>
        <item x="1650"/>
        <item x="1531"/>
        <item x="1130"/>
        <item x="493"/>
        <item x="554"/>
        <item x="1915"/>
        <item x="920"/>
        <item x="1206"/>
        <item x="437"/>
        <item x="1199"/>
        <item x="109"/>
        <item x="450"/>
        <item x="1265"/>
        <item x="1135"/>
        <item x="183"/>
        <item x="1293"/>
        <item x="376"/>
        <item x="950"/>
        <item x="1549"/>
        <item x="790"/>
        <item x="840"/>
        <item x="841"/>
        <item x="870"/>
        <item x="698"/>
        <item x="1336"/>
        <item x="1628"/>
        <item x="1256"/>
        <item x="1795"/>
        <item x="1421"/>
        <item x="325"/>
        <item x="1412"/>
        <item x="24"/>
        <item x="1466"/>
        <item x="974"/>
        <item x="1602"/>
        <item x="133"/>
        <item x="618"/>
        <item x="992"/>
        <item x="896"/>
        <item x="1872"/>
        <item x="1680"/>
        <item x="411"/>
        <item x="1457"/>
        <item x="670"/>
        <item x="1423"/>
        <item x="1719"/>
        <item x="1355"/>
        <item x="1859"/>
        <item x="917"/>
        <item x="686"/>
        <item x="1815"/>
        <item x="644"/>
        <item x="1507"/>
        <item x="1237"/>
        <item x="688"/>
        <item x="666"/>
        <item x="1021"/>
        <item x="354"/>
        <item x="1222"/>
        <item x="713"/>
        <item x="1004"/>
        <item x="1276"/>
        <item x="1550"/>
        <item x="1746"/>
        <item x="317"/>
        <item x="1345"/>
        <item x="279"/>
        <item x="1352"/>
        <item x="1460"/>
        <item x="639"/>
        <item x="1585"/>
        <item x="362"/>
        <item x="134"/>
        <item x="800"/>
        <item x="154"/>
        <item x="776"/>
        <item x="690"/>
        <item x="224"/>
        <item x="118"/>
        <item x="874"/>
        <item x="39"/>
        <item x="565"/>
        <item x="288"/>
        <item x="1887"/>
        <item x="1219"/>
        <item x="1255"/>
        <item x="1596"/>
        <item x="808"/>
        <item x="79"/>
        <item x="492"/>
        <item x="783"/>
        <item x="1369"/>
        <item x="1244"/>
        <item x="594"/>
        <item x="203"/>
        <item x="352"/>
        <item x="1193"/>
        <item x="465"/>
        <item x="214"/>
        <item x="848"/>
        <item x="1553"/>
        <item x="1296"/>
        <item x="1424"/>
        <item x="88"/>
        <item x="1497"/>
        <item x="181"/>
        <item x="184"/>
        <item x="1891"/>
        <item x="853"/>
        <item x="1923"/>
        <item x="30"/>
        <item x="185"/>
        <item x="432"/>
        <item x="824"/>
        <item x="1436"/>
        <item x="1282"/>
        <item x="1170"/>
        <item x="1407"/>
        <item x="1448"/>
        <item x="831"/>
        <item x="393"/>
        <item x="1842"/>
        <item x="1398"/>
        <item x="1886"/>
        <item x="887"/>
        <item x="871"/>
        <item x="294"/>
        <item x="1561"/>
        <item x="936"/>
        <item x="1010"/>
        <item x="1139"/>
        <item x="1594"/>
        <item x="1053"/>
        <item x="1213"/>
        <item x="1371"/>
        <item x="589"/>
        <item x="53"/>
        <item x="609"/>
        <item x="200"/>
        <item x="933"/>
        <item x="1093"/>
        <item x="1360"/>
        <item x="1706"/>
        <item x="1171"/>
        <item x="18"/>
        <item x="1852"/>
        <item x="1828"/>
        <item x="343"/>
        <item x="1655"/>
        <item x="1461"/>
        <item x="1491"/>
        <item x="1593"/>
        <item x="201"/>
        <item x="1182"/>
        <item x="306"/>
        <item x="1572"/>
        <item x="1257"/>
        <item x="442"/>
        <item x="764"/>
        <item x="747"/>
        <item x="671"/>
        <item x="1267"/>
        <item x="1112"/>
        <item x="10"/>
        <item x="1831"/>
        <item x="474"/>
        <item x="1673"/>
        <item x="1777"/>
        <item x="820"/>
        <item x="1821"/>
        <item x="1542"/>
        <item x="1015"/>
        <item x="1794"/>
        <item x="882"/>
        <item x="1318"/>
        <item x="1000"/>
        <item x="19"/>
        <item x="1707"/>
        <item x="769"/>
        <item x="1589"/>
        <item x="344"/>
        <item x="646"/>
        <item x="446"/>
        <item x="716"/>
        <item x="1605"/>
        <item x="1362"/>
        <item x="1437"/>
        <item x="1409"/>
        <item x="1301"/>
        <item x="157"/>
        <item x="1735"/>
        <item x="1575"/>
        <item x="503"/>
        <item x="1444"/>
        <item x="799"/>
        <item x="456"/>
        <item x="617"/>
        <item x="1209"/>
        <item x="1865"/>
        <item x="1433"/>
        <item x="237"/>
        <item x="1826"/>
        <item x="1231"/>
        <item x="125"/>
        <item x="338"/>
        <item x="1614"/>
        <item x="1579"/>
        <item x="517"/>
        <item x="101"/>
        <item x="866"/>
        <item x="161"/>
        <item x="1631"/>
        <item x="244"/>
        <item x="1757"/>
        <item x="1367"/>
        <item x="356"/>
        <item x="1458"/>
        <item x="159"/>
        <item x="507"/>
        <item x="1611"/>
        <item x="702"/>
        <item x="1123"/>
        <item x="1734"/>
        <item x="1026"/>
        <item x="700"/>
        <item x="1714"/>
        <item x="873"/>
        <item x="738"/>
        <item x="743"/>
        <item x="1776"/>
        <item x="1250"/>
        <item x="460"/>
        <item x="637"/>
        <item x="1106"/>
        <item x="1679"/>
        <item x="420"/>
        <item x="1187"/>
        <item x="1914"/>
        <item x="374"/>
        <item x="191"/>
        <item x="1074"/>
        <item x="1370"/>
        <item x="584"/>
        <item x="709"/>
        <item x="1853"/>
        <item x="744"/>
        <item x="680"/>
        <item x="482"/>
        <item x="373"/>
        <item x="1770"/>
        <item x="655"/>
        <item x="1562"/>
        <item x="1720"/>
        <item x="94"/>
        <item x="1344"/>
        <item x="414"/>
        <item x="1334"/>
        <item x="467"/>
        <item x="590"/>
        <item x="1894"/>
        <item x="1363"/>
        <item x="1599"/>
        <item x="718"/>
        <item x="1097"/>
        <item x="1059"/>
        <item x="1577"/>
        <item x="1064"/>
        <item x="1365"/>
        <item x="1675"/>
        <item x="470"/>
        <item x="1722"/>
        <item x="535"/>
        <item x="1494"/>
        <item x="1685"/>
        <item x="1200"/>
        <item x="1285"/>
        <item x="1274"/>
        <item x="1235"/>
        <item x="296"/>
        <item x="934"/>
        <item x="1428"/>
        <item x="1387"/>
        <item x="405"/>
        <item x="970"/>
        <item x="1073"/>
        <item x="440"/>
        <item x="206"/>
        <item x="407"/>
        <item x="491"/>
        <item x="1896"/>
        <item x="721"/>
        <item x="1818"/>
        <item x="834"/>
        <item x="1767"/>
        <item x="172"/>
        <item x="1564"/>
        <item x="665"/>
        <item x="1167"/>
        <item x="673"/>
        <item x="678"/>
        <item x="1913"/>
        <item x="213"/>
        <item x="126"/>
        <item x="833"/>
        <item x="1328"/>
        <item x="984"/>
        <item x="226"/>
        <item x="1506"/>
        <item x="821"/>
        <item x="1166"/>
        <item x="782"/>
        <item x="1181"/>
        <item x="425"/>
        <item x="29"/>
        <item x="1651"/>
        <item x="1495"/>
        <item x="616"/>
        <item x="383"/>
        <item x="430"/>
        <item x="104"/>
        <item x="1180"/>
        <item x="468"/>
        <item x="436"/>
        <item x="1555"/>
        <item x="642"/>
        <item x="1264"/>
        <item x="1378"/>
        <item x="1413"/>
        <item x="573"/>
        <item x="70"/>
        <item x="569"/>
        <item x="406"/>
        <item x="711"/>
        <item x="408"/>
        <item x="793"/>
        <item x="1224"/>
        <item x="1582"/>
        <item x="995"/>
        <item x="381"/>
        <item x="444"/>
        <item x="1114"/>
        <item x="216"/>
        <item x="907"/>
        <item x="1205"/>
        <item x="1668"/>
        <item x="498"/>
        <item x="299"/>
        <item x="1357"/>
        <item x="322"/>
        <item x="1414"/>
        <item x="944"/>
        <item x="225"/>
        <item x="305"/>
        <item x="324"/>
        <item x="263"/>
        <item x="127"/>
        <item x="123"/>
        <item x="1259"/>
        <item x="1699"/>
        <item x="1319"/>
        <item x="1726"/>
        <item x="1119"/>
        <item x="566"/>
        <item x="145"/>
        <item x="1115"/>
        <item x="75"/>
        <item x="196"/>
        <item x="664"/>
        <item x="1429"/>
        <item x="546"/>
        <item x="558"/>
        <item x="735"/>
        <item x="124"/>
        <item x="1406"/>
        <item x="1379"/>
        <item x="1559"/>
        <item x="451"/>
        <item x="93"/>
        <item x="1612"/>
        <item x="364"/>
        <item x="1545"/>
        <item x="202"/>
        <item x="477"/>
        <item x="986"/>
        <item x="267"/>
        <item x="377"/>
        <item x="175"/>
        <item x="92"/>
        <item x="947"/>
        <item x="1669"/>
        <item x="26"/>
        <item x="59"/>
        <item x="1435"/>
        <item x="227"/>
        <item x="628"/>
        <item x="1456"/>
        <item x="574"/>
        <item x="1717"/>
        <item x="1843"/>
        <item x="349"/>
        <item x="695"/>
        <item x="1411"/>
        <item x="1035"/>
        <item x="270"/>
        <item x="524"/>
        <item x="1041"/>
        <item x="1693"/>
        <item x="1521"/>
        <item x="1630"/>
        <item x="926"/>
        <item x="384"/>
        <item x="234"/>
        <item x="1539"/>
        <item x="638"/>
        <item x="76"/>
        <item x="1284"/>
        <item x="1272"/>
        <item x="575"/>
        <item x="674"/>
        <item x="471"/>
        <item x="1473"/>
        <item x="1850"/>
        <item x="142"/>
        <item x="1501"/>
        <item x="823"/>
        <item x="684"/>
        <item x="1335"/>
        <item x="822"/>
        <item x="1581"/>
        <item x="478"/>
        <item x="1217"/>
        <item x="563"/>
        <item x="1878"/>
        <item x="595"/>
        <item x="897"/>
        <item x="282"/>
        <item x="1013"/>
        <item x="651"/>
        <item x="307"/>
        <item x="539"/>
        <item x="1508"/>
        <item x="762"/>
        <item x="1598"/>
        <item x="1338"/>
        <item x="557"/>
        <item x="756"/>
        <item x="577"/>
        <item x="232"/>
        <item x="842"/>
        <item x="737"/>
        <item x="1641"/>
        <item x="784"/>
        <item x="1121"/>
        <item x="1830"/>
        <item x="1390"/>
        <item x="1827"/>
        <item x="1416"/>
        <item x="620"/>
        <item x="221"/>
        <item x="1487"/>
        <item x="621"/>
        <item x="1752"/>
        <item x="45"/>
        <item x="1839"/>
        <item x="1766"/>
        <item x="309"/>
        <item x="1780"/>
        <item x="31"/>
        <item x="401"/>
        <item x="777"/>
        <item x="1178"/>
        <item x="1782"/>
        <item x="1051"/>
        <item x="1904"/>
        <item x="518"/>
        <item x="979"/>
        <item x="811"/>
        <item x="549"/>
        <item x="778"/>
        <item x="1116"/>
        <item x="143"/>
        <item x="1729"/>
        <item x="178"/>
        <item x="885"/>
        <item x="1300"/>
        <item x="1600"/>
        <item x="304"/>
        <item x="1323"/>
        <item x="1705"/>
        <item x="1603"/>
        <item x="641"/>
        <item x="774"/>
        <item x="69"/>
        <item x="1032"/>
        <item x="748"/>
        <item x="579"/>
        <item x="1516"/>
        <item x="585"/>
        <item x="1874"/>
        <item x="1191"/>
        <item x="1305"/>
        <item x="1440"/>
        <item x="1427"/>
        <item x="1486"/>
        <item x="532"/>
        <item x="323"/>
        <item x="990"/>
        <item x="1665"/>
        <item x="285"/>
        <item x="1220"/>
        <item x="931"/>
        <item x="810"/>
        <item x="1062"/>
        <item x="849"/>
        <item x="461"/>
        <item x="63"/>
        <item x="1565"/>
        <item x="578"/>
        <item x="669"/>
        <item x="708"/>
        <item x="115"/>
        <item x="266"/>
        <item x="1866"/>
        <item x="1724"/>
        <item x="1038"/>
        <item x="476"/>
        <item x="511"/>
        <item x="1468"/>
        <item x="357"/>
        <item x="1343"/>
        <item x="186"/>
        <item x="1164"/>
        <item x="73"/>
        <item x="1481"/>
        <item x="488"/>
        <item x="828"/>
        <item x="652"/>
        <item x="359"/>
        <item x="1085"/>
        <item x="1917"/>
        <item x="622"/>
        <item x="591"/>
        <item x="1552"/>
        <item x="1333"/>
        <item x="358"/>
        <item x="1450"/>
        <item x="268"/>
        <item x="996"/>
        <item x="1812"/>
        <item x="1918"/>
        <item x="813"/>
        <item x="241"/>
        <item x="1715"/>
        <item x="1096"/>
        <item x="1783"/>
        <item x="32"/>
        <item x="1441"/>
        <item x="1638"/>
        <item x="1289"/>
        <item x="760"/>
        <item x="1909"/>
        <item x="1453"/>
        <item x="1681"/>
        <item x="1325"/>
        <item x="643"/>
        <item x="649"/>
        <item x="976"/>
        <item x="656"/>
        <item x="1698"/>
        <item x="427"/>
        <item x="1442"/>
        <item x="812"/>
        <item x="386"/>
        <item x="1047"/>
        <item x="902"/>
        <item x="382"/>
        <item x="286"/>
        <item x="37"/>
        <item x="1496"/>
        <item x="1105"/>
        <item x="1321"/>
        <item x="1163"/>
        <item x="677"/>
        <item x="2"/>
        <item x="1374"/>
        <item x="1833"/>
        <item x="1311"/>
        <item x="80"/>
        <item x="1024"/>
        <item x="1640"/>
        <item x="1380"/>
        <item x="473"/>
        <item x="825"/>
        <item x="1174"/>
        <item x="1477"/>
        <item x="1263"/>
        <item x="1772"/>
        <item x="1048"/>
        <item x="1851"/>
        <item x="90"/>
        <item x="667"/>
        <item x="439"/>
        <item x="924"/>
        <item x="1125"/>
        <item x="41"/>
        <item x="4"/>
        <item x="207"/>
        <item x="1081"/>
        <item x="228"/>
        <item x="1745"/>
        <item x="489"/>
        <item x="803"/>
        <item x="1314"/>
        <item x="117"/>
        <item x="818"/>
        <item x="60"/>
        <item x="1351"/>
        <item x="1104"/>
        <item x="111"/>
        <item x="898"/>
        <item x="452"/>
        <item x="1824"/>
        <item x="208"/>
        <item x="1816"/>
        <item x="36"/>
        <item x="1467"/>
        <item x="1682"/>
        <item x="766"/>
        <item x="135"/>
        <item x="485"/>
        <item x="875"/>
        <item x="957"/>
        <item x="1759"/>
        <item x="1519"/>
        <item x="1290"/>
        <item x="901"/>
        <item x="714"/>
        <item x="668"/>
        <item x="894"/>
        <item x="819"/>
        <item x="1847"/>
        <item x="199"/>
        <item x="1748"/>
        <item x="1131"/>
        <item x="368"/>
        <item x="1924"/>
        <item x="1504"/>
        <item x="598"/>
        <item x="751"/>
        <item x="390"/>
        <item x="380"/>
        <item x="1532"/>
        <item x="229"/>
        <item x="1797"/>
        <item x="1667"/>
        <item x="1838"/>
        <item x="1422"/>
        <item x="1339"/>
        <item x="360"/>
        <item x="619"/>
        <item x="1273"/>
        <item x="1721"/>
        <item x="1373"/>
        <item x="361"/>
        <item x="978"/>
        <item x="1700"/>
        <item x="1895"/>
        <item x="318"/>
        <item x="303"/>
        <item x="1666"/>
        <item x="1784"/>
        <item x="1800"/>
        <item x="731"/>
        <item x="925"/>
        <item x="410"/>
        <item x="1649"/>
        <item x="422"/>
        <item x="1678"/>
        <item x="932"/>
        <item x="1196"/>
        <item x="830"/>
        <item x="750"/>
        <item x="1897"/>
        <item x="54"/>
        <item x="630"/>
        <item x="12"/>
        <item x="1366"/>
        <item x="1056"/>
        <item x="347"/>
        <item x="1860"/>
        <item x="1825"/>
        <item x="537"/>
        <item x="271"/>
        <item x="205"/>
        <item x="497"/>
        <item x="795"/>
        <item x="775"/>
        <item x="1281"/>
        <item x="529"/>
        <item x="331"/>
        <item x="1198"/>
        <item x="1099"/>
        <item x="663"/>
        <item x="140"/>
        <item x="139"/>
        <item x="1156"/>
        <item x="1372"/>
        <item x="1567"/>
        <item x="1523"/>
        <item x="413"/>
        <item x="1907"/>
        <item x="239"/>
        <item x="1018"/>
        <item x="1773"/>
        <item x="1623"/>
        <item x="847"/>
        <item x="1197"/>
        <item x="1533"/>
        <item x="1889"/>
        <item x="195"/>
        <item x="712"/>
        <item x="1310"/>
        <item x="520"/>
        <item x="746"/>
        <item x="1737"/>
        <item x="1877"/>
        <item x="13"/>
        <item x="1709"/>
        <item x="1001"/>
        <item x="725"/>
        <item x="1683"/>
        <item x="35"/>
        <item x="120"/>
        <item x="1100"/>
        <item x="190"/>
        <item x="1179"/>
        <item x="1113"/>
        <item x="715"/>
        <item x="726"/>
        <item x="25"/>
        <item x="607"/>
        <item x="1881"/>
        <item x="1253"/>
        <item x="16"/>
        <item x="329"/>
        <item x="1888"/>
        <item x="112"/>
        <item x="1227"/>
        <item x="724"/>
        <item x="1629"/>
        <item x="1890"/>
        <item x="789"/>
        <item x="675"/>
        <item x="564"/>
        <item x="600"/>
        <item x="999"/>
        <item x="1524"/>
        <item x="1006"/>
        <item x="1029"/>
        <item x="892"/>
        <item x="1489"/>
        <item x="1857"/>
        <item x="1020"/>
        <item x="1452"/>
        <item x="1447"/>
        <item x="1298"/>
        <item x="1476"/>
        <item x="332"/>
        <item x="1347"/>
        <item x="1464"/>
        <item x="1039"/>
        <item x="1299"/>
        <item x="250"/>
        <item x="1858"/>
        <item x="449"/>
        <item x="298"/>
        <item x="1376"/>
        <item x="516"/>
        <item x="243"/>
        <item x="293"/>
        <item x="1291"/>
        <item x="1769"/>
        <item x="1750"/>
        <item x="1075"/>
        <item x="1172"/>
        <item x="858"/>
        <item x="1546"/>
        <item x="890"/>
        <item x="415"/>
        <item x="1751"/>
        <item x="1194"/>
        <item x="3"/>
        <item x="768"/>
        <item x="1445"/>
        <item x="545"/>
        <item x="645"/>
        <item x="832"/>
        <item x="1221"/>
        <item x="333"/>
        <item x="994"/>
        <item x="1832"/>
        <item x="1868"/>
        <item x="1223"/>
        <item x="394"/>
        <item x="1573"/>
        <item x="525"/>
        <item x="1470"/>
        <item x="276"/>
        <item x="1240"/>
        <item x="1241"/>
        <item x="400"/>
        <item x="998"/>
        <item x="629"/>
        <item x="1670"/>
        <item x="459"/>
        <item x="1312"/>
        <item x="904"/>
        <item x="311"/>
        <item x="1697"/>
        <item x="1189"/>
        <item x="730"/>
        <item x="348"/>
        <item x="1563"/>
        <item x="1861"/>
        <item x="1246"/>
        <item x="0"/>
        <item x="971"/>
        <item x="1644"/>
        <item x="77"/>
        <item x="326"/>
        <item x="363"/>
        <item x="991"/>
        <item x="938"/>
        <item x="859"/>
        <item x="552"/>
        <item x="877"/>
        <item x="1459"/>
        <item x="865"/>
        <item x="543"/>
        <item x="567"/>
        <item x="1391"/>
        <item x="78"/>
        <item x="966"/>
        <item x="392"/>
        <item x="1910"/>
        <item x="1210"/>
        <item x="662"/>
        <item x="1483"/>
        <item x="906"/>
        <item x="1218"/>
        <item x="559"/>
        <item x="1054"/>
        <item x="1607"/>
        <item x="1604"/>
        <item x="1829"/>
        <item x="340"/>
        <item x="1079"/>
        <item x="510"/>
        <item x="1754"/>
        <item x="1060"/>
        <item x="869"/>
        <item x="1397"/>
        <item x="1779"/>
        <item x="1728"/>
        <item x="1469"/>
        <item x="1003"/>
        <item x="1037"/>
        <item x="650"/>
        <item x="1647"/>
        <item x="547"/>
        <item x="435"/>
        <item x="640"/>
        <item x="1540"/>
        <item x="1513"/>
        <item x="1034"/>
        <item x="1160"/>
        <item x="1869"/>
        <item x="633"/>
        <item x="428"/>
        <item x="1819"/>
        <item x="1402"/>
        <item x="369"/>
        <item x="1022"/>
        <item x="102"/>
        <item x="42"/>
        <item x="100"/>
        <item x="596"/>
        <item x="67"/>
        <item x="388"/>
        <item x="469"/>
        <item x="1500"/>
        <item x="137"/>
        <item x="527"/>
        <item x="1822"/>
        <item x="1400"/>
        <item x="1587"/>
        <item x="254"/>
        <item x="1482"/>
        <item x="1185"/>
        <item x="1322"/>
        <item x="508"/>
        <item x="1134"/>
        <item x="763"/>
        <item x="1192"/>
        <item x="1211"/>
        <item x="1126"/>
        <item x="150"/>
        <item x="838"/>
        <item x="1509"/>
        <item x="141"/>
        <item x="483"/>
        <item x="918"/>
        <item x="696"/>
        <item x="105"/>
        <item x="416"/>
        <item x="985"/>
        <item x="909"/>
        <item x="494"/>
        <item x="872"/>
        <item x="526"/>
        <item x="1403"/>
        <item x="1781"/>
        <item x="249"/>
        <item x="603"/>
        <item x="1768"/>
        <item x="188"/>
        <item x="454"/>
        <item x="1177"/>
        <item x="1718"/>
        <item x="1133"/>
        <item x="521"/>
        <item x="1078"/>
        <item x="1803"/>
        <item x="561"/>
        <item x="1165"/>
        <item x="1462"/>
        <item x="1168"/>
        <item x="1232"/>
        <item x="1765"/>
        <item x="167"/>
        <item x="1488"/>
        <item x="1846"/>
        <item x="387"/>
        <item x="215"/>
        <item x="691"/>
        <item x="44"/>
        <item x="1653"/>
        <item x="1070"/>
        <item x="292"/>
        <item x="1798"/>
        <item x="1637"/>
        <item x="1361"/>
        <item x="1731"/>
        <item x="1791"/>
        <item x="284"/>
        <item x="1465"/>
        <item x="582"/>
        <item x="412"/>
        <item x="1892"/>
        <item x="132"/>
        <item x="1066"/>
        <item x="1920"/>
        <item x="1149"/>
        <item x="192"/>
        <item x="1639"/>
        <item x="1479"/>
        <item x="658"/>
        <item x="165"/>
        <item x="1251"/>
        <item x="1570"/>
        <item x="1512"/>
        <item x="593"/>
        <item x="153"/>
        <item x="958"/>
        <item x="749"/>
        <item x="1033"/>
        <item x="1089"/>
        <item x="1049"/>
        <item x="1065"/>
        <item x="22"/>
        <item x="679"/>
        <item x="1774"/>
        <item x="1317"/>
        <item x="1415"/>
        <item x="505"/>
        <item x="683"/>
        <item x="845"/>
        <item x="627"/>
        <item x="1471"/>
        <item x="255"/>
        <item x="1410"/>
        <item x="170"/>
        <item x="586"/>
        <item x="1817"/>
        <item x="1438"/>
        <item x="71"/>
        <item x="1295"/>
        <item x="1261"/>
        <item x="1742"/>
        <item x="1309"/>
        <item x="1169"/>
        <item x="788"/>
        <item x="533"/>
        <item x="273"/>
        <item x="151"/>
        <item x="1308"/>
        <item x="1790"/>
        <item x="1451"/>
        <item x="57"/>
        <item x="370"/>
        <item x="1354"/>
        <item x="1793"/>
        <item x="122"/>
        <item x="335"/>
        <item x="928"/>
        <item x="502"/>
        <item x="1129"/>
        <item x="351"/>
        <item x="121"/>
        <item x="1514"/>
        <item x="1743"/>
        <item x="182"/>
        <item x="1140"/>
        <item x="959"/>
        <item x="1538"/>
        <item x="536"/>
        <item x="1044"/>
        <item x="219"/>
        <item x="1713"/>
        <item x="562"/>
        <item x="1569"/>
        <item x="864"/>
        <item x="138"/>
        <item x="1490"/>
        <item x="653"/>
        <item x="509"/>
        <item x="328"/>
        <item x="84"/>
        <item x="1893"/>
        <item x="1242"/>
        <item x="272"/>
        <item x="43"/>
        <item x="1571"/>
        <item x="1528"/>
        <item x="1520"/>
        <item x="837"/>
        <item x="1203"/>
        <item x="884"/>
        <item x="162"/>
        <item x="704"/>
        <item x="905"/>
        <item x="231"/>
        <item x="1871"/>
        <item x="500"/>
        <item x="1389"/>
        <item x="1195"/>
        <item x="163"/>
        <item x="1154"/>
        <item x="1207"/>
        <item x="189"/>
        <item x="1662"/>
        <item x="1710"/>
        <item x="1884"/>
        <item x="20"/>
        <item x="313"/>
        <item x="1696"/>
        <item x="1098"/>
        <item x="538"/>
        <item x="1823"/>
        <item x="1558"/>
        <item x="1732"/>
        <item x="38"/>
        <item x="1142"/>
        <item x="61"/>
        <item x="423"/>
        <item x="230"/>
        <item x="839"/>
        <item x="1249"/>
        <item x="1431"/>
        <item x="385"/>
        <item x="129"/>
        <item x="755"/>
        <item x="1903"/>
        <item x="915"/>
        <item x="1262"/>
        <item x="1716"/>
        <item x="827"/>
        <item x="1870"/>
        <item x="58"/>
        <item x="1449"/>
        <item x="1755"/>
        <item x="1554"/>
        <item x="1738"/>
        <item x="555"/>
        <item x="1704"/>
        <item x="1383"/>
        <item x="1394"/>
        <item x="1266"/>
        <item x="315"/>
        <item x="912"/>
        <item x="583"/>
        <item x="1102"/>
        <item x="1375"/>
        <item x="445"/>
        <item x="681"/>
        <item x="625"/>
        <item x="648"/>
        <item x="466"/>
        <item x="588"/>
        <item x="1656"/>
        <item x="604"/>
        <item x="781"/>
        <item x="295"/>
        <item x="1287"/>
        <item x="1019"/>
        <item x="939"/>
        <item x="770"/>
        <item x="48"/>
        <item x="719"/>
        <item x="1280"/>
        <item x="1657"/>
        <item x="844"/>
        <item x="1147"/>
        <item x="148"/>
        <item x="1446"/>
        <item x="499"/>
        <item x="1841"/>
        <item x="1327"/>
        <item x="1430"/>
        <item x="967"/>
        <item x="27"/>
        <item x="817"/>
        <item x="1393"/>
        <item x="599"/>
        <item x="99"/>
        <item x="197"/>
        <item x="779"/>
        <item x="65"/>
        <item x="741"/>
        <item x="176"/>
        <item x="1808"/>
        <item x="923"/>
        <item x="1676"/>
        <item x="1141"/>
        <item x="251"/>
        <item x="458"/>
        <item x="345"/>
        <item x="1040"/>
        <item x="1527"/>
        <item x="106"/>
        <item x="379"/>
        <item x="863"/>
        <item x="1883"/>
        <item x="1204"/>
        <item x="1155"/>
        <item x="919"/>
        <item x="198"/>
        <item x="733"/>
        <item x="1876"/>
        <item x="245"/>
        <item x="275"/>
        <item x="281"/>
        <item x="1109"/>
        <item x="891"/>
        <item x="1786"/>
        <item x="11"/>
        <item x="173"/>
        <item x="1654"/>
        <item x="1840"/>
        <item x="1659"/>
        <item x="1663"/>
        <item x="948"/>
        <item x="119"/>
        <item x="1027"/>
        <item x="672"/>
        <item x="1046"/>
        <item x="961"/>
        <item x="1304"/>
        <item x="302"/>
        <item x="1620"/>
        <item x="110"/>
        <item x="955"/>
        <item x="1045"/>
        <item x="910"/>
        <item x="1384"/>
        <item x="1137"/>
        <item x="1535"/>
        <item x="682"/>
        <item x="720"/>
        <item x="1229"/>
        <item x="1395"/>
        <item x="209"/>
        <item x="1916"/>
        <item x="1712"/>
        <item x="1080"/>
        <item x="1547"/>
        <item x="223"/>
        <item x="1615"/>
        <item x="421"/>
        <item x="1576"/>
        <item x="1230"/>
        <item x="1749"/>
        <item x="1627"/>
        <item x="553"/>
        <item x="1359"/>
        <item x="1606"/>
        <item x="1349"/>
        <item x="1672"/>
        <item x="772"/>
        <item x="1510"/>
        <item x="1152"/>
        <item x="1069"/>
        <item x="1862"/>
        <item x="1616"/>
        <item x="258"/>
        <item x="431"/>
        <item x="523"/>
        <item x="1350"/>
        <item x="787"/>
        <item x="378"/>
        <item x="504"/>
        <item x="911"/>
        <item x="1590"/>
        <item x="87"/>
        <item x="550"/>
        <item x="1247"/>
        <item x="1761"/>
        <item x="1864"/>
        <item x="705"/>
        <item x="238"/>
        <item x="1271"/>
        <item x="297"/>
        <item x="921"/>
        <item x="1439"/>
        <item x="806"/>
        <item x="1785"/>
        <item x="1753"/>
        <item x="1921"/>
        <item x="419"/>
        <item x="1245"/>
        <item x="1057"/>
        <item x="1530"/>
        <item x="765"/>
        <item x="1320"/>
        <item x="816"/>
        <item x="242"/>
        <item x="727"/>
        <item x="773"/>
        <item x="1787"/>
        <item x="854"/>
        <item x="447"/>
        <item x="113"/>
        <item x="462"/>
        <item x="1522"/>
        <item x="657"/>
        <item x="218"/>
        <item x="316"/>
        <item x="1358"/>
        <item x="728"/>
        <item x="1434"/>
        <item x="1474"/>
        <item x="676"/>
        <item x="530"/>
        <item x="843"/>
        <item x="937"/>
        <item x="956"/>
        <item x="962"/>
        <item x="1541"/>
        <item x="1243"/>
        <item x="1873"/>
        <item x="1324"/>
        <item x="862"/>
        <item x="1875"/>
        <item x="1092"/>
        <item x="973"/>
        <item x="1624"/>
        <item x="443"/>
        <item x="710"/>
        <item x="1882"/>
        <item x="587"/>
        <item x="626"/>
        <item x="1279"/>
        <item x="481"/>
        <item x="86"/>
        <item x="855"/>
        <item x="1234"/>
        <item x="1313"/>
        <item x="68"/>
        <item x="883"/>
        <item x="353"/>
        <item x="21"/>
        <item x="83"/>
        <item x="463"/>
        <item x="417"/>
        <item x="791"/>
        <item x="1454"/>
        <item x="1120"/>
        <item x="1050"/>
        <item x="815"/>
        <item x="404"/>
        <item x="606"/>
        <item x="1908"/>
        <item x="1642"/>
        <item x="372"/>
        <item x="1252"/>
        <item x="572"/>
        <item x="495"/>
        <item x="814"/>
        <item x="685"/>
        <item x="235"/>
        <item x="1621"/>
        <item x="434"/>
        <item x="1597"/>
        <item x="426"/>
        <item x="1025"/>
        <item x="1332"/>
        <item x="1498"/>
        <item x="174"/>
        <item x="1077"/>
        <item x="1844"/>
        <item x="792"/>
        <item x="1811"/>
        <item x="320"/>
        <item x="1228"/>
        <item x="1775"/>
        <item x="1635"/>
        <item x="1086"/>
        <item x="438"/>
        <item x="1297"/>
        <item x="146"/>
        <item x="807"/>
        <item x="1586"/>
        <item x="1472"/>
        <item x="542"/>
        <item x="1127"/>
        <item x="1854"/>
        <item x="689"/>
        <item x="761"/>
        <item x="1601"/>
        <item x="1591"/>
        <item x="1382"/>
        <item x="1701"/>
        <item x="1068"/>
        <item x="312"/>
        <item x="402"/>
        <item x="1183"/>
        <item x="1804"/>
        <item x="160"/>
        <item x="1723"/>
        <item x="861"/>
        <item x="14"/>
        <item x="612"/>
        <item x="732"/>
        <item x="1518"/>
        <item x="1592"/>
        <item x="900"/>
        <item x="269"/>
        <item x="1517"/>
        <item x="1159"/>
        <item x="212"/>
        <item x="259"/>
        <item x="403"/>
        <item x="568"/>
        <item x="1588"/>
        <item x="47"/>
        <item x="1762"/>
        <item x="1225"/>
        <item x="1239"/>
        <item x="321"/>
        <item x="515"/>
        <item x="880"/>
        <item x="654"/>
        <item x="180"/>
        <item x="1632"/>
        <item x="1176"/>
        <item x="8"/>
        <item x="1652"/>
        <item x="1082"/>
        <item x="805"/>
        <item x="610"/>
        <item x="1814"/>
        <item x="1017"/>
        <item x="745"/>
        <item x="1146"/>
        <item t="default"/>
      </items>
    </pivotField>
  </pivotFields>
  <rowFields count="6">
    <field x="1"/>
    <field x="2"/>
    <field x="3"/>
    <field x="4"/>
    <field x="5"/>
    <field x="6"/>
  </rowFields>
  <rowItems count="51">
    <i>
      <x v="241"/>
    </i>
    <i r="1">
      <x/>
    </i>
    <i r="2">
      <x v="58"/>
    </i>
    <i r="3">
      <x v="260"/>
    </i>
    <i r="4">
      <x v="12"/>
    </i>
    <i r="5">
      <x v="126"/>
    </i>
    <i r="2">
      <x v="258"/>
    </i>
    <i r="3">
      <x v="870"/>
    </i>
    <i r="4">
      <x v="65"/>
    </i>
    <i r="5">
      <x v="560"/>
    </i>
    <i r="2">
      <x v="267"/>
    </i>
    <i r="3">
      <x v="584"/>
    </i>
    <i r="4">
      <x v="202"/>
    </i>
    <i r="5">
      <x v="604"/>
    </i>
    <i>
      <x v="410"/>
    </i>
    <i r="1">
      <x v="53"/>
    </i>
    <i r="2">
      <x v="231"/>
    </i>
    <i r="3">
      <x v="1526"/>
    </i>
    <i r="4">
      <x v="17"/>
    </i>
    <i r="5">
      <x v="509"/>
    </i>
    <i r="2">
      <x v="284"/>
    </i>
    <i r="3">
      <x v="1424"/>
    </i>
    <i r="4">
      <x v="173"/>
    </i>
    <i r="5">
      <x v="642"/>
    </i>
    <i r="2">
      <x v="467"/>
    </i>
    <i r="3">
      <x v="1087"/>
    </i>
    <i r="4">
      <x v="37"/>
    </i>
    <i r="5">
      <x v="1084"/>
    </i>
    <i>
      <x v="481"/>
    </i>
    <i r="1">
      <x v="53"/>
    </i>
    <i r="2">
      <x v="10"/>
    </i>
    <i r="3">
      <x v="1548"/>
    </i>
    <i r="4">
      <x v="90"/>
    </i>
    <i r="5">
      <x v="28"/>
    </i>
    <i r="2">
      <x v="52"/>
    </i>
    <i r="3">
      <x v="80"/>
    </i>
    <i r="4">
      <x v="121"/>
    </i>
    <i r="5">
      <x v="115"/>
    </i>
    <i r="2">
      <x v="375"/>
    </i>
    <i r="3">
      <x v="938"/>
    </i>
    <i r="4">
      <x v="65"/>
    </i>
    <i r="5">
      <x v="865"/>
    </i>
    <i r="2">
      <x v="695"/>
    </i>
    <i r="3">
      <x v="875"/>
    </i>
    <i r="4">
      <x v="259"/>
    </i>
    <i r="5">
      <x v="1611"/>
    </i>
    <i r="2">
      <x v="705"/>
    </i>
    <i r="3">
      <x v="1053"/>
    </i>
    <i r="4">
      <x v="12"/>
    </i>
    <i r="5">
      <x v="1633"/>
    </i>
    <i t="grand">
      <x/>
    </i>
  </rowItems>
  <colItems count="1">
    <i/>
  </colItems>
  <pageFields count="1">
    <pageField fld="0" item="45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273EC4-A6CD-410F-98D3-19AE92FA5E26}" name="PivotTable12" cacheId="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A190" firstHeaderRow="1" firstDataRow="1" firstDataCol="1" rowPageCount="1" colPageCount="1"/>
  <pivotFields count="7">
    <pivotField axis="axisPage" showAll="0">
      <items count="5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t="default"/>
      </items>
    </pivotField>
    <pivotField axis="axisRow" showAll="0">
      <items count="538">
        <item x="348"/>
        <item x="0"/>
        <item x="30"/>
        <item x="273"/>
        <item x="134"/>
        <item x="446"/>
        <item x="419"/>
        <item x="292"/>
        <item x="364"/>
        <item x="447"/>
        <item x="231"/>
        <item x="448"/>
        <item x="287"/>
        <item x="178"/>
        <item x="368"/>
        <item x="525"/>
        <item x="493"/>
        <item x="179"/>
        <item x="201"/>
        <item x="31"/>
        <item x="534"/>
        <item x="104"/>
        <item x="369"/>
        <item x="83"/>
        <item x="391"/>
        <item x="32"/>
        <item x="242"/>
        <item x="496"/>
        <item x="384"/>
        <item x="13"/>
        <item x="105"/>
        <item x="349"/>
        <item x="135"/>
        <item x="435"/>
        <item x="392"/>
        <item x="93"/>
        <item x="100"/>
        <item x="84"/>
        <item x="393"/>
        <item x="302"/>
        <item x="24"/>
        <item x="159"/>
        <item x="320"/>
        <item x="399"/>
        <item x="180"/>
        <item x="385"/>
        <item x="1"/>
        <item x="370"/>
        <item x="371"/>
        <item x="33"/>
        <item x="106"/>
        <item x="181"/>
        <item x="350"/>
        <item x="160"/>
        <item x="436"/>
        <item x="449"/>
        <item x="274"/>
        <item x="275"/>
        <item x="34"/>
        <item x="35"/>
        <item x="107"/>
        <item x="509"/>
        <item x="521"/>
        <item x="85"/>
        <item x="36"/>
        <item x="37"/>
        <item x="221"/>
        <item x="372"/>
        <item x="2"/>
        <item x="101"/>
        <item x="182"/>
        <item x="136"/>
        <item x="450"/>
        <item x="209"/>
        <item x="400"/>
        <item x="451"/>
        <item x="151"/>
        <item x="401"/>
        <item x="210"/>
        <item x="161"/>
        <item x="108"/>
        <item x="452"/>
        <item x="394"/>
        <item x="109"/>
        <item x="38"/>
        <item x="14"/>
        <item x="232"/>
        <item x="321"/>
        <item x="276"/>
        <item x="497"/>
        <item x="453"/>
        <item x="423"/>
        <item x="137"/>
        <item x="437"/>
        <item x="386"/>
        <item x="138"/>
        <item x="217"/>
        <item x="202"/>
        <item x="498"/>
        <item x="102"/>
        <item x="454"/>
        <item x="39"/>
        <item x="293"/>
        <item x="40"/>
        <item x="25"/>
        <item x="94"/>
        <item x="257"/>
        <item x="365"/>
        <item x="15"/>
        <item x="155"/>
        <item x="26"/>
        <item x="455"/>
        <item x="456"/>
        <item x="86"/>
        <item x="457"/>
        <item x="458"/>
        <item x="487"/>
        <item x="283"/>
        <item x="195"/>
        <item x="373"/>
        <item x="162"/>
        <item x="351"/>
        <item x="459"/>
        <item x="402"/>
        <item x="87"/>
        <item x="95"/>
        <item x="510"/>
        <item x="403"/>
        <item x="41"/>
        <item x="438"/>
        <item x="322"/>
        <item x="110"/>
        <item x="243"/>
        <item x="460"/>
        <item x="111"/>
        <item x="42"/>
        <item x="163"/>
        <item x="424"/>
        <item x="112"/>
        <item x="164"/>
        <item x="352"/>
        <item x="461"/>
        <item x="258"/>
        <item x="189"/>
        <item x="462"/>
        <item x="43"/>
        <item x="323"/>
        <item x="196"/>
        <item x="404"/>
        <item x="267"/>
        <item x="463"/>
        <item x="190"/>
        <item x="139"/>
        <item x="405"/>
        <item x="259"/>
        <item x="260"/>
        <item x="288"/>
        <item x="526"/>
        <item x="406"/>
        <item x="439"/>
        <item x="464"/>
        <item x="289"/>
        <item x="165"/>
        <item x="353"/>
        <item x="354"/>
        <item x="113"/>
        <item x="114"/>
        <item x="115"/>
        <item x="425"/>
        <item x="156"/>
        <item x="116"/>
        <item x="16"/>
        <item x="44"/>
        <item x="324"/>
        <item x="166"/>
        <item x="45"/>
        <item x="46"/>
        <item x="465"/>
        <item x="325"/>
        <item x="117"/>
        <item x="511"/>
        <item x="218"/>
        <item x="326"/>
        <item x="47"/>
        <item x="466"/>
        <item x="467"/>
        <item x="418"/>
        <item x="499"/>
        <item x="468"/>
        <item x="17"/>
        <item x="303"/>
        <item x="426"/>
        <item x="469"/>
        <item x="191"/>
        <item x="211"/>
        <item x="277"/>
        <item x="470"/>
        <item x="440"/>
        <item x="140"/>
        <item x="500"/>
        <item x="18"/>
        <item x="527"/>
        <item x="268"/>
        <item x="203"/>
        <item x="535"/>
        <item x="441"/>
        <item x="48"/>
        <item x="222"/>
        <item x="442"/>
        <item x="298"/>
        <item x="278"/>
        <item x="96"/>
        <item x="315"/>
        <item x="387"/>
        <item x="88"/>
        <item x="212"/>
        <item x="27"/>
        <item x="97"/>
        <item x="192"/>
        <item x="152"/>
        <item x="366"/>
        <item x="294"/>
        <item x="183"/>
        <item x="407"/>
        <item x="223"/>
        <item x="395"/>
        <item x="355"/>
        <item x="49"/>
        <item x="244"/>
        <item x="471"/>
        <item x="269"/>
        <item x="50"/>
        <item x="224"/>
        <item x="472"/>
        <item x="356"/>
        <item x="167"/>
        <item x="473"/>
        <item x="51"/>
        <item x="245"/>
        <item x="512"/>
        <item x="327"/>
        <item x="432"/>
        <item x="141"/>
        <item x="213"/>
        <item x="528"/>
        <item x="374"/>
        <item x="375"/>
        <item x="408"/>
        <item x="501"/>
        <item x="52"/>
        <item x="376"/>
        <item x="304"/>
        <item x="233"/>
        <item x="19"/>
        <item x="409"/>
        <item x="168"/>
        <item x="270"/>
        <item x="214"/>
        <item x="53"/>
        <item x="502"/>
        <item x="246"/>
        <item x="54"/>
        <item x="513"/>
        <item x="305"/>
        <item x="55"/>
        <item x="219"/>
        <item x="261"/>
        <item x="169"/>
        <item x="299"/>
        <item x="443"/>
        <item x="170"/>
        <item x="328"/>
        <item x="56"/>
        <item x="89"/>
        <item x="377"/>
        <item x="329"/>
        <item x="388"/>
        <item x="514"/>
        <item x="98"/>
        <item x="378"/>
        <item x="197"/>
        <item x="330"/>
        <item x="57"/>
        <item x="118"/>
        <item x="488"/>
        <item x="410"/>
        <item x="295"/>
        <item x="316"/>
        <item x="20"/>
        <item x="215"/>
        <item x="58"/>
        <item x="59"/>
        <item x="60"/>
        <item x="142"/>
        <item x="389"/>
        <item x="279"/>
        <item x="317"/>
        <item x="536"/>
        <item x="119"/>
        <item x="474"/>
        <item x="234"/>
        <item x="427"/>
        <item x="420"/>
        <item x="331"/>
        <item x="489"/>
        <item x="522"/>
        <item x="198"/>
        <item x="357"/>
        <item x="235"/>
        <item x="199"/>
        <item x="204"/>
        <item x="120"/>
        <item x="61"/>
        <item x="143"/>
        <item x="475"/>
        <item x="247"/>
        <item x="503"/>
        <item x="62"/>
        <item x="262"/>
        <item x="205"/>
        <item x="144"/>
        <item x="206"/>
        <item x="236"/>
        <item x="358"/>
        <item x="515"/>
        <item x="332"/>
        <item x="306"/>
        <item x="307"/>
        <item x="333"/>
        <item x="396"/>
        <item x="411"/>
        <item x="225"/>
        <item x="523"/>
        <item x="171"/>
        <item x="379"/>
        <item x="193"/>
        <item x="121"/>
        <item x="334"/>
        <item x="248"/>
        <item x="524"/>
        <item x="3"/>
        <item x="490"/>
        <item x="529"/>
        <item x="200"/>
        <item x="476"/>
        <item x="335"/>
        <item x="122"/>
        <item x="237"/>
        <item x="150"/>
        <item x="184"/>
        <item x="63"/>
        <item x="390"/>
        <item x="9"/>
        <item x="99"/>
        <item x="359"/>
        <item x="516"/>
        <item x="336"/>
        <item x="64"/>
        <item x="238"/>
        <item x="90"/>
        <item x="477"/>
        <item x="517"/>
        <item x="360"/>
        <item x="308"/>
        <item x="428"/>
        <item x="103"/>
        <item x="194"/>
        <item x="65"/>
        <item x="337"/>
        <item x="444"/>
        <item x="263"/>
        <item x="145"/>
        <item x="491"/>
        <item x="66"/>
        <item x="309"/>
        <item x="4"/>
        <item x="67"/>
        <item x="300"/>
        <item x="310"/>
        <item x="207"/>
        <item x="68"/>
        <item x="10"/>
        <item x="185"/>
        <item x="412"/>
        <item x="249"/>
        <item x="69"/>
        <item x="91"/>
        <item x="478"/>
        <item x="264"/>
        <item x="220"/>
        <item x="486"/>
        <item x="530"/>
        <item x="70"/>
        <item x="123"/>
        <item x="239"/>
        <item x="172"/>
        <item x="12"/>
        <item x="173"/>
        <item x="226"/>
        <item x="421"/>
        <item x="413"/>
        <item x="290"/>
        <item x="157"/>
        <item x="208"/>
        <item x="5"/>
        <item x="492"/>
        <item x="445"/>
        <item x="296"/>
        <item x="284"/>
        <item x="361"/>
        <item x="433"/>
        <item x="362"/>
        <item x="479"/>
        <item x="124"/>
        <item x="71"/>
        <item x="227"/>
        <item x="125"/>
        <item x="338"/>
        <item x="367"/>
        <item x="126"/>
        <item x="397"/>
        <item x="72"/>
        <item x="494"/>
        <item x="228"/>
        <item x="216"/>
        <item x="414"/>
        <item x="174"/>
        <item x="153"/>
        <item x="73"/>
        <item x="280"/>
        <item x="175"/>
        <item x="250"/>
        <item x="518"/>
        <item x="339"/>
        <item x="21"/>
        <item x="146"/>
        <item x="504"/>
        <item x="147"/>
        <item x="127"/>
        <item x="429"/>
        <item x="480"/>
        <item x="481"/>
        <item x="6"/>
        <item x="301"/>
        <item x="74"/>
        <item x="311"/>
        <item x="158"/>
        <item x="22"/>
        <item x="251"/>
        <item x="519"/>
        <item x="291"/>
        <item x="312"/>
        <item x="281"/>
        <item x="265"/>
        <item x="415"/>
        <item x="176"/>
        <item x="128"/>
        <item x="505"/>
        <item x="186"/>
        <item x="252"/>
        <item x="318"/>
        <item x="23"/>
        <item x="266"/>
        <item x="75"/>
        <item x="340"/>
        <item x="531"/>
        <item x="129"/>
        <item x="253"/>
        <item x="520"/>
        <item x="7"/>
        <item x="11"/>
        <item x="341"/>
        <item x="76"/>
        <item x="380"/>
        <item x="77"/>
        <item x="342"/>
        <item x="285"/>
        <item x="254"/>
        <item x="271"/>
        <item x="416"/>
        <item x="78"/>
        <item x="434"/>
        <item x="532"/>
        <item x="363"/>
        <item x="430"/>
        <item x="343"/>
        <item x="297"/>
        <item x="255"/>
        <item x="154"/>
        <item x="344"/>
        <item x="79"/>
        <item x="345"/>
        <item x="240"/>
        <item x="229"/>
        <item x="8"/>
        <item x="381"/>
        <item x="177"/>
        <item x="80"/>
        <item x="313"/>
        <item x="482"/>
        <item x="230"/>
        <item x="533"/>
        <item x="382"/>
        <item x="81"/>
        <item x="319"/>
        <item x="483"/>
        <item x="346"/>
        <item x="282"/>
        <item x="256"/>
        <item x="130"/>
        <item x="506"/>
        <item x="148"/>
        <item x="241"/>
        <item x="131"/>
        <item x="82"/>
        <item x="314"/>
        <item x="484"/>
        <item x="132"/>
        <item x="495"/>
        <item x="383"/>
        <item x="28"/>
        <item x="507"/>
        <item x="422"/>
        <item x="272"/>
        <item x="417"/>
        <item x="347"/>
        <item x="149"/>
        <item x="485"/>
        <item x="133"/>
        <item x="431"/>
        <item x="508"/>
        <item x="29"/>
        <item x="398"/>
        <item x="187"/>
        <item x="188"/>
        <item x="286"/>
        <item x="92"/>
        <item t="default"/>
      </items>
    </pivotField>
    <pivotField axis="axisRow" showAll="0">
      <items count="56">
        <item x="8"/>
        <item x="2"/>
        <item x="20"/>
        <item x="39"/>
        <item x="31"/>
        <item x="21"/>
        <item x="47"/>
        <item x="35"/>
        <item x="22"/>
        <item x="29"/>
        <item x="34"/>
        <item x="38"/>
        <item x="3"/>
        <item x="53"/>
        <item x="19"/>
        <item x="50"/>
        <item x="37"/>
        <item x="15"/>
        <item x="42"/>
        <item x="13"/>
        <item x="23"/>
        <item x="17"/>
        <item x="16"/>
        <item x="5"/>
        <item x="44"/>
        <item x="36"/>
        <item x="45"/>
        <item x="11"/>
        <item x="25"/>
        <item x="49"/>
        <item x="33"/>
        <item x="28"/>
        <item x="43"/>
        <item x="48"/>
        <item x="0"/>
        <item x="30"/>
        <item x="14"/>
        <item x="24"/>
        <item x="52"/>
        <item x="12"/>
        <item x="46"/>
        <item x="18"/>
        <item x="41"/>
        <item x="26"/>
        <item x="32"/>
        <item x="7"/>
        <item x="40"/>
        <item x="27"/>
        <item x="51"/>
        <item x="4"/>
        <item x="6"/>
        <item x="10"/>
        <item x="9"/>
        <item x="1"/>
        <item x="54"/>
        <item t="default"/>
      </items>
    </pivotField>
    <pivotField axis="axisRow" showAll="0">
      <items count="847">
        <item x="664"/>
        <item x="758"/>
        <item x="85"/>
        <item x="343"/>
        <item x="392"/>
        <item x="567"/>
        <item x="549"/>
        <item x="665"/>
        <item x="159"/>
        <item x="205"/>
        <item x="201"/>
        <item x="618"/>
        <item x="679"/>
        <item x="221"/>
        <item x="766"/>
        <item x="114"/>
        <item x="192"/>
        <item x="828"/>
        <item x="102"/>
        <item x="132"/>
        <item x="355"/>
        <item x="544"/>
        <item x="168"/>
        <item x="507"/>
        <item x="637"/>
        <item x="587"/>
        <item x="144"/>
        <item x="195"/>
        <item x="397"/>
        <item x="204"/>
        <item x="294"/>
        <item x="543"/>
        <item x="179"/>
        <item x="513"/>
        <item x="361"/>
        <item x="76"/>
        <item x="592"/>
        <item x="709"/>
        <item x="476"/>
        <item x="718"/>
        <item x="542"/>
        <item x="200"/>
        <item x="696"/>
        <item x="603"/>
        <item x="706"/>
        <item x="608"/>
        <item x="46"/>
        <item x="443"/>
        <item x="836"/>
        <item x="506"/>
        <item x="503"/>
        <item x="810"/>
        <item x="57"/>
        <item x="578"/>
        <item x="437"/>
        <item x="827"/>
        <item x="129"/>
        <item x="624"/>
        <item x="140"/>
        <item x="621"/>
        <item x="643"/>
        <item x="32"/>
        <item x="793"/>
        <item x="288"/>
        <item x="524"/>
        <item x="560"/>
        <item x="360"/>
        <item x="523"/>
        <item x="772"/>
        <item x="47"/>
        <item x="262"/>
        <item x="811"/>
        <item x="63"/>
        <item x="33"/>
        <item x="514"/>
        <item x="214"/>
        <item x="728"/>
        <item x="376"/>
        <item x="264"/>
        <item x="699"/>
        <item x="247"/>
        <item x="531"/>
        <item x="146"/>
        <item x="823"/>
        <item x="282"/>
        <item x="619"/>
        <item x="843"/>
        <item x="451"/>
        <item x="39"/>
        <item x="756"/>
        <item x="604"/>
        <item x="258"/>
        <item x="383"/>
        <item x="199"/>
        <item x="574"/>
        <item x="534"/>
        <item x="90"/>
        <item x="297"/>
        <item x="45"/>
        <item x="576"/>
        <item x="143"/>
        <item x="242"/>
        <item x="687"/>
        <item x="502"/>
        <item x="128"/>
        <item x="460"/>
        <item x="370"/>
        <item x="232"/>
        <item x="830"/>
        <item x="249"/>
        <item x="367"/>
        <item x="806"/>
        <item x="95"/>
        <item x="224"/>
        <item x="436"/>
        <item x="474"/>
        <item x="791"/>
        <item x="27"/>
        <item x="457"/>
        <item x="153"/>
        <item x="642"/>
        <item x="67"/>
        <item x="440"/>
        <item x="180"/>
        <item x="9"/>
        <item x="579"/>
        <item x="230"/>
        <item x="650"/>
        <item x="695"/>
        <item x="491"/>
        <item x="656"/>
        <item x="539"/>
        <item x="421"/>
        <item x="654"/>
        <item x="566"/>
        <item x="763"/>
        <item x="518"/>
        <item x="296"/>
        <item x="394"/>
        <item x="690"/>
        <item x="622"/>
        <item x="265"/>
        <item x="510"/>
        <item x="59"/>
        <item x="422"/>
        <item x="703"/>
        <item x="61"/>
        <item x="727"/>
        <item x="323"/>
        <item x="48"/>
        <item x="541"/>
        <item x="655"/>
        <item x="417"/>
        <item x="311"/>
        <item x="762"/>
        <item x="290"/>
        <item x="69"/>
        <item x="22"/>
        <item x="386"/>
        <item x="412"/>
        <item x="591"/>
        <item x="277"/>
        <item x="552"/>
        <item x="391"/>
        <item x="453"/>
        <item x="1"/>
        <item x="779"/>
        <item x="173"/>
        <item x="50"/>
        <item x="126"/>
        <item x="364"/>
        <item x="16"/>
        <item x="731"/>
        <item x="730"/>
        <item x="468"/>
        <item x="784"/>
        <item x="314"/>
        <item x="602"/>
        <item x="732"/>
        <item x="5"/>
        <item x="379"/>
        <item x="719"/>
        <item x="252"/>
        <item x="211"/>
        <item x="241"/>
        <item x="7"/>
        <item x="535"/>
        <item x="267"/>
        <item x="812"/>
        <item x="317"/>
        <item x="569"/>
        <item x="213"/>
        <item x="369"/>
        <item x="51"/>
        <item x="328"/>
        <item x="697"/>
        <item x="573"/>
        <item x="494"/>
        <item x="248"/>
        <item x="599"/>
        <item x="6"/>
        <item x="171"/>
        <item x="614"/>
        <item x="210"/>
        <item x="722"/>
        <item x="585"/>
        <item x="780"/>
        <item x="740"/>
        <item x="676"/>
        <item x="565"/>
        <item x="233"/>
        <item x="678"/>
        <item x="44"/>
        <item x="801"/>
        <item x="344"/>
        <item x="411"/>
        <item x="135"/>
        <item x="471"/>
        <item x="545"/>
        <item x="625"/>
        <item x="553"/>
        <item x="781"/>
        <item x="649"/>
        <item x="500"/>
        <item x="745"/>
        <item x="715"/>
        <item x="339"/>
        <item x="540"/>
        <item x="617"/>
        <item x="115"/>
        <item x="796"/>
        <item x="742"/>
        <item x="112"/>
        <item x="377"/>
        <item x="330"/>
        <item x="295"/>
        <item x="349"/>
        <item x="681"/>
        <item x="557"/>
        <item x="226"/>
        <item x="804"/>
        <item x="81"/>
        <item x="661"/>
        <item x="448"/>
        <item x="761"/>
        <item x="481"/>
        <item x="86"/>
        <item x="406"/>
        <item x="554"/>
        <item x="680"/>
        <item x="767"/>
        <item x="403"/>
        <item x="347"/>
        <item x="382"/>
        <item x="532"/>
        <item x="320"/>
        <item x="633"/>
        <item x="96"/>
        <item x="156"/>
        <item x="23"/>
        <item x="555"/>
        <item x="117"/>
        <item x="304"/>
        <item x="720"/>
        <item x="429"/>
        <item x="272"/>
        <item x="564"/>
        <item x="225"/>
        <item x="118"/>
        <item x="104"/>
        <item x="38"/>
        <item x="389"/>
        <item x="231"/>
        <item x="751"/>
        <item x="73"/>
        <item x="346"/>
        <item x="470"/>
        <item x="644"/>
        <item x="401"/>
        <item x="167"/>
        <item x="270"/>
        <item x="632"/>
        <item x="175"/>
        <item x="501"/>
        <item x="743"/>
        <item x="705"/>
        <item x="666"/>
        <item x="21"/>
        <item x="79"/>
        <item x="154"/>
        <item x="157"/>
        <item x="29"/>
        <item x="158"/>
        <item x="316"/>
        <item x="711"/>
        <item x="660"/>
        <item x="628"/>
        <item x="698"/>
        <item x="493"/>
        <item x="292"/>
        <item x="694"/>
        <item x="521"/>
        <item x="236"/>
        <item x="568"/>
        <item x="586"/>
        <item x="638"/>
        <item x="400"/>
        <item x="844"/>
        <item x="49"/>
        <item x="537"/>
        <item x="601"/>
        <item x="682"/>
        <item x="785"/>
        <item x="17"/>
        <item x="819"/>
        <item x="166"/>
        <item x="653"/>
        <item x="606"/>
        <item x="10"/>
        <item x="822"/>
        <item x="340"/>
        <item x="487"/>
        <item x="807"/>
        <item x="519"/>
        <item x="674"/>
        <item x="563"/>
        <item x="18"/>
        <item x="266"/>
        <item x="326"/>
        <item x="442"/>
        <item x="684"/>
        <item x="668"/>
        <item x="134"/>
        <item x="352"/>
        <item x="475"/>
        <item x="331"/>
        <item x="413"/>
        <item x="635"/>
        <item x="710"/>
        <item x="193"/>
        <item x="109"/>
        <item x="88"/>
        <item x="138"/>
        <item x="136"/>
        <item x="757"/>
        <item x="438"/>
        <item x="611"/>
        <item x="517"/>
        <item x="450"/>
        <item x="162"/>
        <item x="281"/>
        <item x="788"/>
        <item x="84"/>
        <item x="306"/>
        <item x="335"/>
        <item x="20"/>
        <item x="444"/>
        <item x="588"/>
        <item x="685"/>
        <item x="776"/>
        <item x="337"/>
        <item x="789"/>
        <item x="371"/>
        <item x="238"/>
        <item x="691"/>
        <item x="659"/>
        <item x="322"/>
        <item x="170"/>
        <item x="147"/>
        <item x="842"/>
        <item x="110"/>
        <item x="558"/>
        <item x="183"/>
        <item x="488"/>
        <item x="28"/>
        <item x="91"/>
        <item x="651"/>
        <item x="700"/>
        <item x="65"/>
        <item x="302"/>
        <item x="473"/>
        <item x="561"/>
        <item x="285"/>
        <item x="607"/>
        <item x="177"/>
        <item x="528"/>
        <item x="634"/>
        <item x="775"/>
        <item x="351"/>
        <item x="182"/>
        <item x="245"/>
        <item x="255"/>
        <item x="212"/>
        <item x="111"/>
        <item x="107"/>
        <item x="70"/>
        <item x="324"/>
        <item x="108"/>
        <item x="686"/>
        <item x="83"/>
        <item x="276"/>
        <item x="150"/>
        <item x="82"/>
        <item x="25"/>
        <item x="54"/>
        <item x="184"/>
        <item x="825"/>
        <item x="218"/>
        <item x="190"/>
        <item x="71"/>
        <item x="338"/>
        <item x="726"/>
        <item x="124"/>
        <item x="490"/>
        <item x="434"/>
        <item x="489"/>
        <item x="342"/>
        <item x="639"/>
        <item x="388"/>
        <item x="402"/>
        <item x="227"/>
        <item x="246"/>
        <item x="375"/>
        <item x="462"/>
        <item x="752"/>
        <item x="384"/>
        <item x="458"/>
        <item x="395"/>
        <item x="189"/>
        <item x="498"/>
        <item x="449"/>
        <item x="610"/>
        <item x="821"/>
        <item x="692"/>
        <item x="818"/>
        <item x="702"/>
        <item x="415"/>
        <item x="30"/>
        <item x="824"/>
        <item x="299"/>
        <item x="64"/>
        <item x="838"/>
        <item x="363"/>
        <item x="396"/>
        <item x="125"/>
        <item x="152"/>
        <item x="398"/>
        <item x="631"/>
        <item x="670"/>
        <item x="713"/>
        <item x="707"/>
        <item x="729"/>
        <item x="254"/>
        <item x="452"/>
        <item x="559"/>
        <item x="229"/>
        <item x="482"/>
        <item x="58"/>
        <item x="428"/>
        <item x="441"/>
        <item x="101"/>
        <item x="790"/>
        <item x="215"/>
        <item x="359"/>
        <item x="68"/>
        <item x="273"/>
        <item x="597"/>
        <item x="416"/>
        <item x="216"/>
        <item x="562"/>
        <item x="813"/>
        <item x="196"/>
        <item x="31"/>
        <item x="461"/>
        <item x="717"/>
        <item x="777"/>
        <item x="675"/>
        <item x="424"/>
        <item x="782"/>
        <item x="404"/>
        <item x="313"/>
        <item x="714"/>
        <item x="483"/>
        <item x="286"/>
        <item x="527"/>
        <item x="36"/>
        <item x="2"/>
        <item x="80"/>
        <item x="612"/>
        <item x="40"/>
        <item x="4"/>
        <item x="185"/>
        <item x="795"/>
        <item x="345"/>
        <item x="477"/>
        <item x="672"/>
        <item x="103"/>
        <item x="486"/>
        <item x="55"/>
        <item x="98"/>
        <item x="329"/>
        <item x="816"/>
        <item x="815"/>
        <item x="35"/>
        <item x="724"/>
        <item x="778"/>
        <item x="119"/>
        <item x="547"/>
        <item x="662"/>
        <item x="526"/>
        <item x="427"/>
        <item x="165"/>
        <item x="456"/>
        <item x="499"/>
        <item x="289"/>
        <item x="284"/>
        <item x="739"/>
        <item x="186"/>
        <item x="808"/>
        <item x="774"/>
        <item x="704"/>
        <item x="274"/>
        <item x="414"/>
        <item x="658"/>
        <item x="275"/>
        <item x="556"/>
        <item x="783"/>
        <item x="835"/>
        <item x="251"/>
        <item x="244"/>
        <item x="802"/>
        <item x="773"/>
        <item x="447"/>
        <item x="303"/>
        <item x="536"/>
        <item x="492"/>
        <item x="12"/>
        <item x="268"/>
        <item x="829"/>
        <item x="817"/>
        <item x="373"/>
        <item x="219"/>
        <item x="169"/>
        <item x="350"/>
        <item x="466"/>
        <item x="259"/>
        <item x="426"/>
        <item x="122"/>
        <item x="620"/>
        <item x="746"/>
        <item x="738"/>
        <item x="305"/>
        <item x="839"/>
        <item x="163"/>
        <item x="831"/>
        <item x="13"/>
        <item x="34"/>
        <item x="106"/>
        <item x="161"/>
        <item x="24"/>
        <item x="409"/>
        <item x="792"/>
        <item x="15"/>
        <item x="832"/>
        <item x="648"/>
        <item x="257"/>
        <item x="99"/>
        <item x="260"/>
        <item x="577"/>
        <item x="667"/>
        <item x="202"/>
        <item x="240"/>
        <item x="197"/>
        <item x="235"/>
        <item x="663"/>
        <item x="797"/>
        <item x="593"/>
        <item x="629"/>
        <item x="508"/>
        <item x="3"/>
        <item x="261"/>
        <item x="293"/>
        <item x="748"/>
        <item x="365"/>
        <item x="223"/>
        <item x="298"/>
        <item x="419"/>
        <item x="332"/>
        <item x="0"/>
        <item x="509"/>
        <item x="380"/>
        <item x="72"/>
        <item x="291"/>
        <item x="841"/>
        <item x="269"/>
        <item x="755"/>
        <item x="754"/>
        <item x="820"/>
        <item x="263"/>
        <item x="594"/>
        <item x="358"/>
        <item x="799"/>
        <item x="515"/>
        <item x="319"/>
        <item x="735"/>
        <item x="575"/>
        <item x="420"/>
        <item x="278"/>
        <item x="570"/>
        <item x="89"/>
        <item x="41"/>
        <item x="62"/>
        <item x="287"/>
        <item x="336"/>
        <item x="120"/>
        <item x="366"/>
        <item x="206"/>
        <item x="356"/>
        <item x="630"/>
        <item x="636"/>
        <item x="613"/>
        <item x="130"/>
        <item x="496"/>
        <item x="733"/>
        <item x="123"/>
        <item x="92"/>
        <item x="307"/>
        <item x="516"/>
        <item x="160"/>
        <item x="809"/>
        <item x="626"/>
        <item x="721"/>
        <item x="627"/>
        <item x="641"/>
        <item x="142"/>
        <item x="176"/>
        <item x="43"/>
        <item x="769"/>
        <item x="590"/>
        <item x="234"/>
        <item x="764"/>
        <item x="683"/>
        <item x="794"/>
        <item x="228"/>
        <item x="723"/>
        <item x="116"/>
        <item x="141"/>
        <item x="734"/>
        <item x="133"/>
        <item x="455"/>
        <item x="600"/>
        <item x="583"/>
        <item x="589"/>
        <item x="431"/>
        <item x="673"/>
        <item x="701"/>
        <item x="354"/>
        <item x="433"/>
        <item x="459"/>
        <item x="418"/>
        <item x="385"/>
        <item x="145"/>
        <item x="66"/>
        <item x="220"/>
        <item x="131"/>
        <item x="671"/>
        <item x="716"/>
        <item x="805"/>
        <item x="52"/>
        <item x="279"/>
        <item x="94"/>
        <item x="155"/>
        <item x="548"/>
        <item x="741"/>
        <item x="372"/>
        <item x="580"/>
        <item x="178"/>
        <item x="787"/>
        <item x="387"/>
        <item x="747"/>
        <item x="512"/>
        <item x="121"/>
        <item x="425"/>
        <item x="357"/>
        <item x="256"/>
        <item x="75"/>
        <item x="834"/>
        <item x="42"/>
        <item x="495"/>
        <item x="207"/>
        <item x="520"/>
        <item x="139"/>
        <item x="188"/>
        <item x="19"/>
        <item x="374"/>
        <item x="744"/>
        <item x="37"/>
        <item x="616"/>
        <item x="56"/>
        <item x="187"/>
        <item x="497"/>
        <item x="646"/>
        <item x="708"/>
        <item x="113"/>
        <item x="837"/>
        <item x="53"/>
        <item x="688"/>
        <item x="693"/>
        <item x="652"/>
        <item x="151"/>
        <item x="325"/>
        <item x="423"/>
        <item x="334"/>
        <item x="341"/>
        <item x="407"/>
        <item x="469"/>
        <item x="237"/>
        <item x="463"/>
        <item x="26"/>
        <item x="405"/>
        <item x="87"/>
        <item x="467"/>
        <item x="60"/>
        <item x="203"/>
        <item x="93"/>
        <item x="164"/>
        <item x="198"/>
        <item x="222"/>
        <item x="605"/>
        <item x="522"/>
        <item x="803"/>
        <item x="11"/>
        <item x="148"/>
        <item x="770"/>
        <item x="771"/>
        <item x="105"/>
        <item x="572"/>
        <item x="430"/>
        <item x="582"/>
        <item x="550"/>
        <item x="669"/>
        <item x="243"/>
        <item x="759"/>
        <item x="97"/>
        <item x="546"/>
        <item x="581"/>
        <item x="529"/>
        <item x="689"/>
        <item x="615"/>
        <item x="432"/>
        <item x="640"/>
        <item x="172"/>
        <item x="786"/>
        <item x="595"/>
        <item x="181"/>
        <item x="310"/>
        <item x="381"/>
        <item x="464"/>
        <item x="208"/>
        <item x="315"/>
        <item x="472"/>
        <item x="283"/>
        <item x="353"/>
        <item x="530"/>
        <item x="78"/>
        <item x="645"/>
        <item x="800"/>
        <item x="439"/>
        <item x="194"/>
        <item x="657"/>
        <item x="239"/>
        <item x="533"/>
        <item x="712"/>
        <item x="479"/>
        <item x="798"/>
        <item x="845"/>
        <item x="309"/>
        <item x="485"/>
        <item x="445"/>
        <item x="465"/>
        <item x="504"/>
        <item x="327"/>
        <item x="100"/>
        <item x="250"/>
        <item x="446"/>
        <item x="538"/>
        <item x="551"/>
        <item x="368"/>
        <item x="511"/>
        <item x="833"/>
        <item x="399"/>
        <item x="77"/>
        <item x="505"/>
        <item x="271"/>
        <item x="74"/>
        <item x="333"/>
        <item x="308"/>
        <item x="609"/>
        <item x="584"/>
        <item x="484"/>
        <item x="301"/>
        <item x="408"/>
        <item x="840"/>
        <item x="765"/>
        <item x="280"/>
        <item x="647"/>
        <item x="393"/>
        <item x="348"/>
        <item x="191"/>
        <item x="318"/>
        <item x="760"/>
        <item x="312"/>
        <item x="571"/>
        <item x="677"/>
        <item x="149"/>
        <item x="253"/>
        <item x="598"/>
        <item x="321"/>
        <item x="127"/>
        <item x="480"/>
        <item x="749"/>
        <item x="725"/>
        <item x="378"/>
        <item x="826"/>
        <item x="435"/>
        <item x="753"/>
        <item x="137"/>
        <item x="14"/>
        <item x="737"/>
        <item x="750"/>
        <item x="525"/>
        <item x="217"/>
        <item x="736"/>
        <item x="623"/>
        <item x="174"/>
        <item x="209"/>
        <item x="300"/>
        <item x="390"/>
        <item x="362"/>
        <item x="8"/>
        <item x="768"/>
        <item x="596"/>
        <item x="478"/>
        <item x="410"/>
        <item x="814"/>
        <item x="454"/>
        <item t="default"/>
      </items>
    </pivotField>
    <pivotField axis="axisRow" showAll="0">
      <items count="1614">
        <item x="237"/>
        <item x="1118"/>
        <item x="698"/>
        <item x="1309"/>
        <item x="509"/>
        <item x="1333"/>
        <item x="198"/>
        <item x="725"/>
        <item x="463"/>
        <item x="1096"/>
        <item x="1196"/>
        <item x="885"/>
        <item x="674"/>
        <item x="1498"/>
        <item x="942"/>
        <item x="326"/>
        <item x="1238"/>
        <item x="1052"/>
        <item x="1234"/>
        <item x="747"/>
        <item x="1188"/>
        <item x="1421"/>
        <item x="1057"/>
        <item x="855"/>
        <item x="623"/>
        <item x="1156"/>
        <item x="287"/>
        <item x="692"/>
        <item x="991"/>
        <item x="964"/>
        <item x="263"/>
        <item x="815"/>
        <item x="1375"/>
        <item x="505"/>
        <item x="995"/>
        <item x="1324"/>
        <item x="738"/>
        <item x="50"/>
        <item x="1404"/>
        <item x="229"/>
        <item x="268"/>
        <item x="1560"/>
        <item x="1169"/>
        <item x="304"/>
        <item x="1111"/>
        <item x="238"/>
        <item x="1104"/>
        <item x="1282"/>
        <item x="272"/>
        <item x="990"/>
        <item x="5"/>
        <item x="852"/>
        <item x="812"/>
        <item x="167"/>
        <item x="1133"/>
        <item x="1406"/>
        <item x="984"/>
        <item x="679"/>
        <item x="75"/>
        <item x="1252"/>
        <item x="606"/>
        <item x="565"/>
        <item x="1450"/>
        <item x="1370"/>
        <item x="557"/>
        <item x="1373"/>
        <item x="1103"/>
        <item x="970"/>
        <item x="869"/>
        <item x="782"/>
        <item x="555"/>
        <item x="1020"/>
        <item x="1418"/>
        <item x="1493"/>
        <item x="1401"/>
        <item x="470"/>
        <item x="1306"/>
        <item x="47"/>
        <item x="1146"/>
        <item x="676"/>
        <item x="1331"/>
        <item x="786"/>
        <item x="1175"/>
        <item x="54"/>
        <item x="619"/>
        <item x="1005"/>
        <item x="1261"/>
        <item x="1585"/>
        <item x="1545"/>
        <item x="507"/>
        <item x="15"/>
        <item x="1176"/>
        <item x="953"/>
        <item x="19"/>
        <item x="380"/>
        <item x="528"/>
        <item x="779"/>
        <item x="614"/>
        <item x="530"/>
        <item x="653"/>
        <item x="696"/>
        <item x="385"/>
        <item x="16"/>
        <item x="486"/>
        <item x="1537"/>
        <item x="52"/>
        <item x="471"/>
        <item x="96"/>
        <item x="1417"/>
        <item x="1259"/>
        <item x="1144"/>
        <item x="280"/>
        <item x="220"/>
        <item x="682"/>
        <item x="1522"/>
        <item x="772"/>
        <item x="673"/>
        <item x="1047"/>
        <item x="495"/>
        <item x="98"/>
        <item x="723"/>
        <item x="1538"/>
        <item x="1431"/>
        <item x="794"/>
        <item x="425"/>
        <item x="1042"/>
        <item x="84"/>
        <item x="1231"/>
        <item x="1038"/>
        <item x="429"/>
        <item x="366"/>
        <item x="1100"/>
        <item x="1594"/>
        <item x="1002"/>
        <item x="357"/>
        <item x="904"/>
        <item x="282"/>
        <item x="917"/>
        <item x="1420"/>
        <item x="1284"/>
        <item x="301"/>
        <item x="1173"/>
        <item x="1411"/>
        <item x="112"/>
        <item x="1032"/>
        <item x="518"/>
        <item x="1277"/>
        <item x="1090"/>
        <item x="434"/>
        <item x="811"/>
        <item x="1215"/>
        <item x="1599"/>
        <item x="1198"/>
        <item x="1211"/>
        <item x="154"/>
        <item x="422"/>
        <item x="221"/>
        <item x="142"/>
        <item x="843"/>
        <item x="162"/>
        <item x="971"/>
        <item x="931"/>
        <item x="1251"/>
        <item x="30"/>
        <item x="414"/>
        <item x="358"/>
        <item x="1182"/>
        <item x="1384"/>
        <item x="642"/>
        <item x="906"/>
        <item x="1279"/>
        <item x="1262"/>
        <item x="704"/>
        <item x="968"/>
        <item x="17"/>
        <item x="1278"/>
        <item x="912"/>
        <item x="1183"/>
        <item x="1507"/>
        <item x="949"/>
        <item x="1449"/>
        <item x="48"/>
        <item x="76"/>
        <item x="533"/>
        <item x="1416"/>
        <item x="721"/>
        <item x="458"/>
        <item x="1227"/>
        <item x="1127"/>
        <item x="750"/>
        <item x="1335"/>
        <item x="1322"/>
        <item x="88"/>
        <item x="60"/>
        <item x="900"/>
        <item x="1205"/>
        <item x="1459"/>
        <item x="406"/>
        <item x="37"/>
        <item x="203"/>
        <item x="1343"/>
        <item x="1112"/>
        <item x="607"/>
        <item x="55"/>
        <item x="1440"/>
        <item x="1481"/>
        <item x="361"/>
        <item x="864"/>
        <item x="813"/>
        <item x="1559"/>
        <item x="325"/>
        <item x="228"/>
        <item x="68"/>
        <item x="1204"/>
        <item x="408"/>
        <item x="420"/>
        <item x="1442"/>
        <item x="580"/>
        <item x="659"/>
        <item x="1345"/>
        <item x="958"/>
        <item x="503"/>
        <item x="1065"/>
        <item x="1399"/>
        <item x="564"/>
        <item x="722"/>
        <item x="948"/>
        <item x="1051"/>
        <item x="1589"/>
        <item x="892"/>
        <item x="649"/>
        <item x="296"/>
        <item x="1077"/>
        <item x="262"/>
        <item x="1499"/>
        <item x="407"/>
        <item x="1393"/>
        <item x="714"/>
        <item x="202"/>
        <item x="181"/>
        <item x="1565"/>
        <item x="536"/>
        <item x="1130"/>
        <item x="561"/>
        <item x="1523"/>
        <item x="1233"/>
        <item x="1528"/>
        <item x="749"/>
        <item x="500"/>
        <item x="276"/>
        <item x="468"/>
        <item x="36"/>
        <item x="56"/>
        <item x="547"/>
        <item x="466"/>
        <item x="1514"/>
        <item x="1041"/>
        <item x="1415"/>
        <item x="360"/>
        <item x="1080"/>
        <item x="1326"/>
        <item x="930"/>
        <item x="219"/>
        <item x="403"/>
        <item x="192"/>
        <item x="1398"/>
        <item x="364"/>
        <item x="389"/>
        <item x="1535"/>
        <item x="499"/>
        <item x="61"/>
        <item x="254"/>
        <item x="1409"/>
        <item x="806"/>
        <item x="1197"/>
        <item x="578"/>
        <item x="810"/>
        <item x="651"/>
        <item x="274"/>
        <item x="1142"/>
        <item x="824"/>
        <item x="1590"/>
        <item x="1428"/>
        <item x="737"/>
        <item x="605"/>
        <item x="100"/>
        <item x="705"/>
        <item x="687"/>
        <item x="58"/>
        <item x="1085"/>
        <item x="994"/>
        <item x="106"/>
        <item x="1266"/>
        <item x="314"/>
        <item x="195"/>
        <item x="1359"/>
        <item x="90"/>
        <item x="1595"/>
        <item x="1001"/>
        <item x="850"/>
        <item x="1463"/>
        <item x="450"/>
        <item x="1225"/>
        <item x="1106"/>
        <item x="1588"/>
        <item x="411"/>
        <item x="1408"/>
        <item x="644"/>
        <item x="1392"/>
        <item x="428"/>
        <item x="967"/>
        <item x="473"/>
        <item x="1320"/>
        <item x="297"/>
        <item x="382"/>
        <item x="1107"/>
        <item x="832"/>
        <item x="1438"/>
        <item x="911"/>
        <item x="447"/>
        <item x="539"/>
        <item x="1016"/>
        <item x="69"/>
        <item x="1596"/>
        <item x="32"/>
        <item x="475"/>
        <item x="748"/>
        <item x="436"/>
        <item x="253"/>
        <item x="610"/>
        <item x="603"/>
        <item x="943"/>
        <item x="1487"/>
        <item x="681"/>
        <item x="77"/>
        <item x="7"/>
        <item x="672"/>
        <item x="1143"/>
        <item x="702"/>
        <item x="1260"/>
        <item x="1323"/>
        <item x="461"/>
        <item x="680"/>
        <item x="1014"/>
        <item x="1062"/>
        <item x="1317"/>
        <item x="826"/>
        <item x="1447"/>
        <item x="1033"/>
        <item x="685"/>
        <item x="42"/>
        <item x="1192"/>
        <item x="1136"/>
        <item x="1181"/>
        <item x="482"/>
        <item x="934"/>
        <item x="259"/>
        <item x="206"/>
        <item x="662"/>
        <item x="558"/>
        <item x="231"/>
        <item x="91"/>
        <item x="492"/>
        <item x="111"/>
        <item x="646"/>
        <item x="391"/>
        <item x="966"/>
        <item x="935"/>
        <item x="185"/>
        <item x="1019"/>
        <item x="1517"/>
        <item x="337"/>
        <item x="1427"/>
        <item x="1230"/>
        <item x="909"/>
        <item x="1093"/>
        <item x="212"/>
        <item x="398"/>
        <item x="1040"/>
        <item x="1159"/>
        <item x="1341"/>
        <item x="775"/>
        <item x="1452"/>
        <item x="718"/>
        <item x="286"/>
        <item x="320"/>
        <item x="493"/>
        <item x="1451"/>
        <item x="862"/>
        <item x="1163"/>
        <item x="179"/>
        <item x="1117"/>
        <item x="1554"/>
        <item x="641"/>
        <item x="1274"/>
        <item x="1253"/>
        <item x="921"/>
        <item x="26"/>
        <item x="842"/>
        <item x="332"/>
        <item x="857"/>
        <item x="634"/>
        <item x="317"/>
        <item x="1454"/>
        <item x="701"/>
        <item x="1456"/>
        <item x="924"/>
        <item x="1105"/>
        <item x="1334"/>
        <item x="1548"/>
        <item x="1147"/>
        <item x="897"/>
        <item x="1297"/>
        <item x="902"/>
        <item x="1445"/>
        <item x="330"/>
        <item x="265"/>
        <item x="566"/>
        <item x="945"/>
        <item x="1351"/>
        <item x="1154"/>
        <item x="459"/>
        <item x="878"/>
        <item x="1249"/>
        <item x="1131"/>
        <item x="938"/>
        <item x="161"/>
        <item x="1149"/>
        <item x="474"/>
        <item x="1158"/>
        <item x="1504"/>
        <item x="453"/>
        <item x="39"/>
        <item x="261"/>
        <item x="1391"/>
        <item x="1172"/>
        <item x="53"/>
        <item x="128"/>
        <item x="767"/>
        <item x="778"/>
        <item x="439"/>
        <item x="38"/>
        <item x="1138"/>
        <item x="628"/>
        <item x="1075"/>
        <item x="241"/>
        <item x="839"/>
        <item x="1053"/>
        <item x="226"/>
        <item x="1460"/>
        <item x="833"/>
        <item x="654"/>
        <item x="913"/>
        <item x="1432"/>
        <item x="1506"/>
        <item x="1358"/>
        <item x="602"/>
        <item x="1611"/>
        <item x="290"/>
        <item x="483"/>
        <item x="1316"/>
        <item x="1013"/>
        <item x="188"/>
        <item x="1484"/>
        <item x="983"/>
        <item x="1462"/>
        <item x="1410"/>
        <item x="410"/>
        <item x="1285"/>
        <item x="386"/>
        <item x="1129"/>
        <item x="235"/>
        <item x="1210"/>
        <item x="119"/>
        <item x="571"/>
        <item x="907"/>
        <item x="814"/>
        <item x="691"/>
        <item x="376"/>
        <item x="550"/>
        <item x="138"/>
        <item x="534"/>
        <item x="542"/>
        <item x="1068"/>
        <item x="40"/>
        <item x="1000"/>
        <item x="891"/>
        <item x="423"/>
        <item x="1607"/>
        <item x="1235"/>
        <item x="872"/>
        <item x="1220"/>
        <item x="993"/>
        <item x="110"/>
        <item x="776"/>
        <item x="44"/>
        <item x="59"/>
        <item x="184"/>
        <item x="1095"/>
        <item x="49"/>
        <item x="65"/>
        <item x="1064"/>
        <item x="279"/>
        <item x="1482"/>
        <item x="97"/>
        <item x="820"/>
        <item x="249"/>
        <item x="1610"/>
        <item x="848"/>
        <item x="879"/>
        <item x="655"/>
        <item x="1241"/>
        <item x="1195"/>
        <item x="670"/>
        <item x="1509"/>
        <item x="1178"/>
        <item x="803"/>
        <item x="1534"/>
        <item x="71"/>
        <item x="1280"/>
        <item x="1287"/>
        <item x="346"/>
        <item x="109"/>
        <item x="323"/>
        <item x="1008"/>
        <item x="244"/>
        <item x="1575"/>
        <item x="369"/>
        <item x="496"/>
        <item x="1476"/>
        <item x="27"/>
        <item x="159"/>
        <item x="1381"/>
        <item x="660"/>
        <item x="1137"/>
        <item x="1477"/>
        <item x="1239"/>
        <item x="1109"/>
        <item x="886"/>
        <item x="801"/>
        <item x="928"/>
        <item x="757"/>
        <item x="87"/>
        <item x="199"/>
        <item x="335"/>
        <item x="527"/>
        <item x="1536"/>
        <item x="612"/>
        <item x="1478"/>
        <item x="1179"/>
        <item x="980"/>
        <item x="640"/>
        <item x="793"/>
        <item x="1201"/>
        <item x="269"/>
        <item x="160"/>
        <item x="1081"/>
        <item x="609"/>
        <item x="170"/>
        <item x="763"/>
        <item x="572"/>
        <item x="240"/>
        <item x="168"/>
        <item x="1577"/>
        <item x="728"/>
        <item x="283"/>
        <item x="1601"/>
        <item x="21"/>
        <item x="1299"/>
        <item x="596"/>
        <item x="1048"/>
        <item x="1505"/>
        <item x="322"/>
        <item x="1307"/>
        <item x="1029"/>
        <item x="1185"/>
        <item x="1189"/>
        <item x="1296"/>
        <item x="313"/>
        <item x="854"/>
        <item x="604"/>
        <item x="910"/>
        <item x="1337"/>
        <item x="22"/>
        <item x="1327"/>
        <item x="522"/>
        <item x="1193"/>
        <item x="759"/>
        <item x="777"/>
        <item x="1073"/>
        <item x="762"/>
        <item x="1532"/>
        <item x="1128"/>
        <item x="908"/>
        <item x="424"/>
        <item x="1430"/>
        <item x="1386"/>
        <item x="481"/>
        <item x="656"/>
        <item x="1583"/>
        <item x="626"/>
        <item x="433"/>
        <item x="677"/>
        <item x="643"/>
        <item x="1350"/>
        <item x="488"/>
        <item x="956"/>
        <item x="699"/>
        <item x="448"/>
        <item x="546"/>
        <item x="131"/>
        <item x="1082"/>
        <item x="1218"/>
        <item x="1443"/>
        <item x="95"/>
        <item x="25"/>
        <item x="1037"/>
        <item x="1174"/>
        <item x="719"/>
        <item x="637"/>
        <item x="387"/>
        <item x="1593"/>
        <item x="787"/>
        <item x="573"/>
        <item x="584"/>
        <item x="592"/>
        <item x="70"/>
        <item x="288"/>
        <item x="1400"/>
        <item x="155"/>
        <item x="273"/>
        <item x="1255"/>
        <item x="157"/>
        <item x="822"/>
        <item x="384"/>
        <item x="1186"/>
        <item x="783"/>
        <item x="394"/>
        <item x="1120"/>
        <item x="28"/>
        <item x="1087"/>
        <item x="613"/>
        <item x="1039"/>
        <item x="457"/>
        <item x="1170"/>
        <item x="1049"/>
        <item x="618"/>
        <item x="1145"/>
        <item x="176"/>
        <item x="1461"/>
        <item x="663"/>
        <item x="697"/>
        <item x="665"/>
        <item x="1556"/>
        <item x="1362"/>
        <item x="152"/>
        <item x="1171"/>
        <item x="1009"/>
        <item x="851"/>
        <item x="1429"/>
        <item x="331"/>
        <item x="1490"/>
        <item x="1608"/>
        <item x="432"/>
        <item x="1035"/>
        <item x="1209"/>
        <item x="223"/>
        <item x="861"/>
        <item x="85"/>
        <item x="324"/>
        <item x="1364"/>
        <item x="6"/>
        <item x="294"/>
        <item x="242"/>
        <item x="412"/>
        <item x="1024"/>
        <item x="581"/>
        <item x="355"/>
        <item x="1387"/>
        <item x="444"/>
        <item x="105"/>
        <item x="502"/>
        <item x="1352"/>
        <item x="1247"/>
        <item x="393"/>
        <item x="1488"/>
        <item x="89"/>
        <item x="1372"/>
        <item x="1581"/>
        <item x="187"/>
        <item x="751"/>
        <item x="1516"/>
        <item x="1224"/>
        <item x="365"/>
        <item x="401"/>
        <item x="477"/>
        <item x="311"/>
        <item x="1558"/>
        <item x="305"/>
        <item x="829"/>
        <item x="182"/>
        <item x="849"/>
        <item x="1025"/>
        <item x="979"/>
        <item x="955"/>
        <item x="576"/>
        <item x="636"/>
        <item x="348"/>
        <item x="521"/>
        <item x="524"/>
        <item x="1361"/>
        <item x="711"/>
        <item x="1437"/>
        <item x="817"/>
        <item x="178"/>
        <item x="997"/>
        <item x="1374"/>
        <item x="1079"/>
        <item x="513"/>
        <item x="1458"/>
        <item x="1216"/>
        <item x="146"/>
        <item x="1003"/>
        <item x="1567"/>
        <item x="1028"/>
        <item x="752"/>
        <item x="874"/>
        <item x="1553"/>
        <item x="1371"/>
        <item x="669"/>
        <item x="560"/>
        <item x="508"/>
        <item x="1379"/>
        <item x="354"/>
        <item x="1612"/>
        <item x="275"/>
        <item x="1486"/>
        <item x="710"/>
        <item x="860"/>
        <item x="1549"/>
        <item x="277"/>
        <item x="668"/>
        <item x="449"/>
        <item x="706"/>
        <item x="625"/>
        <item x="338"/>
        <item x="1217"/>
        <item x="1552"/>
        <item x="844"/>
        <item x="1413"/>
        <item x="1074"/>
        <item x="1389"/>
        <item x="1248"/>
        <item x="965"/>
        <item x="1161"/>
        <item x="551"/>
        <item x="816"/>
        <item x="166"/>
        <item x="309"/>
        <item x="700"/>
        <item x="764"/>
        <item x="1036"/>
        <item x="1058"/>
        <item x="1089"/>
        <item x="1164"/>
        <item x="1510"/>
        <item x="293"/>
        <item x="1099"/>
        <item x="805"/>
        <item x="959"/>
        <item x="1012"/>
        <item x="1295"/>
        <item x="121"/>
        <item x="191"/>
        <item x="916"/>
        <item x="579"/>
        <item x="582"/>
        <item x="918"/>
        <item x="377"/>
        <item x="308"/>
        <item x="976"/>
        <item x="431"/>
        <item x="1424"/>
        <item x="169"/>
        <item x="652"/>
        <item x="1312"/>
        <item x="739"/>
        <item x="151"/>
        <item x="962"/>
        <item x="858"/>
        <item x="785"/>
        <item x="977"/>
        <item x="992"/>
        <item x="548"/>
        <item x="591"/>
        <item x="724"/>
        <item x="1119"/>
        <item x="72"/>
        <item x="430"/>
        <item x="1272"/>
        <item x="1084"/>
        <item x="1250"/>
        <item x="837"/>
        <item x="1520"/>
        <item x="129"/>
        <item x="1243"/>
        <item x="981"/>
        <item x="1388"/>
        <item x="1043"/>
        <item x="1503"/>
        <item x="1473"/>
        <item x="1365"/>
        <item x="1348"/>
        <item x="950"/>
        <item x="418"/>
        <item x="175"/>
        <item x="1281"/>
        <item x="1551"/>
        <item x="1591"/>
        <item x="255"/>
        <item x="671"/>
        <item x="766"/>
        <item x="1508"/>
        <item x="368"/>
        <item x="1518"/>
        <item x="1426"/>
        <item x="45"/>
        <item x="1513"/>
        <item x="982"/>
        <item x="545"/>
        <item x="1340"/>
        <item x="516"/>
        <item x="1091"/>
        <item x="583"/>
        <item x="395"/>
        <item x="1071"/>
        <item x="988"/>
        <item x="1067"/>
        <item x="1321"/>
        <item x="1547"/>
        <item x="889"/>
        <item x="975"/>
        <item x="807"/>
        <item x="1"/>
        <item x="1357"/>
        <item x="686"/>
        <item x="245"/>
        <item x="1465"/>
        <item x="205"/>
        <item x="519"/>
        <item x="504"/>
        <item x="396"/>
        <item x="615"/>
        <item x="1092"/>
        <item x="1403"/>
        <item x="1570"/>
        <item x="80"/>
        <item x="898"/>
        <item x="478"/>
        <item x="123"/>
        <item x="174"/>
        <item x="1425"/>
        <item x="1338"/>
        <item x="694"/>
        <item x="1467"/>
        <item x="1533"/>
        <item x="472"/>
        <item x="769"/>
        <item x="1530"/>
        <item x="840"/>
        <item x="884"/>
        <item x="1022"/>
        <item x="733"/>
        <item x="1436"/>
        <item x="830"/>
        <item x="1332"/>
        <item x="1383"/>
        <item x="1474"/>
        <item x="1573"/>
        <item x="140"/>
        <item x="248"/>
        <item x="1246"/>
        <item x="730"/>
        <item x="554"/>
        <item x="838"/>
        <item x="0"/>
        <item x="258"/>
        <item x="804"/>
        <item x="216"/>
        <item x="114"/>
        <item x="818"/>
        <item x="1302"/>
        <item x="143"/>
        <item x="712"/>
        <item x="10"/>
        <item x="1540"/>
        <item x="940"/>
        <item x="586"/>
        <item x="1219"/>
        <item x="1315"/>
        <item x="13"/>
        <item x="941"/>
        <item x="1597"/>
        <item x="745"/>
        <item x="926"/>
        <item x="999"/>
        <item x="1056"/>
        <item x="141"/>
        <item x="512"/>
        <item x="998"/>
        <item x="866"/>
        <item x="771"/>
        <item x="252"/>
        <item x="552"/>
        <item x="675"/>
        <item x="666"/>
        <item x="1485"/>
        <item x="1550"/>
        <item x="94"/>
        <item x="664"/>
        <item x="720"/>
        <item x="209"/>
        <item x="919"/>
        <item x="479"/>
        <item x="145"/>
        <item x="1007"/>
        <item x="1110"/>
        <item x="1344"/>
        <item x="589"/>
        <item x="63"/>
        <item x="247"/>
        <item x="186"/>
        <item x="514"/>
        <item x="135"/>
        <item x="632"/>
        <item x="303"/>
        <item x="1148"/>
        <item x="1303"/>
        <item x="1329"/>
        <item x="1004"/>
        <item x="1492"/>
        <item x="1412"/>
        <item x="67"/>
        <item x="789"/>
        <item x="1122"/>
        <item x="1294"/>
        <item x="234"/>
        <item x="743"/>
        <item x="761"/>
        <item x="327"/>
        <item x="150"/>
        <item x="57"/>
        <item x="1448"/>
        <item x="1355"/>
        <item x="865"/>
        <item x="903"/>
        <item x="426"/>
        <item x="549"/>
        <item x="1011"/>
        <item x="746"/>
        <item x="1031"/>
        <item x="1063"/>
        <item x="827"/>
        <item x="34"/>
        <item x="1191"/>
        <item x="260"/>
        <item x="1098"/>
        <item x="1076"/>
        <item x="1212"/>
        <item x="616"/>
        <item x="3"/>
        <item x="107"/>
        <item x="306"/>
        <item x="177"/>
        <item x="624"/>
        <item x="1293"/>
        <item x="1311"/>
        <item x="1314"/>
        <item x="562"/>
        <item x="871"/>
        <item x="1569"/>
        <item x="880"/>
        <item x="1470"/>
        <item x="73"/>
        <item x="1229"/>
        <item x="1491"/>
        <item x="635"/>
        <item x="292"/>
        <item x="1414"/>
        <item x="856"/>
        <item x="101"/>
        <item x="1021"/>
        <item x="905"/>
        <item x="795"/>
        <item x="214"/>
        <item x="62"/>
        <item x="828"/>
        <item x="1496"/>
        <item x="498"/>
        <item x="190"/>
        <item x="1264"/>
        <item x="64"/>
        <item x="1207"/>
        <item x="225"/>
        <item x="1576"/>
        <item x="125"/>
        <item x="1439"/>
        <item x="929"/>
        <item x="540"/>
        <item x="207"/>
        <item x="417"/>
        <item x="1101"/>
        <item x="1070"/>
        <item x="295"/>
        <item x="300"/>
        <item x="402"/>
        <item x="416"/>
        <item x="946"/>
        <item x="347"/>
        <item x="1519"/>
        <item x="590"/>
        <item x="792"/>
        <item x="1557"/>
        <item x="731"/>
        <item x="1592"/>
        <item x="329"/>
        <item x="312"/>
        <item x="1397"/>
        <item x="1464"/>
        <item x="281"/>
        <item x="115"/>
        <item x="1269"/>
        <item x="798"/>
        <item x="717"/>
        <item x="374"/>
        <item x="1153"/>
        <item x="136"/>
        <item x="344"/>
        <item x="927"/>
        <item x="122"/>
        <item x="278"/>
        <item x="961"/>
        <item x="567"/>
        <item x="437"/>
        <item x="9"/>
        <item x="149"/>
        <item x="1113"/>
        <item x="1157"/>
        <item x="986"/>
        <item x="1395"/>
        <item x="631"/>
        <item x="867"/>
        <item x="520"/>
        <item x="487"/>
        <item x="1469"/>
        <item x="511"/>
        <item x="1273"/>
        <item x="35"/>
        <item x="1402"/>
        <item x="490"/>
        <item x="1318"/>
        <item x="139"/>
        <item x="703"/>
        <item x="1236"/>
        <item x="553"/>
        <item x="1546"/>
        <item x="491"/>
        <item x="973"/>
        <item x="362"/>
        <item x="1466"/>
        <item x="1602"/>
        <item x="715"/>
        <item x="1228"/>
        <item x="20"/>
        <item x="1283"/>
        <item x="113"/>
        <item x="633"/>
        <item x="1291"/>
        <item x="608"/>
        <item x="153"/>
        <item x="218"/>
        <item x="755"/>
        <item x="250"/>
        <item x="270"/>
        <item x="744"/>
        <item x="1378"/>
        <item x="1441"/>
        <item x="86"/>
        <item x="351"/>
        <item x="1367"/>
        <item x="734"/>
        <item x="29"/>
        <item x="266"/>
        <item x="568"/>
        <item x="1541"/>
        <item x="1305"/>
        <item x="156"/>
        <item x="569"/>
        <item x="978"/>
        <item x="316"/>
        <item x="370"/>
        <item x="846"/>
        <item x="1529"/>
        <item x="727"/>
        <item x="1226"/>
        <item x="638"/>
        <item x="1526"/>
        <item x="1069"/>
        <item x="575"/>
        <item x="951"/>
        <item x="1446"/>
        <item x="1123"/>
        <item x="729"/>
        <item x="1177"/>
        <item x="494"/>
        <item x="1121"/>
        <item x="1366"/>
        <item x="164"/>
        <item x="877"/>
        <item x="765"/>
        <item x="1275"/>
        <item x="1555"/>
        <item x="99"/>
        <item x="201"/>
        <item x="1325"/>
        <item x="462"/>
        <item x="484"/>
        <item x="390"/>
        <item x="137"/>
        <item x="372"/>
        <item x="1286"/>
        <item x="51"/>
        <item x="1515"/>
        <item x="1268"/>
        <item x="455"/>
        <item x="1308"/>
        <item x="1006"/>
        <item x="525"/>
        <item x="667"/>
        <item x="1574"/>
        <item x="454"/>
        <item x="405"/>
        <item x="1394"/>
        <item x="1501"/>
        <item x="957"/>
        <item x="452"/>
        <item x="1455"/>
        <item x="79"/>
        <item x="1265"/>
        <item x="1571"/>
        <item x="742"/>
        <item x="367"/>
        <item x="1313"/>
        <item x="574"/>
        <item x="881"/>
        <item x="1115"/>
        <item x="937"/>
        <item x="133"/>
        <item x="1603"/>
        <item x="404"/>
        <item x="1531"/>
        <item x="537"/>
        <item x="1184"/>
        <item x="1500"/>
        <item x="1521"/>
        <item x="299"/>
        <item x="443"/>
        <item x="972"/>
        <item x="535"/>
        <item x="435"/>
        <item x="103"/>
        <item x="359"/>
        <item x="438"/>
        <item x="944"/>
        <item x="1027"/>
        <item x="621"/>
        <item x="1124"/>
        <item x="251"/>
        <item x="1026"/>
        <item x="1222"/>
        <item x="756"/>
        <item x="74"/>
        <item x="1606"/>
        <item x="333"/>
        <item x="1604"/>
        <item x="1094"/>
        <item x="1563"/>
        <item x="1116"/>
        <item x="595"/>
        <item x="33"/>
        <item x="1290"/>
        <item x="758"/>
        <item x="1023"/>
        <item x="1580"/>
        <item x="1380"/>
        <item x="563"/>
        <item x="321"/>
        <item x="413"/>
        <item x="1475"/>
        <item x="1396"/>
        <item x="349"/>
        <item x="315"/>
        <item x="1561"/>
        <item x="1190"/>
        <item x="1390"/>
        <item x="271"/>
        <item x="1180"/>
        <item x="497"/>
        <item x="427"/>
        <item x="371"/>
        <item x="1276"/>
        <item x="264"/>
        <item x="531"/>
        <item x="620"/>
        <item x="969"/>
        <item x="556"/>
        <item x="1360"/>
        <item x="210"/>
        <item x="1237"/>
        <item x="1568"/>
        <item x="1263"/>
        <item x="780"/>
        <item x="144"/>
        <item x="451"/>
        <item x="598"/>
        <item x="319"/>
        <item x="352"/>
        <item x="639"/>
        <item x="132"/>
        <item x="1524"/>
        <item x="800"/>
        <item x="1472"/>
        <item x="543"/>
        <item x="215"/>
        <item x="1542"/>
        <item x="523"/>
        <item x="716"/>
        <item x="46"/>
        <item x="784"/>
        <item x="1512"/>
        <item x="808"/>
        <item x="647"/>
        <item x="165"/>
        <item x="442"/>
        <item x="285"/>
        <item x="1453"/>
        <item x="1435"/>
        <item x="93"/>
        <item x="1151"/>
        <item x="232"/>
        <item x="1497"/>
        <item x="1165"/>
        <item x="392"/>
        <item x="1242"/>
        <item x="1527"/>
        <item x="1422"/>
        <item x="1017"/>
        <item x="1288"/>
        <item x="104"/>
        <item x="246"/>
        <item x="1356"/>
        <item x="1572"/>
        <item x="196"/>
        <item x="841"/>
        <item x="987"/>
        <item x="183"/>
        <item x="1605"/>
        <item x="298"/>
        <item x="1405"/>
        <item x="302"/>
        <item x="318"/>
        <item x="1213"/>
        <item x="336"/>
        <item x="78"/>
        <item x="823"/>
        <item x="343"/>
        <item x="544"/>
        <item x="689"/>
        <item x="952"/>
        <item x="81"/>
        <item x="741"/>
        <item x="1480"/>
        <item x="678"/>
        <item x="1609"/>
        <item x="599"/>
        <item x="954"/>
        <item x="120"/>
        <item x="989"/>
        <item x="736"/>
        <item x="1271"/>
        <item x="1050"/>
        <item x="1132"/>
        <item x="974"/>
        <item x="836"/>
        <item x="876"/>
        <item x="629"/>
        <item x="768"/>
        <item x="1579"/>
        <item x="1342"/>
        <item x="224"/>
        <item x="1292"/>
        <item x="1125"/>
        <item x="1134"/>
        <item x="1502"/>
        <item x="334"/>
        <item x="1018"/>
        <item x="773"/>
        <item x="1494"/>
        <item x="622"/>
        <item x="1199"/>
        <item x="611"/>
        <item x="821"/>
        <item x="419"/>
        <item x="1543"/>
        <item x="222"/>
        <item x="460"/>
        <item x="501"/>
        <item x="690"/>
        <item x="217"/>
        <item x="831"/>
        <item x="446"/>
        <item x="1150"/>
        <item x="23"/>
        <item x="388"/>
        <item x="66"/>
        <item x="1200"/>
        <item x="485"/>
        <item x="92"/>
        <item x="1347"/>
        <item x="289"/>
        <item x="134"/>
        <item x="1376"/>
        <item x="1072"/>
        <item x="835"/>
        <item x="1483"/>
        <item x="1066"/>
        <item x="1155"/>
        <item x="1187"/>
        <item x="587"/>
        <item x="1256"/>
        <item x="467"/>
        <item x="1434"/>
        <item x="379"/>
        <item x="1598"/>
        <item x="1114"/>
        <item x="1202"/>
        <item x="476"/>
        <item x="600"/>
        <item x="284"/>
        <item x="14"/>
        <item x="230"/>
        <item x="117"/>
        <item x="1289"/>
        <item x="661"/>
        <item x="541"/>
        <item x="180"/>
        <item x="577"/>
        <item x="291"/>
        <item x="375"/>
        <item x="1495"/>
        <item x="1407"/>
        <item x="339"/>
        <item x="532"/>
        <item x="1030"/>
        <item x="456"/>
        <item x="895"/>
        <item x="193"/>
        <item x="868"/>
        <item x="465"/>
        <item x="1214"/>
        <item x="1097"/>
        <item x="1088"/>
        <item x="594"/>
        <item x="597"/>
        <item x="859"/>
        <item x="415"/>
        <item x="1511"/>
        <item x="899"/>
        <item x="882"/>
        <item x="797"/>
        <item x="43"/>
        <item x="1304"/>
        <item x="1206"/>
        <item x="802"/>
        <item x="310"/>
        <item x="1102"/>
        <item x="328"/>
        <item x="1310"/>
        <item x="4"/>
        <item x="617"/>
        <item x="863"/>
        <item x="1600"/>
        <item x="1046"/>
        <item x="1354"/>
        <item x="688"/>
        <item x="1208"/>
        <item x="825"/>
        <item x="1539"/>
        <item x="1162"/>
        <item x="695"/>
        <item x="753"/>
        <item x="707"/>
        <item x="529"/>
        <item x="108"/>
        <item x="24"/>
        <item x="243"/>
        <item x="421"/>
        <item x="1160"/>
        <item x="1564"/>
        <item x="947"/>
        <item x="1336"/>
        <item x="82"/>
        <item x="1566"/>
        <item x="1060"/>
        <item x="893"/>
        <item x="163"/>
        <item x="985"/>
        <item x="1061"/>
        <item x="211"/>
        <item x="148"/>
        <item x="378"/>
        <item x="1385"/>
        <item x="1010"/>
        <item x="239"/>
        <item x="1328"/>
        <item x="11"/>
        <item x="630"/>
        <item x="732"/>
        <item x="1349"/>
        <item x="1135"/>
        <item x="517"/>
        <item x="726"/>
        <item x="883"/>
        <item x="353"/>
        <item x="440"/>
        <item x="12"/>
        <item x="1346"/>
        <item x="124"/>
        <item x="2"/>
        <item x="915"/>
        <item x="267"/>
        <item x="1140"/>
        <item x="932"/>
        <item x="1044"/>
        <item x="1055"/>
        <item x="799"/>
        <item x="920"/>
        <item x="397"/>
        <item x="469"/>
        <item x="236"/>
        <item x="819"/>
        <item x="1167"/>
        <item x="399"/>
        <item x="713"/>
        <item x="381"/>
        <item x="1267"/>
        <item x="171"/>
        <item x="1377"/>
        <item x="658"/>
        <item x="791"/>
        <item x="350"/>
        <item x="1444"/>
        <item x="1433"/>
        <item x="1300"/>
        <item x="963"/>
        <item x="1257"/>
        <item x="213"/>
        <item x="1298"/>
        <item x="158"/>
        <item x="1245"/>
        <item x="627"/>
        <item x="650"/>
        <item x="1015"/>
        <item x="204"/>
        <item x="845"/>
        <item x="83"/>
        <item x="960"/>
        <item x="197"/>
        <item x="409"/>
        <item x="1141"/>
        <item x="593"/>
        <item x="1353"/>
        <item x="1232"/>
        <item x="754"/>
        <item x="894"/>
        <item x="373"/>
        <item x="1223"/>
        <item x="256"/>
        <item x="648"/>
        <item x="796"/>
        <item x="887"/>
        <item x="227"/>
        <item x="147"/>
        <item x="790"/>
        <item x="601"/>
        <item x="127"/>
        <item x="194"/>
        <item x="356"/>
        <item x="873"/>
        <item x="1319"/>
        <item x="693"/>
        <item x="1244"/>
        <item x="208"/>
        <item x="1363"/>
        <item x="126"/>
        <item x="1369"/>
        <item x="781"/>
        <item x="1059"/>
        <item x="875"/>
        <item x="400"/>
        <item x="1240"/>
        <item x="559"/>
        <item x="118"/>
        <item x="1471"/>
        <item x="1479"/>
        <item x="1468"/>
        <item x="896"/>
        <item x="1166"/>
        <item x="709"/>
        <item x="102"/>
        <item x="1086"/>
        <item x="515"/>
        <item x="464"/>
        <item x="1562"/>
        <item x="1054"/>
        <item x="480"/>
        <item x="684"/>
        <item x="1168"/>
        <item x="526"/>
        <item x="1489"/>
        <item x="538"/>
        <item x="853"/>
        <item x="1301"/>
        <item x="1034"/>
        <item x="760"/>
        <item x="1578"/>
        <item x="735"/>
        <item x="1083"/>
        <item x="1126"/>
        <item x="922"/>
        <item x="585"/>
        <item x="901"/>
        <item x="341"/>
        <item x="8"/>
        <item x="870"/>
        <item x="890"/>
        <item x="933"/>
        <item x="834"/>
        <item x="1330"/>
        <item x="441"/>
        <item x="683"/>
        <item x="1582"/>
        <item x="342"/>
        <item x="1078"/>
        <item x="445"/>
        <item x="506"/>
        <item x="1221"/>
        <item x="510"/>
        <item x="774"/>
        <item x="1457"/>
        <item x="645"/>
        <item x="1368"/>
        <item x="939"/>
        <item x="788"/>
        <item x="1544"/>
        <item x="1270"/>
        <item x="173"/>
        <item x="1203"/>
        <item x="200"/>
        <item x="1382"/>
        <item x="31"/>
        <item x="936"/>
        <item x="1194"/>
        <item x="18"/>
        <item x="1423"/>
        <item x="345"/>
        <item x="1108"/>
        <item x="888"/>
        <item x="257"/>
        <item x="1339"/>
        <item x="847"/>
        <item x="172"/>
        <item x="1419"/>
        <item x="363"/>
        <item x="588"/>
        <item x="1525"/>
        <item x="233"/>
        <item x="383"/>
        <item x="307"/>
        <item x="740"/>
        <item x="340"/>
        <item x="1045"/>
        <item x="996"/>
        <item x="41"/>
        <item x="708"/>
        <item x="570"/>
        <item x="489"/>
        <item x="1258"/>
        <item x="657"/>
        <item x="914"/>
        <item x="116"/>
        <item x="1152"/>
        <item x="1254"/>
        <item x="189"/>
        <item x="1587"/>
        <item x="130"/>
        <item x="809"/>
        <item x="770"/>
        <item x="1586"/>
        <item x="923"/>
        <item x="1139"/>
        <item x="1584"/>
        <item x="925"/>
        <item t="default"/>
      </items>
    </pivotField>
    <pivotField axis="axisRow" showAll="0">
      <items count="269">
        <item x="89"/>
        <item x="137"/>
        <item x="243"/>
        <item x="265"/>
        <item x="266"/>
        <item x="87"/>
        <item x="214"/>
        <item x="11"/>
        <item x="181"/>
        <item x="56"/>
        <item x="226"/>
        <item x="241"/>
        <item x="0"/>
        <item x="130"/>
        <item x="220"/>
        <item x="131"/>
        <item x="67"/>
        <item x="63"/>
        <item x="216"/>
        <item x="123"/>
        <item x="23"/>
        <item x="85"/>
        <item x="100"/>
        <item x="136"/>
        <item x="217"/>
        <item x="267"/>
        <item x="154"/>
        <item x="124"/>
        <item x="119"/>
        <item x="83"/>
        <item x="235"/>
        <item x="140"/>
        <item x="55"/>
        <item x="49"/>
        <item x="116"/>
        <item x="158"/>
        <item x="263"/>
        <item x="1"/>
        <item x="94"/>
        <item x="186"/>
        <item x="153"/>
        <item x="230"/>
        <item x="59"/>
        <item x="16"/>
        <item x="27"/>
        <item x="135"/>
        <item x="166"/>
        <item x="121"/>
        <item x="122"/>
        <item x="244"/>
        <item x="81"/>
        <item x="232"/>
        <item x="174"/>
        <item x="176"/>
        <item x="68"/>
        <item x="28"/>
        <item x="256"/>
        <item x="12"/>
        <item x="42"/>
        <item x="233"/>
        <item x="180"/>
        <item x="75"/>
        <item x="65"/>
        <item x="145"/>
        <item x="205"/>
        <item x="24"/>
        <item x="117"/>
        <item x="177"/>
        <item x="138"/>
        <item x="64"/>
        <item x="165"/>
        <item x="47"/>
        <item x="215"/>
        <item x="79"/>
        <item x="9"/>
        <item x="110"/>
        <item x="92"/>
        <item x="237"/>
        <item x="88"/>
        <item x="80"/>
        <item x="163"/>
        <item x="90"/>
        <item x="127"/>
        <item x="99"/>
        <item x="248"/>
        <item x="218"/>
        <item x="39"/>
        <item x="252"/>
        <item x="223"/>
        <item x="33"/>
        <item x="2"/>
        <item x="104"/>
        <item x="156"/>
        <item x="111"/>
        <item x="101"/>
        <item x="17"/>
        <item x="62"/>
        <item x="254"/>
        <item x="150"/>
        <item x="227"/>
        <item x="18"/>
        <item x="112"/>
        <item x="21"/>
        <item x="78"/>
        <item x="258"/>
        <item x="199"/>
        <item x="6"/>
        <item x="98"/>
        <item x="142"/>
        <item x="125"/>
        <item x="95"/>
        <item x="72"/>
        <item x="91"/>
        <item x="261"/>
        <item x="107"/>
        <item x="149"/>
        <item x="184"/>
        <item x="143"/>
        <item x="209"/>
        <item x="7"/>
        <item x="148"/>
        <item x="10"/>
        <item x="193"/>
        <item x="69"/>
        <item x="38"/>
        <item x="219"/>
        <item x="253"/>
        <item x="32"/>
        <item x="144"/>
        <item x="35"/>
        <item x="249"/>
        <item x="29"/>
        <item x="191"/>
        <item x="133"/>
        <item x="202"/>
        <item x="197"/>
        <item x="185"/>
        <item x="36"/>
        <item x="250"/>
        <item x="187"/>
        <item x="207"/>
        <item x="171"/>
        <item x="37"/>
        <item x="251"/>
        <item x="70"/>
        <item x="113"/>
        <item x="159"/>
        <item x="246"/>
        <item x="14"/>
        <item x="76"/>
        <item x="26"/>
        <item x="204"/>
        <item x="169"/>
        <item x="228"/>
        <item x="13"/>
        <item x="134"/>
        <item x="242"/>
        <item x="44"/>
        <item x="105"/>
        <item x="106"/>
        <item x="208"/>
        <item x="200"/>
        <item x="73"/>
        <item x="255"/>
        <item x="84"/>
        <item x="146"/>
        <item x="3"/>
        <item x="201"/>
        <item x="97"/>
        <item x="114"/>
        <item x="190"/>
        <item x="25"/>
        <item x="96"/>
        <item x="229"/>
        <item x="210"/>
        <item x="132"/>
        <item x="164"/>
        <item x="30"/>
        <item x="167"/>
        <item x="118"/>
        <item x="152"/>
        <item x="157"/>
        <item x="192"/>
        <item x="173"/>
        <item x="48"/>
        <item x="225"/>
        <item x="15"/>
        <item x="102"/>
        <item x="50"/>
        <item x="211"/>
        <item x="245"/>
        <item x="41"/>
        <item x="19"/>
        <item x="20"/>
        <item x="45"/>
        <item x="222"/>
        <item x="162"/>
        <item x="240"/>
        <item x="168"/>
        <item x="196"/>
        <item x="262"/>
        <item x="224"/>
        <item x="8"/>
        <item x="198"/>
        <item x="139"/>
        <item x="206"/>
        <item x="213"/>
        <item x="231"/>
        <item x="86"/>
        <item x="66"/>
        <item x="160"/>
        <item x="178"/>
        <item x="4"/>
        <item x="247"/>
        <item x="126"/>
        <item x="57"/>
        <item x="203"/>
        <item x="34"/>
        <item x="120"/>
        <item x="5"/>
        <item x="238"/>
        <item x="82"/>
        <item x="188"/>
        <item x="194"/>
        <item x="60"/>
        <item x="239"/>
        <item x="46"/>
        <item x="71"/>
        <item x="108"/>
        <item x="40"/>
        <item x="141"/>
        <item x="183"/>
        <item x="31"/>
        <item x="22"/>
        <item x="51"/>
        <item x="172"/>
        <item x="52"/>
        <item x="115"/>
        <item x="58"/>
        <item x="259"/>
        <item x="147"/>
        <item x="128"/>
        <item x="155"/>
        <item x="61"/>
        <item x="109"/>
        <item x="53"/>
        <item x="151"/>
        <item x="54"/>
        <item x="236"/>
        <item x="43"/>
        <item x="189"/>
        <item x="77"/>
        <item x="93"/>
        <item x="212"/>
        <item x="234"/>
        <item x="221"/>
        <item x="195"/>
        <item x="161"/>
        <item x="182"/>
        <item x="74"/>
        <item x="179"/>
        <item x="175"/>
        <item x="170"/>
        <item x="129"/>
        <item x="264"/>
        <item x="103"/>
        <item x="260"/>
        <item x="257"/>
        <item t="default"/>
      </items>
    </pivotField>
    <pivotField axis="axisRow" showAll="0">
      <items count="1927">
        <item x="97"/>
        <item x="479"/>
        <item x="975"/>
        <item x="1763"/>
        <item x="571"/>
        <item x="797"/>
        <item x="1727"/>
        <item x="1543"/>
        <item x="1677"/>
        <item x="1809"/>
        <item x="1634"/>
        <item x="1009"/>
        <item x="960"/>
        <item x="1799"/>
        <item x="1294"/>
        <item x="1368"/>
        <item x="1023"/>
        <item x="187"/>
        <item x="1342"/>
        <item x="253"/>
        <item x="1330"/>
        <item x="277"/>
        <item x="1233"/>
        <item x="256"/>
        <item x="248"/>
        <item x="1536"/>
        <item x="1912"/>
        <item x="1580"/>
        <item x="1556"/>
        <item x="1144"/>
        <item x="1341"/>
        <item x="274"/>
        <item x="1248"/>
        <item x="660"/>
        <item x="1645"/>
        <item x="130"/>
        <item x="236"/>
        <item x="1856"/>
        <item x="116"/>
        <item x="152"/>
        <item x="506"/>
        <item x="1692"/>
        <item x="204"/>
        <item x="946"/>
        <item x="857"/>
        <item x="1212"/>
        <item x="1055"/>
        <item x="169"/>
        <item x="1110"/>
        <item x="457"/>
        <item x="1188"/>
        <item x="194"/>
        <item x="409"/>
        <item x="1175"/>
        <item x="1122"/>
        <item x="193"/>
        <item x="981"/>
        <item x="1568"/>
        <item x="395"/>
        <item x="1275"/>
        <item x="580"/>
        <item x="953"/>
        <item x="240"/>
        <item x="886"/>
        <item x="1711"/>
        <item x="1150"/>
        <item x="252"/>
        <item x="850"/>
        <item x="1758"/>
        <item x="1925"/>
        <item x="1058"/>
        <item x="1076"/>
        <item x="1095"/>
        <item x="945"/>
        <item x="220"/>
        <item x="867"/>
        <item x="514"/>
        <item x="85"/>
        <item x="1396"/>
        <item x="1072"/>
        <item x="1432"/>
        <item x="801"/>
        <item x="943"/>
        <item x="1687"/>
        <item x="247"/>
        <item x="337"/>
        <item x="614"/>
        <item x="1117"/>
        <item x="692"/>
        <item x="350"/>
        <item x="1404"/>
        <item x="1760"/>
        <item x="1103"/>
        <item x="1426"/>
        <item x="1118"/>
        <item x="1736"/>
        <item x="50"/>
        <item x="796"/>
        <item x="418"/>
        <item x="1610"/>
        <item x="1834"/>
        <item x="1346"/>
        <item x="903"/>
        <item x="1014"/>
        <item x="1905"/>
        <item x="1902"/>
        <item x="1030"/>
        <item x="856"/>
        <item x="852"/>
        <item x="1805"/>
        <item x="1377"/>
        <item x="62"/>
        <item x="177"/>
        <item x="1091"/>
        <item x="729"/>
        <item x="1557"/>
        <item x="291"/>
        <item x="1042"/>
        <item x="1855"/>
        <item x="1184"/>
        <item x="647"/>
        <item x="149"/>
        <item x="355"/>
        <item x="707"/>
        <item x="1161"/>
        <item x="164"/>
        <item x="1548"/>
        <item x="752"/>
        <item x="210"/>
        <item x="487"/>
        <item x="723"/>
        <item x="1208"/>
        <item x="1356"/>
        <item x="605"/>
        <item x="623"/>
        <item x="283"/>
        <item x="1690"/>
        <item x="1820"/>
        <item x="997"/>
        <item x="1583"/>
        <item x="1157"/>
        <item x="1238"/>
        <item x="1364"/>
        <item x="1848"/>
        <item x="33"/>
        <item x="1306"/>
        <item x="1730"/>
        <item x="389"/>
        <item x="895"/>
        <item x="1617"/>
        <item x="993"/>
        <item x="1087"/>
        <item x="1302"/>
        <item x="767"/>
        <item x="1526"/>
        <item x="512"/>
        <item x="771"/>
        <item x="893"/>
        <item x="1660"/>
        <item x="1525"/>
        <item x="701"/>
        <item x="51"/>
        <item x="522"/>
        <item x="339"/>
        <item x="1806"/>
        <item x="34"/>
        <item x="1292"/>
        <item x="868"/>
        <item x="265"/>
        <item x="1485"/>
        <item x="540"/>
        <item x="341"/>
        <item x="1408"/>
        <item x="501"/>
        <item x="687"/>
        <item x="1480"/>
        <item x="1186"/>
        <item x="1835"/>
        <item x="908"/>
        <item x="308"/>
        <item x="916"/>
        <item x="1919"/>
        <item x="171"/>
        <item x="1837"/>
        <item x="375"/>
        <item x="1613"/>
        <item x="740"/>
        <item x="889"/>
        <item x="972"/>
        <item x="1145"/>
        <item x="1810"/>
        <item x="40"/>
        <item x="1609"/>
        <item x="1108"/>
        <item x="330"/>
        <item x="556"/>
        <item x="246"/>
        <item x="1031"/>
        <item x="922"/>
        <item x="103"/>
        <item x="399"/>
        <item x="107"/>
        <item x="49"/>
        <item x="1036"/>
        <item x="544"/>
        <item x="929"/>
        <item x="661"/>
        <item x="1658"/>
        <item x="168"/>
        <item x="927"/>
        <item x="1107"/>
        <item x="1619"/>
        <item x="1016"/>
        <item x="1622"/>
        <item x="611"/>
        <item x="1684"/>
        <item x="301"/>
        <item x="1425"/>
        <item x="1399"/>
        <item x="581"/>
        <item x="1381"/>
        <item x="851"/>
        <item x="969"/>
        <item x="1849"/>
        <item x="1584"/>
        <item x="147"/>
        <item x="758"/>
        <item x="1756"/>
        <item x="1067"/>
        <item x="1111"/>
        <item x="534"/>
        <item x="289"/>
        <item x="1863"/>
        <item x="314"/>
        <item x="1646"/>
        <item x="1316"/>
        <item x="1418"/>
        <item x="528"/>
        <item x="260"/>
        <item x="1792"/>
        <item x="108"/>
        <item x="1708"/>
        <item x="1124"/>
        <item x="278"/>
        <item x="699"/>
        <item x="1725"/>
        <item x="798"/>
        <item x="156"/>
        <item x="398"/>
        <item x="371"/>
        <item x="28"/>
        <item x="753"/>
        <item x="634"/>
        <item x="703"/>
        <item x="1153"/>
        <item x="179"/>
        <item x="693"/>
        <item x="486"/>
        <item x="697"/>
        <item x="1236"/>
        <item x="72"/>
        <item x="706"/>
        <item x="1493"/>
        <item x="1278"/>
        <item x="722"/>
        <item x="899"/>
        <item x="602"/>
        <item x="222"/>
        <item x="794"/>
        <item x="327"/>
        <item x="365"/>
        <item x="9"/>
        <item x="1043"/>
        <item x="632"/>
        <item x="287"/>
        <item x="1260"/>
        <item x="1702"/>
        <item x="1922"/>
        <item x="1401"/>
        <item x="829"/>
        <item x="1270"/>
        <item x="1739"/>
        <item x="940"/>
        <item x="1303"/>
        <item x="636"/>
        <item x="1268"/>
        <item x="1007"/>
        <item x="1254"/>
        <item x="1633"/>
        <item x="879"/>
        <item x="397"/>
        <item x="1899"/>
        <item x="576"/>
        <item x="1691"/>
        <item x="475"/>
        <item x="1845"/>
        <item x="1386"/>
        <item x="1158"/>
        <item x="342"/>
        <item x="366"/>
        <item x="1511"/>
        <item x="860"/>
        <item x="64"/>
        <item x="166"/>
        <item x="1138"/>
        <item x="1906"/>
        <item x="1420"/>
        <item x="66"/>
        <item x="1744"/>
        <item x="1478"/>
        <item x="441"/>
        <item x="52"/>
        <item x="717"/>
        <item x="592"/>
        <item x="155"/>
        <item x="631"/>
        <item x="1796"/>
        <item x="513"/>
        <item x="968"/>
        <item x="1802"/>
        <item x="942"/>
        <item x="1867"/>
        <item x="1741"/>
        <item x="1269"/>
        <item x="1326"/>
        <item x="624"/>
        <item x="1216"/>
        <item x="424"/>
        <item x="881"/>
        <item x="1063"/>
        <item x="1626"/>
        <item x="391"/>
        <item x="1664"/>
        <item x="74"/>
        <item x="114"/>
        <item x="257"/>
        <item x="23"/>
        <item x="560"/>
        <item x="615"/>
        <item x="1002"/>
        <item x="1688"/>
        <item x="1544"/>
        <item x="1071"/>
        <item x="1083"/>
        <item x="1694"/>
        <item x="739"/>
        <item x="1537"/>
        <item x="367"/>
        <item x="963"/>
        <item x="1084"/>
        <item x="757"/>
        <item x="570"/>
        <item x="1879"/>
        <item x="742"/>
        <item x="1173"/>
        <item x="15"/>
        <item x="17"/>
        <item x="480"/>
        <item x="1595"/>
        <item x="1136"/>
        <item x="1885"/>
        <item x="1801"/>
        <item x="1"/>
        <item x="1836"/>
        <item x="1661"/>
        <item x="1764"/>
        <item x="217"/>
        <item x="1214"/>
        <item x="1515"/>
        <item x="81"/>
        <item x="988"/>
        <item x="1686"/>
        <item x="55"/>
        <item x="211"/>
        <item x="608"/>
        <item x="980"/>
        <item x="1503"/>
        <item x="736"/>
        <item x="802"/>
        <item x="453"/>
        <item x="913"/>
        <item x="519"/>
        <item x="1151"/>
        <item x="1388"/>
        <item x="1090"/>
        <item x="786"/>
        <item x="954"/>
        <item x="144"/>
        <item x="1499"/>
        <item x="835"/>
        <item x="1492"/>
        <item x="1618"/>
        <item x="1671"/>
        <item x="1898"/>
        <item x="1911"/>
        <item x="780"/>
        <item x="1703"/>
        <item x="429"/>
        <item x="5"/>
        <item x="1505"/>
        <item x="551"/>
        <item x="1733"/>
        <item x="1455"/>
        <item x="319"/>
        <item x="334"/>
        <item x="694"/>
        <item x="262"/>
        <item x="1771"/>
        <item x="1578"/>
        <item x="300"/>
        <item x="7"/>
        <item x="1226"/>
        <item x="930"/>
        <item x="1740"/>
        <item x="1202"/>
        <item x="1340"/>
        <item x="346"/>
        <item x="1807"/>
        <item x="433"/>
        <item x="989"/>
        <item x="1307"/>
        <item x="1012"/>
        <item x="264"/>
        <item x="531"/>
        <item x="1643"/>
        <item x="987"/>
        <item x="56"/>
        <item x="96"/>
        <item x="1475"/>
        <item x="1190"/>
        <item x="548"/>
        <item x="1880"/>
        <item x="82"/>
        <item x="1813"/>
        <item x="1529"/>
        <item x="448"/>
        <item x="1405"/>
        <item x="1094"/>
        <item x="1028"/>
        <item x="310"/>
        <item x="1900"/>
        <item x="1201"/>
        <item x="1088"/>
        <item x="1417"/>
        <item x="1008"/>
        <item x="6"/>
        <item x="1901"/>
        <item x="836"/>
        <item x="1148"/>
        <item x="1283"/>
        <item x="336"/>
        <item x="1574"/>
        <item x="1215"/>
        <item x="659"/>
        <item x="754"/>
        <item x="1315"/>
        <item x="89"/>
        <item x="1636"/>
        <item x="952"/>
        <item x="1128"/>
        <item x="261"/>
        <item x="888"/>
        <item x="1608"/>
        <item x="1463"/>
        <item x="1052"/>
        <item x="1689"/>
        <item x="1534"/>
        <item x="1331"/>
        <item x="1005"/>
        <item x="290"/>
        <item x="1337"/>
        <item x="1061"/>
        <item x="977"/>
        <item x="1789"/>
        <item x="464"/>
        <item x="914"/>
        <item x="635"/>
        <item x="95"/>
        <item x="1419"/>
        <item x="1484"/>
        <item x="826"/>
        <item x="46"/>
        <item x="136"/>
        <item x="490"/>
        <item x="1674"/>
        <item x="1560"/>
        <item x="233"/>
        <item x="759"/>
        <item x="1778"/>
        <item x="484"/>
        <item x="1392"/>
        <item x="613"/>
        <item x="158"/>
        <item x="785"/>
        <item x="949"/>
        <item x="1385"/>
        <item x="1162"/>
        <item x="964"/>
        <item x="1695"/>
        <item x="1258"/>
        <item x="846"/>
        <item x="1566"/>
        <item x="1443"/>
        <item x="472"/>
        <item x="941"/>
        <item x="1143"/>
        <item x="983"/>
        <item x="131"/>
        <item x="1747"/>
        <item x="1551"/>
        <item x="128"/>
        <item x="1329"/>
        <item x="804"/>
        <item x="541"/>
        <item x="455"/>
        <item x="396"/>
        <item x="496"/>
        <item x="1132"/>
        <item x="1353"/>
        <item x="982"/>
        <item x="280"/>
        <item x="1648"/>
        <item x="1788"/>
        <item x="1286"/>
        <item x="91"/>
        <item x="951"/>
        <item x="734"/>
        <item x="1625"/>
        <item x="876"/>
        <item x="809"/>
        <item x="1277"/>
        <item x="98"/>
        <item x="1288"/>
        <item x="1502"/>
        <item x="1011"/>
        <item x="601"/>
        <item x="965"/>
        <item x="597"/>
        <item x="1101"/>
        <item x="878"/>
        <item x="935"/>
        <item x="1348"/>
        <item x="1650"/>
        <item x="1531"/>
        <item x="1130"/>
        <item x="493"/>
        <item x="554"/>
        <item x="1915"/>
        <item x="920"/>
        <item x="1206"/>
        <item x="437"/>
        <item x="1199"/>
        <item x="109"/>
        <item x="450"/>
        <item x="1265"/>
        <item x="1135"/>
        <item x="183"/>
        <item x="1293"/>
        <item x="376"/>
        <item x="950"/>
        <item x="1549"/>
        <item x="790"/>
        <item x="840"/>
        <item x="841"/>
        <item x="870"/>
        <item x="698"/>
        <item x="1336"/>
        <item x="1628"/>
        <item x="1256"/>
        <item x="1795"/>
        <item x="1421"/>
        <item x="325"/>
        <item x="1412"/>
        <item x="24"/>
        <item x="1466"/>
        <item x="974"/>
        <item x="1602"/>
        <item x="133"/>
        <item x="618"/>
        <item x="992"/>
        <item x="896"/>
        <item x="1872"/>
        <item x="1680"/>
        <item x="411"/>
        <item x="1457"/>
        <item x="670"/>
        <item x="1423"/>
        <item x="1719"/>
        <item x="1355"/>
        <item x="1859"/>
        <item x="917"/>
        <item x="686"/>
        <item x="1815"/>
        <item x="644"/>
        <item x="1507"/>
        <item x="1237"/>
        <item x="688"/>
        <item x="666"/>
        <item x="1021"/>
        <item x="354"/>
        <item x="1222"/>
        <item x="713"/>
        <item x="1004"/>
        <item x="1276"/>
        <item x="1550"/>
        <item x="1746"/>
        <item x="317"/>
        <item x="1345"/>
        <item x="279"/>
        <item x="1352"/>
        <item x="1460"/>
        <item x="639"/>
        <item x="1585"/>
        <item x="362"/>
        <item x="134"/>
        <item x="800"/>
        <item x="154"/>
        <item x="776"/>
        <item x="690"/>
        <item x="224"/>
        <item x="118"/>
        <item x="874"/>
        <item x="39"/>
        <item x="565"/>
        <item x="288"/>
        <item x="1887"/>
        <item x="1219"/>
        <item x="1255"/>
        <item x="1596"/>
        <item x="808"/>
        <item x="79"/>
        <item x="492"/>
        <item x="783"/>
        <item x="1369"/>
        <item x="1244"/>
        <item x="594"/>
        <item x="203"/>
        <item x="352"/>
        <item x="1193"/>
        <item x="465"/>
        <item x="214"/>
        <item x="848"/>
        <item x="1553"/>
        <item x="1296"/>
        <item x="1424"/>
        <item x="88"/>
        <item x="1497"/>
        <item x="181"/>
        <item x="184"/>
        <item x="1891"/>
        <item x="853"/>
        <item x="1923"/>
        <item x="30"/>
        <item x="185"/>
        <item x="432"/>
        <item x="824"/>
        <item x="1436"/>
        <item x="1282"/>
        <item x="1170"/>
        <item x="1407"/>
        <item x="1448"/>
        <item x="831"/>
        <item x="393"/>
        <item x="1842"/>
        <item x="1398"/>
        <item x="1886"/>
        <item x="887"/>
        <item x="871"/>
        <item x="294"/>
        <item x="1561"/>
        <item x="936"/>
        <item x="1010"/>
        <item x="1139"/>
        <item x="1594"/>
        <item x="1053"/>
        <item x="1213"/>
        <item x="1371"/>
        <item x="589"/>
        <item x="53"/>
        <item x="609"/>
        <item x="200"/>
        <item x="933"/>
        <item x="1093"/>
        <item x="1360"/>
        <item x="1706"/>
        <item x="1171"/>
        <item x="18"/>
        <item x="1852"/>
        <item x="1828"/>
        <item x="343"/>
        <item x="1655"/>
        <item x="1461"/>
        <item x="1491"/>
        <item x="1593"/>
        <item x="201"/>
        <item x="1182"/>
        <item x="306"/>
        <item x="1572"/>
        <item x="1257"/>
        <item x="442"/>
        <item x="764"/>
        <item x="747"/>
        <item x="671"/>
        <item x="1267"/>
        <item x="1112"/>
        <item x="10"/>
        <item x="1831"/>
        <item x="474"/>
        <item x="1673"/>
        <item x="1777"/>
        <item x="820"/>
        <item x="1821"/>
        <item x="1542"/>
        <item x="1015"/>
        <item x="1794"/>
        <item x="882"/>
        <item x="1318"/>
        <item x="1000"/>
        <item x="19"/>
        <item x="1707"/>
        <item x="769"/>
        <item x="1589"/>
        <item x="344"/>
        <item x="646"/>
        <item x="446"/>
        <item x="716"/>
        <item x="1605"/>
        <item x="1362"/>
        <item x="1437"/>
        <item x="1409"/>
        <item x="1301"/>
        <item x="157"/>
        <item x="1735"/>
        <item x="1575"/>
        <item x="503"/>
        <item x="1444"/>
        <item x="799"/>
        <item x="456"/>
        <item x="617"/>
        <item x="1209"/>
        <item x="1865"/>
        <item x="1433"/>
        <item x="237"/>
        <item x="1826"/>
        <item x="1231"/>
        <item x="125"/>
        <item x="338"/>
        <item x="1614"/>
        <item x="1579"/>
        <item x="517"/>
        <item x="101"/>
        <item x="866"/>
        <item x="161"/>
        <item x="1631"/>
        <item x="244"/>
        <item x="1757"/>
        <item x="1367"/>
        <item x="356"/>
        <item x="1458"/>
        <item x="159"/>
        <item x="507"/>
        <item x="1611"/>
        <item x="702"/>
        <item x="1123"/>
        <item x="1734"/>
        <item x="1026"/>
        <item x="700"/>
        <item x="1714"/>
        <item x="873"/>
        <item x="738"/>
        <item x="743"/>
        <item x="1776"/>
        <item x="1250"/>
        <item x="460"/>
        <item x="637"/>
        <item x="1106"/>
        <item x="1679"/>
        <item x="420"/>
        <item x="1187"/>
        <item x="1914"/>
        <item x="374"/>
        <item x="191"/>
        <item x="1074"/>
        <item x="1370"/>
        <item x="584"/>
        <item x="709"/>
        <item x="1853"/>
        <item x="744"/>
        <item x="680"/>
        <item x="482"/>
        <item x="373"/>
        <item x="1770"/>
        <item x="655"/>
        <item x="1562"/>
        <item x="1720"/>
        <item x="94"/>
        <item x="1344"/>
        <item x="414"/>
        <item x="1334"/>
        <item x="467"/>
        <item x="590"/>
        <item x="1894"/>
        <item x="1363"/>
        <item x="1599"/>
        <item x="718"/>
        <item x="1097"/>
        <item x="1059"/>
        <item x="1577"/>
        <item x="1064"/>
        <item x="1365"/>
        <item x="1675"/>
        <item x="470"/>
        <item x="1722"/>
        <item x="535"/>
        <item x="1494"/>
        <item x="1685"/>
        <item x="1200"/>
        <item x="1285"/>
        <item x="1274"/>
        <item x="1235"/>
        <item x="296"/>
        <item x="934"/>
        <item x="1428"/>
        <item x="1387"/>
        <item x="405"/>
        <item x="970"/>
        <item x="1073"/>
        <item x="440"/>
        <item x="206"/>
        <item x="407"/>
        <item x="491"/>
        <item x="1896"/>
        <item x="721"/>
        <item x="1818"/>
        <item x="834"/>
        <item x="1767"/>
        <item x="172"/>
        <item x="1564"/>
        <item x="665"/>
        <item x="1167"/>
        <item x="673"/>
        <item x="678"/>
        <item x="1913"/>
        <item x="213"/>
        <item x="126"/>
        <item x="833"/>
        <item x="1328"/>
        <item x="984"/>
        <item x="226"/>
        <item x="1506"/>
        <item x="821"/>
        <item x="1166"/>
        <item x="782"/>
        <item x="1181"/>
        <item x="425"/>
        <item x="29"/>
        <item x="1651"/>
        <item x="1495"/>
        <item x="616"/>
        <item x="383"/>
        <item x="430"/>
        <item x="104"/>
        <item x="1180"/>
        <item x="468"/>
        <item x="436"/>
        <item x="1555"/>
        <item x="642"/>
        <item x="1264"/>
        <item x="1378"/>
        <item x="1413"/>
        <item x="573"/>
        <item x="70"/>
        <item x="569"/>
        <item x="406"/>
        <item x="711"/>
        <item x="408"/>
        <item x="793"/>
        <item x="1224"/>
        <item x="1582"/>
        <item x="995"/>
        <item x="381"/>
        <item x="444"/>
        <item x="1114"/>
        <item x="216"/>
        <item x="907"/>
        <item x="1205"/>
        <item x="1668"/>
        <item x="498"/>
        <item x="299"/>
        <item x="1357"/>
        <item x="322"/>
        <item x="1414"/>
        <item x="944"/>
        <item x="225"/>
        <item x="305"/>
        <item x="324"/>
        <item x="263"/>
        <item x="127"/>
        <item x="123"/>
        <item x="1259"/>
        <item x="1699"/>
        <item x="1319"/>
        <item x="1726"/>
        <item x="1119"/>
        <item x="566"/>
        <item x="145"/>
        <item x="1115"/>
        <item x="75"/>
        <item x="196"/>
        <item x="664"/>
        <item x="1429"/>
        <item x="546"/>
        <item x="558"/>
        <item x="735"/>
        <item x="124"/>
        <item x="1406"/>
        <item x="1379"/>
        <item x="1559"/>
        <item x="451"/>
        <item x="93"/>
        <item x="1612"/>
        <item x="364"/>
        <item x="1545"/>
        <item x="202"/>
        <item x="477"/>
        <item x="986"/>
        <item x="267"/>
        <item x="377"/>
        <item x="175"/>
        <item x="92"/>
        <item x="947"/>
        <item x="1669"/>
        <item x="26"/>
        <item x="59"/>
        <item x="1435"/>
        <item x="227"/>
        <item x="628"/>
        <item x="1456"/>
        <item x="574"/>
        <item x="1717"/>
        <item x="1843"/>
        <item x="349"/>
        <item x="695"/>
        <item x="1411"/>
        <item x="1035"/>
        <item x="270"/>
        <item x="524"/>
        <item x="1041"/>
        <item x="1693"/>
        <item x="1521"/>
        <item x="1630"/>
        <item x="926"/>
        <item x="384"/>
        <item x="234"/>
        <item x="1539"/>
        <item x="638"/>
        <item x="76"/>
        <item x="1284"/>
        <item x="1272"/>
        <item x="575"/>
        <item x="674"/>
        <item x="471"/>
        <item x="1473"/>
        <item x="1850"/>
        <item x="142"/>
        <item x="1501"/>
        <item x="823"/>
        <item x="684"/>
        <item x="1335"/>
        <item x="822"/>
        <item x="1581"/>
        <item x="478"/>
        <item x="1217"/>
        <item x="563"/>
        <item x="1878"/>
        <item x="595"/>
        <item x="897"/>
        <item x="282"/>
        <item x="1013"/>
        <item x="651"/>
        <item x="307"/>
        <item x="539"/>
        <item x="1508"/>
        <item x="762"/>
        <item x="1598"/>
        <item x="1338"/>
        <item x="557"/>
        <item x="756"/>
        <item x="577"/>
        <item x="232"/>
        <item x="842"/>
        <item x="737"/>
        <item x="1641"/>
        <item x="784"/>
        <item x="1121"/>
        <item x="1830"/>
        <item x="1390"/>
        <item x="1827"/>
        <item x="1416"/>
        <item x="620"/>
        <item x="221"/>
        <item x="1487"/>
        <item x="621"/>
        <item x="1752"/>
        <item x="45"/>
        <item x="1839"/>
        <item x="1766"/>
        <item x="309"/>
        <item x="1780"/>
        <item x="31"/>
        <item x="401"/>
        <item x="777"/>
        <item x="1178"/>
        <item x="1782"/>
        <item x="1051"/>
        <item x="1904"/>
        <item x="518"/>
        <item x="979"/>
        <item x="811"/>
        <item x="549"/>
        <item x="778"/>
        <item x="1116"/>
        <item x="143"/>
        <item x="1729"/>
        <item x="178"/>
        <item x="885"/>
        <item x="1300"/>
        <item x="1600"/>
        <item x="304"/>
        <item x="1323"/>
        <item x="1705"/>
        <item x="1603"/>
        <item x="641"/>
        <item x="774"/>
        <item x="69"/>
        <item x="1032"/>
        <item x="748"/>
        <item x="579"/>
        <item x="1516"/>
        <item x="585"/>
        <item x="1874"/>
        <item x="1191"/>
        <item x="1305"/>
        <item x="1440"/>
        <item x="1427"/>
        <item x="1486"/>
        <item x="532"/>
        <item x="323"/>
        <item x="990"/>
        <item x="1665"/>
        <item x="285"/>
        <item x="1220"/>
        <item x="931"/>
        <item x="810"/>
        <item x="1062"/>
        <item x="849"/>
        <item x="461"/>
        <item x="63"/>
        <item x="1565"/>
        <item x="578"/>
        <item x="669"/>
        <item x="708"/>
        <item x="115"/>
        <item x="266"/>
        <item x="1866"/>
        <item x="1724"/>
        <item x="1038"/>
        <item x="476"/>
        <item x="511"/>
        <item x="1468"/>
        <item x="357"/>
        <item x="1343"/>
        <item x="186"/>
        <item x="1164"/>
        <item x="73"/>
        <item x="1481"/>
        <item x="488"/>
        <item x="828"/>
        <item x="652"/>
        <item x="359"/>
        <item x="1085"/>
        <item x="1917"/>
        <item x="622"/>
        <item x="591"/>
        <item x="1552"/>
        <item x="1333"/>
        <item x="358"/>
        <item x="1450"/>
        <item x="268"/>
        <item x="996"/>
        <item x="1812"/>
        <item x="1918"/>
        <item x="813"/>
        <item x="241"/>
        <item x="1715"/>
        <item x="1096"/>
        <item x="1783"/>
        <item x="32"/>
        <item x="1441"/>
        <item x="1638"/>
        <item x="1289"/>
        <item x="760"/>
        <item x="1909"/>
        <item x="1453"/>
        <item x="1681"/>
        <item x="1325"/>
        <item x="643"/>
        <item x="649"/>
        <item x="976"/>
        <item x="656"/>
        <item x="1698"/>
        <item x="427"/>
        <item x="1442"/>
        <item x="812"/>
        <item x="386"/>
        <item x="1047"/>
        <item x="902"/>
        <item x="382"/>
        <item x="286"/>
        <item x="37"/>
        <item x="1496"/>
        <item x="1105"/>
        <item x="1321"/>
        <item x="1163"/>
        <item x="677"/>
        <item x="2"/>
        <item x="1374"/>
        <item x="1833"/>
        <item x="1311"/>
        <item x="80"/>
        <item x="1024"/>
        <item x="1640"/>
        <item x="1380"/>
        <item x="473"/>
        <item x="825"/>
        <item x="1174"/>
        <item x="1477"/>
        <item x="1263"/>
        <item x="1772"/>
        <item x="1048"/>
        <item x="1851"/>
        <item x="90"/>
        <item x="667"/>
        <item x="439"/>
        <item x="924"/>
        <item x="1125"/>
        <item x="41"/>
        <item x="4"/>
        <item x="207"/>
        <item x="1081"/>
        <item x="228"/>
        <item x="1745"/>
        <item x="489"/>
        <item x="803"/>
        <item x="1314"/>
        <item x="117"/>
        <item x="818"/>
        <item x="60"/>
        <item x="1351"/>
        <item x="1104"/>
        <item x="111"/>
        <item x="898"/>
        <item x="452"/>
        <item x="1824"/>
        <item x="208"/>
        <item x="1816"/>
        <item x="36"/>
        <item x="1467"/>
        <item x="1682"/>
        <item x="766"/>
        <item x="135"/>
        <item x="485"/>
        <item x="875"/>
        <item x="957"/>
        <item x="1759"/>
        <item x="1519"/>
        <item x="1290"/>
        <item x="901"/>
        <item x="714"/>
        <item x="668"/>
        <item x="894"/>
        <item x="819"/>
        <item x="1847"/>
        <item x="199"/>
        <item x="1748"/>
        <item x="1131"/>
        <item x="368"/>
        <item x="1924"/>
        <item x="1504"/>
        <item x="598"/>
        <item x="751"/>
        <item x="390"/>
        <item x="380"/>
        <item x="1532"/>
        <item x="229"/>
        <item x="1797"/>
        <item x="1667"/>
        <item x="1838"/>
        <item x="1422"/>
        <item x="1339"/>
        <item x="360"/>
        <item x="619"/>
        <item x="1273"/>
        <item x="1721"/>
        <item x="1373"/>
        <item x="361"/>
        <item x="978"/>
        <item x="1700"/>
        <item x="1895"/>
        <item x="318"/>
        <item x="303"/>
        <item x="1666"/>
        <item x="1784"/>
        <item x="1800"/>
        <item x="731"/>
        <item x="925"/>
        <item x="410"/>
        <item x="1649"/>
        <item x="422"/>
        <item x="1678"/>
        <item x="932"/>
        <item x="1196"/>
        <item x="830"/>
        <item x="750"/>
        <item x="1897"/>
        <item x="54"/>
        <item x="630"/>
        <item x="12"/>
        <item x="1366"/>
        <item x="1056"/>
        <item x="347"/>
        <item x="1860"/>
        <item x="1825"/>
        <item x="537"/>
        <item x="271"/>
        <item x="205"/>
        <item x="497"/>
        <item x="795"/>
        <item x="775"/>
        <item x="1281"/>
        <item x="529"/>
        <item x="331"/>
        <item x="1198"/>
        <item x="1099"/>
        <item x="663"/>
        <item x="140"/>
        <item x="139"/>
        <item x="1156"/>
        <item x="1372"/>
        <item x="1567"/>
        <item x="1523"/>
        <item x="413"/>
        <item x="1907"/>
        <item x="239"/>
        <item x="1018"/>
        <item x="1773"/>
        <item x="1623"/>
        <item x="847"/>
        <item x="1197"/>
        <item x="1533"/>
        <item x="1889"/>
        <item x="195"/>
        <item x="712"/>
        <item x="1310"/>
        <item x="520"/>
        <item x="746"/>
        <item x="1737"/>
        <item x="1877"/>
        <item x="13"/>
        <item x="1709"/>
        <item x="1001"/>
        <item x="725"/>
        <item x="1683"/>
        <item x="35"/>
        <item x="120"/>
        <item x="1100"/>
        <item x="190"/>
        <item x="1179"/>
        <item x="1113"/>
        <item x="715"/>
        <item x="726"/>
        <item x="25"/>
        <item x="607"/>
        <item x="1881"/>
        <item x="1253"/>
        <item x="16"/>
        <item x="329"/>
        <item x="1888"/>
        <item x="112"/>
        <item x="1227"/>
        <item x="724"/>
        <item x="1629"/>
        <item x="1890"/>
        <item x="789"/>
        <item x="675"/>
        <item x="564"/>
        <item x="600"/>
        <item x="999"/>
        <item x="1524"/>
        <item x="1006"/>
        <item x="1029"/>
        <item x="892"/>
        <item x="1489"/>
        <item x="1857"/>
        <item x="1020"/>
        <item x="1452"/>
        <item x="1447"/>
        <item x="1298"/>
        <item x="1476"/>
        <item x="332"/>
        <item x="1347"/>
        <item x="1464"/>
        <item x="1039"/>
        <item x="1299"/>
        <item x="250"/>
        <item x="1858"/>
        <item x="449"/>
        <item x="298"/>
        <item x="1376"/>
        <item x="516"/>
        <item x="243"/>
        <item x="293"/>
        <item x="1291"/>
        <item x="1769"/>
        <item x="1750"/>
        <item x="1075"/>
        <item x="1172"/>
        <item x="858"/>
        <item x="1546"/>
        <item x="890"/>
        <item x="415"/>
        <item x="1751"/>
        <item x="1194"/>
        <item x="3"/>
        <item x="768"/>
        <item x="1445"/>
        <item x="545"/>
        <item x="645"/>
        <item x="832"/>
        <item x="1221"/>
        <item x="333"/>
        <item x="994"/>
        <item x="1832"/>
        <item x="1868"/>
        <item x="1223"/>
        <item x="394"/>
        <item x="1573"/>
        <item x="525"/>
        <item x="1470"/>
        <item x="276"/>
        <item x="1240"/>
        <item x="1241"/>
        <item x="400"/>
        <item x="998"/>
        <item x="629"/>
        <item x="1670"/>
        <item x="459"/>
        <item x="1312"/>
        <item x="904"/>
        <item x="311"/>
        <item x="1697"/>
        <item x="1189"/>
        <item x="730"/>
        <item x="348"/>
        <item x="1563"/>
        <item x="1861"/>
        <item x="1246"/>
        <item x="0"/>
        <item x="971"/>
        <item x="1644"/>
        <item x="77"/>
        <item x="326"/>
        <item x="363"/>
        <item x="991"/>
        <item x="938"/>
        <item x="859"/>
        <item x="552"/>
        <item x="877"/>
        <item x="1459"/>
        <item x="865"/>
        <item x="543"/>
        <item x="567"/>
        <item x="1391"/>
        <item x="78"/>
        <item x="966"/>
        <item x="392"/>
        <item x="1910"/>
        <item x="1210"/>
        <item x="662"/>
        <item x="1483"/>
        <item x="906"/>
        <item x="1218"/>
        <item x="559"/>
        <item x="1054"/>
        <item x="1607"/>
        <item x="1604"/>
        <item x="1829"/>
        <item x="340"/>
        <item x="1079"/>
        <item x="510"/>
        <item x="1754"/>
        <item x="1060"/>
        <item x="869"/>
        <item x="1397"/>
        <item x="1779"/>
        <item x="1728"/>
        <item x="1469"/>
        <item x="1003"/>
        <item x="1037"/>
        <item x="650"/>
        <item x="1647"/>
        <item x="547"/>
        <item x="435"/>
        <item x="640"/>
        <item x="1540"/>
        <item x="1513"/>
        <item x="1034"/>
        <item x="1160"/>
        <item x="1869"/>
        <item x="633"/>
        <item x="428"/>
        <item x="1819"/>
        <item x="1402"/>
        <item x="369"/>
        <item x="1022"/>
        <item x="102"/>
        <item x="42"/>
        <item x="100"/>
        <item x="596"/>
        <item x="67"/>
        <item x="388"/>
        <item x="469"/>
        <item x="1500"/>
        <item x="137"/>
        <item x="527"/>
        <item x="1822"/>
        <item x="1400"/>
        <item x="1587"/>
        <item x="254"/>
        <item x="1482"/>
        <item x="1185"/>
        <item x="1322"/>
        <item x="508"/>
        <item x="1134"/>
        <item x="763"/>
        <item x="1192"/>
        <item x="1211"/>
        <item x="1126"/>
        <item x="150"/>
        <item x="838"/>
        <item x="1509"/>
        <item x="141"/>
        <item x="483"/>
        <item x="918"/>
        <item x="696"/>
        <item x="105"/>
        <item x="416"/>
        <item x="985"/>
        <item x="909"/>
        <item x="494"/>
        <item x="872"/>
        <item x="526"/>
        <item x="1403"/>
        <item x="1781"/>
        <item x="249"/>
        <item x="603"/>
        <item x="1768"/>
        <item x="188"/>
        <item x="454"/>
        <item x="1177"/>
        <item x="1718"/>
        <item x="1133"/>
        <item x="521"/>
        <item x="1078"/>
        <item x="1803"/>
        <item x="561"/>
        <item x="1165"/>
        <item x="1462"/>
        <item x="1168"/>
        <item x="1232"/>
        <item x="1765"/>
        <item x="167"/>
        <item x="1488"/>
        <item x="1846"/>
        <item x="387"/>
        <item x="215"/>
        <item x="691"/>
        <item x="44"/>
        <item x="1653"/>
        <item x="1070"/>
        <item x="292"/>
        <item x="1798"/>
        <item x="1637"/>
        <item x="1361"/>
        <item x="1731"/>
        <item x="1791"/>
        <item x="284"/>
        <item x="1465"/>
        <item x="582"/>
        <item x="412"/>
        <item x="1892"/>
        <item x="132"/>
        <item x="1066"/>
        <item x="1920"/>
        <item x="1149"/>
        <item x="192"/>
        <item x="1639"/>
        <item x="1479"/>
        <item x="658"/>
        <item x="165"/>
        <item x="1251"/>
        <item x="1570"/>
        <item x="1512"/>
        <item x="593"/>
        <item x="153"/>
        <item x="958"/>
        <item x="749"/>
        <item x="1033"/>
        <item x="1089"/>
        <item x="1049"/>
        <item x="1065"/>
        <item x="22"/>
        <item x="679"/>
        <item x="1774"/>
        <item x="1317"/>
        <item x="1415"/>
        <item x="505"/>
        <item x="683"/>
        <item x="845"/>
        <item x="627"/>
        <item x="1471"/>
        <item x="255"/>
        <item x="1410"/>
        <item x="170"/>
        <item x="586"/>
        <item x="1817"/>
        <item x="1438"/>
        <item x="71"/>
        <item x="1295"/>
        <item x="1261"/>
        <item x="1742"/>
        <item x="1309"/>
        <item x="1169"/>
        <item x="788"/>
        <item x="533"/>
        <item x="273"/>
        <item x="151"/>
        <item x="1308"/>
        <item x="1790"/>
        <item x="1451"/>
        <item x="57"/>
        <item x="370"/>
        <item x="1354"/>
        <item x="1793"/>
        <item x="122"/>
        <item x="335"/>
        <item x="928"/>
        <item x="502"/>
        <item x="1129"/>
        <item x="351"/>
        <item x="121"/>
        <item x="1514"/>
        <item x="1743"/>
        <item x="182"/>
        <item x="1140"/>
        <item x="959"/>
        <item x="1538"/>
        <item x="536"/>
        <item x="1044"/>
        <item x="219"/>
        <item x="1713"/>
        <item x="562"/>
        <item x="1569"/>
        <item x="864"/>
        <item x="138"/>
        <item x="1490"/>
        <item x="653"/>
        <item x="509"/>
        <item x="328"/>
        <item x="84"/>
        <item x="1893"/>
        <item x="1242"/>
        <item x="272"/>
        <item x="43"/>
        <item x="1571"/>
        <item x="1528"/>
        <item x="1520"/>
        <item x="837"/>
        <item x="1203"/>
        <item x="884"/>
        <item x="162"/>
        <item x="704"/>
        <item x="905"/>
        <item x="231"/>
        <item x="1871"/>
        <item x="500"/>
        <item x="1389"/>
        <item x="1195"/>
        <item x="163"/>
        <item x="1154"/>
        <item x="1207"/>
        <item x="189"/>
        <item x="1662"/>
        <item x="1710"/>
        <item x="1884"/>
        <item x="20"/>
        <item x="313"/>
        <item x="1696"/>
        <item x="1098"/>
        <item x="538"/>
        <item x="1823"/>
        <item x="1558"/>
        <item x="1732"/>
        <item x="38"/>
        <item x="1142"/>
        <item x="61"/>
        <item x="423"/>
        <item x="230"/>
        <item x="839"/>
        <item x="1249"/>
        <item x="1431"/>
        <item x="385"/>
        <item x="129"/>
        <item x="755"/>
        <item x="1903"/>
        <item x="915"/>
        <item x="1262"/>
        <item x="1716"/>
        <item x="827"/>
        <item x="1870"/>
        <item x="58"/>
        <item x="1449"/>
        <item x="1755"/>
        <item x="1554"/>
        <item x="1738"/>
        <item x="555"/>
        <item x="1704"/>
        <item x="1383"/>
        <item x="1394"/>
        <item x="1266"/>
        <item x="315"/>
        <item x="912"/>
        <item x="583"/>
        <item x="1102"/>
        <item x="1375"/>
        <item x="445"/>
        <item x="681"/>
        <item x="625"/>
        <item x="648"/>
        <item x="466"/>
        <item x="588"/>
        <item x="1656"/>
        <item x="604"/>
        <item x="781"/>
        <item x="295"/>
        <item x="1287"/>
        <item x="1019"/>
        <item x="939"/>
        <item x="770"/>
        <item x="48"/>
        <item x="719"/>
        <item x="1280"/>
        <item x="1657"/>
        <item x="844"/>
        <item x="1147"/>
        <item x="148"/>
        <item x="1446"/>
        <item x="499"/>
        <item x="1841"/>
        <item x="1327"/>
        <item x="1430"/>
        <item x="967"/>
        <item x="27"/>
        <item x="817"/>
        <item x="1393"/>
        <item x="599"/>
        <item x="99"/>
        <item x="197"/>
        <item x="779"/>
        <item x="65"/>
        <item x="741"/>
        <item x="176"/>
        <item x="1808"/>
        <item x="923"/>
        <item x="1676"/>
        <item x="1141"/>
        <item x="251"/>
        <item x="458"/>
        <item x="345"/>
        <item x="1040"/>
        <item x="1527"/>
        <item x="106"/>
        <item x="379"/>
        <item x="863"/>
        <item x="1883"/>
        <item x="1204"/>
        <item x="1155"/>
        <item x="919"/>
        <item x="198"/>
        <item x="733"/>
        <item x="1876"/>
        <item x="245"/>
        <item x="275"/>
        <item x="281"/>
        <item x="1109"/>
        <item x="891"/>
        <item x="1786"/>
        <item x="11"/>
        <item x="173"/>
        <item x="1654"/>
        <item x="1840"/>
        <item x="1659"/>
        <item x="1663"/>
        <item x="948"/>
        <item x="119"/>
        <item x="1027"/>
        <item x="672"/>
        <item x="1046"/>
        <item x="961"/>
        <item x="1304"/>
        <item x="302"/>
        <item x="1620"/>
        <item x="110"/>
        <item x="955"/>
        <item x="1045"/>
        <item x="910"/>
        <item x="1384"/>
        <item x="1137"/>
        <item x="1535"/>
        <item x="682"/>
        <item x="720"/>
        <item x="1229"/>
        <item x="1395"/>
        <item x="209"/>
        <item x="1916"/>
        <item x="1712"/>
        <item x="1080"/>
        <item x="1547"/>
        <item x="223"/>
        <item x="1615"/>
        <item x="421"/>
        <item x="1576"/>
        <item x="1230"/>
        <item x="1749"/>
        <item x="1627"/>
        <item x="553"/>
        <item x="1359"/>
        <item x="1606"/>
        <item x="1349"/>
        <item x="1672"/>
        <item x="772"/>
        <item x="1510"/>
        <item x="1152"/>
        <item x="1069"/>
        <item x="1862"/>
        <item x="1616"/>
        <item x="258"/>
        <item x="431"/>
        <item x="523"/>
        <item x="1350"/>
        <item x="787"/>
        <item x="378"/>
        <item x="504"/>
        <item x="911"/>
        <item x="1590"/>
        <item x="87"/>
        <item x="550"/>
        <item x="1247"/>
        <item x="1761"/>
        <item x="1864"/>
        <item x="705"/>
        <item x="238"/>
        <item x="1271"/>
        <item x="297"/>
        <item x="921"/>
        <item x="1439"/>
        <item x="806"/>
        <item x="1785"/>
        <item x="1753"/>
        <item x="1921"/>
        <item x="419"/>
        <item x="1245"/>
        <item x="1057"/>
        <item x="1530"/>
        <item x="765"/>
        <item x="1320"/>
        <item x="816"/>
        <item x="242"/>
        <item x="727"/>
        <item x="773"/>
        <item x="1787"/>
        <item x="854"/>
        <item x="447"/>
        <item x="113"/>
        <item x="462"/>
        <item x="1522"/>
        <item x="657"/>
        <item x="218"/>
        <item x="316"/>
        <item x="1358"/>
        <item x="728"/>
        <item x="1434"/>
        <item x="1474"/>
        <item x="676"/>
        <item x="530"/>
        <item x="843"/>
        <item x="937"/>
        <item x="956"/>
        <item x="962"/>
        <item x="1541"/>
        <item x="1243"/>
        <item x="1873"/>
        <item x="1324"/>
        <item x="862"/>
        <item x="1875"/>
        <item x="1092"/>
        <item x="973"/>
        <item x="1624"/>
        <item x="443"/>
        <item x="710"/>
        <item x="1882"/>
        <item x="587"/>
        <item x="626"/>
        <item x="1279"/>
        <item x="481"/>
        <item x="86"/>
        <item x="855"/>
        <item x="1234"/>
        <item x="1313"/>
        <item x="68"/>
        <item x="883"/>
        <item x="353"/>
        <item x="21"/>
        <item x="83"/>
        <item x="463"/>
        <item x="417"/>
        <item x="791"/>
        <item x="1454"/>
        <item x="1120"/>
        <item x="1050"/>
        <item x="815"/>
        <item x="404"/>
        <item x="606"/>
        <item x="1908"/>
        <item x="1642"/>
        <item x="372"/>
        <item x="1252"/>
        <item x="572"/>
        <item x="495"/>
        <item x="814"/>
        <item x="685"/>
        <item x="235"/>
        <item x="1621"/>
        <item x="434"/>
        <item x="1597"/>
        <item x="426"/>
        <item x="1025"/>
        <item x="1332"/>
        <item x="1498"/>
        <item x="174"/>
        <item x="1077"/>
        <item x="1844"/>
        <item x="792"/>
        <item x="1811"/>
        <item x="320"/>
        <item x="1228"/>
        <item x="1775"/>
        <item x="1635"/>
        <item x="1086"/>
        <item x="438"/>
        <item x="1297"/>
        <item x="146"/>
        <item x="807"/>
        <item x="1586"/>
        <item x="1472"/>
        <item x="542"/>
        <item x="1127"/>
        <item x="1854"/>
        <item x="689"/>
        <item x="761"/>
        <item x="1601"/>
        <item x="1591"/>
        <item x="1382"/>
        <item x="1701"/>
        <item x="1068"/>
        <item x="312"/>
        <item x="402"/>
        <item x="1183"/>
        <item x="1804"/>
        <item x="160"/>
        <item x="1723"/>
        <item x="861"/>
        <item x="14"/>
        <item x="612"/>
        <item x="732"/>
        <item x="1518"/>
        <item x="1592"/>
        <item x="900"/>
        <item x="269"/>
        <item x="1517"/>
        <item x="1159"/>
        <item x="212"/>
        <item x="259"/>
        <item x="403"/>
        <item x="568"/>
        <item x="1588"/>
        <item x="47"/>
        <item x="1762"/>
        <item x="1225"/>
        <item x="1239"/>
        <item x="321"/>
        <item x="515"/>
        <item x="880"/>
        <item x="654"/>
        <item x="180"/>
        <item x="1632"/>
        <item x="1176"/>
        <item x="8"/>
        <item x="1652"/>
        <item x="1082"/>
        <item x="805"/>
        <item x="610"/>
        <item x="1814"/>
        <item x="1017"/>
        <item x="745"/>
        <item x="1146"/>
        <item t="default"/>
      </items>
    </pivotField>
  </pivotFields>
  <rowFields count="6">
    <field x="1"/>
    <field x="2"/>
    <field x="3"/>
    <field x="4"/>
    <field x="5"/>
    <field x="6"/>
  </rowFields>
  <rowItems count="187">
    <i>
      <x v="33"/>
    </i>
    <i r="1">
      <x v="53"/>
    </i>
    <i r="2">
      <x v="212"/>
    </i>
    <i r="3">
      <x v="408"/>
    </i>
    <i r="4">
      <x v="37"/>
    </i>
    <i r="5">
      <x v="485"/>
    </i>
    <i r="2">
      <x v="302"/>
    </i>
    <i r="3">
      <x v="190"/>
    </i>
    <i r="4">
      <x v="121"/>
    </i>
    <i r="5">
      <x v="669"/>
    </i>
    <i r="2">
      <x v="350"/>
    </i>
    <i r="3">
      <x v="1410"/>
    </i>
    <i r="4">
      <x v="166"/>
    </i>
    <i r="5">
      <x v="793"/>
    </i>
    <i r="2">
      <x v="398"/>
    </i>
    <i r="3">
      <x v="5"/>
    </i>
    <i r="4">
      <x v="12"/>
    </i>
    <i r="5">
      <x v="917"/>
    </i>
    <i>
      <x v="54"/>
    </i>
    <i r="1">
      <x v="12"/>
    </i>
    <i r="2">
      <x v="224"/>
    </i>
    <i r="3">
      <x v="830"/>
    </i>
    <i r="4">
      <x v="207"/>
    </i>
    <i r="5">
      <x v="501"/>
    </i>
    <i r="2">
      <x v="368"/>
    </i>
    <i r="3">
      <x v="862"/>
    </i>
    <i r="4">
      <x v="41"/>
    </i>
    <i r="5">
      <x v="837"/>
    </i>
    <i r="2">
      <x v="457"/>
    </i>
    <i r="3">
      <x v="1579"/>
    </i>
    <i r="4">
      <x v="65"/>
    </i>
    <i r="5">
      <x v="1058"/>
    </i>
    <i r="2">
      <x v="588"/>
    </i>
    <i r="3">
      <x v="582"/>
    </i>
    <i r="4">
      <x v="15"/>
    </i>
    <i r="5">
      <x v="1364"/>
    </i>
    <i>
      <x v="93"/>
    </i>
    <i r="1">
      <x v="52"/>
    </i>
    <i r="2">
      <x v="29"/>
    </i>
    <i r="3">
      <x v="1298"/>
    </i>
    <i r="4">
      <x v="37"/>
    </i>
    <i r="5">
      <x v="57"/>
    </i>
    <i r="2">
      <x v="549"/>
    </i>
    <i r="3">
      <x v="380"/>
    </i>
    <i r="4">
      <x v="12"/>
    </i>
    <i r="5">
      <x v="1249"/>
    </i>
    <i r="2">
      <x v="647"/>
    </i>
    <i r="3">
      <x v="927"/>
    </i>
    <i r="4">
      <x v="219"/>
    </i>
    <i r="5">
      <x v="1511"/>
    </i>
    <i r="2">
      <x v="679"/>
    </i>
    <i r="3">
      <x v="200"/>
    </i>
    <i r="4">
      <x v="166"/>
    </i>
    <i r="5">
      <x v="1572"/>
    </i>
    <i>
      <x v="129"/>
    </i>
    <i r="1">
      <x v="34"/>
    </i>
    <i r="2">
      <x v="315"/>
    </i>
    <i r="3">
      <x v="1259"/>
    </i>
    <i r="4">
      <x v="166"/>
    </i>
    <i r="5">
      <x v="697"/>
    </i>
    <i r="2">
      <x v="582"/>
    </i>
    <i r="3">
      <x v="219"/>
    </i>
    <i r="4">
      <x v="202"/>
    </i>
    <i r="5">
      <x v="1346"/>
    </i>
    <i r="2">
      <x v="687"/>
    </i>
    <i r="3">
      <x v="1493"/>
    </i>
    <i r="4">
      <x v="12"/>
    </i>
    <i r="5">
      <x v="1584"/>
    </i>
    <i>
      <x v="159"/>
    </i>
    <i r="1">
      <x v="23"/>
    </i>
    <i r="2">
      <x v="200"/>
    </i>
    <i r="3">
      <x v="1436"/>
    </i>
    <i r="4">
      <x v="12"/>
    </i>
    <i r="5">
      <x v="451"/>
    </i>
    <i r="2">
      <x v="333"/>
    </i>
    <i r="3">
      <x v="978"/>
    </i>
    <i r="4">
      <x v="166"/>
    </i>
    <i r="5">
      <x v="733"/>
    </i>
    <i>
      <x v="197"/>
    </i>
    <i r="1">
      <x v="50"/>
    </i>
    <i r="2">
      <x v="184"/>
    </i>
    <i r="3">
      <x v="990"/>
    </i>
    <i r="4">
      <x v="166"/>
    </i>
    <i r="5">
      <x v="408"/>
    </i>
    <i r="2">
      <x v="340"/>
    </i>
    <i r="3">
      <x v="1493"/>
    </i>
    <i r="4">
      <x v="202"/>
    </i>
    <i r="5">
      <x v="748"/>
    </i>
    <i r="2">
      <x v="357"/>
    </i>
    <i r="3">
      <x v="812"/>
    </i>
    <i r="4">
      <x v="37"/>
    </i>
    <i r="5">
      <x v="807"/>
    </i>
    <i r="2">
      <x v="755"/>
    </i>
    <i r="3">
      <x v="1328"/>
    </i>
    <i r="4">
      <x v="12"/>
    </i>
    <i r="5">
      <x v="1741"/>
    </i>
    <i>
      <x v="205"/>
    </i>
    <i r="1">
      <x v="53"/>
    </i>
    <i r="2">
      <x v="10"/>
    </i>
    <i r="3">
      <x v="1428"/>
    </i>
    <i r="4">
      <x v="12"/>
    </i>
    <i r="5">
      <x v="27"/>
    </i>
    <i r="2">
      <x v="58"/>
    </i>
    <i r="3">
      <x v="682"/>
    </i>
    <i r="4">
      <x v="51"/>
    </i>
    <i r="5">
      <x v="139"/>
    </i>
    <i r="2">
      <x v="258"/>
    </i>
    <i r="3">
      <x v="1481"/>
    </i>
    <i r="4">
      <x v="59"/>
    </i>
    <i r="5">
      <x v="224"/>
    </i>
    <i r="2">
      <x v="267"/>
    </i>
    <i r="3">
      <x v="1014"/>
    </i>
    <i r="4">
      <x v="96"/>
    </i>
    <i r="5">
      <x v="612"/>
    </i>
    <i r="2">
      <x v="380"/>
    </i>
    <i r="3">
      <x v="419"/>
    </i>
    <i r="4">
      <x v="48"/>
    </i>
    <i r="5">
      <x v="878"/>
    </i>
    <i r="2">
      <x v="415"/>
    </i>
    <i r="3">
      <x v="604"/>
    </i>
    <i r="4">
      <x v="46"/>
    </i>
    <i r="5">
      <x v="970"/>
    </i>
    <i r="2">
      <x v="615"/>
    </i>
    <i r="3">
      <x v="953"/>
    </i>
    <i r="4">
      <x v="166"/>
    </i>
    <i r="5">
      <x v="1437"/>
    </i>
    <i r="2">
      <x v="820"/>
    </i>
    <i r="3">
      <x v="1393"/>
    </i>
    <i r="4">
      <x v="121"/>
    </i>
    <i r="5">
      <x v="1873"/>
    </i>
    <i>
      <x v="208"/>
    </i>
    <i r="1">
      <x v="1"/>
    </i>
    <i r="2">
      <x v="327"/>
    </i>
    <i r="3">
      <x v="844"/>
    </i>
    <i r="4">
      <x v="106"/>
    </i>
    <i r="5">
      <x v="721"/>
    </i>
    <i r="2">
      <x v="764"/>
    </i>
    <i r="3">
      <x v="455"/>
    </i>
    <i r="4">
      <x v="166"/>
    </i>
    <i r="5">
      <x v="1764"/>
    </i>
    <i r="2">
      <x v="839"/>
    </i>
    <i r="3">
      <x v="1260"/>
    </i>
    <i r="4">
      <x v="12"/>
    </i>
    <i r="5">
      <x v="1905"/>
    </i>
    <i>
      <x v="269"/>
    </i>
    <i r="1">
      <x v="51"/>
    </i>
    <i r="2">
      <x v="315"/>
    </i>
    <i r="3">
      <x v="710"/>
    </i>
    <i r="4">
      <x v="202"/>
    </i>
    <i r="5">
      <x v="693"/>
    </i>
    <i r="2">
      <x v="827"/>
    </i>
    <i r="3">
      <x v="295"/>
    </i>
    <i r="4">
      <x v="12"/>
    </i>
    <i r="5">
      <x v="1881"/>
    </i>
    <i r="2">
      <x v="829"/>
    </i>
    <i r="3">
      <x v="1216"/>
    </i>
    <i r="4">
      <x v="166"/>
    </i>
    <i r="5">
      <x v="1896"/>
    </i>
    <i>
      <x v="369"/>
    </i>
    <i r="1">
      <x v="45"/>
    </i>
    <i r="2">
      <x v="171"/>
    </i>
    <i r="3">
      <x v="467"/>
    </i>
    <i r="4">
      <x v="166"/>
    </i>
    <i r="5">
      <x v="358"/>
    </i>
    <i r="2">
      <x v="273"/>
    </i>
    <i r="3">
      <x v="1503"/>
    </i>
    <i r="4">
      <x v="202"/>
    </i>
    <i r="5">
      <x v="628"/>
    </i>
    <i r="2">
      <x v="304"/>
    </i>
    <i r="3">
      <x v="654"/>
    </i>
    <i r="4">
      <x v="12"/>
    </i>
    <i r="5">
      <x v="673"/>
    </i>
    <i>
      <x v="406"/>
    </i>
    <i r="1">
      <x v="49"/>
    </i>
    <i r="2">
      <x v="356"/>
    </i>
    <i r="3">
      <x v="811"/>
    </i>
    <i r="4">
      <x v="166"/>
    </i>
    <i r="5">
      <x v="803"/>
    </i>
    <i r="2">
      <x v="424"/>
    </i>
    <i r="3">
      <x v="1423"/>
    </i>
    <i r="4">
      <x v="106"/>
    </i>
    <i r="5">
      <x v="984"/>
    </i>
    <i r="2">
      <x v="827"/>
    </i>
    <i r="3">
      <x v="670"/>
    </i>
    <i r="4">
      <x v="12"/>
    </i>
    <i r="5">
      <x v="1854"/>
    </i>
    <i t="grand">
      <x/>
    </i>
  </rowItems>
  <colItems count="1">
    <i/>
  </colItems>
  <pageFields count="1">
    <pageField fld="0" item="46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273EC4-A6CD-410F-98D3-19AE92FA5E26}" name="PivotTable11" cacheId="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A604" firstHeaderRow="1" firstDataRow="1" firstDataCol="1" rowPageCount="1" colPageCount="1"/>
  <pivotFields count="7">
    <pivotField axis="axisPage" showAll="0">
      <items count="5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t="default"/>
      </items>
    </pivotField>
    <pivotField axis="axisRow" showAll="0">
      <items count="538">
        <item x="348"/>
        <item x="0"/>
        <item x="30"/>
        <item x="273"/>
        <item x="134"/>
        <item x="446"/>
        <item x="419"/>
        <item x="292"/>
        <item x="364"/>
        <item x="447"/>
        <item x="231"/>
        <item x="448"/>
        <item x="287"/>
        <item x="178"/>
        <item x="368"/>
        <item x="525"/>
        <item x="493"/>
        <item x="179"/>
        <item x="201"/>
        <item x="31"/>
        <item x="534"/>
        <item x="104"/>
        <item x="369"/>
        <item x="83"/>
        <item x="391"/>
        <item x="32"/>
        <item x="242"/>
        <item x="496"/>
        <item x="384"/>
        <item x="13"/>
        <item x="105"/>
        <item x="349"/>
        <item x="135"/>
        <item x="435"/>
        <item x="392"/>
        <item x="93"/>
        <item x="100"/>
        <item x="84"/>
        <item x="393"/>
        <item x="302"/>
        <item x="24"/>
        <item x="159"/>
        <item x="320"/>
        <item x="399"/>
        <item x="180"/>
        <item x="385"/>
        <item x="1"/>
        <item x="370"/>
        <item x="371"/>
        <item x="33"/>
        <item x="106"/>
        <item x="181"/>
        <item x="350"/>
        <item x="160"/>
        <item x="436"/>
        <item x="449"/>
        <item x="274"/>
        <item x="275"/>
        <item x="34"/>
        <item x="35"/>
        <item x="107"/>
        <item x="509"/>
        <item x="521"/>
        <item x="85"/>
        <item x="36"/>
        <item x="37"/>
        <item x="221"/>
        <item x="372"/>
        <item x="2"/>
        <item x="101"/>
        <item x="182"/>
        <item x="136"/>
        <item x="450"/>
        <item x="209"/>
        <item x="400"/>
        <item x="451"/>
        <item x="151"/>
        <item x="401"/>
        <item x="210"/>
        <item x="161"/>
        <item x="108"/>
        <item x="452"/>
        <item x="394"/>
        <item x="109"/>
        <item x="38"/>
        <item x="14"/>
        <item x="232"/>
        <item x="321"/>
        <item x="276"/>
        <item x="497"/>
        <item x="453"/>
        <item x="423"/>
        <item x="137"/>
        <item x="437"/>
        <item x="386"/>
        <item x="138"/>
        <item x="217"/>
        <item x="202"/>
        <item x="498"/>
        <item x="102"/>
        <item x="454"/>
        <item x="39"/>
        <item x="293"/>
        <item x="40"/>
        <item x="25"/>
        <item x="94"/>
        <item x="257"/>
        <item x="365"/>
        <item x="15"/>
        <item x="155"/>
        <item x="26"/>
        <item x="455"/>
        <item x="456"/>
        <item x="86"/>
        <item x="457"/>
        <item x="458"/>
        <item x="487"/>
        <item x="283"/>
        <item x="195"/>
        <item x="373"/>
        <item x="162"/>
        <item x="351"/>
        <item x="459"/>
        <item x="402"/>
        <item x="87"/>
        <item x="95"/>
        <item x="510"/>
        <item x="403"/>
        <item x="41"/>
        <item x="438"/>
        <item x="322"/>
        <item x="110"/>
        <item x="243"/>
        <item x="460"/>
        <item x="111"/>
        <item x="42"/>
        <item x="163"/>
        <item x="424"/>
        <item x="112"/>
        <item x="164"/>
        <item x="352"/>
        <item x="461"/>
        <item x="258"/>
        <item x="189"/>
        <item x="462"/>
        <item x="43"/>
        <item x="323"/>
        <item x="196"/>
        <item x="404"/>
        <item x="267"/>
        <item x="463"/>
        <item x="190"/>
        <item x="139"/>
        <item x="405"/>
        <item x="259"/>
        <item x="260"/>
        <item x="288"/>
        <item x="526"/>
        <item x="406"/>
        <item x="439"/>
        <item x="464"/>
        <item x="289"/>
        <item x="165"/>
        <item x="353"/>
        <item x="354"/>
        <item x="113"/>
        <item x="114"/>
        <item x="115"/>
        <item x="425"/>
        <item x="156"/>
        <item x="116"/>
        <item x="16"/>
        <item x="44"/>
        <item x="324"/>
        <item x="166"/>
        <item x="45"/>
        <item x="46"/>
        <item x="465"/>
        <item x="325"/>
        <item x="117"/>
        <item x="511"/>
        <item x="218"/>
        <item x="326"/>
        <item x="47"/>
        <item x="466"/>
        <item x="467"/>
        <item x="418"/>
        <item x="499"/>
        <item x="468"/>
        <item x="17"/>
        <item x="303"/>
        <item x="426"/>
        <item x="469"/>
        <item x="191"/>
        <item x="211"/>
        <item x="277"/>
        <item x="470"/>
        <item x="440"/>
        <item x="140"/>
        <item x="500"/>
        <item x="18"/>
        <item x="527"/>
        <item x="268"/>
        <item x="203"/>
        <item x="535"/>
        <item x="441"/>
        <item x="48"/>
        <item x="222"/>
        <item x="442"/>
        <item x="298"/>
        <item x="278"/>
        <item x="96"/>
        <item x="315"/>
        <item x="387"/>
        <item x="88"/>
        <item x="212"/>
        <item x="27"/>
        <item x="97"/>
        <item x="192"/>
        <item x="152"/>
        <item x="366"/>
        <item x="294"/>
        <item x="183"/>
        <item x="407"/>
        <item x="223"/>
        <item x="395"/>
        <item x="355"/>
        <item x="49"/>
        <item x="244"/>
        <item x="471"/>
        <item x="269"/>
        <item x="50"/>
        <item x="224"/>
        <item x="472"/>
        <item x="356"/>
        <item x="167"/>
        <item x="473"/>
        <item x="51"/>
        <item x="245"/>
        <item x="512"/>
        <item x="327"/>
        <item x="432"/>
        <item x="141"/>
        <item x="213"/>
        <item x="528"/>
        <item x="374"/>
        <item x="375"/>
        <item x="408"/>
        <item x="501"/>
        <item x="52"/>
        <item x="376"/>
        <item x="304"/>
        <item x="233"/>
        <item x="19"/>
        <item x="409"/>
        <item x="168"/>
        <item x="270"/>
        <item x="214"/>
        <item x="53"/>
        <item x="502"/>
        <item x="246"/>
        <item x="54"/>
        <item x="513"/>
        <item x="305"/>
        <item x="55"/>
        <item x="219"/>
        <item x="261"/>
        <item x="169"/>
        <item x="299"/>
        <item x="443"/>
        <item x="170"/>
        <item x="328"/>
        <item x="56"/>
        <item x="89"/>
        <item x="377"/>
        <item x="329"/>
        <item x="388"/>
        <item x="514"/>
        <item x="98"/>
        <item x="378"/>
        <item x="197"/>
        <item x="330"/>
        <item x="57"/>
        <item x="118"/>
        <item x="488"/>
        <item x="410"/>
        <item x="295"/>
        <item x="316"/>
        <item x="20"/>
        <item x="215"/>
        <item x="58"/>
        <item x="59"/>
        <item x="60"/>
        <item x="142"/>
        <item x="389"/>
        <item x="279"/>
        <item x="317"/>
        <item x="536"/>
        <item x="119"/>
        <item x="474"/>
        <item x="234"/>
        <item x="427"/>
        <item x="420"/>
        <item x="331"/>
        <item x="489"/>
        <item x="522"/>
        <item x="198"/>
        <item x="357"/>
        <item x="235"/>
        <item x="199"/>
        <item x="204"/>
        <item x="120"/>
        <item x="61"/>
        <item x="143"/>
        <item x="475"/>
        <item x="247"/>
        <item x="503"/>
        <item x="62"/>
        <item x="262"/>
        <item x="205"/>
        <item x="144"/>
        <item x="206"/>
        <item x="236"/>
        <item x="358"/>
        <item x="515"/>
        <item x="332"/>
        <item x="306"/>
        <item x="307"/>
        <item x="333"/>
        <item x="396"/>
        <item x="411"/>
        <item x="225"/>
        <item x="523"/>
        <item x="171"/>
        <item x="379"/>
        <item x="193"/>
        <item x="121"/>
        <item x="334"/>
        <item x="248"/>
        <item x="524"/>
        <item x="3"/>
        <item x="490"/>
        <item x="529"/>
        <item x="200"/>
        <item x="476"/>
        <item x="335"/>
        <item x="122"/>
        <item x="237"/>
        <item x="150"/>
        <item x="184"/>
        <item x="63"/>
        <item x="390"/>
        <item x="9"/>
        <item x="99"/>
        <item x="359"/>
        <item x="516"/>
        <item x="336"/>
        <item x="64"/>
        <item x="238"/>
        <item x="90"/>
        <item x="477"/>
        <item x="517"/>
        <item x="360"/>
        <item x="308"/>
        <item x="428"/>
        <item x="103"/>
        <item x="194"/>
        <item x="65"/>
        <item x="337"/>
        <item x="444"/>
        <item x="263"/>
        <item x="145"/>
        <item x="491"/>
        <item x="66"/>
        <item x="309"/>
        <item x="4"/>
        <item x="67"/>
        <item x="300"/>
        <item x="310"/>
        <item x="207"/>
        <item x="68"/>
        <item x="10"/>
        <item x="185"/>
        <item x="412"/>
        <item x="249"/>
        <item x="69"/>
        <item x="91"/>
        <item x="478"/>
        <item x="264"/>
        <item x="220"/>
        <item x="486"/>
        <item x="530"/>
        <item x="70"/>
        <item x="123"/>
        <item x="239"/>
        <item x="172"/>
        <item x="12"/>
        <item x="173"/>
        <item x="226"/>
        <item x="421"/>
        <item x="413"/>
        <item x="290"/>
        <item x="157"/>
        <item x="208"/>
        <item x="5"/>
        <item x="492"/>
        <item x="445"/>
        <item x="296"/>
        <item x="284"/>
        <item x="361"/>
        <item x="433"/>
        <item x="362"/>
        <item x="479"/>
        <item x="124"/>
        <item x="71"/>
        <item x="227"/>
        <item x="125"/>
        <item x="338"/>
        <item x="367"/>
        <item x="126"/>
        <item x="397"/>
        <item x="72"/>
        <item x="494"/>
        <item x="228"/>
        <item x="216"/>
        <item x="414"/>
        <item x="174"/>
        <item x="153"/>
        <item x="73"/>
        <item x="280"/>
        <item x="175"/>
        <item x="250"/>
        <item x="518"/>
        <item x="339"/>
        <item x="21"/>
        <item x="146"/>
        <item x="504"/>
        <item x="147"/>
        <item x="127"/>
        <item x="429"/>
        <item x="480"/>
        <item x="481"/>
        <item x="6"/>
        <item x="301"/>
        <item x="74"/>
        <item x="311"/>
        <item x="158"/>
        <item x="22"/>
        <item x="251"/>
        <item x="519"/>
        <item x="291"/>
        <item x="312"/>
        <item x="281"/>
        <item x="265"/>
        <item x="415"/>
        <item x="176"/>
        <item x="128"/>
        <item x="505"/>
        <item x="186"/>
        <item x="252"/>
        <item x="318"/>
        <item x="23"/>
        <item x="266"/>
        <item x="75"/>
        <item x="340"/>
        <item x="531"/>
        <item x="129"/>
        <item x="253"/>
        <item x="520"/>
        <item x="7"/>
        <item x="11"/>
        <item x="341"/>
        <item x="76"/>
        <item x="380"/>
        <item x="77"/>
        <item x="342"/>
        <item x="285"/>
        <item x="254"/>
        <item x="271"/>
        <item x="416"/>
        <item x="78"/>
        <item x="434"/>
        <item x="532"/>
        <item x="363"/>
        <item x="430"/>
        <item x="343"/>
        <item x="297"/>
        <item x="255"/>
        <item x="154"/>
        <item x="344"/>
        <item x="79"/>
        <item x="345"/>
        <item x="240"/>
        <item x="229"/>
        <item x="8"/>
        <item x="381"/>
        <item x="177"/>
        <item x="80"/>
        <item x="313"/>
        <item x="482"/>
        <item x="230"/>
        <item x="533"/>
        <item x="382"/>
        <item x="81"/>
        <item x="319"/>
        <item x="483"/>
        <item x="346"/>
        <item x="282"/>
        <item x="256"/>
        <item x="130"/>
        <item x="506"/>
        <item x="148"/>
        <item x="241"/>
        <item x="131"/>
        <item x="82"/>
        <item x="314"/>
        <item x="484"/>
        <item x="132"/>
        <item x="495"/>
        <item x="383"/>
        <item x="28"/>
        <item x="507"/>
        <item x="422"/>
        <item x="272"/>
        <item x="417"/>
        <item x="347"/>
        <item x="149"/>
        <item x="485"/>
        <item x="133"/>
        <item x="431"/>
        <item x="508"/>
        <item x="29"/>
        <item x="398"/>
        <item x="187"/>
        <item x="188"/>
        <item x="286"/>
        <item x="92"/>
        <item t="default"/>
      </items>
    </pivotField>
    <pivotField axis="axisRow" showAll="0">
      <items count="56">
        <item x="8"/>
        <item x="2"/>
        <item x="20"/>
        <item x="39"/>
        <item x="31"/>
        <item x="21"/>
        <item x="47"/>
        <item x="35"/>
        <item x="22"/>
        <item x="29"/>
        <item x="34"/>
        <item x="38"/>
        <item x="3"/>
        <item x="53"/>
        <item x="19"/>
        <item x="50"/>
        <item x="37"/>
        <item x="15"/>
        <item x="42"/>
        <item x="13"/>
        <item x="23"/>
        <item x="17"/>
        <item x="16"/>
        <item x="5"/>
        <item x="44"/>
        <item x="36"/>
        <item x="45"/>
        <item x="11"/>
        <item x="25"/>
        <item x="49"/>
        <item x="33"/>
        <item x="28"/>
        <item x="43"/>
        <item x="48"/>
        <item x="0"/>
        <item x="30"/>
        <item x="14"/>
        <item x="24"/>
        <item x="52"/>
        <item x="12"/>
        <item x="46"/>
        <item x="18"/>
        <item x="41"/>
        <item x="26"/>
        <item x="32"/>
        <item x="7"/>
        <item x="40"/>
        <item x="27"/>
        <item x="51"/>
        <item x="4"/>
        <item x="6"/>
        <item x="10"/>
        <item x="9"/>
        <item x="1"/>
        <item x="54"/>
        <item t="default"/>
      </items>
    </pivotField>
    <pivotField axis="axisRow" showAll="0">
      <items count="847">
        <item x="664"/>
        <item x="758"/>
        <item x="85"/>
        <item x="343"/>
        <item x="392"/>
        <item x="567"/>
        <item x="549"/>
        <item x="665"/>
        <item x="159"/>
        <item x="205"/>
        <item x="201"/>
        <item x="618"/>
        <item x="679"/>
        <item x="221"/>
        <item x="766"/>
        <item x="114"/>
        <item x="192"/>
        <item x="828"/>
        <item x="102"/>
        <item x="132"/>
        <item x="355"/>
        <item x="544"/>
        <item x="168"/>
        <item x="507"/>
        <item x="637"/>
        <item x="587"/>
        <item x="144"/>
        <item x="195"/>
        <item x="397"/>
        <item x="204"/>
        <item x="294"/>
        <item x="543"/>
        <item x="179"/>
        <item x="513"/>
        <item x="361"/>
        <item x="76"/>
        <item x="592"/>
        <item x="709"/>
        <item x="476"/>
        <item x="718"/>
        <item x="542"/>
        <item x="200"/>
        <item x="696"/>
        <item x="603"/>
        <item x="706"/>
        <item x="608"/>
        <item x="46"/>
        <item x="443"/>
        <item x="836"/>
        <item x="506"/>
        <item x="503"/>
        <item x="810"/>
        <item x="57"/>
        <item x="578"/>
        <item x="437"/>
        <item x="827"/>
        <item x="129"/>
        <item x="624"/>
        <item x="140"/>
        <item x="621"/>
        <item x="643"/>
        <item x="32"/>
        <item x="793"/>
        <item x="288"/>
        <item x="524"/>
        <item x="560"/>
        <item x="360"/>
        <item x="523"/>
        <item x="772"/>
        <item x="47"/>
        <item x="262"/>
        <item x="811"/>
        <item x="63"/>
        <item x="33"/>
        <item x="514"/>
        <item x="214"/>
        <item x="728"/>
        <item x="376"/>
        <item x="264"/>
        <item x="699"/>
        <item x="247"/>
        <item x="531"/>
        <item x="146"/>
        <item x="823"/>
        <item x="282"/>
        <item x="619"/>
        <item x="843"/>
        <item x="451"/>
        <item x="39"/>
        <item x="756"/>
        <item x="604"/>
        <item x="258"/>
        <item x="383"/>
        <item x="199"/>
        <item x="574"/>
        <item x="534"/>
        <item x="90"/>
        <item x="297"/>
        <item x="45"/>
        <item x="576"/>
        <item x="143"/>
        <item x="242"/>
        <item x="687"/>
        <item x="502"/>
        <item x="128"/>
        <item x="460"/>
        <item x="370"/>
        <item x="232"/>
        <item x="830"/>
        <item x="249"/>
        <item x="367"/>
        <item x="806"/>
        <item x="95"/>
        <item x="224"/>
        <item x="436"/>
        <item x="474"/>
        <item x="791"/>
        <item x="27"/>
        <item x="457"/>
        <item x="153"/>
        <item x="642"/>
        <item x="67"/>
        <item x="440"/>
        <item x="180"/>
        <item x="9"/>
        <item x="579"/>
        <item x="230"/>
        <item x="650"/>
        <item x="695"/>
        <item x="491"/>
        <item x="656"/>
        <item x="539"/>
        <item x="421"/>
        <item x="654"/>
        <item x="566"/>
        <item x="763"/>
        <item x="518"/>
        <item x="296"/>
        <item x="394"/>
        <item x="690"/>
        <item x="622"/>
        <item x="265"/>
        <item x="510"/>
        <item x="59"/>
        <item x="422"/>
        <item x="703"/>
        <item x="61"/>
        <item x="727"/>
        <item x="323"/>
        <item x="48"/>
        <item x="541"/>
        <item x="655"/>
        <item x="417"/>
        <item x="311"/>
        <item x="762"/>
        <item x="290"/>
        <item x="69"/>
        <item x="22"/>
        <item x="386"/>
        <item x="412"/>
        <item x="591"/>
        <item x="277"/>
        <item x="552"/>
        <item x="391"/>
        <item x="453"/>
        <item x="1"/>
        <item x="779"/>
        <item x="173"/>
        <item x="50"/>
        <item x="126"/>
        <item x="364"/>
        <item x="16"/>
        <item x="731"/>
        <item x="730"/>
        <item x="468"/>
        <item x="784"/>
        <item x="314"/>
        <item x="602"/>
        <item x="732"/>
        <item x="5"/>
        <item x="379"/>
        <item x="719"/>
        <item x="252"/>
        <item x="211"/>
        <item x="241"/>
        <item x="7"/>
        <item x="535"/>
        <item x="267"/>
        <item x="812"/>
        <item x="317"/>
        <item x="569"/>
        <item x="213"/>
        <item x="369"/>
        <item x="51"/>
        <item x="328"/>
        <item x="697"/>
        <item x="573"/>
        <item x="494"/>
        <item x="248"/>
        <item x="599"/>
        <item x="6"/>
        <item x="171"/>
        <item x="614"/>
        <item x="210"/>
        <item x="722"/>
        <item x="585"/>
        <item x="780"/>
        <item x="740"/>
        <item x="676"/>
        <item x="565"/>
        <item x="233"/>
        <item x="678"/>
        <item x="44"/>
        <item x="801"/>
        <item x="344"/>
        <item x="411"/>
        <item x="135"/>
        <item x="471"/>
        <item x="545"/>
        <item x="625"/>
        <item x="553"/>
        <item x="781"/>
        <item x="649"/>
        <item x="500"/>
        <item x="745"/>
        <item x="715"/>
        <item x="339"/>
        <item x="540"/>
        <item x="617"/>
        <item x="115"/>
        <item x="796"/>
        <item x="742"/>
        <item x="112"/>
        <item x="377"/>
        <item x="330"/>
        <item x="295"/>
        <item x="349"/>
        <item x="681"/>
        <item x="557"/>
        <item x="226"/>
        <item x="804"/>
        <item x="81"/>
        <item x="661"/>
        <item x="448"/>
        <item x="761"/>
        <item x="481"/>
        <item x="86"/>
        <item x="406"/>
        <item x="554"/>
        <item x="680"/>
        <item x="767"/>
        <item x="403"/>
        <item x="347"/>
        <item x="382"/>
        <item x="532"/>
        <item x="320"/>
        <item x="633"/>
        <item x="96"/>
        <item x="156"/>
        <item x="23"/>
        <item x="555"/>
        <item x="117"/>
        <item x="304"/>
        <item x="720"/>
        <item x="429"/>
        <item x="272"/>
        <item x="564"/>
        <item x="225"/>
        <item x="118"/>
        <item x="104"/>
        <item x="38"/>
        <item x="389"/>
        <item x="231"/>
        <item x="751"/>
        <item x="73"/>
        <item x="346"/>
        <item x="470"/>
        <item x="644"/>
        <item x="401"/>
        <item x="167"/>
        <item x="270"/>
        <item x="632"/>
        <item x="175"/>
        <item x="501"/>
        <item x="743"/>
        <item x="705"/>
        <item x="666"/>
        <item x="21"/>
        <item x="79"/>
        <item x="154"/>
        <item x="157"/>
        <item x="29"/>
        <item x="158"/>
        <item x="316"/>
        <item x="711"/>
        <item x="660"/>
        <item x="628"/>
        <item x="698"/>
        <item x="493"/>
        <item x="292"/>
        <item x="694"/>
        <item x="521"/>
        <item x="236"/>
        <item x="568"/>
        <item x="586"/>
        <item x="638"/>
        <item x="400"/>
        <item x="844"/>
        <item x="49"/>
        <item x="537"/>
        <item x="601"/>
        <item x="682"/>
        <item x="785"/>
        <item x="17"/>
        <item x="819"/>
        <item x="166"/>
        <item x="653"/>
        <item x="606"/>
        <item x="10"/>
        <item x="822"/>
        <item x="340"/>
        <item x="487"/>
        <item x="807"/>
        <item x="519"/>
        <item x="674"/>
        <item x="563"/>
        <item x="18"/>
        <item x="266"/>
        <item x="326"/>
        <item x="442"/>
        <item x="684"/>
        <item x="668"/>
        <item x="134"/>
        <item x="352"/>
        <item x="475"/>
        <item x="331"/>
        <item x="413"/>
        <item x="635"/>
        <item x="710"/>
        <item x="193"/>
        <item x="109"/>
        <item x="88"/>
        <item x="138"/>
        <item x="136"/>
        <item x="757"/>
        <item x="438"/>
        <item x="611"/>
        <item x="517"/>
        <item x="450"/>
        <item x="162"/>
        <item x="281"/>
        <item x="788"/>
        <item x="84"/>
        <item x="306"/>
        <item x="335"/>
        <item x="20"/>
        <item x="444"/>
        <item x="588"/>
        <item x="685"/>
        <item x="776"/>
        <item x="337"/>
        <item x="789"/>
        <item x="371"/>
        <item x="238"/>
        <item x="691"/>
        <item x="659"/>
        <item x="322"/>
        <item x="170"/>
        <item x="147"/>
        <item x="842"/>
        <item x="110"/>
        <item x="558"/>
        <item x="183"/>
        <item x="488"/>
        <item x="28"/>
        <item x="91"/>
        <item x="651"/>
        <item x="700"/>
        <item x="65"/>
        <item x="302"/>
        <item x="473"/>
        <item x="561"/>
        <item x="285"/>
        <item x="607"/>
        <item x="177"/>
        <item x="528"/>
        <item x="634"/>
        <item x="775"/>
        <item x="351"/>
        <item x="182"/>
        <item x="245"/>
        <item x="255"/>
        <item x="212"/>
        <item x="111"/>
        <item x="107"/>
        <item x="70"/>
        <item x="324"/>
        <item x="108"/>
        <item x="686"/>
        <item x="83"/>
        <item x="276"/>
        <item x="150"/>
        <item x="82"/>
        <item x="25"/>
        <item x="54"/>
        <item x="184"/>
        <item x="825"/>
        <item x="218"/>
        <item x="190"/>
        <item x="71"/>
        <item x="338"/>
        <item x="726"/>
        <item x="124"/>
        <item x="490"/>
        <item x="434"/>
        <item x="489"/>
        <item x="342"/>
        <item x="639"/>
        <item x="388"/>
        <item x="402"/>
        <item x="227"/>
        <item x="246"/>
        <item x="375"/>
        <item x="462"/>
        <item x="752"/>
        <item x="384"/>
        <item x="458"/>
        <item x="395"/>
        <item x="189"/>
        <item x="498"/>
        <item x="449"/>
        <item x="610"/>
        <item x="821"/>
        <item x="692"/>
        <item x="818"/>
        <item x="702"/>
        <item x="415"/>
        <item x="30"/>
        <item x="824"/>
        <item x="299"/>
        <item x="64"/>
        <item x="838"/>
        <item x="363"/>
        <item x="396"/>
        <item x="125"/>
        <item x="152"/>
        <item x="398"/>
        <item x="631"/>
        <item x="670"/>
        <item x="713"/>
        <item x="707"/>
        <item x="729"/>
        <item x="254"/>
        <item x="452"/>
        <item x="559"/>
        <item x="229"/>
        <item x="482"/>
        <item x="58"/>
        <item x="428"/>
        <item x="441"/>
        <item x="101"/>
        <item x="790"/>
        <item x="215"/>
        <item x="359"/>
        <item x="68"/>
        <item x="273"/>
        <item x="597"/>
        <item x="416"/>
        <item x="216"/>
        <item x="562"/>
        <item x="813"/>
        <item x="196"/>
        <item x="31"/>
        <item x="461"/>
        <item x="717"/>
        <item x="777"/>
        <item x="675"/>
        <item x="424"/>
        <item x="782"/>
        <item x="404"/>
        <item x="313"/>
        <item x="714"/>
        <item x="483"/>
        <item x="286"/>
        <item x="527"/>
        <item x="36"/>
        <item x="2"/>
        <item x="80"/>
        <item x="612"/>
        <item x="40"/>
        <item x="4"/>
        <item x="185"/>
        <item x="795"/>
        <item x="345"/>
        <item x="477"/>
        <item x="672"/>
        <item x="103"/>
        <item x="486"/>
        <item x="55"/>
        <item x="98"/>
        <item x="329"/>
        <item x="816"/>
        <item x="815"/>
        <item x="35"/>
        <item x="724"/>
        <item x="778"/>
        <item x="119"/>
        <item x="547"/>
        <item x="662"/>
        <item x="526"/>
        <item x="427"/>
        <item x="165"/>
        <item x="456"/>
        <item x="499"/>
        <item x="289"/>
        <item x="284"/>
        <item x="739"/>
        <item x="186"/>
        <item x="808"/>
        <item x="774"/>
        <item x="704"/>
        <item x="274"/>
        <item x="414"/>
        <item x="658"/>
        <item x="275"/>
        <item x="556"/>
        <item x="783"/>
        <item x="835"/>
        <item x="251"/>
        <item x="244"/>
        <item x="802"/>
        <item x="773"/>
        <item x="447"/>
        <item x="303"/>
        <item x="536"/>
        <item x="492"/>
        <item x="12"/>
        <item x="268"/>
        <item x="829"/>
        <item x="817"/>
        <item x="373"/>
        <item x="219"/>
        <item x="169"/>
        <item x="350"/>
        <item x="466"/>
        <item x="259"/>
        <item x="426"/>
        <item x="122"/>
        <item x="620"/>
        <item x="746"/>
        <item x="738"/>
        <item x="305"/>
        <item x="839"/>
        <item x="163"/>
        <item x="831"/>
        <item x="13"/>
        <item x="34"/>
        <item x="106"/>
        <item x="161"/>
        <item x="24"/>
        <item x="409"/>
        <item x="792"/>
        <item x="15"/>
        <item x="832"/>
        <item x="648"/>
        <item x="257"/>
        <item x="99"/>
        <item x="260"/>
        <item x="577"/>
        <item x="667"/>
        <item x="202"/>
        <item x="240"/>
        <item x="197"/>
        <item x="235"/>
        <item x="663"/>
        <item x="797"/>
        <item x="593"/>
        <item x="629"/>
        <item x="508"/>
        <item x="3"/>
        <item x="261"/>
        <item x="293"/>
        <item x="748"/>
        <item x="365"/>
        <item x="223"/>
        <item x="298"/>
        <item x="419"/>
        <item x="332"/>
        <item x="0"/>
        <item x="509"/>
        <item x="380"/>
        <item x="72"/>
        <item x="291"/>
        <item x="841"/>
        <item x="269"/>
        <item x="755"/>
        <item x="754"/>
        <item x="820"/>
        <item x="263"/>
        <item x="594"/>
        <item x="358"/>
        <item x="799"/>
        <item x="515"/>
        <item x="319"/>
        <item x="735"/>
        <item x="575"/>
        <item x="420"/>
        <item x="278"/>
        <item x="570"/>
        <item x="89"/>
        <item x="41"/>
        <item x="62"/>
        <item x="287"/>
        <item x="336"/>
        <item x="120"/>
        <item x="366"/>
        <item x="206"/>
        <item x="356"/>
        <item x="630"/>
        <item x="636"/>
        <item x="613"/>
        <item x="130"/>
        <item x="496"/>
        <item x="733"/>
        <item x="123"/>
        <item x="92"/>
        <item x="307"/>
        <item x="516"/>
        <item x="160"/>
        <item x="809"/>
        <item x="626"/>
        <item x="721"/>
        <item x="627"/>
        <item x="641"/>
        <item x="142"/>
        <item x="176"/>
        <item x="43"/>
        <item x="769"/>
        <item x="590"/>
        <item x="234"/>
        <item x="764"/>
        <item x="683"/>
        <item x="794"/>
        <item x="228"/>
        <item x="723"/>
        <item x="116"/>
        <item x="141"/>
        <item x="734"/>
        <item x="133"/>
        <item x="455"/>
        <item x="600"/>
        <item x="583"/>
        <item x="589"/>
        <item x="431"/>
        <item x="673"/>
        <item x="701"/>
        <item x="354"/>
        <item x="433"/>
        <item x="459"/>
        <item x="418"/>
        <item x="385"/>
        <item x="145"/>
        <item x="66"/>
        <item x="220"/>
        <item x="131"/>
        <item x="671"/>
        <item x="716"/>
        <item x="805"/>
        <item x="52"/>
        <item x="279"/>
        <item x="94"/>
        <item x="155"/>
        <item x="548"/>
        <item x="741"/>
        <item x="372"/>
        <item x="580"/>
        <item x="178"/>
        <item x="787"/>
        <item x="387"/>
        <item x="747"/>
        <item x="512"/>
        <item x="121"/>
        <item x="425"/>
        <item x="357"/>
        <item x="256"/>
        <item x="75"/>
        <item x="834"/>
        <item x="42"/>
        <item x="495"/>
        <item x="207"/>
        <item x="520"/>
        <item x="139"/>
        <item x="188"/>
        <item x="19"/>
        <item x="374"/>
        <item x="744"/>
        <item x="37"/>
        <item x="616"/>
        <item x="56"/>
        <item x="187"/>
        <item x="497"/>
        <item x="646"/>
        <item x="708"/>
        <item x="113"/>
        <item x="837"/>
        <item x="53"/>
        <item x="688"/>
        <item x="693"/>
        <item x="652"/>
        <item x="151"/>
        <item x="325"/>
        <item x="423"/>
        <item x="334"/>
        <item x="341"/>
        <item x="407"/>
        <item x="469"/>
        <item x="237"/>
        <item x="463"/>
        <item x="26"/>
        <item x="405"/>
        <item x="87"/>
        <item x="467"/>
        <item x="60"/>
        <item x="203"/>
        <item x="93"/>
        <item x="164"/>
        <item x="198"/>
        <item x="222"/>
        <item x="605"/>
        <item x="522"/>
        <item x="803"/>
        <item x="11"/>
        <item x="148"/>
        <item x="770"/>
        <item x="771"/>
        <item x="105"/>
        <item x="572"/>
        <item x="430"/>
        <item x="582"/>
        <item x="550"/>
        <item x="669"/>
        <item x="243"/>
        <item x="759"/>
        <item x="97"/>
        <item x="546"/>
        <item x="581"/>
        <item x="529"/>
        <item x="689"/>
        <item x="615"/>
        <item x="432"/>
        <item x="640"/>
        <item x="172"/>
        <item x="786"/>
        <item x="595"/>
        <item x="181"/>
        <item x="310"/>
        <item x="381"/>
        <item x="464"/>
        <item x="208"/>
        <item x="315"/>
        <item x="472"/>
        <item x="283"/>
        <item x="353"/>
        <item x="530"/>
        <item x="78"/>
        <item x="645"/>
        <item x="800"/>
        <item x="439"/>
        <item x="194"/>
        <item x="657"/>
        <item x="239"/>
        <item x="533"/>
        <item x="712"/>
        <item x="479"/>
        <item x="798"/>
        <item x="845"/>
        <item x="309"/>
        <item x="485"/>
        <item x="445"/>
        <item x="465"/>
        <item x="504"/>
        <item x="327"/>
        <item x="100"/>
        <item x="250"/>
        <item x="446"/>
        <item x="538"/>
        <item x="551"/>
        <item x="368"/>
        <item x="511"/>
        <item x="833"/>
        <item x="399"/>
        <item x="77"/>
        <item x="505"/>
        <item x="271"/>
        <item x="74"/>
        <item x="333"/>
        <item x="308"/>
        <item x="609"/>
        <item x="584"/>
        <item x="484"/>
        <item x="301"/>
        <item x="408"/>
        <item x="840"/>
        <item x="765"/>
        <item x="280"/>
        <item x="647"/>
        <item x="393"/>
        <item x="348"/>
        <item x="191"/>
        <item x="318"/>
        <item x="760"/>
        <item x="312"/>
        <item x="571"/>
        <item x="677"/>
        <item x="149"/>
        <item x="253"/>
        <item x="598"/>
        <item x="321"/>
        <item x="127"/>
        <item x="480"/>
        <item x="749"/>
        <item x="725"/>
        <item x="378"/>
        <item x="826"/>
        <item x="435"/>
        <item x="753"/>
        <item x="137"/>
        <item x="14"/>
        <item x="737"/>
        <item x="750"/>
        <item x="525"/>
        <item x="217"/>
        <item x="736"/>
        <item x="623"/>
        <item x="174"/>
        <item x="209"/>
        <item x="300"/>
        <item x="390"/>
        <item x="362"/>
        <item x="8"/>
        <item x="768"/>
        <item x="596"/>
        <item x="478"/>
        <item x="410"/>
        <item x="814"/>
        <item x="454"/>
        <item t="default"/>
      </items>
    </pivotField>
    <pivotField axis="axisRow" showAll="0">
      <items count="1614">
        <item x="237"/>
        <item x="1118"/>
        <item x="698"/>
        <item x="1309"/>
        <item x="509"/>
        <item x="1333"/>
        <item x="198"/>
        <item x="725"/>
        <item x="463"/>
        <item x="1096"/>
        <item x="1196"/>
        <item x="885"/>
        <item x="674"/>
        <item x="1498"/>
        <item x="942"/>
        <item x="326"/>
        <item x="1238"/>
        <item x="1052"/>
        <item x="1234"/>
        <item x="747"/>
        <item x="1188"/>
        <item x="1421"/>
        <item x="1057"/>
        <item x="855"/>
        <item x="623"/>
        <item x="1156"/>
        <item x="287"/>
        <item x="692"/>
        <item x="991"/>
        <item x="964"/>
        <item x="263"/>
        <item x="815"/>
        <item x="1375"/>
        <item x="505"/>
        <item x="995"/>
        <item x="1324"/>
        <item x="738"/>
        <item x="50"/>
        <item x="1404"/>
        <item x="229"/>
        <item x="268"/>
        <item x="1560"/>
        <item x="1169"/>
        <item x="304"/>
        <item x="1111"/>
        <item x="238"/>
        <item x="1104"/>
        <item x="1282"/>
        <item x="272"/>
        <item x="990"/>
        <item x="5"/>
        <item x="852"/>
        <item x="812"/>
        <item x="167"/>
        <item x="1133"/>
        <item x="1406"/>
        <item x="984"/>
        <item x="679"/>
        <item x="75"/>
        <item x="1252"/>
        <item x="606"/>
        <item x="565"/>
        <item x="1450"/>
        <item x="1370"/>
        <item x="557"/>
        <item x="1373"/>
        <item x="1103"/>
        <item x="970"/>
        <item x="869"/>
        <item x="782"/>
        <item x="555"/>
        <item x="1020"/>
        <item x="1418"/>
        <item x="1493"/>
        <item x="1401"/>
        <item x="470"/>
        <item x="1306"/>
        <item x="47"/>
        <item x="1146"/>
        <item x="676"/>
        <item x="1331"/>
        <item x="786"/>
        <item x="1175"/>
        <item x="54"/>
        <item x="619"/>
        <item x="1005"/>
        <item x="1261"/>
        <item x="1585"/>
        <item x="1545"/>
        <item x="507"/>
        <item x="15"/>
        <item x="1176"/>
        <item x="953"/>
        <item x="19"/>
        <item x="380"/>
        <item x="528"/>
        <item x="779"/>
        <item x="614"/>
        <item x="530"/>
        <item x="653"/>
        <item x="696"/>
        <item x="385"/>
        <item x="16"/>
        <item x="486"/>
        <item x="1537"/>
        <item x="52"/>
        <item x="471"/>
        <item x="96"/>
        <item x="1417"/>
        <item x="1259"/>
        <item x="1144"/>
        <item x="280"/>
        <item x="220"/>
        <item x="682"/>
        <item x="1522"/>
        <item x="772"/>
        <item x="673"/>
        <item x="1047"/>
        <item x="495"/>
        <item x="98"/>
        <item x="723"/>
        <item x="1538"/>
        <item x="1431"/>
        <item x="794"/>
        <item x="425"/>
        <item x="1042"/>
        <item x="84"/>
        <item x="1231"/>
        <item x="1038"/>
        <item x="429"/>
        <item x="366"/>
        <item x="1100"/>
        <item x="1594"/>
        <item x="1002"/>
        <item x="357"/>
        <item x="904"/>
        <item x="282"/>
        <item x="917"/>
        <item x="1420"/>
        <item x="1284"/>
        <item x="301"/>
        <item x="1173"/>
        <item x="1411"/>
        <item x="112"/>
        <item x="1032"/>
        <item x="518"/>
        <item x="1277"/>
        <item x="1090"/>
        <item x="434"/>
        <item x="811"/>
        <item x="1215"/>
        <item x="1599"/>
        <item x="1198"/>
        <item x="1211"/>
        <item x="154"/>
        <item x="422"/>
        <item x="221"/>
        <item x="142"/>
        <item x="843"/>
        <item x="162"/>
        <item x="971"/>
        <item x="931"/>
        <item x="1251"/>
        <item x="30"/>
        <item x="414"/>
        <item x="358"/>
        <item x="1182"/>
        <item x="1384"/>
        <item x="642"/>
        <item x="906"/>
        <item x="1279"/>
        <item x="1262"/>
        <item x="704"/>
        <item x="968"/>
        <item x="17"/>
        <item x="1278"/>
        <item x="912"/>
        <item x="1183"/>
        <item x="1507"/>
        <item x="949"/>
        <item x="1449"/>
        <item x="48"/>
        <item x="76"/>
        <item x="533"/>
        <item x="1416"/>
        <item x="721"/>
        <item x="458"/>
        <item x="1227"/>
        <item x="1127"/>
        <item x="750"/>
        <item x="1335"/>
        <item x="1322"/>
        <item x="88"/>
        <item x="60"/>
        <item x="900"/>
        <item x="1205"/>
        <item x="1459"/>
        <item x="406"/>
        <item x="37"/>
        <item x="203"/>
        <item x="1343"/>
        <item x="1112"/>
        <item x="607"/>
        <item x="55"/>
        <item x="1440"/>
        <item x="1481"/>
        <item x="361"/>
        <item x="864"/>
        <item x="813"/>
        <item x="1559"/>
        <item x="325"/>
        <item x="228"/>
        <item x="68"/>
        <item x="1204"/>
        <item x="408"/>
        <item x="420"/>
        <item x="1442"/>
        <item x="580"/>
        <item x="659"/>
        <item x="1345"/>
        <item x="958"/>
        <item x="503"/>
        <item x="1065"/>
        <item x="1399"/>
        <item x="564"/>
        <item x="722"/>
        <item x="948"/>
        <item x="1051"/>
        <item x="1589"/>
        <item x="892"/>
        <item x="649"/>
        <item x="296"/>
        <item x="1077"/>
        <item x="262"/>
        <item x="1499"/>
        <item x="407"/>
        <item x="1393"/>
        <item x="714"/>
        <item x="202"/>
        <item x="181"/>
        <item x="1565"/>
        <item x="536"/>
        <item x="1130"/>
        <item x="561"/>
        <item x="1523"/>
        <item x="1233"/>
        <item x="1528"/>
        <item x="749"/>
        <item x="500"/>
        <item x="276"/>
        <item x="468"/>
        <item x="36"/>
        <item x="56"/>
        <item x="547"/>
        <item x="466"/>
        <item x="1514"/>
        <item x="1041"/>
        <item x="1415"/>
        <item x="360"/>
        <item x="1080"/>
        <item x="1326"/>
        <item x="930"/>
        <item x="219"/>
        <item x="403"/>
        <item x="192"/>
        <item x="1398"/>
        <item x="364"/>
        <item x="389"/>
        <item x="1535"/>
        <item x="499"/>
        <item x="61"/>
        <item x="254"/>
        <item x="1409"/>
        <item x="806"/>
        <item x="1197"/>
        <item x="578"/>
        <item x="810"/>
        <item x="651"/>
        <item x="274"/>
        <item x="1142"/>
        <item x="824"/>
        <item x="1590"/>
        <item x="1428"/>
        <item x="737"/>
        <item x="605"/>
        <item x="100"/>
        <item x="705"/>
        <item x="687"/>
        <item x="58"/>
        <item x="1085"/>
        <item x="994"/>
        <item x="106"/>
        <item x="1266"/>
        <item x="314"/>
        <item x="195"/>
        <item x="1359"/>
        <item x="90"/>
        <item x="1595"/>
        <item x="1001"/>
        <item x="850"/>
        <item x="1463"/>
        <item x="450"/>
        <item x="1225"/>
        <item x="1106"/>
        <item x="1588"/>
        <item x="411"/>
        <item x="1408"/>
        <item x="644"/>
        <item x="1392"/>
        <item x="428"/>
        <item x="967"/>
        <item x="473"/>
        <item x="1320"/>
        <item x="297"/>
        <item x="382"/>
        <item x="1107"/>
        <item x="832"/>
        <item x="1438"/>
        <item x="911"/>
        <item x="447"/>
        <item x="539"/>
        <item x="1016"/>
        <item x="69"/>
        <item x="1596"/>
        <item x="32"/>
        <item x="475"/>
        <item x="748"/>
        <item x="436"/>
        <item x="253"/>
        <item x="610"/>
        <item x="603"/>
        <item x="943"/>
        <item x="1487"/>
        <item x="681"/>
        <item x="77"/>
        <item x="7"/>
        <item x="672"/>
        <item x="1143"/>
        <item x="702"/>
        <item x="1260"/>
        <item x="1323"/>
        <item x="461"/>
        <item x="680"/>
        <item x="1014"/>
        <item x="1062"/>
        <item x="1317"/>
        <item x="826"/>
        <item x="1447"/>
        <item x="1033"/>
        <item x="685"/>
        <item x="42"/>
        <item x="1192"/>
        <item x="1136"/>
        <item x="1181"/>
        <item x="482"/>
        <item x="934"/>
        <item x="259"/>
        <item x="206"/>
        <item x="662"/>
        <item x="558"/>
        <item x="231"/>
        <item x="91"/>
        <item x="492"/>
        <item x="111"/>
        <item x="646"/>
        <item x="391"/>
        <item x="966"/>
        <item x="935"/>
        <item x="185"/>
        <item x="1019"/>
        <item x="1517"/>
        <item x="337"/>
        <item x="1427"/>
        <item x="1230"/>
        <item x="909"/>
        <item x="1093"/>
        <item x="212"/>
        <item x="398"/>
        <item x="1040"/>
        <item x="1159"/>
        <item x="1341"/>
        <item x="775"/>
        <item x="1452"/>
        <item x="718"/>
        <item x="286"/>
        <item x="320"/>
        <item x="493"/>
        <item x="1451"/>
        <item x="862"/>
        <item x="1163"/>
        <item x="179"/>
        <item x="1117"/>
        <item x="1554"/>
        <item x="641"/>
        <item x="1274"/>
        <item x="1253"/>
        <item x="921"/>
        <item x="26"/>
        <item x="842"/>
        <item x="332"/>
        <item x="857"/>
        <item x="634"/>
        <item x="317"/>
        <item x="1454"/>
        <item x="701"/>
        <item x="1456"/>
        <item x="924"/>
        <item x="1105"/>
        <item x="1334"/>
        <item x="1548"/>
        <item x="1147"/>
        <item x="897"/>
        <item x="1297"/>
        <item x="902"/>
        <item x="1445"/>
        <item x="330"/>
        <item x="265"/>
        <item x="566"/>
        <item x="945"/>
        <item x="1351"/>
        <item x="1154"/>
        <item x="459"/>
        <item x="878"/>
        <item x="1249"/>
        <item x="1131"/>
        <item x="938"/>
        <item x="161"/>
        <item x="1149"/>
        <item x="474"/>
        <item x="1158"/>
        <item x="1504"/>
        <item x="453"/>
        <item x="39"/>
        <item x="261"/>
        <item x="1391"/>
        <item x="1172"/>
        <item x="53"/>
        <item x="128"/>
        <item x="767"/>
        <item x="778"/>
        <item x="439"/>
        <item x="38"/>
        <item x="1138"/>
        <item x="628"/>
        <item x="1075"/>
        <item x="241"/>
        <item x="839"/>
        <item x="1053"/>
        <item x="226"/>
        <item x="1460"/>
        <item x="833"/>
        <item x="654"/>
        <item x="913"/>
        <item x="1432"/>
        <item x="1506"/>
        <item x="1358"/>
        <item x="602"/>
        <item x="1611"/>
        <item x="290"/>
        <item x="483"/>
        <item x="1316"/>
        <item x="1013"/>
        <item x="188"/>
        <item x="1484"/>
        <item x="983"/>
        <item x="1462"/>
        <item x="1410"/>
        <item x="410"/>
        <item x="1285"/>
        <item x="386"/>
        <item x="1129"/>
        <item x="235"/>
        <item x="1210"/>
        <item x="119"/>
        <item x="571"/>
        <item x="907"/>
        <item x="814"/>
        <item x="691"/>
        <item x="376"/>
        <item x="550"/>
        <item x="138"/>
        <item x="534"/>
        <item x="542"/>
        <item x="1068"/>
        <item x="40"/>
        <item x="1000"/>
        <item x="891"/>
        <item x="423"/>
        <item x="1607"/>
        <item x="1235"/>
        <item x="872"/>
        <item x="1220"/>
        <item x="993"/>
        <item x="110"/>
        <item x="776"/>
        <item x="44"/>
        <item x="59"/>
        <item x="184"/>
        <item x="1095"/>
        <item x="49"/>
        <item x="65"/>
        <item x="1064"/>
        <item x="279"/>
        <item x="1482"/>
        <item x="97"/>
        <item x="820"/>
        <item x="249"/>
        <item x="1610"/>
        <item x="848"/>
        <item x="879"/>
        <item x="655"/>
        <item x="1241"/>
        <item x="1195"/>
        <item x="670"/>
        <item x="1509"/>
        <item x="1178"/>
        <item x="803"/>
        <item x="1534"/>
        <item x="71"/>
        <item x="1280"/>
        <item x="1287"/>
        <item x="346"/>
        <item x="109"/>
        <item x="323"/>
        <item x="1008"/>
        <item x="244"/>
        <item x="1575"/>
        <item x="369"/>
        <item x="496"/>
        <item x="1476"/>
        <item x="27"/>
        <item x="159"/>
        <item x="1381"/>
        <item x="660"/>
        <item x="1137"/>
        <item x="1477"/>
        <item x="1239"/>
        <item x="1109"/>
        <item x="886"/>
        <item x="801"/>
        <item x="928"/>
        <item x="757"/>
        <item x="87"/>
        <item x="199"/>
        <item x="335"/>
        <item x="527"/>
        <item x="1536"/>
        <item x="612"/>
        <item x="1478"/>
        <item x="1179"/>
        <item x="980"/>
        <item x="640"/>
        <item x="793"/>
        <item x="1201"/>
        <item x="269"/>
        <item x="160"/>
        <item x="1081"/>
        <item x="609"/>
        <item x="170"/>
        <item x="763"/>
        <item x="572"/>
        <item x="240"/>
        <item x="168"/>
        <item x="1577"/>
        <item x="728"/>
        <item x="283"/>
        <item x="1601"/>
        <item x="21"/>
        <item x="1299"/>
        <item x="596"/>
        <item x="1048"/>
        <item x="1505"/>
        <item x="322"/>
        <item x="1307"/>
        <item x="1029"/>
        <item x="1185"/>
        <item x="1189"/>
        <item x="1296"/>
        <item x="313"/>
        <item x="854"/>
        <item x="604"/>
        <item x="910"/>
        <item x="1337"/>
        <item x="22"/>
        <item x="1327"/>
        <item x="522"/>
        <item x="1193"/>
        <item x="759"/>
        <item x="777"/>
        <item x="1073"/>
        <item x="762"/>
        <item x="1532"/>
        <item x="1128"/>
        <item x="908"/>
        <item x="424"/>
        <item x="1430"/>
        <item x="1386"/>
        <item x="481"/>
        <item x="656"/>
        <item x="1583"/>
        <item x="626"/>
        <item x="433"/>
        <item x="677"/>
        <item x="643"/>
        <item x="1350"/>
        <item x="488"/>
        <item x="956"/>
        <item x="699"/>
        <item x="448"/>
        <item x="546"/>
        <item x="131"/>
        <item x="1082"/>
        <item x="1218"/>
        <item x="1443"/>
        <item x="95"/>
        <item x="25"/>
        <item x="1037"/>
        <item x="1174"/>
        <item x="719"/>
        <item x="637"/>
        <item x="387"/>
        <item x="1593"/>
        <item x="787"/>
        <item x="573"/>
        <item x="584"/>
        <item x="592"/>
        <item x="70"/>
        <item x="288"/>
        <item x="1400"/>
        <item x="155"/>
        <item x="273"/>
        <item x="1255"/>
        <item x="157"/>
        <item x="822"/>
        <item x="384"/>
        <item x="1186"/>
        <item x="783"/>
        <item x="394"/>
        <item x="1120"/>
        <item x="28"/>
        <item x="1087"/>
        <item x="613"/>
        <item x="1039"/>
        <item x="457"/>
        <item x="1170"/>
        <item x="1049"/>
        <item x="618"/>
        <item x="1145"/>
        <item x="176"/>
        <item x="1461"/>
        <item x="663"/>
        <item x="697"/>
        <item x="665"/>
        <item x="1556"/>
        <item x="1362"/>
        <item x="152"/>
        <item x="1171"/>
        <item x="1009"/>
        <item x="851"/>
        <item x="1429"/>
        <item x="331"/>
        <item x="1490"/>
        <item x="1608"/>
        <item x="432"/>
        <item x="1035"/>
        <item x="1209"/>
        <item x="223"/>
        <item x="861"/>
        <item x="85"/>
        <item x="324"/>
        <item x="1364"/>
        <item x="6"/>
        <item x="294"/>
        <item x="242"/>
        <item x="412"/>
        <item x="1024"/>
        <item x="581"/>
        <item x="355"/>
        <item x="1387"/>
        <item x="444"/>
        <item x="105"/>
        <item x="502"/>
        <item x="1352"/>
        <item x="1247"/>
        <item x="393"/>
        <item x="1488"/>
        <item x="89"/>
        <item x="1372"/>
        <item x="1581"/>
        <item x="187"/>
        <item x="751"/>
        <item x="1516"/>
        <item x="1224"/>
        <item x="365"/>
        <item x="401"/>
        <item x="477"/>
        <item x="311"/>
        <item x="1558"/>
        <item x="305"/>
        <item x="829"/>
        <item x="182"/>
        <item x="849"/>
        <item x="1025"/>
        <item x="979"/>
        <item x="955"/>
        <item x="576"/>
        <item x="636"/>
        <item x="348"/>
        <item x="521"/>
        <item x="524"/>
        <item x="1361"/>
        <item x="711"/>
        <item x="1437"/>
        <item x="817"/>
        <item x="178"/>
        <item x="997"/>
        <item x="1374"/>
        <item x="1079"/>
        <item x="513"/>
        <item x="1458"/>
        <item x="1216"/>
        <item x="146"/>
        <item x="1003"/>
        <item x="1567"/>
        <item x="1028"/>
        <item x="752"/>
        <item x="874"/>
        <item x="1553"/>
        <item x="1371"/>
        <item x="669"/>
        <item x="560"/>
        <item x="508"/>
        <item x="1379"/>
        <item x="354"/>
        <item x="1612"/>
        <item x="275"/>
        <item x="1486"/>
        <item x="710"/>
        <item x="860"/>
        <item x="1549"/>
        <item x="277"/>
        <item x="668"/>
        <item x="449"/>
        <item x="706"/>
        <item x="625"/>
        <item x="338"/>
        <item x="1217"/>
        <item x="1552"/>
        <item x="844"/>
        <item x="1413"/>
        <item x="1074"/>
        <item x="1389"/>
        <item x="1248"/>
        <item x="965"/>
        <item x="1161"/>
        <item x="551"/>
        <item x="816"/>
        <item x="166"/>
        <item x="309"/>
        <item x="700"/>
        <item x="764"/>
        <item x="1036"/>
        <item x="1058"/>
        <item x="1089"/>
        <item x="1164"/>
        <item x="1510"/>
        <item x="293"/>
        <item x="1099"/>
        <item x="805"/>
        <item x="959"/>
        <item x="1012"/>
        <item x="1295"/>
        <item x="121"/>
        <item x="191"/>
        <item x="916"/>
        <item x="579"/>
        <item x="582"/>
        <item x="918"/>
        <item x="377"/>
        <item x="308"/>
        <item x="976"/>
        <item x="431"/>
        <item x="1424"/>
        <item x="169"/>
        <item x="652"/>
        <item x="1312"/>
        <item x="739"/>
        <item x="151"/>
        <item x="962"/>
        <item x="858"/>
        <item x="785"/>
        <item x="977"/>
        <item x="992"/>
        <item x="548"/>
        <item x="591"/>
        <item x="724"/>
        <item x="1119"/>
        <item x="72"/>
        <item x="430"/>
        <item x="1272"/>
        <item x="1084"/>
        <item x="1250"/>
        <item x="837"/>
        <item x="1520"/>
        <item x="129"/>
        <item x="1243"/>
        <item x="981"/>
        <item x="1388"/>
        <item x="1043"/>
        <item x="1503"/>
        <item x="1473"/>
        <item x="1365"/>
        <item x="1348"/>
        <item x="950"/>
        <item x="418"/>
        <item x="175"/>
        <item x="1281"/>
        <item x="1551"/>
        <item x="1591"/>
        <item x="255"/>
        <item x="671"/>
        <item x="766"/>
        <item x="1508"/>
        <item x="368"/>
        <item x="1518"/>
        <item x="1426"/>
        <item x="45"/>
        <item x="1513"/>
        <item x="982"/>
        <item x="545"/>
        <item x="1340"/>
        <item x="516"/>
        <item x="1091"/>
        <item x="583"/>
        <item x="395"/>
        <item x="1071"/>
        <item x="988"/>
        <item x="1067"/>
        <item x="1321"/>
        <item x="1547"/>
        <item x="889"/>
        <item x="975"/>
        <item x="807"/>
        <item x="1"/>
        <item x="1357"/>
        <item x="686"/>
        <item x="245"/>
        <item x="1465"/>
        <item x="205"/>
        <item x="519"/>
        <item x="504"/>
        <item x="396"/>
        <item x="615"/>
        <item x="1092"/>
        <item x="1403"/>
        <item x="1570"/>
        <item x="80"/>
        <item x="898"/>
        <item x="478"/>
        <item x="123"/>
        <item x="174"/>
        <item x="1425"/>
        <item x="1338"/>
        <item x="694"/>
        <item x="1467"/>
        <item x="1533"/>
        <item x="472"/>
        <item x="769"/>
        <item x="1530"/>
        <item x="840"/>
        <item x="884"/>
        <item x="1022"/>
        <item x="733"/>
        <item x="1436"/>
        <item x="830"/>
        <item x="1332"/>
        <item x="1383"/>
        <item x="1474"/>
        <item x="1573"/>
        <item x="140"/>
        <item x="248"/>
        <item x="1246"/>
        <item x="730"/>
        <item x="554"/>
        <item x="838"/>
        <item x="0"/>
        <item x="258"/>
        <item x="804"/>
        <item x="216"/>
        <item x="114"/>
        <item x="818"/>
        <item x="1302"/>
        <item x="143"/>
        <item x="712"/>
        <item x="10"/>
        <item x="1540"/>
        <item x="940"/>
        <item x="586"/>
        <item x="1219"/>
        <item x="1315"/>
        <item x="13"/>
        <item x="941"/>
        <item x="1597"/>
        <item x="745"/>
        <item x="926"/>
        <item x="999"/>
        <item x="1056"/>
        <item x="141"/>
        <item x="512"/>
        <item x="998"/>
        <item x="866"/>
        <item x="771"/>
        <item x="252"/>
        <item x="552"/>
        <item x="675"/>
        <item x="666"/>
        <item x="1485"/>
        <item x="1550"/>
        <item x="94"/>
        <item x="664"/>
        <item x="720"/>
        <item x="209"/>
        <item x="919"/>
        <item x="479"/>
        <item x="145"/>
        <item x="1007"/>
        <item x="1110"/>
        <item x="1344"/>
        <item x="589"/>
        <item x="63"/>
        <item x="247"/>
        <item x="186"/>
        <item x="514"/>
        <item x="135"/>
        <item x="632"/>
        <item x="303"/>
        <item x="1148"/>
        <item x="1303"/>
        <item x="1329"/>
        <item x="1004"/>
        <item x="1492"/>
        <item x="1412"/>
        <item x="67"/>
        <item x="789"/>
        <item x="1122"/>
        <item x="1294"/>
        <item x="234"/>
        <item x="743"/>
        <item x="761"/>
        <item x="327"/>
        <item x="150"/>
        <item x="57"/>
        <item x="1448"/>
        <item x="1355"/>
        <item x="865"/>
        <item x="903"/>
        <item x="426"/>
        <item x="549"/>
        <item x="1011"/>
        <item x="746"/>
        <item x="1031"/>
        <item x="1063"/>
        <item x="827"/>
        <item x="34"/>
        <item x="1191"/>
        <item x="260"/>
        <item x="1098"/>
        <item x="1076"/>
        <item x="1212"/>
        <item x="616"/>
        <item x="3"/>
        <item x="107"/>
        <item x="306"/>
        <item x="177"/>
        <item x="624"/>
        <item x="1293"/>
        <item x="1311"/>
        <item x="1314"/>
        <item x="562"/>
        <item x="871"/>
        <item x="1569"/>
        <item x="880"/>
        <item x="1470"/>
        <item x="73"/>
        <item x="1229"/>
        <item x="1491"/>
        <item x="635"/>
        <item x="292"/>
        <item x="1414"/>
        <item x="856"/>
        <item x="101"/>
        <item x="1021"/>
        <item x="905"/>
        <item x="795"/>
        <item x="214"/>
        <item x="62"/>
        <item x="828"/>
        <item x="1496"/>
        <item x="498"/>
        <item x="190"/>
        <item x="1264"/>
        <item x="64"/>
        <item x="1207"/>
        <item x="225"/>
        <item x="1576"/>
        <item x="125"/>
        <item x="1439"/>
        <item x="929"/>
        <item x="540"/>
        <item x="207"/>
        <item x="417"/>
        <item x="1101"/>
        <item x="1070"/>
        <item x="295"/>
        <item x="300"/>
        <item x="402"/>
        <item x="416"/>
        <item x="946"/>
        <item x="347"/>
        <item x="1519"/>
        <item x="590"/>
        <item x="792"/>
        <item x="1557"/>
        <item x="731"/>
        <item x="1592"/>
        <item x="329"/>
        <item x="312"/>
        <item x="1397"/>
        <item x="1464"/>
        <item x="281"/>
        <item x="115"/>
        <item x="1269"/>
        <item x="798"/>
        <item x="717"/>
        <item x="374"/>
        <item x="1153"/>
        <item x="136"/>
        <item x="344"/>
        <item x="927"/>
        <item x="122"/>
        <item x="278"/>
        <item x="961"/>
        <item x="567"/>
        <item x="437"/>
        <item x="9"/>
        <item x="149"/>
        <item x="1113"/>
        <item x="1157"/>
        <item x="986"/>
        <item x="1395"/>
        <item x="631"/>
        <item x="867"/>
        <item x="520"/>
        <item x="487"/>
        <item x="1469"/>
        <item x="511"/>
        <item x="1273"/>
        <item x="35"/>
        <item x="1402"/>
        <item x="490"/>
        <item x="1318"/>
        <item x="139"/>
        <item x="703"/>
        <item x="1236"/>
        <item x="553"/>
        <item x="1546"/>
        <item x="491"/>
        <item x="973"/>
        <item x="362"/>
        <item x="1466"/>
        <item x="1602"/>
        <item x="715"/>
        <item x="1228"/>
        <item x="20"/>
        <item x="1283"/>
        <item x="113"/>
        <item x="633"/>
        <item x="1291"/>
        <item x="608"/>
        <item x="153"/>
        <item x="218"/>
        <item x="755"/>
        <item x="250"/>
        <item x="270"/>
        <item x="744"/>
        <item x="1378"/>
        <item x="1441"/>
        <item x="86"/>
        <item x="351"/>
        <item x="1367"/>
        <item x="734"/>
        <item x="29"/>
        <item x="266"/>
        <item x="568"/>
        <item x="1541"/>
        <item x="1305"/>
        <item x="156"/>
        <item x="569"/>
        <item x="978"/>
        <item x="316"/>
        <item x="370"/>
        <item x="846"/>
        <item x="1529"/>
        <item x="727"/>
        <item x="1226"/>
        <item x="638"/>
        <item x="1526"/>
        <item x="1069"/>
        <item x="575"/>
        <item x="951"/>
        <item x="1446"/>
        <item x="1123"/>
        <item x="729"/>
        <item x="1177"/>
        <item x="494"/>
        <item x="1121"/>
        <item x="1366"/>
        <item x="164"/>
        <item x="877"/>
        <item x="765"/>
        <item x="1275"/>
        <item x="1555"/>
        <item x="99"/>
        <item x="201"/>
        <item x="1325"/>
        <item x="462"/>
        <item x="484"/>
        <item x="390"/>
        <item x="137"/>
        <item x="372"/>
        <item x="1286"/>
        <item x="51"/>
        <item x="1515"/>
        <item x="1268"/>
        <item x="455"/>
        <item x="1308"/>
        <item x="1006"/>
        <item x="525"/>
        <item x="667"/>
        <item x="1574"/>
        <item x="454"/>
        <item x="405"/>
        <item x="1394"/>
        <item x="1501"/>
        <item x="957"/>
        <item x="452"/>
        <item x="1455"/>
        <item x="79"/>
        <item x="1265"/>
        <item x="1571"/>
        <item x="742"/>
        <item x="367"/>
        <item x="1313"/>
        <item x="574"/>
        <item x="881"/>
        <item x="1115"/>
        <item x="937"/>
        <item x="133"/>
        <item x="1603"/>
        <item x="404"/>
        <item x="1531"/>
        <item x="537"/>
        <item x="1184"/>
        <item x="1500"/>
        <item x="1521"/>
        <item x="299"/>
        <item x="443"/>
        <item x="972"/>
        <item x="535"/>
        <item x="435"/>
        <item x="103"/>
        <item x="359"/>
        <item x="438"/>
        <item x="944"/>
        <item x="1027"/>
        <item x="621"/>
        <item x="1124"/>
        <item x="251"/>
        <item x="1026"/>
        <item x="1222"/>
        <item x="756"/>
        <item x="74"/>
        <item x="1606"/>
        <item x="333"/>
        <item x="1604"/>
        <item x="1094"/>
        <item x="1563"/>
        <item x="1116"/>
        <item x="595"/>
        <item x="33"/>
        <item x="1290"/>
        <item x="758"/>
        <item x="1023"/>
        <item x="1580"/>
        <item x="1380"/>
        <item x="563"/>
        <item x="321"/>
        <item x="413"/>
        <item x="1475"/>
        <item x="1396"/>
        <item x="349"/>
        <item x="315"/>
        <item x="1561"/>
        <item x="1190"/>
        <item x="1390"/>
        <item x="271"/>
        <item x="1180"/>
        <item x="497"/>
        <item x="427"/>
        <item x="371"/>
        <item x="1276"/>
        <item x="264"/>
        <item x="531"/>
        <item x="620"/>
        <item x="969"/>
        <item x="556"/>
        <item x="1360"/>
        <item x="210"/>
        <item x="1237"/>
        <item x="1568"/>
        <item x="1263"/>
        <item x="780"/>
        <item x="144"/>
        <item x="451"/>
        <item x="598"/>
        <item x="319"/>
        <item x="352"/>
        <item x="639"/>
        <item x="132"/>
        <item x="1524"/>
        <item x="800"/>
        <item x="1472"/>
        <item x="543"/>
        <item x="215"/>
        <item x="1542"/>
        <item x="523"/>
        <item x="716"/>
        <item x="46"/>
        <item x="784"/>
        <item x="1512"/>
        <item x="808"/>
        <item x="647"/>
        <item x="165"/>
        <item x="442"/>
        <item x="285"/>
        <item x="1453"/>
        <item x="1435"/>
        <item x="93"/>
        <item x="1151"/>
        <item x="232"/>
        <item x="1497"/>
        <item x="1165"/>
        <item x="392"/>
        <item x="1242"/>
        <item x="1527"/>
        <item x="1422"/>
        <item x="1017"/>
        <item x="1288"/>
        <item x="104"/>
        <item x="246"/>
        <item x="1356"/>
        <item x="1572"/>
        <item x="196"/>
        <item x="841"/>
        <item x="987"/>
        <item x="183"/>
        <item x="1605"/>
        <item x="298"/>
        <item x="1405"/>
        <item x="302"/>
        <item x="318"/>
        <item x="1213"/>
        <item x="336"/>
        <item x="78"/>
        <item x="823"/>
        <item x="343"/>
        <item x="544"/>
        <item x="689"/>
        <item x="952"/>
        <item x="81"/>
        <item x="741"/>
        <item x="1480"/>
        <item x="678"/>
        <item x="1609"/>
        <item x="599"/>
        <item x="954"/>
        <item x="120"/>
        <item x="989"/>
        <item x="736"/>
        <item x="1271"/>
        <item x="1050"/>
        <item x="1132"/>
        <item x="974"/>
        <item x="836"/>
        <item x="876"/>
        <item x="629"/>
        <item x="768"/>
        <item x="1579"/>
        <item x="1342"/>
        <item x="224"/>
        <item x="1292"/>
        <item x="1125"/>
        <item x="1134"/>
        <item x="1502"/>
        <item x="334"/>
        <item x="1018"/>
        <item x="773"/>
        <item x="1494"/>
        <item x="622"/>
        <item x="1199"/>
        <item x="611"/>
        <item x="821"/>
        <item x="419"/>
        <item x="1543"/>
        <item x="222"/>
        <item x="460"/>
        <item x="501"/>
        <item x="690"/>
        <item x="217"/>
        <item x="831"/>
        <item x="446"/>
        <item x="1150"/>
        <item x="23"/>
        <item x="388"/>
        <item x="66"/>
        <item x="1200"/>
        <item x="485"/>
        <item x="92"/>
        <item x="1347"/>
        <item x="289"/>
        <item x="134"/>
        <item x="1376"/>
        <item x="1072"/>
        <item x="835"/>
        <item x="1483"/>
        <item x="1066"/>
        <item x="1155"/>
        <item x="1187"/>
        <item x="587"/>
        <item x="1256"/>
        <item x="467"/>
        <item x="1434"/>
        <item x="379"/>
        <item x="1598"/>
        <item x="1114"/>
        <item x="1202"/>
        <item x="476"/>
        <item x="600"/>
        <item x="284"/>
        <item x="14"/>
        <item x="230"/>
        <item x="117"/>
        <item x="1289"/>
        <item x="661"/>
        <item x="541"/>
        <item x="180"/>
        <item x="577"/>
        <item x="291"/>
        <item x="375"/>
        <item x="1495"/>
        <item x="1407"/>
        <item x="339"/>
        <item x="532"/>
        <item x="1030"/>
        <item x="456"/>
        <item x="895"/>
        <item x="193"/>
        <item x="868"/>
        <item x="465"/>
        <item x="1214"/>
        <item x="1097"/>
        <item x="1088"/>
        <item x="594"/>
        <item x="597"/>
        <item x="859"/>
        <item x="415"/>
        <item x="1511"/>
        <item x="899"/>
        <item x="882"/>
        <item x="797"/>
        <item x="43"/>
        <item x="1304"/>
        <item x="1206"/>
        <item x="802"/>
        <item x="310"/>
        <item x="1102"/>
        <item x="328"/>
        <item x="1310"/>
        <item x="4"/>
        <item x="617"/>
        <item x="863"/>
        <item x="1600"/>
        <item x="1046"/>
        <item x="1354"/>
        <item x="688"/>
        <item x="1208"/>
        <item x="825"/>
        <item x="1539"/>
        <item x="1162"/>
        <item x="695"/>
        <item x="753"/>
        <item x="707"/>
        <item x="529"/>
        <item x="108"/>
        <item x="24"/>
        <item x="243"/>
        <item x="421"/>
        <item x="1160"/>
        <item x="1564"/>
        <item x="947"/>
        <item x="1336"/>
        <item x="82"/>
        <item x="1566"/>
        <item x="1060"/>
        <item x="893"/>
        <item x="163"/>
        <item x="985"/>
        <item x="1061"/>
        <item x="211"/>
        <item x="148"/>
        <item x="378"/>
        <item x="1385"/>
        <item x="1010"/>
        <item x="239"/>
        <item x="1328"/>
        <item x="11"/>
        <item x="630"/>
        <item x="732"/>
        <item x="1349"/>
        <item x="1135"/>
        <item x="517"/>
        <item x="726"/>
        <item x="883"/>
        <item x="353"/>
        <item x="440"/>
        <item x="12"/>
        <item x="1346"/>
        <item x="124"/>
        <item x="2"/>
        <item x="915"/>
        <item x="267"/>
        <item x="1140"/>
        <item x="932"/>
        <item x="1044"/>
        <item x="1055"/>
        <item x="799"/>
        <item x="920"/>
        <item x="397"/>
        <item x="469"/>
        <item x="236"/>
        <item x="819"/>
        <item x="1167"/>
        <item x="399"/>
        <item x="713"/>
        <item x="381"/>
        <item x="1267"/>
        <item x="171"/>
        <item x="1377"/>
        <item x="658"/>
        <item x="791"/>
        <item x="350"/>
        <item x="1444"/>
        <item x="1433"/>
        <item x="1300"/>
        <item x="963"/>
        <item x="1257"/>
        <item x="213"/>
        <item x="1298"/>
        <item x="158"/>
        <item x="1245"/>
        <item x="627"/>
        <item x="650"/>
        <item x="1015"/>
        <item x="204"/>
        <item x="845"/>
        <item x="83"/>
        <item x="960"/>
        <item x="197"/>
        <item x="409"/>
        <item x="1141"/>
        <item x="593"/>
        <item x="1353"/>
        <item x="1232"/>
        <item x="754"/>
        <item x="894"/>
        <item x="373"/>
        <item x="1223"/>
        <item x="256"/>
        <item x="648"/>
        <item x="796"/>
        <item x="887"/>
        <item x="227"/>
        <item x="147"/>
        <item x="790"/>
        <item x="601"/>
        <item x="127"/>
        <item x="194"/>
        <item x="356"/>
        <item x="873"/>
        <item x="1319"/>
        <item x="693"/>
        <item x="1244"/>
        <item x="208"/>
        <item x="1363"/>
        <item x="126"/>
        <item x="1369"/>
        <item x="781"/>
        <item x="1059"/>
        <item x="875"/>
        <item x="400"/>
        <item x="1240"/>
        <item x="559"/>
        <item x="118"/>
        <item x="1471"/>
        <item x="1479"/>
        <item x="1468"/>
        <item x="896"/>
        <item x="1166"/>
        <item x="709"/>
        <item x="102"/>
        <item x="1086"/>
        <item x="515"/>
        <item x="464"/>
        <item x="1562"/>
        <item x="1054"/>
        <item x="480"/>
        <item x="684"/>
        <item x="1168"/>
        <item x="526"/>
        <item x="1489"/>
        <item x="538"/>
        <item x="853"/>
        <item x="1301"/>
        <item x="1034"/>
        <item x="760"/>
        <item x="1578"/>
        <item x="735"/>
        <item x="1083"/>
        <item x="1126"/>
        <item x="922"/>
        <item x="585"/>
        <item x="901"/>
        <item x="341"/>
        <item x="8"/>
        <item x="870"/>
        <item x="890"/>
        <item x="933"/>
        <item x="834"/>
        <item x="1330"/>
        <item x="441"/>
        <item x="683"/>
        <item x="1582"/>
        <item x="342"/>
        <item x="1078"/>
        <item x="445"/>
        <item x="506"/>
        <item x="1221"/>
        <item x="510"/>
        <item x="774"/>
        <item x="1457"/>
        <item x="645"/>
        <item x="1368"/>
        <item x="939"/>
        <item x="788"/>
        <item x="1544"/>
        <item x="1270"/>
        <item x="173"/>
        <item x="1203"/>
        <item x="200"/>
        <item x="1382"/>
        <item x="31"/>
        <item x="936"/>
        <item x="1194"/>
        <item x="18"/>
        <item x="1423"/>
        <item x="345"/>
        <item x="1108"/>
        <item x="888"/>
        <item x="257"/>
        <item x="1339"/>
        <item x="847"/>
        <item x="172"/>
        <item x="1419"/>
        <item x="363"/>
        <item x="588"/>
        <item x="1525"/>
        <item x="233"/>
        <item x="383"/>
        <item x="307"/>
        <item x="740"/>
        <item x="340"/>
        <item x="1045"/>
        <item x="996"/>
        <item x="41"/>
        <item x="708"/>
        <item x="570"/>
        <item x="489"/>
        <item x="1258"/>
        <item x="657"/>
        <item x="914"/>
        <item x="116"/>
        <item x="1152"/>
        <item x="1254"/>
        <item x="189"/>
        <item x="1587"/>
        <item x="130"/>
        <item x="809"/>
        <item x="770"/>
        <item x="1586"/>
        <item x="923"/>
        <item x="1139"/>
        <item x="1584"/>
        <item x="925"/>
        <item t="default"/>
      </items>
    </pivotField>
    <pivotField axis="axisRow" showAll="0">
      <items count="269">
        <item x="89"/>
        <item x="137"/>
        <item x="243"/>
        <item x="265"/>
        <item x="266"/>
        <item x="87"/>
        <item x="214"/>
        <item x="11"/>
        <item x="181"/>
        <item x="56"/>
        <item x="226"/>
        <item x="241"/>
        <item x="0"/>
        <item x="130"/>
        <item x="220"/>
        <item x="131"/>
        <item x="67"/>
        <item x="63"/>
        <item x="216"/>
        <item x="123"/>
        <item x="23"/>
        <item x="85"/>
        <item x="100"/>
        <item x="136"/>
        <item x="217"/>
        <item x="267"/>
        <item x="154"/>
        <item x="124"/>
        <item x="119"/>
        <item x="83"/>
        <item x="235"/>
        <item x="140"/>
        <item x="55"/>
        <item x="49"/>
        <item x="116"/>
        <item x="158"/>
        <item x="263"/>
        <item x="1"/>
        <item x="94"/>
        <item x="186"/>
        <item x="153"/>
        <item x="230"/>
        <item x="59"/>
        <item x="16"/>
        <item x="27"/>
        <item x="135"/>
        <item x="166"/>
        <item x="121"/>
        <item x="122"/>
        <item x="244"/>
        <item x="81"/>
        <item x="232"/>
        <item x="174"/>
        <item x="176"/>
        <item x="68"/>
        <item x="28"/>
        <item x="256"/>
        <item x="12"/>
        <item x="42"/>
        <item x="233"/>
        <item x="180"/>
        <item x="75"/>
        <item x="65"/>
        <item x="145"/>
        <item x="205"/>
        <item x="24"/>
        <item x="117"/>
        <item x="177"/>
        <item x="138"/>
        <item x="64"/>
        <item x="165"/>
        <item x="47"/>
        <item x="215"/>
        <item x="79"/>
        <item x="9"/>
        <item x="110"/>
        <item x="92"/>
        <item x="237"/>
        <item x="88"/>
        <item x="80"/>
        <item x="163"/>
        <item x="90"/>
        <item x="127"/>
        <item x="99"/>
        <item x="248"/>
        <item x="218"/>
        <item x="39"/>
        <item x="252"/>
        <item x="223"/>
        <item x="33"/>
        <item x="2"/>
        <item x="104"/>
        <item x="156"/>
        <item x="111"/>
        <item x="101"/>
        <item x="17"/>
        <item x="62"/>
        <item x="254"/>
        <item x="150"/>
        <item x="227"/>
        <item x="18"/>
        <item x="112"/>
        <item x="21"/>
        <item x="78"/>
        <item x="258"/>
        <item x="199"/>
        <item x="6"/>
        <item x="98"/>
        <item x="142"/>
        <item x="125"/>
        <item x="95"/>
        <item x="72"/>
        <item x="91"/>
        <item x="261"/>
        <item x="107"/>
        <item x="149"/>
        <item x="184"/>
        <item x="143"/>
        <item x="209"/>
        <item x="7"/>
        <item x="148"/>
        <item x="10"/>
        <item x="193"/>
        <item x="69"/>
        <item x="38"/>
        <item x="219"/>
        <item x="253"/>
        <item x="32"/>
        <item x="144"/>
        <item x="35"/>
        <item x="249"/>
        <item x="29"/>
        <item x="191"/>
        <item x="133"/>
        <item x="202"/>
        <item x="197"/>
        <item x="185"/>
        <item x="36"/>
        <item x="250"/>
        <item x="187"/>
        <item x="207"/>
        <item x="171"/>
        <item x="37"/>
        <item x="251"/>
        <item x="70"/>
        <item x="113"/>
        <item x="159"/>
        <item x="246"/>
        <item x="14"/>
        <item x="76"/>
        <item x="26"/>
        <item x="204"/>
        <item x="169"/>
        <item x="228"/>
        <item x="13"/>
        <item x="134"/>
        <item x="242"/>
        <item x="44"/>
        <item x="105"/>
        <item x="106"/>
        <item x="208"/>
        <item x="200"/>
        <item x="73"/>
        <item x="255"/>
        <item x="84"/>
        <item x="146"/>
        <item x="3"/>
        <item x="201"/>
        <item x="97"/>
        <item x="114"/>
        <item x="190"/>
        <item x="25"/>
        <item x="96"/>
        <item x="229"/>
        <item x="210"/>
        <item x="132"/>
        <item x="164"/>
        <item x="30"/>
        <item x="167"/>
        <item x="118"/>
        <item x="152"/>
        <item x="157"/>
        <item x="192"/>
        <item x="173"/>
        <item x="48"/>
        <item x="225"/>
        <item x="15"/>
        <item x="102"/>
        <item x="50"/>
        <item x="211"/>
        <item x="245"/>
        <item x="41"/>
        <item x="19"/>
        <item x="20"/>
        <item x="45"/>
        <item x="222"/>
        <item x="162"/>
        <item x="240"/>
        <item x="168"/>
        <item x="196"/>
        <item x="262"/>
        <item x="224"/>
        <item x="8"/>
        <item x="198"/>
        <item x="139"/>
        <item x="206"/>
        <item x="213"/>
        <item x="231"/>
        <item x="86"/>
        <item x="66"/>
        <item x="160"/>
        <item x="178"/>
        <item x="4"/>
        <item x="247"/>
        <item x="126"/>
        <item x="57"/>
        <item x="203"/>
        <item x="34"/>
        <item x="120"/>
        <item x="5"/>
        <item x="238"/>
        <item x="82"/>
        <item x="188"/>
        <item x="194"/>
        <item x="60"/>
        <item x="239"/>
        <item x="46"/>
        <item x="71"/>
        <item x="108"/>
        <item x="40"/>
        <item x="141"/>
        <item x="183"/>
        <item x="31"/>
        <item x="22"/>
        <item x="51"/>
        <item x="172"/>
        <item x="52"/>
        <item x="115"/>
        <item x="58"/>
        <item x="259"/>
        <item x="147"/>
        <item x="128"/>
        <item x="155"/>
        <item x="61"/>
        <item x="109"/>
        <item x="53"/>
        <item x="151"/>
        <item x="54"/>
        <item x="236"/>
        <item x="43"/>
        <item x="189"/>
        <item x="77"/>
        <item x="93"/>
        <item x="212"/>
        <item x="234"/>
        <item x="221"/>
        <item x="195"/>
        <item x="161"/>
        <item x="182"/>
        <item x="74"/>
        <item x="179"/>
        <item x="175"/>
        <item x="170"/>
        <item x="129"/>
        <item x="264"/>
        <item x="103"/>
        <item x="260"/>
        <item x="257"/>
        <item t="default"/>
      </items>
    </pivotField>
    <pivotField axis="axisRow" showAll="0">
      <items count="1927">
        <item x="97"/>
        <item x="479"/>
        <item x="975"/>
        <item x="1763"/>
        <item x="571"/>
        <item x="797"/>
        <item x="1727"/>
        <item x="1543"/>
        <item x="1677"/>
        <item x="1809"/>
        <item x="1634"/>
        <item x="1009"/>
        <item x="960"/>
        <item x="1799"/>
        <item x="1294"/>
        <item x="1368"/>
        <item x="1023"/>
        <item x="187"/>
        <item x="1342"/>
        <item x="253"/>
        <item x="1330"/>
        <item x="277"/>
        <item x="1233"/>
        <item x="256"/>
        <item x="248"/>
        <item x="1536"/>
        <item x="1912"/>
        <item x="1580"/>
        <item x="1556"/>
        <item x="1144"/>
        <item x="1341"/>
        <item x="274"/>
        <item x="1248"/>
        <item x="660"/>
        <item x="1645"/>
        <item x="130"/>
        <item x="236"/>
        <item x="1856"/>
        <item x="116"/>
        <item x="152"/>
        <item x="506"/>
        <item x="1692"/>
        <item x="204"/>
        <item x="946"/>
        <item x="857"/>
        <item x="1212"/>
        <item x="1055"/>
        <item x="169"/>
        <item x="1110"/>
        <item x="457"/>
        <item x="1188"/>
        <item x="194"/>
        <item x="409"/>
        <item x="1175"/>
        <item x="1122"/>
        <item x="193"/>
        <item x="981"/>
        <item x="1568"/>
        <item x="395"/>
        <item x="1275"/>
        <item x="580"/>
        <item x="953"/>
        <item x="240"/>
        <item x="886"/>
        <item x="1711"/>
        <item x="1150"/>
        <item x="252"/>
        <item x="850"/>
        <item x="1758"/>
        <item x="1925"/>
        <item x="1058"/>
        <item x="1076"/>
        <item x="1095"/>
        <item x="945"/>
        <item x="220"/>
        <item x="867"/>
        <item x="514"/>
        <item x="85"/>
        <item x="1396"/>
        <item x="1072"/>
        <item x="1432"/>
        <item x="801"/>
        <item x="943"/>
        <item x="1687"/>
        <item x="247"/>
        <item x="337"/>
        <item x="614"/>
        <item x="1117"/>
        <item x="692"/>
        <item x="350"/>
        <item x="1404"/>
        <item x="1760"/>
        <item x="1103"/>
        <item x="1426"/>
        <item x="1118"/>
        <item x="1736"/>
        <item x="50"/>
        <item x="796"/>
        <item x="418"/>
        <item x="1610"/>
        <item x="1834"/>
        <item x="1346"/>
        <item x="903"/>
        <item x="1014"/>
        <item x="1905"/>
        <item x="1902"/>
        <item x="1030"/>
        <item x="856"/>
        <item x="852"/>
        <item x="1805"/>
        <item x="1377"/>
        <item x="62"/>
        <item x="177"/>
        <item x="1091"/>
        <item x="729"/>
        <item x="1557"/>
        <item x="291"/>
        <item x="1042"/>
        <item x="1855"/>
        <item x="1184"/>
        <item x="647"/>
        <item x="149"/>
        <item x="355"/>
        <item x="707"/>
        <item x="1161"/>
        <item x="164"/>
        <item x="1548"/>
        <item x="752"/>
        <item x="210"/>
        <item x="487"/>
        <item x="723"/>
        <item x="1208"/>
        <item x="1356"/>
        <item x="605"/>
        <item x="623"/>
        <item x="283"/>
        <item x="1690"/>
        <item x="1820"/>
        <item x="997"/>
        <item x="1583"/>
        <item x="1157"/>
        <item x="1238"/>
        <item x="1364"/>
        <item x="1848"/>
        <item x="33"/>
        <item x="1306"/>
        <item x="1730"/>
        <item x="389"/>
        <item x="895"/>
        <item x="1617"/>
        <item x="993"/>
        <item x="1087"/>
        <item x="1302"/>
        <item x="767"/>
        <item x="1526"/>
        <item x="512"/>
        <item x="771"/>
        <item x="893"/>
        <item x="1660"/>
        <item x="1525"/>
        <item x="701"/>
        <item x="51"/>
        <item x="522"/>
        <item x="339"/>
        <item x="1806"/>
        <item x="34"/>
        <item x="1292"/>
        <item x="868"/>
        <item x="265"/>
        <item x="1485"/>
        <item x="540"/>
        <item x="341"/>
        <item x="1408"/>
        <item x="501"/>
        <item x="687"/>
        <item x="1480"/>
        <item x="1186"/>
        <item x="1835"/>
        <item x="908"/>
        <item x="308"/>
        <item x="916"/>
        <item x="1919"/>
        <item x="171"/>
        <item x="1837"/>
        <item x="375"/>
        <item x="1613"/>
        <item x="740"/>
        <item x="889"/>
        <item x="972"/>
        <item x="1145"/>
        <item x="1810"/>
        <item x="40"/>
        <item x="1609"/>
        <item x="1108"/>
        <item x="330"/>
        <item x="556"/>
        <item x="246"/>
        <item x="1031"/>
        <item x="922"/>
        <item x="103"/>
        <item x="399"/>
        <item x="107"/>
        <item x="49"/>
        <item x="1036"/>
        <item x="544"/>
        <item x="929"/>
        <item x="661"/>
        <item x="1658"/>
        <item x="168"/>
        <item x="927"/>
        <item x="1107"/>
        <item x="1619"/>
        <item x="1016"/>
        <item x="1622"/>
        <item x="611"/>
        <item x="1684"/>
        <item x="301"/>
        <item x="1425"/>
        <item x="1399"/>
        <item x="581"/>
        <item x="1381"/>
        <item x="851"/>
        <item x="969"/>
        <item x="1849"/>
        <item x="1584"/>
        <item x="147"/>
        <item x="758"/>
        <item x="1756"/>
        <item x="1067"/>
        <item x="1111"/>
        <item x="534"/>
        <item x="289"/>
        <item x="1863"/>
        <item x="314"/>
        <item x="1646"/>
        <item x="1316"/>
        <item x="1418"/>
        <item x="528"/>
        <item x="260"/>
        <item x="1792"/>
        <item x="108"/>
        <item x="1708"/>
        <item x="1124"/>
        <item x="278"/>
        <item x="699"/>
        <item x="1725"/>
        <item x="798"/>
        <item x="156"/>
        <item x="398"/>
        <item x="371"/>
        <item x="28"/>
        <item x="753"/>
        <item x="634"/>
        <item x="703"/>
        <item x="1153"/>
        <item x="179"/>
        <item x="693"/>
        <item x="486"/>
        <item x="697"/>
        <item x="1236"/>
        <item x="72"/>
        <item x="706"/>
        <item x="1493"/>
        <item x="1278"/>
        <item x="722"/>
        <item x="899"/>
        <item x="602"/>
        <item x="222"/>
        <item x="794"/>
        <item x="327"/>
        <item x="365"/>
        <item x="9"/>
        <item x="1043"/>
        <item x="632"/>
        <item x="287"/>
        <item x="1260"/>
        <item x="1702"/>
        <item x="1922"/>
        <item x="1401"/>
        <item x="829"/>
        <item x="1270"/>
        <item x="1739"/>
        <item x="940"/>
        <item x="1303"/>
        <item x="636"/>
        <item x="1268"/>
        <item x="1007"/>
        <item x="1254"/>
        <item x="1633"/>
        <item x="879"/>
        <item x="397"/>
        <item x="1899"/>
        <item x="576"/>
        <item x="1691"/>
        <item x="475"/>
        <item x="1845"/>
        <item x="1386"/>
        <item x="1158"/>
        <item x="342"/>
        <item x="366"/>
        <item x="1511"/>
        <item x="860"/>
        <item x="64"/>
        <item x="166"/>
        <item x="1138"/>
        <item x="1906"/>
        <item x="1420"/>
        <item x="66"/>
        <item x="1744"/>
        <item x="1478"/>
        <item x="441"/>
        <item x="52"/>
        <item x="717"/>
        <item x="592"/>
        <item x="155"/>
        <item x="631"/>
        <item x="1796"/>
        <item x="513"/>
        <item x="968"/>
        <item x="1802"/>
        <item x="942"/>
        <item x="1867"/>
        <item x="1741"/>
        <item x="1269"/>
        <item x="1326"/>
        <item x="624"/>
        <item x="1216"/>
        <item x="424"/>
        <item x="881"/>
        <item x="1063"/>
        <item x="1626"/>
        <item x="391"/>
        <item x="1664"/>
        <item x="74"/>
        <item x="114"/>
        <item x="257"/>
        <item x="23"/>
        <item x="560"/>
        <item x="615"/>
        <item x="1002"/>
        <item x="1688"/>
        <item x="1544"/>
        <item x="1071"/>
        <item x="1083"/>
        <item x="1694"/>
        <item x="739"/>
        <item x="1537"/>
        <item x="367"/>
        <item x="963"/>
        <item x="1084"/>
        <item x="757"/>
        <item x="570"/>
        <item x="1879"/>
        <item x="742"/>
        <item x="1173"/>
        <item x="15"/>
        <item x="17"/>
        <item x="480"/>
        <item x="1595"/>
        <item x="1136"/>
        <item x="1885"/>
        <item x="1801"/>
        <item x="1"/>
        <item x="1836"/>
        <item x="1661"/>
        <item x="1764"/>
        <item x="217"/>
        <item x="1214"/>
        <item x="1515"/>
        <item x="81"/>
        <item x="988"/>
        <item x="1686"/>
        <item x="55"/>
        <item x="211"/>
        <item x="608"/>
        <item x="980"/>
        <item x="1503"/>
        <item x="736"/>
        <item x="802"/>
        <item x="453"/>
        <item x="913"/>
        <item x="519"/>
        <item x="1151"/>
        <item x="1388"/>
        <item x="1090"/>
        <item x="786"/>
        <item x="954"/>
        <item x="144"/>
        <item x="1499"/>
        <item x="835"/>
        <item x="1492"/>
        <item x="1618"/>
        <item x="1671"/>
        <item x="1898"/>
        <item x="1911"/>
        <item x="780"/>
        <item x="1703"/>
        <item x="429"/>
        <item x="5"/>
        <item x="1505"/>
        <item x="551"/>
        <item x="1733"/>
        <item x="1455"/>
        <item x="319"/>
        <item x="334"/>
        <item x="694"/>
        <item x="262"/>
        <item x="1771"/>
        <item x="1578"/>
        <item x="300"/>
        <item x="7"/>
        <item x="1226"/>
        <item x="930"/>
        <item x="1740"/>
        <item x="1202"/>
        <item x="1340"/>
        <item x="346"/>
        <item x="1807"/>
        <item x="433"/>
        <item x="989"/>
        <item x="1307"/>
        <item x="1012"/>
        <item x="264"/>
        <item x="531"/>
        <item x="1643"/>
        <item x="987"/>
        <item x="56"/>
        <item x="96"/>
        <item x="1475"/>
        <item x="1190"/>
        <item x="548"/>
        <item x="1880"/>
        <item x="82"/>
        <item x="1813"/>
        <item x="1529"/>
        <item x="448"/>
        <item x="1405"/>
        <item x="1094"/>
        <item x="1028"/>
        <item x="310"/>
        <item x="1900"/>
        <item x="1201"/>
        <item x="1088"/>
        <item x="1417"/>
        <item x="1008"/>
        <item x="6"/>
        <item x="1901"/>
        <item x="836"/>
        <item x="1148"/>
        <item x="1283"/>
        <item x="336"/>
        <item x="1574"/>
        <item x="1215"/>
        <item x="659"/>
        <item x="754"/>
        <item x="1315"/>
        <item x="89"/>
        <item x="1636"/>
        <item x="952"/>
        <item x="1128"/>
        <item x="261"/>
        <item x="888"/>
        <item x="1608"/>
        <item x="1463"/>
        <item x="1052"/>
        <item x="1689"/>
        <item x="1534"/>
        <item x="1331"/>
        <item x="1005"/>
        <item x="290"/>
        <item x="1337"/>
        <item x="1061"/>
        <item x="977"/>
        <item x="1789"/>
        <item x="464"/>
        <item x="914"/>
        <item x="635"/>
        <item x="95"/>
        <item x="1419"/>
        <item x="1484"/>
        <item x="826"/>
        <item x="46"/>
        <item x="136"/>
        <item x="490"/>
        <item x="1674"/>
        <item x="1560"/>
        <item x="233"/>
        <item x="759"/>
        <item x="1778"/>
        <item x="484"/>
        <item x="1392"/>
        <item x="613"/>
        <item x="158"/>
        <item x="785"/>
        <item x="949"/>
        <item x="1385"/>
        <item x="1162"/>
        <item x="964"/>
        <item x="1695"/>
        <item x="1258"/>
        <item x="846"/>
        <item x="1566"/>
        <item x="1443"/>
        <item x="472"/>
        <item x="941"/>
        <item x="1143"/>
        <item x="983"/>
        <item x="131"/>
        <item x="1747"/>
        <item x="1551"/>
        <item x="128"/>
        <item x="1329"/>
        <item x="804"/>
        <item x="541"/>
        <item x="455"/>
        <item x="396"/>
        <item x="496"/>
        <item x="1132"/>
        <item x="1353"/>
        <item x="982"/>
        <item x="280"/>
        <item x="1648"/>
        <item x="1788"/>
        <item x="1286"/>
        <item x="91"/>
        <item x="951"/>
        <item x="734"/>
        <item x="1625"/>
        <item x="876"/>
        <item x="809"/>
        <item x="1277"/>
        <item x="98"/>
        <item x="1288"/>
        <item x="1502"/>
        <item x="1011"/>
        <item x="601"/>
        <item x="965"/>
        <item x="597"/>
        <item x="1101"/>
        <item x="878"/>
        <item x="935"/>
        <item x="1348"/>
        <item x="1650"/>
        <item x="1531"/>
        <item x="1130"/>
        <item x="493"/>
        <item x="554"/>
        <item x="1915"/>
        <item x="920"/>
        <item x="1206"/>
        <item x="437"/>
        <item x="1199"/>
        <item x="109"/>
        <item x="450"/>
        <item x="1265"/>
        <item x="1135"/>
        <item x="183"/>
        <item x="1293"/>
        <item x="376"/>
        <item x="950"/>
        <item x="1549"/>
        <item x="790"/>
        <item x="840"/>
        <item x="841"/>
        <item x="870"/>
        <item x="698"/>
        <item x="1336"/>
        <item x="1628"/>
        <item x="1256"/>
        <item x="1795"/>
        <item x="1421"/>
        <item x="325"/>
        <item x="1412"/>
        <item x="24"/>
        <item x="1466"/>
        <item x="974"/>
        <item x="1602"/>
        <item x="133"/>
        <item x="618"/>
        <item x="992"/>
        <item x="896"/>
        <item x="1872"/>
        <item x="1680"/>
        <item x="411"/>
        <item x="1457"/>
        <item x="670"/>
        <item x="1423"/>
        <item x="1719"/>
        <item x="1355"/>
        <item x="1859"/>
        <item x="917"/>
        <item x="686"/>
        <item x="1815"/>
        <item x="644"/>
        <item x="1507"/>
        <item x="1237"/>
        <item x="688"/>
        <item x="666"/>
        <item x="1021"/>
        <item x="354"/>
        <item x="1222"/>
        <item x="713"/>
        <item x="1004"/>
        <item x="1276"/>
        <item x="1550"/>
        <item x="1746"/>
        <item x="317"/>
        <item x="1345"/>
        <item x="279"/>
        <item x="1352"/>
        <item x="1460"/>
        <item x="639"/>
        <item x="1585"/>
        <item x="362"/>
        <item x="134"/>
        <item x="800"/>
        <item x="154"/>
        <item x="776"/>
        <item x="690"/>
        <item x="224"/>
        <item x="118"/>
        <item x="874"/>
        <item x="39"/>
        <item x="565"/>
        <item x="288"/>
        <item x="1887"/>
        <item x="1219"/>
        <item x="1255"/>
        <item x="1596"/>
        <item x="808"/>
        <item x="79"/>
        <item x="492"/>
        <item x="783"/>
        <item x="1369"/>
        <item x="1244"/>
        <item x="594"/>
        <item x="203"/>
        <item x="352"/>
        <item x="1193"/>
        <item x="465"/>
        <item x="214"/>
        <item x="848"/>
        <item x="1553"/>
        <item x="1296"/>
        <item x="1424"/>
        <item x="88"/>
        <item x="1497"/>
        <item x="181"/>
        <item x="184"/>
        <item x="1891"/>
        <item x="853"/>
        <item x="1923"/>
        <item x="30"/>
        <item x="185"/>
        <item x="432"/>
        <item x="824"/>
        <item x="1436"/>
        <item x="1282"/>
        <item x="1170"/>
        <item x="1407"/>
        <item x="1448"/>
        <item x="831"/>
        <item x="393"/>
        <item x="1842"/>
        <item x="1398"/>
        <item x="1886"/>
        <item x="887"/>
        <item x="871"/>
        <item x="294"/>
        <item x="1561"/>
        <item x="936"/>
        <item x="1010"/>
        <item x="1139"/>
        <item x="1594"/>
        <item x="1053"/>
        <item x="1213"/>
        <item x="1371"/>
        <item x="589"/>
        <item x="53"/>
        <item x="609"/>
        <item x="200"/>
        <item x="933"/>
        <item x="1093"/>
        <item x="1360"/>
        <item x="1706"/>
        <item x="1171"/>
        <item x="18"/>
        <item x="1852"/>
        <item x="1828"/>
        <item x="343"/>
        <item x="1655"/>
        <item x="1461"/>
        <item x="1491"/>
        <item x="1593"/>
        <item x="201"/>
        <item x="1182"/>
        <item x="306"/>
        <item x="1572"/>
        <item x="1257"/>
        <item x="442"/>
        <item x="764"/>
        <item x="747"/>
        <item x="671"/>
        <item x="1267"/>
        <item x="1112"/>
        <item x="10"/>
        <item x="1831"/>
        <item x="474"/>
        <item x="1673"/>
        <item x="1777"/>
        <item x="820"/>
        <item x="1821"/>
        <item x="1542"/>
        <item x="1015"/>
        <item x="1794"/>
        <item x="882"/>
        <item x="1318"/>
        <item x="1000"/>
        <item x="19"/>
        <item x="1707"/>
        <item x="769"/>
        <item x="1589"/>
        <item x="344"/>
        <item x="646"/>
        <item x="446"/>
        <item x="716"/>
        <item x="1605"/>
        <item x="1362"/>
        <item x="1437"/>
        <item x="1409"/>
        <item x="1301"/>
        <item x="157"/>
        <item x="1735"/>
        <item x="1575"/>
        <item x="503"/>
        <item x="1444"/>
        <item x="799"/>
        <item x="456"/>
        <item x="617"/>
        <item x="1209"/>
        <item x="1865"/>
        <item x="1433"/>
        <item x="237"/>
        <item x="1826"/>
        <item x="1231"/>
        <item x="125"/>
        <item x="338"/>
        <item x="1614"/>
        <item x="1579"/>
        <item x="517"/>
        <item x="101"/>
        <item x="866"/>
        <item x="161"/>
        <item x="1631"/>
        <item x="244"/>
        <item x="1757"/>
        <item x="1367"/>
        <item x="356"/>
        <item x="1458"/>
        <item x="159"/>
        <item x="507"/>
        <item x="1611"/>
        <item x="702"/>
        <item x="1123"/>
        <item x="1734"/>
        <item x="1026"/>
        <item x="700"/>
        <item x="1714"/>
        <item x="873"/>
        <item x="738"/>
        <item x="743"/>
        <item x="1776"/>
        <item x="1250"/>
        <item x="460"/>
        <item x="637"/>
        <item x="1106"/>
        <item x="1679"/>
        <item x="420"/>
        <item x="1187"/>
        <item x="1914"/>
        <item x="374"/>
        <item x="191"/>
        <item x="1074"/>
        <item x="1370"/>
        <item x="584"/>
        <item x="709"/>
        <item x="1853"/>
        <item x="744"/>
        <item x="680"/>
        <item x="482"/>
        <item x="373"/>
        <item x="1770"/>
        <item x="655"/>
        <item x="1562"/>
        <item x="1720"/>
        <item x="94"/>
        <item x="1344"/>
        <item x="414"/>
        <item x="1334"/>
        <item x="467"/>
        <item x="590"/>
        <item x="1894"/>
        <item x="1363"/>
        <item x="1599"/>
        <item x="718"/>
        <item x="1097"/>
        <item x="1059"/>
        <item x="1577"/>
        <item x="1064"/>
        <item x="1365"/>
        <item x="1675"/>
        <item x="470"/>
        <item x="1722"/>
        <item x="535"/>
        <item x="1494"/>
        <item x="1685"/>
        <item x="1200"/>
        <item x="1285"/>
        <item x="1274"/>
        <item x="1235"/>
        <item x="296"/>
        <item x="934"/>
        <item x="1428"/>
        <item x="1387"/>
        <item x="405"/>
        <item x="970"/>
        <item x="1073"/>
        <item x="440"/>
        <item x="206"/>
        <item x="407"/>
        <item x="491"/>
        <item x="1896"/>
        <item x="721"/>
        <item x="1818"/>
        <item x="834"/>
        <item x="1767"/>
        <item x="172"/>
        <item x="1564"/>
        <item x="665"/>
        <item x="1167"/>
        <item x="673"/>
        <item x="678"/>
        <item x="1913"/>
        <item x="213"/>
        <item x="126"/>
        <item x="833"/>
        <item x="1328"/>
        <item x="984"/>
        <item x="226"/>
        <item x="1506"/>
        <item x="821"/>
        <item x="1166"/>
        <item x="782"/>
        <item x="1181"/>
        <item x="425"/>
        <item x="29"/>
        <item x="1651"/>
        <item x="1495"/>
        <item x="616"/>
        <item x="383"/>
        <item x="430"/>
        <item x="104"/>
        <item x="1180"/>
        <item x="468"/>
        <item x="436"/>
        <item x="1555"/>
        <item x="642"/>
        <item x="1264"/>
        <item x="1378"/>
        <item x="1413"/>
        <item x="573"/>
        <item x="70"/>
        <item x="569"/>
        <item x="406"/>
        <item x="711"/>
        <item x="408"/>
        <item x="793"/>
        <item x="1224"/>
        <item x="1582"/>
        <item x="995"/>
        <item x="381"/>
        <item x="444"/>
        <item x="1114"/>
        <item x="216"/>
        <item x="907"/>
        <item x="1205"/>
        <item x="1668"/>
        <item x="498"/>
        <item x="299"/>
        <item x="1357"/>
        <item x="322"/>
        <item x="1414"/>
        <item x="944"/>
        <item x="225"/>
        <item x="305"/>
        <item x="324"/>
        <item x="263"/>
        <item x="127"/>
        <item x="123"/>
        <item x="1259"/>
        <item x="1699"/>
        <item x="1319"/>
        <item x="1726"/>
        <item x="1119"/>
        <item x="566"/>
        <item x="145"/>
        <item x="1115"/>
        <item x="75"/>
        <item x="196"/>
        <item x="664"/>
        <item x="1429"/>
        <item x="546"/>
        <item x="558"/>
        <item x="735"/>
        <item x="124"/>
        <item x="1406"/>
        <item x="1379"/>
        <item x="1559"/>
        <item x="451"/>
        <item x="93"/>
        <item x="1612"/>
        <item x="364"/>
        <item x="1545"/>
        <item x="202"/>
        <item x="477"/>
        <item x="986"/>
        <item x="267"/>
        <item x="377"/>
        <item x="175"/>
        <item x="92"/>
        <item x="947"/>
        <item x="1669"/>
        <item x="26"/>
        <item x="59"/>
        <item x="1435"/>
        <item x="227"/>
        <item x="628"/>
        <item x="1456"/>
        <item x="574"/>
        <item x="1717"/>
        <item x="1843"/>
        <item x="349"/>
        <item x="695"/>
        <item x="1411"/>
        <item x="1035"/>
        <item x="270"/>
        <item x="524"/>
        <item x="1041"/>
        <item x="1693"/>
        <item x="1521"/>
        <item x="1630"/>
        <item x="926"/>
        <item x="384"/>
        <item x="234"/>
        <item x="1539"/>
        <item x="638"/>
        <item x="76"/>
        <item x="1284"/>
        <item x="1272"/>
        <item x="575"/>
        <item x="674"/>
        <item x="471"/>
        <item x="1473"/>
        <item x="1850"/>
        <item x="142"/>
        <item x="1501"/>
        <item x="823"/>
        <item x="684"/>
        <item x="1335"/>
        <item x="822"/>
        <item x="1581"/>
        <item x="478"/>
        <item x="1217"/>
        <item x="563"/>
        <item x="1878"/>
        <item x="595"/>
        <item x="897"/>
        <item x="282"/>
        <item x="1013"/>
        <item x="651"/>
        <item x="307"/>
        <item x="539"/>
        <item x="1508"/>
        <item x="762"/>
        <item x="1598"/>
        <item x="1338"/>
        <item x="557"/>
        <item x="756"/>
        <item x="577"/>
        <item x="232"/>
        <item x="842"/>
        <item x="737"/>
        <item x="1641"/>
        <item x="784"/>
        <item x="1121"/>
        <item x="1830"/>
        <item x="1390"/>
        <item x="1827"/>
        <item x="1416"/>
        <item x="620"/>
        <item x="221"/>
        <item x="1487"/>
        <item x="621"/>
        <item x="1752"/>
        <item x="45"/>
        <item x="1839"/>
        <item x="1766"/>
        <item x="309"/>
        <item x="1780"/>
        <item x="31"/>
        <item x="401"/>
        <item x="777"/>
        <item x="1178"/>
        <item x="1782"/>
        <item x="1051"/>
        <item x="1904"/>
        <item x="518"/>
        <item x="979"/>
        <item x="811"/>
        <item x="549"/>
        <item x="778"/>
        <item x="1116"/>
        <item x="143"/>
        <item x="1729"/>
        <item x="178"/>
        <item x="885"/>
        <item x="1300"/>
        <item x="1600"/>
        <item x="304"/>
        <item x="1323"/>
        <item x="1705"/>
        <item x="1603"/>
        <item x="641"/>
        <item x="774"/>
        <item x="69"/>
        <item x="1032"/>
        <item x="748"/>
        <item x="579"/>
        <item x="1516"/>
        <item x="585"/>
        <item x="1874"/>
        <item x="1191"/>
        <item x="1305"/>
        <item x="1440"/>
        <item x="1427"/>
        <item x="1486"/>
        <item x="532"/>
        <item x="323"/>
        <item x="990"/>
        <item x="1665"/>
        <item x="285"/>
        <item x="1220"/>
        <item x="931"/>
        <item x="810"/>
        <item x="1062"/>
        <item x="849"/>
        <item x="461"/>
        <item x="63"/>
        <item x="1565"/>
        <item x="578"/>
        <item x="669"/>
        <item x="708"/>
        <item x="115"/>
        <item x="266"/>
        <item x="1866"/>
        <item x="1724"/>
        <item x="1038"/>
        <item x="476"/>
        <item x="511"/>
        <item x="1468"/>
        <item x="357"/>
        <item x="1343"/>
        <item x="186"/>
        <item x="1164"/>
        <item x="73"/>
        <item x="1481"/>
        <item x="488"/>
        <item x="828"/>
        <item x="652"/>
        <item x="359"/>
        <item x="1085"/>
        <item x="1917"/>
        <item x="622"/>
        <item x="591"/>
        <item x="1552"/>
        <item x="1333"/>
        <item x="358"/>
        <item x="1450"/>
        <item x="268"/>
        <item x="996"/>
        <item x="1812"/>
        <item x="1918"/>
        <item x="813"/>
        <item x="241"/>
        <item x="1715"/>
        <item x="1096"/>
        <item x="1783"/>
        <item x="32"/>
        <item x="1441"/>
        <item x="1638"/>
        <item x="1289"/>
        <item x="760"/>
        <item x="1909"/>
        <item x="1453"/>
        <item x="1681"/>
        <item x="1325"/>
        <item x="643"/>
        <item x="649"/>
        <item x="976"/>
        <item x="656"/>
        <item x="1698"/>
        <item x="427"/>
        <item x="1442"/>
        <item x="812"/>
        <item x="386"/>
        <item x="1047"/>
        <item x="902"/>
        <item x="382"/>
        <item x="286"/>
        <item x="37"/>
        <item x="1496"/>
        <item x="1105"/>
        <item x="1321"/>
        <item x="1163"/>
        <item x="677"/>
        <item x="2"/>
        <item x="1374"/>
        <item x="1833"/>
        <item x="1311"/>
        <item x="80"/>
        <item x="1024"/>
        <item x="1640"/>
        <item x="1380"/>
        <item x="473"/>
        <item x="825"/>
        <item x="1174"/>
        <item x="1477"/>
        <item x="1263"/>
        <item x="1772"/>
        <item x="1048"/>
        <item x="1851"/>
        <item x="90"/>
        <item x="667"/>
        <item x="439"/>
        <item x="924"/>
        <item x="1125"/>
        <item x="41"/>
        <item x="4"/>
        <item x="207"/>
        <item x="1081"/>
        <item x="228"/>
        <item x="1745"/>
        <item x="489"/>
        <item x="803"/>
        <item x="1314"/>
        <item x="117"/>
        <item x="818"/>
        <item x="60"/>
        <item x="1351"/>
        <item x="1104"/>
        <item x="111"/>
        <item x="898"/>
        <item x="452"/>
        <item x="1824"/>
        <item x="208"/>
        <item x="1816"/>
        <item x="36"/>
        <item x="1467"/>
        <item x="1682"/>
        <item x="766"/>
        <item x="135"/>
        <item x="485"/>
        <item x="875"/>
        <item x="957"/>
        <item x="1759"/>
        <item x="1519"/>
        <item x="1290"/>
        <item x="901"/>
        <item x="714"/>
        <item x="668"/>
        <item x="894"/>
        <item x="819"/>
        <item x="1847"/>
        <item x="199"/>
        <item x="1748"/>
        <item x="1131"/>
        <item x="368"/>
        <item x="1924"/>
        <item x="1504"/>
        <item x="598"/>
        <item x="751"/>
        <item x="390"/>
        <item x="380"/>
        <item x="1532"/>
        <item x="229"/>
        <item x="1797"/>
        <item x="1667"/>
        <item x="1838"/>
        <item x="1422"/>
        <item x="1339"/>
        <item x="360"/>
        <item x="619"/>
        <item x="1273"/>
        <item x="1721"/>
        <item x="1373"/>
        <item x="361"/>
        <item x="978"/>
        <item x="1700"/>
        <item x="1895"/>
        <item x="318"/>
        <item x="303"/>
        <item x="1666"/>
        <item x="1784"/>
        <item x="1800"/>
        <item x="731"/>
        <item x="925"/>
        <item x="410"/>
        <item x="1649"/>
        <item x="422"/>
        <item x="1678"/>
        <item x="932"/>
        <item x="1196"/>
        <item x="830"/>
        <item x="750"/>
        <item x="1897"/>
        <item x="54"/>
        <item x="630"/>
        <item x="12"/>
        <item x="1366"/>
        <item x="1056"/>
        <item x="347"/>
        <item x="1860"/>
        <item x="1825"/>
        <item x="537"/>
        <item x="271"/>
        <item x="205"/>
        <item x="497"/>
        <item x="795"/>
        <item x="775"/>
        <item x="1281"/>
        <item x="529"/>
        <item x="331"/>
        <item x="1198"/>
        <item x="1099"/>
        <item x="663"/>
        <item x="140"/>
        <item x="139"/>
        <item x="1156"/>
        <item x="1372"/>
        <item x="1567"/>
        <item x="1523"/>
        <item x="413"/>
        <item x="1907"/>
        <item x="239"/>
        <item x="1018"/>
        <item x="1773"/>
        <item x="1623"/>
        <item x="847"/>
        <item x="1197"/>
        <item x="1533"/>
        <item x="1889"/>
        <item x="195"/>
        <item x="712"/>
        <item x="1310"/>
        <item x="520"/>
        <item x="746"/>
        <item x="1737"/>
        <item x="1877"/>
        <item x="13"/>
        <item x="1709"/>
        <item x="1001"/>
        <item x="725"/>
        <item x="1683"/>
        <item x="35"/>
        <item x="120"/>
        <item x="1100"/>
        <item x="190"/>
        <item x="1179"/>
        <item x="1113"/>
        <item x="715"/>
        <item x="726"/>
        <item x="25"/>
        <item x="607"/>
        <item x="1881"/>
        <item x="1253"/>
        <item x="16"/>
        <item x="329"/>
        <item x="1888"/>
        <item x="112"/>
        <item x="1227"/>
        <item x="724"/>
        <item x="1629"/>
        <item x="1890"/>
        <item x="789"/>
        <item x="675"/>
        <item x="564"/>
        <item x="600"/>
        <item x="999"/>
        <item x="1524"/>
        <item x="1006"/>
        <item x="1029"/>
        <item x="892"/>
        <item x="1489"/>
        <item x="1857"/>
        <item x="1020"/>
        <item x="1452"/>
        <item x="1447"/>
        <item x="1298"/>
        <item x="1476"/>
        <item x="332"/>
        <item x="1347"/>
        <item x="1464"/>
        <item x="1039"/>
        <item x="1299"/>
        <item x="250"/>
        <item x="1858"/>
        <item x="449"/>
        <item x="298"/>
        <item x="1376"/>
        <item x="516"/>
        <item x="243"/>
        <item x="293"/>
        <item x="1291"/>
        <item x="1769"/>
        <item x="1750"/>
        <item x="1075"/>
        <item x="1172"/>
        <item x="858"/>
        <item x="1546"/>
        <item x="890"/>
        <item x="415"/>
        <item x="1751"/>
        <item x="1194"/>
        <item x="3"/>
        <item x="768"/>
        <item x="1445"/>
        <item x="545"/>
        <item x="645"/>
        <item x="832"/>
        <item x="1221"/>
        <item x="333"/>
        <item x="994"/>
        <item x="1832"/>
        <item x="1868"/>
        <item x="1223"/>
        <item x="394"/>
        <item x="1573"/>
        <item x="525"/>
        <item x="1470"/>
        <item x="276"/>
        <item x="1240"/>
        <item x="1241"/>
        <item x="400"/>
        <item x="998"/>
        <item x="629"/>
        <item x="1670"/>
        <item x="459"/>
        <item x="1312"/>
        <item x="904"/>
        <item x="311"/>
        <item x="1697"/>
        <item x="1189"/>
        <item x="730"/>
        <item x="348"/>
        <item x="1563"/>
        <item x="1861"/>
        <item x="1246"/>
        <item x="0"/>
        <item x="971"/>
        <item x="1644"/>
        <item x="77"/>
        <item x="326"/>
        <item x="363"/>
        <item x="991"/>
        <item x="938"/>
        <item x="859"/>
        <item x="552"/>
        <item x="877"/>
        <item x="1459"/>
        <item x="865"/>
        <item x="543"/>
        <item x="567"/>
        <item x="1391"/>
        <item x="78"/>
        <item x="966"/>
        <item x="392"/>
        <item x="1910"/>
        <item x="1210"/>
        <item x="662"/>
        <item x="1483"/>
        <item x="906"/>
        <item x="1218"/>
        <item x="559"/>
        <item x="1054"/>
        <item x="1607"/>
        <item x="1604"/>
        <item x="1829"/>
        <item x="340"/>
        <item x="1079"/>
        <item x="510"/>
        <item x="1754"/>
        <item x="1060"/>
        <item x="869"/>
        <item x="1397"/>
        <item x="1779"/>
        <item x="1728"/>
        <item x="1469"/>
        <item x="1003"/>
        <item x="1037"/>
        <item x="650"/>
        <item x="1647"/>
        <item x="547"/>
        <item x="435"/>
        <item x="640"/>
        <item x="1540"/>
        <item x="1513"/>
        <item x="1034"/>
        <item x="1160"/>
        <item x="1869"/>
        <item x="633"/>
        <item x="428"/>
        <item x="1819"/>
        <item x="1402"/>
        <item x="369"/>
        <item x="1022"/>
        <item x="102"/>
        <item x="42"/>
        <item x="100"/>
        <item x="596"/>
        <item x="67"/>
        <item x="388"/>
        <item x="469"/>
        <item x="1500"/>
        <item x="137"/>
        <item x="527"/>
        <item x="1822"/>
        <item x="1400"/>
        <item x="1587"/>
        <item x="254"/>
        <item x="1482"/>
        <item x="1185"/>
        <item x="1322"/>
        <item x="508"/>
        <item x="1134"/>
        <item x="763"/>
        <item x="1192"/>
        <item x="1211"/>
        <item x="1126"/>
        <item x="150"/>
        <item x="838"/>
        <item x="1509"/>
        <item x="141"/>
        <item x="483"/>
        <item x="918"/>
        <item x="696"/>
        <item x="105"/>
        <item x="416"/>
        <item x="985"/>
        <item x="909"/>
        <item x="494"/>
        <item x="872"/>
        <item x="526"/>
        <item x="1403"/>
        <item x="1781"/>
        <item x="249"/>
        <item x="603"/>
        <item x="1768"/>
        <item x="188"/>
        <item x="454"/>
        <item x="1177"/>
        <item x="1718"/>
        <item x="1133"/>
        <item x="521"/>
        <item x="1078"/>
        <item x="1803"/>
        <item x="561"/>
        <item x="1165"/>
        <item x="1462"/>
        <item x="1168"/>
        <item x="1232"/>
        <item x="1765"/>
        <item x="167"/>
        <item x="1488"/>
        <item x="1846"/>
        <item x="387"/>
        <item x="215"/>
        <item x="691"/>
        <item x="44"/>
        <item x="1653"/>
        <item x="1070"/>
        <item x="292"/>
        <item x="1798"/>
        <item x="1637"/>
        <item x="1361"/>
        <item x="1731"/>
        <item x="1791"/>
        <item x="284"/>
        <item x="1465"/>
        <item x="582"/>
        <item x="412"/>
        <item x="1892"/>
        <item x="132"/>
        <item x="1066"/>
        <item x="1920"/>
        <item x="1149"/>
        <item x="192"/>
        <item x="1639"/>
        <item x="1479"/>
        <item x="658"/>
        <item x="165"/>
        <item x="1251"/>
        <item x="1570"/>
        <item x="1512"/>
        <item x="593"/>
        <item x="153"/>
        <item x="958"/>
        <item x="749"/>
        <item x="1033"/>
        <item x="1089"/>
        <item x="1049"/>
        <item x="1065"/>
        <item x="22"/>
        <item x="679"/>
        <item x="1774"/>
        <item x="1317"/>
        <item x="1415"/>
        <item x="505"/>
        <item x="683"/>
        <item x="845"/>
        <item x="627"/>
        <item x="1471"/>
        <item x="255"/>
        <item x="1410"/>
        <item x="170"/>
        <item x="586"/>
        <item x="1817"/>
        <item x="1438"/>
        <item x="71"/>
        <item x="1295"/>
        <item x="1261"/>
        <item x="1742"/>
        <item x="1309"/>
        <item x="1169"/>
        <item x="788"/>
        <item x="533"/>
        <item x="273"/>
        <item x="151"/>
        <item x="1308"/>
        <item x="1790"/>
        <item x="1451"/>
        <item x="57"/>
        <item x="370"/>
        <item x="1354"/>
        <item x="1793"/>
        <item x="122"/>
        <item x="335"/>
        <item x="928"/>
        <item x="502"/>
        <item x="1129"/>
        <item x="351"/>
        <item x="121"/>
        <item x="1514"/>
        <item x="1743"/>
        <item x="182"/>
        <item x="1140"/>
        <item x="959"/>
        <item x="1538"/>
        <item x="536"/>
        <item x="1044"/>
        <item x="219"/>
        <item x="1713"/>
        <item x="562"/>
        <item x="1569"/>
        <item x="864"/>
        <item x="138"/>
        <item x="1490"/>
        <item x="653"/>
        <item x="509"/>
        <item x="328"/>
        <item x="84"/>
        <item x="1893"/>
        <item x="1242"/>
        <item x="272"/>
        <item x="43"/>
        <item x="1571"/>
        <item x="1528"/>
        <item x="1520"/>
        <item x="837"/>
        <item x="1203"/>
        <item x="884"/>
        <item x="162"/>
        <item x="704"/>
        <item x="905"/>
        <item x="231"/>
        <item x="1871"/>
        <item x="500"/>
        <item x="1389"/>
        <item x="1195"/>
        <item x="163"/>
        <item x="1154"/>
        <item x="1207"/>
        <item x="189"/>
        <item x="1662"/>
        <item x="1710"/>
        <item x="1884"/>
        <item x="20"/>
        <item x="313"/>
        <item x="1696"/>
        <item x="1098"/>
        <item x="538"/>
        <item x="1823"/>
        <item x="1558"/>
        <item x="1732"/>
        <item x="38"/>
        <item x="1142"/>
        <item x="61"/>
        <item x="423"/>
        <item x="230"/>
        <item x="839"/>
        <item x="1249"/>
        <item x="1431"/>
        <item x="385"/>
        <item x="129"/>
        <item x="755"/>
        <item x="1903"/>
        <item x="915"/>
        <item x="1262"/>
        <item x="1716"/>
        <item x="827"/>
        <item x="1870"/>
        <item x="58"/>
        <item x="1449"/>
        <item x="1755"/>
        <item x="1554"/>
        <item x="1738"/>
        <item x="555"/>
        <item x="1704"/>
        <item x="1383"/>
        <item x="1394"/>
        <item x="1266"/>
        <item x="315"/>
        <item x="912"/>
        <item x="583"/>
        <item x="1102"/>
        <item x="1375"/>
        <item x="445"/>
        <item x="681"/>
        <item x="625"/>
        <item x="648"/>
        <item x="466"/>
        <item x="588"/>
        <item x="1656"/>
        <item x="604"/>
        <item x="781"/>
        <item x="295"/>
        <item x="1287"/>
        <item x="1019"/>
        <item x="939"/>
        <item x="770"/>
        <item x="48"/>
        <item x="719"/>
        <item x="1280"/>
        <item x="1657"/>
        <item x="844"/>
        <item x="1147"/>
        <item x="148"/>
        <item x="1446"/>
        <item x="499"/>
        <item x="1841"/>
        <item x="1327"/>
        <item x="1430"/>
        <item x="967"/>
        <item x="27"/>
        <item x="817"/>
        <item x="1393"/>
        <item x="599"/>
        <item x="99"/>
        <item x="197"/>
        <item x="779"/>
        <item x="65"/>
        <item x="741"/>
        <item x="176"/>
        <item x="1808"/>
        <item x="923"/>
        <item x="1676"/>
        <item x="1141"/>
        <item x="251"/>
        <item x="458"/>
        <item x="345"/>
        <item x="1040"/>
        <item x="1527"/>
        <item x="106"/>
        <item x="379"/>
        <item x="863"/>
        <item x="1883"/>
        <item x="1204"/>
        <item x="1155"/>
        <item x="919"/>
        <item x="198"/>
        <item x="733"/>
        <item x="1876"/>
        <item x="245"/>
        <item x="275"/>
        <item x="281"/>
        <item x="1109"/>
        <item x="891"/>
        <item x="1786"/>
        <item x="11"/>
        <item x="173"/>
        <item x="1654"/>
        <item x="1840"/>
        <item x="1659"/>
        <item x="1663"/>
        <item x="948"/>
        <item x="119"/>
        <item x="1027"/>
        <item x="672"/>
        <item x="1046"/>
        <item x="961"/>
        <item x="1304"/>
        <item x="302"/>
        <item x="1620"/>
        <item x="110"/>
        <item x="955"/>
        <item x="1045"/>
        <item x="910"/>
        <item x="1384"/>
        <item x="1137"/>
        <item x="1535"/>
        <item x="682"/>
        <item x="720"/>
        <item x="1229"/>
        <item x="1395"/>
        <item x="209"/>
        <item x="1916"/>
        <item x="1712"/>
        <item x="1080"/>
        <item x="1547"/>
        <item x="223"/>
        <item x="1615"/>
        <item x="421"/>
        <item x="1576"/>
        <item x="1230"/>
        <item x="1749"/>
        <item x="1627"/>
        <item x="553"/>
        <item x="1359"/>
        <item x="1606"/>
        <item x="1349"/>
        <item x="1672"/>
        <item x="772"/>
        <item x="1510"/>
        <item x="1152"/>
        <item x="1069"/>
        <item x="1862"/>
        <item x="1616"/>
        <item x="258"/>
        <item x="431"/>
        <item x="523"/>
        <item x="1350"/>
        <item x="787"/>
        <item x="378"/>
        <item x="504"/>
        <item x="911"/>
        <item x="1590"/>
        <item x="87"/>
        <item x="550"/>
        <item x="1247"/>
        <item x="1761"/>
        <item x="1864"/>
        <item x="705"/>
        <item x="238"/>
        <item x="1271"/>
        <item x="297"/>
        <item x="921"/>
        <item x="1439"/>
        <item x="806"/>
        <item x="1785"/>
        <item x="1753"/>
        <item x="1921"/>
        <item x="419"/>
        <item x="1245"/>
        <item x="1057"/>
        <item x="1530"/>
        <item x="765"/>
        <item x="1320"/>
        <item x="816"/>
        <item x="242"/>
        <item x="727"/>
        <item x="773"/>
        <item x="1787"/>
        <item x="854"/>
        <item x="447"/>
        <item x="113"/>
        <item x="462"/>
        <item x="1522"/>
        <item x="657"/>
        <item x="218"/>
        <item x="316"/>
        <item x="1358"/>
        <item x="728"/>
        <item x="1434"/>
        <item x="1474"/>
        <item x="676"/>
        <item x="530"/>
        <item x="843"/>
        <item x="937"/>
        <item x="956"/>
        <item x="962"/>
        <item x="1541"/>
        <item x="1243"/>
        <item x="1873"/>
        <item x="1324"/>
        <item x="862"/>
        <item x="1875"/>
        <item x="1092"/>
        <item x="973"/>
        <item x="1624"/>
        <item x="443"/>
        <item x="710"/>
        <item x="1882"/>
        <item x="587"/>
        <item x="626"/>
        <item x="1279"/>
        <item x="481"/>
        <item x="86"/>
        <item x="855"/>
        <item x="1234"/>
        <item x="1313"/>
        <item x="68"/>
        <item x="883"/>
        <item x="353"/>
        <item x="21"/>
        <item x="83"/>
        <item x="463"/>
        <item x="417"/>
        <item x="791"/>
        <item x="1454"/>
        <item x="1120"/>
        <item x="1050"/>
        <item x="815"/>
        <item x="404"/>
        <item x="606"/>
        <item x="1908"/>
        <item x="1642"/>
        <item x="372"/>
        <item x="1252"/>
        <item x="572"/>
        <item x="495"/>
        <item x="814"/>
        <item x="685"/>
        <item x="235"/>
        <item x="1621"/>
        <item x="434"/>
        <item x="1597"/>
        <item x="426"/>
        <item x="1025"/>
        <item x="1332"/>
        <item x="1498"/>
        <item x="174"/>
        <item x="1077"/>
        <item x="1844"/>
        <item x="792"/>
        <item x="1811"/>
        <item x="320"/>
        <item x="1228"/>
        <item x="1775"/>
        <item x="1635"/>
        <item x="1086"/>
        <item x="438"/>
        <item x="1297"/>
        <item x="146"/>
        <item x="807"/>
        <item x="1586"/>
        <item x="1472"/>
        <item x="542"/>
        <item x="1127"/>
        <item x="1854"/>
        <item x="689"/>
        <item x="761"/>
        <item x="1601"/>
        <item x="1591"/>
        <item x="1382"/>
        <item x="1701"/>
        <item x="1068"/>
        <item x="312"/>
        <item x="402"/>
        <item x="1183"/>
        <item x="1804"/>
        <item x="160"/>
        <item x="1723"/>
        <item x="861"/>
        <item x="14"/>
        <item x="612"/>
        <item x="732"/>
        <item x="1518"/>
        <item x="1592"/>
        <item x="900"/>
        <item x="269"/>
        <item x="1517"/>
        <item x="1159"/>
        <item x="212"/>
        <item x="259"/>
        <item x="403"/>
        <item x="568"/>
        <item x="1588"/>
        <item x="47"/>
        <item x="1762"/>
        <item x="1225"/>
        <item x="1239"/>
        <item x="321"/>
        <item x="515"/>
        <item x="880"/>
        <item x="654"/>
        <item x="180"/>
        <item x="1632"/>
        <item x="1176"/>
        <item x="8"/>
        <item x="1652"/>
        <item x="1082"/>
        <item x="805"/>
        <item x="610"/>
        <item x="1814"/>
        <item x="1017"/>
        <item x="745"/>
        <item x="1146"/>
        <item t="default"/>
      </items>
    </pivotField>
  </pivotFields>
  <rowFields count="6">
    <field x="1"/>
    <field x="2"/>
    <field x="3"/>
    <field x="4"/>
    <field x="5"/>
    <field x="6"/>
  </rowFields>
  <rowItems count="601">
    <i>
      <x v="5"/>
    </i>
    <i r="1">
      <x v="26"/>
    </i>
    <i r="2">
      <x v="445"/>
    </i>
    <i r="3">
      <x v="1116"/>
    </i>
    <i r="4">
      <x v="32"/>
    </i>
    <i r="5">
      <x v="1027"/>
    </i>
    <i r="2">
      <x v="825"/>
    </i>
    <i r="3">
      <x v="1089"/>
    </i>
    <i r="4">
      <x v="55"/>
    </i>
    <i r="5">
      <x v="1880"/>
    </i>
    <i>
      <x v="9"/>
    </i>
    <i r="1">
      <x v="11"/>
    </i>
    <i r="2">
      <x v="260"/>
    </i>
    <i r="3">
      <x v="1561"/>
    </i>
    <i r="4">
      <x v="12"/>
    </i>
    <i r="5">
      <x v="576"/>
    </i>
    <i r="2">
      <x v="330"/>
    </i>
    <i r="3">
      <x v="626"/>
    </i>
    <i r="4">
      <x v="254"/>
    </i>
    <i r="5">
      <x v="726"/>
    </i>
    <i r="2">
      <x v="442"/>
    </i>
    <i r="3">
      <x v="1505"/>
    </i>
    <i r="4">
      <x v="37"/>
    </i>
    <i r="5">
      <x v="1031"/>
    </i>
    <i r="2">
      <x v="596"/>
    </i>
    <i r="3">
      <x v="63"/>
    </i>
    <i r="4">
      <x v="166"/>
    </i>
    <i r="5">
      <x v="1395"/>
    </i>
    <i>
      <x v="11"/>
    </i>
    <i r="1">
      <x v="30"/>
    </i>
    <i r="2">
      <x v="89"/>
    </i>
    <i r="3">
      <x v="680"/>
    </i>
    <i r="4">
      <x v="202"/>
    </i>
    <i r="5">
      <x v="192"/>
    </i>
    <i r="2">
      <x v="200"/>
    </i>
    <i r="3">
      <x v="1349"/>
    </i>
    <i r="4">
      <x v="166"/>
    </i>
    <i r="5">
      <x v="462"/>
    </i>
    <i r="2">
      <x v="595"/>
    </i>
    <i r="3">
      <x v="687"/>
    </i>
    <i r="4">
      <x v="14"/>
    </i>
    <i r="5">
      <x v="1394"/>
    </i>
    <i r="2">
      <x v="756"/>
    </i>
    <i r="3">
      <x v="728"/>
    </i>
    <i r="4">
      <x v="12"/>
    </i>
    <i r="5">
      <x v="1747"/>
    </i>
    <i>
      <x v="55"/>
    </i>
    <i r="1">
      <x v="19"/>
    </i>
    <i r="2">
      <x v="47"/>
    </i>
    <i r="3">
      <x v="65"/>
    </i>
    <i r="4">
      <x v="12"/>
    </i>
    <i r="5">
      <x v="99"/>
    </i>
    <i r="2">
      <x v="344"/>
    </i>
    <i r="3">
      <x v="716"/>
    </i>
    <i r="4">
      <x v="166"/>
    </i>
    <i r="5">
      <x v="761"/>
    </i>
    <i>
      <x v="72"/>
    </i>
    <i r="1">
      <x v="25"/>
    </i>
    <i r="2">
      <x v="1"/>
    </i>
    <i r="3">
      <x v="32"/>
    </i>
    <i r="4">
      <x v="37"/>
    </i>
    <i r="5">
      <x v="185"/>
    </i>
    <i r="2">
      <x v="340"/>
    </i>
    <i r="3">
      <x v="1331"/>
    </i>
    <i r="4">
      <x v="232"/>
    </i>
    <i r="5">
      <x v="747"/>
    </i>
    <i r="2">
      <x v="400"/>
    </i>
    <i r="3">
      <x v="990"/>
    </i>
    <i r="4">
      <x v="12"/>
    </i>
    <i r="5">
      <x v="920"/>
    </i>
    <i>
      <x v="75"/>
    </i>
    <i r="1">
      <x v="29"/>
    </i>
    <i r="2">
      <x v="65"/>
    </i>
    <i r="3">
      <x v="1085"/>
    </i>
    <i r="4">
      <x v="166"/>
    </i>
    <i r="5">
      <x v="149"/>
    </i>
    <i r="2">
      <x v="197"/>
    </i>
    <i r="3">
      <x v="732"/>
    </i>
    <i r="4">
      <x v="189"/>
    </i>
    <i r="5">
      <x v="391"/>
    </i>
    <i r="2">
      <x v="754"/>
    </i>
    <i r="3">
      <x v="1457"/>
    </i>
    <i r="4">
      <x v="12"/>
    </i>
    <i r="5">
      <x v="1739"/>
    </i>
    <i r="2">
      <x v="757"/>
    </i>
    <i r="3">
      <x v="530"/>
    </i>
    <i r="4">
      <x v="30"/>
    </i>
    <i r="5">
      <x v="1755"/>
    </i>
    <i>
      <x v="81"/>
    </i>
    <i r="1">
      <x v="13"/>
    </i>
    <i r="2">
      <x v="101"/>
    </i>
    <i r="3">
      <x v="1433"/>
    </i>
    <i r="4">
      <x v="12"/>
    </i>
    <i r="5">
      <x v="211"/>
    </i>
    <i r="2">
      <x v="742"/>
    </i>
    <i r="3">
      <x v="1194"/>
    </i>
    <i r="4">
      <x v="65"/>
    </i>
    <i r="5">
      <x v="1721"/>
    </i>
    <i r="2">
      <x v="810"/>
    </i>
    <i r="3">
      <x v="532"/>
    </i>
    <i r="4">
      <x v="217"/>
    </i>
    <i r="5">
      <x v="1852"/>
    </i>
    <i>
      <x v="90"/>
    </i>
    <i r="1">
      <x v="20"/>
    </i>
    <i r="2">
      <x v="101"/>
    </i>
    <i r="3">
      <x v="1569"/>
    </i>
    <i r="4">
      <x v="12"/>
    </i>
    <i r="5">
      <x v="213"/>
    </i>
    <i r="2">
      <x v="553"/>
    </i>
    <i r="3">
      <x v="876"/>
    </i>
    <i r="4">
      <x v="37"/>
    </i>
    <i r="5">
      <x v="1256"/>
    </i>
    <i r="2">
      <x v="782"/>
    </i>
    <i r="3">
      <x v="946"/>
    </i>
    <i r="4">
      <x v="166"/>
    </i>
    <i r="5">
      <x v="1817"/>
    </i>
    <i>
      <x v="100"/>
    </i>
    <i r="1">
      <x v="53"/>
    </i>
    <i r="2">
      <x v="154"/>
    </i>
    <i r="3">
      <x v="721"/>
    </i>
    <i r="4">
      <x v="95"/>
    </i>
    <i r="5">
      <x v="330"/>
    </i>
    <i r="2">
      <x v="244"/>
    </i>
    <i r="3">
      <x v="167"/>
    </i>
    <i r="4">
      <x v="12"/>
    </i>
    <i r="5">
      <x v="527"/>
    </i>
    <i r="2">
      <x v="258"/>
    </i>
    <i r="3">
      <x v="192"/>
    </i>
    <i r="4">
      <x v="202"/>
    </i>
    <i r="5">
      <x v="567"/>
    </i>
    <i r="2">
      <x v="755"/>
    </i>
    <i r="3">
      <x v="1421"/>
    </i>
    <i r="4">
      <x v="166"/>
    </i>
    <i r="5">
      <x v="1744"/>
    </i>
    <i>
      <x v="111"/>
    </i>
    <i r="1">
      <x v="12"/>
    </i>
    <i r="2">
      <x v="408"/>
    </i>
    <i r="3">
      <x v="596"/>
    </i>
    <i r="4">
      <x v="106"/>
    </i>
    <i r="5">
      <x v="950"/>
    </i>
    <i r="2">
      <x v="566"/>
    </i>
    <i r="3">
      <x v="679"/>
    </i>
    <i r="4">
      <x v="22"/>
    </i>
    <i r="5">
      <x v="1291"/>
    </i>
    <i>
      <x v="112"/>
    </i>
    <i r="1">
      <x v="24"/>
    </i>
    <i r="2">
      <x v="135"/>
    </i>
    <i r="3">
      <x v="751"/>
    </i>
    <i r="4">
      <x v="166"/>
    </i>
    <i r="5">
      <x v="288"/>
    </i>
    <i r="2">
      <x v="342"/>
    </i>
    <i r="3">
      <x v="678"/>
    </i>
    <i r="4">
      <x v="12"/>
    </i>
    <i r="5">
      <x v="753"/>
    </i>
    <i r="2">
      <x v="839"/>
    </i>
    <i r="3">
      <x v="807"/>
    </i>
    <i r="4">
      <x v="120"/>
    </i>
    <i r="5">
      <x v="1915"/>
    </i>
    <i>
      <x v="114"/>
    </i>
    <i r="1">
      <x v="53"/>
    </i>
    <i r="2">
      <x v="4"/>
    </i>
    <i r="3">
      <x v="1204"/>
    </i>
    <i r="4">
      <x v="12"/>
    </i>
    <i r="5">
      <x v="10"/>
    </i>
    <i r="2">
      <x v="200"/>
    </i>
    <i r="3">
      <x v="308"/>
    </i>
    <i r="4">
      <x v="83"/>
    </i>
    <i r="5">
      <x v="457"/>
    </i>
    <i r="2">
      <x v="472"/>
    </i>
    <i r="3">
      <x v="1142"/>
    </i>
    <i r="4">
      <x v="248"/>
    </i>
    <i r="5">
      <x v="1099"/>
    </i>
    <i r="2">
      <x v="640"/>
    </i>
    <i r="3">
      <x v="236"/>
    </i>
    <i r="4">
      <x v="166"/>
    </i>
    <i r="5">
      <x v="1492"/>
    </i>
    <i r="2">
      <x v="815"/>
    </i>
    <i r="3">
      <x v="434"/>
    </i>
    <i r="4">
      <x v="37"/>
    </i>
    <i r="5">
      <x v="1867"/>
    </i>
    <i>
      <x v="115"/>
    </i>
    <i r="1">
      <x v="21"/>
    </i>
    <i r="2">
      <x v="487"/>
    </i>
    <i r="3">
      <x v="1029"/>
    </i>
    <i r="4">
      <x v="202"/>
    </i>
    <i r="5">
      <x v="1131"/>
    </i>
    <i r="2">
      <x v="646"/>
    </i>
    <i r="3">
      <x v="1079"/>
    </i>
    <i r="4">
      <x v="166"/>
    </i>
    <i r="5">
      <x v="1506"/>
    </i>
    <i>
      <x v="122"/>
    </i>
    <i r="1">
      <x v="7"/>
    </i>
    <i r="2">
      <x v="193"/>
    </i>
    <i r="3">
      <x v="37"/>
    </i>
    <i r="4">
      <x v="202"/>
    </i>
    <i r="5">
      <x v="424"/>
    </i>
    <i r="2">
      <x v="430"/>
    </i>
    <i r="3">
      <x v="1049"/>
    </i>
    <i r="4">
      <x v="12"/>
    </i>
    <i r="5">
      <x v="992"/>
    </i>
    <i r="2">
      <x v="803"/>
    </i>
    <i r="3">
      <x v="1199"/>
    </i>
    <i r="4">
      <x v="174"/>
    </i>
    <i r="5">
      <x v="1844"/>
    </i>
    <i>
      <x v="133"/>
    </i>
    <i r="1">
      <x v="31"/>
    </i>
    <i r="2">
      <x v="14"/>
    </i>
    <i r="3">
      <x v="265"/>
    </i>
    <i r="4">
      <x v="65"/>
    </i>
    <i r="5">
      <x v="34"/>
    </i>
    <i r="2">
      <x v="588"/>
    </i>
    <i r="3">
      <x v="1027"/>
    </i>
    <i r="4">
      <x v="12"/>
    </i>
    <i r="5">
      <x v="1369"/>
    </i>
    <i>
      <x v="141"/>
    </i>
    <i r="1">
      <x v="49"/>
    </i>
    <i r="2">
      <x v="239"/>
    </i>
    <i r="3">
      <x v="74"/>
    </i>
    <i r="4">
      <x v="166"/>
    </i>
    <i r="5">
      <x v="521"/>
    </i>
    <i r="2">
      <x v="533"/>
    </i>
    <i r="3">
      <x v="1058"/>
    </i>
    <i r="4">
      <x v="202"/>
    </i>
    <i r="5">
      <x v="1217"/>
    </i>
    <i r="2">
      <x v="603"/>
    </i>
    <i r="3">
      <x v="628"/>
    </i>
    <i r="4">
      <x v="37"/>
    </i>
    <i r="5">
      <x v="1410"/>
    </i>
    <i r="2">
      <x v="693"/>
    </i>
    <i r="3">
      <x v="223"/>
    </i>
    <i r="4">
      <x v="12"/>
    </i>
    <i r="5">
      <x v="234"/>
    </i>
    <i>
      <x v="144"/>
    </i>
    <i r="1">
      <x v="8"/>
    </i>
    <i r="2">
      <x v="250"/>
    </i>
    <i r="3">
      <x v="854"/>
    </i>
    <i r="4">
      <x v="16"/>
    </i>
    <i r="5">
      <x v="542"/>
    </i>
    <i r="2">
      <x v="375"/>
    </i>
    <i r="3">
      <x v="38"/>
    </i>
    <i r="4">
      <x v="119"/>
    </i>
    <i r="5">
      <x v="856"/>
    </i>
    <i r="2">
      <x v="637"/>
    </i>
    <i r="3">
      <x v="55"/>
    </i>
    <i r="4">
      <x v="184"/>
    </i>
    <i r="5">
      <x v="1488"/>
    </i>
    <i r="2">
      <x v="840"/>
    </i>
    <i r="3">
      <x v="1268"/>
    </i>
    <i r="4">
      <x v="166"/>
    </i>
    <i r="5">
      <x v="1918"/>
    </i>
    <i>
      <x v="150"/>
    </i>
    <i r="1">
      <x v="34"/>
    </i>
    <i r="2">
      <x v="315"/>
    </i>
    <i r="3">
      <x v="306"/>
    </i>
    <i r="4">
      <x v="106"/>
    </i>
    <i r="5">
      <x v="690"/>
    </i>
    <i r="2">
      <x v="713"/>
    </i>
    <i r="3">
      <x v="272"/>
    </i>
    <i r="4">
      <x v="166"/>
    </i>
    <i r="5">
      <x v="1651"/>
    </i>
    <i r="2">
      <x v="733"/>
    </i>
    <i r="3">
      <x v="1360"/>
    </i>
    <i r="4">
      <x v="12"/>
    </i>
    <i r="5">
      <x v="1709"/>
    </i>
    <i>
      <x v="160"/>
    </i>
    <i r="1">
      <x v="50"/>
    </i>
    <i r="2">
      <x v="68"/>
    </i>
    <i r="3">
      <x v="142"/>
    </i>
    <i r="4">
      <x v="166"/>
    </i>
    <i r="5">
      <x v="158"/>
    </i>
    <i r="2">
      <x v="100"/>
    </i>
    <i r="3">
      <x v="721"/>
    </i>
    <i r="4">
      <x v="77"/>
    </i>
    <i r="5">
      <x v="207"/>
    </i>
    <i r="2">
      <x v="718"/>
    </i>
    <i r="3">
      <x v="466"/>
    </i>
    <i r="4">
      <x v="12"/>
    </i>
    <i r="5">
      <x v="1662"/>
    </i>
    <i r="2">
      <x v="734"/>
    </i>
    <i r="3">
      <x v="947"/>
    </i>
    <i r="4">
      <x v="120"/>
    </i>
    <i r="5">
      <x v="1711"/>
    </i>
    <i>
      <x v="177"/>
    </i>
    <i r="1">
      <x v="22"/>
    </i>
    <i r="2">
      <x v="165"/>
    </i>
    <i r="3">
      <x v="941"/>
    </i>
    <i r="4">
      <x v="12"/>
    </i>
    <i r="5">
      <x v="364"/>
    </i>
    <i r="2">
      <x v="693"/>
    </i>
    <i r="3">
      <x v="749"/>
    </i>
    <i r="4">
      <x v="166"/>
    </i>
    <i r="5">
      <x v="1602"/>
    </i>
    <i r="2">
      <x v="734"/>
    </i>
    <i r="3">
      <x v="988"/>
    </i>
    <i r="4">
      <x v="193"/>
    </i>
    <i r="5">
      <x v="1712"/>
    </i>
    <i>
      <x v="184"/>
    </i>
    <i r="1">
      <x v="16"/>
    </i>
    <i r="2">
      <x v="155"/>
    </i>
    <i r="3">
      <x v="1174"/>
    </i>
    <i r="4">
      <x v="12"/>
    </i>
    <i r="5">
      <x v="332"/>
    </i>
    <i r="2">
      <x v="455"/>
    </i>
    <i r="3">
      <x v="257"/>
    </i>
    <i r="4">
      <x v="166"/>
    </i>
    <i r="5">
      <x v="1049"/>
    </i>
    <i r="2">
      <x v="531"/>
    </i>
    <i r="3">
      <x v="184"/>
    </i>
    <i r="4">
      <x v="220"/>
    </i>
    <i r="5">
      <x v="1211"/>
    </i>
    <i>
      <x v="185"/>
    </i>
    <i r="1">
      <x v="28"/>
    </i>
    <i r="2">
      <x v="387"/>
    </i>
    <i r="3">
      <x v="72"/>
    </i>
    <i r="4">
      <x v="166"/>
    </i>
    <i r="5">
      <x v="886"/>
    </i>
    <i r="2">
      <x v="519"/>
    </i>
    <i r="3">
      <x v="108"/>
    </i>
    <i r="4">
      <x v="12"/>
    </i>
    <i r="5">
      <x v="1196"/>
    </i>
    <i>
      <x v="188"/>
    </i>
    <i r="1">
      <x v="45"/>
    </i>
    <i r="2">
      <x v="174"/>
    </i>
    <i r="3">
      <x v="21"/>
    </i>
    <i r="4">
      <x v="166"/>
    </i>
    <i r="5">
      <x v="392"/>
    </i>
    <i r="2">
      <x v="403"/>
    </i>
    <i r="3">
      <x v="1582"/>
    </i>
    <i r="4">
      <x v="12"/>
    </i>
    <i r="5">
      <x v="931"/>
    </i>
    <i r="2">
      <x v="587"/>
    </i>
    <i r="3">
      <x v="138"/>
    </i>
    <i r="4">
      <x v="58"/>
    </i>
    <i r="5">
      <x v="1355"/>
    </i>
    <i>
      <x v="192"/>
    </i>
    <i r="1">
      <x v="4"/>
    </i>
    <i r="2">
      <x v="212"/>
    </i>
    <i r="3">
      <x v="1574"/>
    </i>
    <i r="4">
      <x v="166"/>
    </i>
    <i r="5">
      <x v="484"/>
    </i>
    <i r="2">
      <x v="321"/>
    </i>
    <i r="3">
      <x v="212"/>
    </i>
    <i r="4">
      <x v="37"/>
    </i>
    <i r="5">
      <x v="708"/>
    </i>
    <i r="2">
      <x v="359"/>
    </i>
    <i r="3">
      <x v="782"/>
    </i>
    <i r="4">
      <x v="225"/>
    </i>
    <i r="5">
      <x v="810"/>
    </i>
    <i r="2">
      <x v="755"/>
    </i>
    <i r="3">
      <x v="1255"/>
    </i>
    <i r="4">
      <x v="12"/>
    </i>
    <i r="5">
      <x v="1749"/>
    </i>
    <i>
      <x v="196"/>
    </i>
    <i r="1">
      <x v="52"/>
    </i>
    <i r="2">
      <x v="4"/>
    </i>
    <i r="3">
      <x v="861"/>
    </i>
    <i r="4">
      <x v="166"/>
    </i>
    <i r="5">
      <x v="8"/>
    </i>
    <i r="2">
      <x v="533"/>
    </i>
    <i r="3">
      <x v="1521"/>
    </i>
    <i r="4">
      <x v="197"/>
    </i>
    <i r="5">
      <x v="1219"/>
    </i>
    <i r="2">
      <x v="723"/>
    </i>
    <i r="3">
      <x v="102"/>
    </i>
    <i r="4">
      <x v="12"/>
    </i>
    <i r="5">
      <x v="1684"/>
    </i>
    <i>
      <x v="229"/>
    </i>
    <i r="1">
      <x v="32"/>
    </i>
    <i r="2">
      <x v="258"/>
    </i>
    <i r="3">
      <x v="372"/>
    </i>
    <i r="4">
      <x v="202"/>
    </i>
    <i r="5">
      <x v="582"/>
    </i>
    <i r="2">
      <x v="349"/>
    </i>
    <i r="3">
      <x v="825"/>
    </i>
    <i r="4">
      <x v="12"/>
    </i>
    <i r="5">
      <x v="776"/>
    </i>
    <i>
      <x v="233"/>
    </i>
    <i r="1">
      <x v="10"/>
    </i>
    <i r="2">
      <x v="101"/>
    </i>
    <i r="3">
      <x v="595"/>
    </i>
    <i r="4">
      <x v="202"/>
    </i>
    <i r="5">
      <x v="215"/>
    </i>
    <i r="2">
      <x v="475"/>
    </i>
    <i r="3">
      <x v="1568"/>
    </i>
    <i r="4">
      <x v="11"/>
    </i>
    <i r="5">
      <x v="1104"/>
    </i>
    <i r="2">
      <x v="505"/>
    </i>
    <i r="3">
      <x v="282"/>
    </i>
    <i r="4">
      <x v="12"/>
    </i>
    <i r="5">
      <x v="1168"/>
    </i>
    <i r="2">
      <x v="556"/>
    </i>
    <i r="3">
      <x v="659"/>
    </i>
    <i r="4">
      <x v="137"/>
    </i>
    <i r="5">
      <x v="1272"/>
    </i>
    <i>
      <x v="236"/>
    </i>
    <i r="1">
      <x v="5"/>
    </i>
    <i r="2">
      <x v="363"/>
    </i>
    <i r="3">
      <x v="122"/>
    </i>
    <i r="4">
      <x v="12"/>
    </i>
    <i r="5">
      <x v="815"/>
    </i>
    <i>
      <x v="299"/>
    </i>
    <i r="1">
      <x v="51"/>
    </i>
    <i r="2">
      <x v="40"/>
    </i>
    <i r="3">
      <x v="453"/>
    </i>
    <i r="4">
      <x v="137"/>
    </i>
    <i r="5">
      <x v="83"/>
    </i>
    <i r="2">
      <x v="158"/>
    </i>
    <i r="3">
      <x v="1462"/>
    </i>
    <i r="4">
      <x v="166"/>
    </i>
    <i r="5">
      <x v="340"/>
    </i>
    <i r="2">
      <x v="166"/>
    </i>
    <i r="3">
      <x v="849"/>
    </i>
    <i r="4">
      <x v="12"/>
    </i>
    <i r="5">
      <x v="371"/>
    </i>
    <i r="2">
      <x v="206"/>
    </i>
    <i r="3">
      <x v="1341"/>
    </i>
    <i r="4">
      <x v="202"/>
    </i>
    <i r="5">
      <x v="465"/>
    </i>
    <i>
      <x v="314"/>
    </i>
    <i r="1">
      <x v="2"/>
    </i>
    <i r="2">
      <x v="22"/>
    </i>
    <i r="3">
      <x v="873"/>
    </i>
    <i r="4">
      <x v="202"/>
    </i>
    <i r="5">
      <x v="41"/>
    </i>
    <i r="2">
      <x v="58"/>
    </i>
    <i r="3">
      <x v="1246"/>
    </i>
    <i r="4">
      <x v="12"/>
    </i>
    <i r="5">
      <x v="136"/>
    </i>
    <i r="2">
      <x v="139"/>
    </i>
    <i r="3">
      <x v="904"/>
    </i>
    <i r="4">
      <x v="166"/>
    </i>
    <i r="5">
      <x v="293"/>
    </i>
    <i>
      <x v="344"/>
    </i>
    <i r="1">
      <x v="1"/>
    </i>
    <i r="2">
      <x v="161"/>
    </i>
    <i r="3">
      <x v="278"/>
    </i>
    <i r="4">
      <x v="37"/>
    </i>
    <i r="5">
      <x v="344"/>
    </i>
    <i r="2">
      <x v="221"/>
    </i>
    <i r="3">
      <x v="712"/>
    </i>
    <i r="4">
      <x v="166"/>
    </i>
    <i r="5">
      <x v="498"/>
    </i>
    <i r="2">
      <x v="408"/>
    </i>
    <i r="3">
      <x v="164"/>
    </i>
    <i r="4">
      <x v="12"/>
    </i>
    <i r="5">
      <x v="948"/>
    </i>
    <i>
      <x v="360"/>
    </i>
    <i r="1">
      <x v="15"/>
    </i>
    <i r="2">
      <x v="478"/>
    </i>
    <i r="3">
      <x v="1006"/>
    </i>
    <i r="4">
      <x v="202"/>
    </i>
    <i r="5">
      <x v="1110"/>
    </i>
    <i r="2">
      <x v="588"/>
    </i>
    <i r="3">
      <x v="317"/>
    </i>
    <i r="4">
      <x v="166"/>
    </i>
    <i r="5">
      <x v="1360"/>
    </i>
    <i r="2">
      <x v="693"/>
    </i>
    <i r="3">
      <x v="1299"/>
    </i>
    <i r="4">
      <x v="12"/>
    </i>
    <i r="5">
      <x v="1607"/>
    </i>
    <i>
      <x v="387"/>
    </i>
    <i r="1">
      <x v="3"/>
    </i>
    <i r="2">
      <x v="128"/>
    </i>
    <i r="3">
      <x v="1086"/>
    </i>
    <i r="4">
      <x v="106"/>
    </i>
    <i r="5">
      <x v="276"/>
    </i>
    <i r="2">
      <x v="175"/>
    </i>
    <i r="3">
      <x v="216"/>
    </i>
    <i r="4">
      <x v="166"/>
    </i>
    <i r="5">
      <x v="396"/>
    </i>
    <i r="2">
      <x v="395"/>
    </i>
    <i r="3">
      <x v="204"/>
    </i>
    <i r="4">
      <x v="12"/>
    </i>
    <i r="5">
      <x v="900"/>
    </i>
    <i r="2">
      <x v="526"/>
    </i>
    <i r="3">
      <x v="102"/>
    </i>
    <i r="4">
      <x v="58"/>
    </i>
    <i r="5">
      <x v="1207"/>
    </i>
    <i r="2">
      <x v="827"/>
    </i>
    <i r="3">
      <x v="1039"/>
    </i>
    <i r="4">
      <x v="81"/>
    </i>
    <i r="5">
      <x v="1883"/>
    </i>
    <i>
      <x v="412"/>
    </i>
    <i r="1">
      <x v="14"/>
    </i>
    <i r="2">
      <x v="312"/>
    </i>
    <i r="3">
      <x v="414"/>
    </i>
    <i r="4">
      <x v="166"/>
    </i>
    <i r="5">
      <x v="684"/>
    </i>
    <i r="2">
      <x v="440"/>
    </i>
    <i r="3">
      <x v="1461"/>
    </i>
    <i r="4">
      <x v="119"/>
    </i>
    <i r="5">
      <x v="1030"/>
    </i>
    <i r="2">
      <x v="706"/>
    </i>
    <i r="3">
      <x v="613"/>
    </i>
    <i r="4">
      <x v="12"/>
    </i>
    <i r="5">
      <x v="1636"/>
    </i>
    <i>
      <x v="440"/>
    </i>
    <i r="1">
      <x v="23"/>
    </i>
    <i r="2">
      <x v="115"/>
    </i>
    <i r="3">
      <x v="347"/>
    </i>
    <i r="4">
      <x v="166"/>
    </i>
    <i r="5">
      <x v="241"/>
    </i>
    <i r="2">
      <x v="326"/>
    </i>
    <i r="3">
      <x v="1110"/>
    </i>
    <i r="4">
      <x v="12"/>
    </i>
    <i r="5">
      <x v="719"/>
    </i>
    <i r="2">
      <x v="555"/>
    </i>
    <i r="3">
      <x v="1215"/>
    </i>
    <i r="4">
      <x v="202"/>
    </i>
    <i r="5">
      <x v="1269"/>
    </i>
    <i>
      <x v="441"/>
    </i>
    <i r="1">
      <x v="9"/>
    </i>
    <i r="2">
      <x v="29"/>
    </i>
    <i r="3">
      <x v="180"/>
    </i>
    <i r="4">
      <x v="115"/>
    </i>
    <i r="5">
      <x v="64"/>
    </i>
    <i r="2">
      <x v="677"/>
    </i>
    <i r="3">
      <x v="1573"/>
    </i>
    <i r="4">
      <x v="166"/>
    </i>
    <i r="5">
      <x v="1570"/>
    </i>
    <i r="2">
      <x v="693"/>
    </i>
    <i r="3">
      <x v="952"/>
    </i>
    <i r="4">
      <x v="12"/>
    </i>
    <i r="5">
      <x v="1603"/>
    </i>
    <i r="2">
      <x v="752"/>
    </i>
    <i r="3">
      <x v="62"/>
    </i>
    <i r="4">
      <x v="156"/>
    </i>
    <i r="5">
      <x v="1735"/>
    </i>
    <i>
      <x v="499"/>
    </i>
    <i r="1">
      <x v="17"/>
    </i>
    <i r="2">
      <x v="342"/>
    </i>
    <i r="3">
      <x v="1087"/>
    </i>
    <i r="4">
      <x v="12"/>
    </i>
    <i r="5">
      <x v="767"/>
    </i>
    <i r="2">
      <x v="405"/>
    </i>
    <i r="3">
      <x v="1245"/>
    </i>
    <i r="4">
      <x v="202"/>
    </i>
    <i r="5">
      <x v="939"/>
    </i>
    <i r="2">
      <x v="472"/>
    </i>
    <i r="3">
      <x v="387"/>
    </i>
    <i r="4">
      <x v="37"/>
    </i>
    <i r="5">
      <x v="1094"/>
    </i>
    <i r="2">
      <x v="705"/>
    </i>
    <i r="3">
      <x v="382"/>
    </i>
    <i r="4">
      <x v="166"/>
    </i>
    <i r="5">
      <x v="1627"/>
    </i>
    <i>
      <x v="505"/>
    </i>
    <i r="1">
      <x v="27"/>
    </i>
    <i r="2">
      <x v="265"/>
    </i>
    <i r="3">
      <x v="403"/>
    </i>
    <i r="4">
      <x v="58"/>
    </i>
    <i r="5">
      <x v="587"/>
    </i>
    <i r="2">
      <x v="351"/>
    </i>
    <i r="3">
      <x v="1146"/>
    </i>
    <i r="4">
      <x v="154"/>
    </i>
    <i r="5">
      <x v="794"/>
    </i>
    <i r="2">
      <x v="523"/>
    </i>
    <i r="3">
      <x v="405"/>
    </i>
    <i r="4">
      <x v="166"/>
    </i>
    <i r="5">
      <x v="1203"/>
    </i>
    <i r="2">
      <x v="628"/>
    </i>
    <i r="3">
      <x v="1491"/>
    </i>
    <i r="4">
      <x v="12"/>
    </i>
    <i r="5">
      <x v="1470"/>
    </i>
    <i>
      <x v="516"/>
    </i>
    <i r="1">
      <x v="6"/>
    </i>
    <i r="2">
      <x v="116"/>
    </i>
    <i r="3">
      <x v="196"/>
    </i>
    <i r="4">
      <x v="137"/>
    </i>
    <i r="5">
      <x v="245"/>
    </i>
    <i r="2">
      <x v="361"/>
    </i>
    <i r="3">
      <x v="1559"/>
    </i>
    <i r="4">
      <x v="12"/>
    </i>
    <i r="5">
      <x v="812"/>
    </i>
    <i r="2">
      <x v="461"/>
    </i>
    <i r="3">
      <x v="719"/>
    </i>
    <i r="4">
      <x v="112"/>
    </i>
    <i r="5">
      <x v="1065"/>
    </i>
    <i r="2">
      <x v="827"/>
    </i>
    <i r="3">
      <x v="259"/>
    </i>
    <i r="4">
      <x v="65"/>
    </i>
    <i r="5">
      <x v="1890"/>
    </i>
    <i>
      <x v="527"/>
    </i>
    <i r="1">
      <x v="18"/>
    </i>
    <i r="2">
      <x v="4"/>
    </i>
    <i r="3">
      <x v="649"/>
    </i>
    <i r="4">
      <x v="37"/>
    </i>
    <i r="5">
      <x v="6"/>
    </i>
    <i r="2">
      <x v="395"/>
    </i>
    <i r="3">
      <x v="449"/>
    </i>
    <i r="4">
      <x v="12"/>
    </i>
    <i r="5">
      <x v="902"/>
    </i>
    <i r="2">
      <x v="445"/>
    </i>
    <i r="3">
      <x v="300"/>
    </i>
    <i r="4">
      <x v="166"/>
    </i>
    <i r="5">
      <x v="1023"/>
    </i>
    <i r="2">
      <x v="561"/>
    </i>
    <i r="3">
      <x v="465"/>
    </i>
    <i r="4">
      <x v="119"/>
    </i>
    <i r="5">
      <x v="1405"/>
    </i>
    <i t="grand">
      <x/>
    </i>
  </rowItems>
  <colItems count="1">
    <i/>
  </colItems>
  <pageFields count="1">
    <pageField fld="0" item="47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273EC4-A6CD-410F-98D3-19AE92FA5E26}" name="PivotTable10" cacheId="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A18" firstHeaderRow="1" firstDataRow="1" firstDataCol="1" rowPageCount="1" colPageCount="1"/>
  <pivotFields count="7">
    <pivotField axis="axisPage" showAll="0">
      <items count="5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t="default"/>
      </items>
    </pivotField>
    <pivotField axis="axisRow" showAll="0">
      <items count="538">
        <item x="348"/>
        <item x="0"/>
        <item x="30"/>
        <item x="273"/>
        <item x="134"/>
        <item x="446"/>
        <item x="419"/>
        <item x="292"/>
        <item x="364"/>
        <item x="447"/>
        <item x="231"/>
        <item x="448"/>
        <item x="287"/>
        <item x="178"/>
        <item x="368"/>
        <item x="525"/>
        <item x="493"/>
        <item x="179"/>
        <item x="201"/>
        <item x="31"/>
        <item x="534"/>
        <item x="104"/>
        <item x="369"/>
        <item x="83"/>
        <item x="391"/>
        <item x="32"/>
        <item x="242"/>
        <item x="496"/>
        <item x="384"/>
        <item x="13"/>
        <item x="105"/>
        <item x="349"/>
        <item x="135"/>
        <item x="435"/>
        <item x="392"/>
        <item x="93"/>
        <item x="100"/>
        <item x="84"/>
        <item x="393"/>
        <item x="302"/>
        <item x="24"/>
        <item x="159"/>
        <item x="320"/>
        <item x="399"/>
        <item x="180"/>
        <item x="385"/>
        <item x="1"/>
        <item x="370"/>
        <item x="371"/>
        <item x="33"/>
        <item x="106"/>
        <item x="181"/>
        <item x="350"/>
        <item x="160"/>
        <item x="436"/>
        <item x="449"/>
        <item x="274"/>
        <item x="275"/>
        <item x="34"/>
        <item x="35"/>
        <item x="107"/>
        <item x="509"/>
        <item x="521"/>
        <item x="85"/>
        <item x="36"/>
        <item x="37"/>
        <item x="221"/>
        <item x="372"/>
        <item x="2"/>
        <item x="101"/>
        <item x="182"/>
        <item x="136"/>
        <item x="450"/>
        <item x="209"/>
        <item x="400"/>
        <item x="451"/>
        <item x="151"/>
        <item x="401"/>
        <item x="210"/>
        <item x="161"/>
        <item x="108"/>
        <item x="452"/>
        <item x="394"/>
        <item x="109"/>
        <item x="38"/>
        <item x="14"/>
        <item x="232"/>
        <item x="321"/>
        <item x="276"/>
        <item x="497"/>
        <item x="453"/>
        <item x="423"/>
        <item x="137"/>
        <item x="437"/>
        <item x="386"/>
        <item x="138"/>
        <item x="217"/>
        <item x="202"/>
        <item x="498"/>
        <item x="102"/>
        <item x="454"/>
        <item x="39"/>
        <item x="293"/>
        <item x="40"/>
        <item x="25"/>
        <item x="94"/>
        <item x="257"/>
        <item x="365"/>
        <item x="15"/>
        <item x="155"/>
        <item x="26"/>
        <item x="455"/>
        <item x="456"/>
        <item x="86"/>
        <item x="457"/>
        <item x="458"/>
        <item x="487"/>
        <item x="283"/>
        <item x="195"/>
        <item x="373"/>
        <item x="162"/>
        <item x="351"/>
        <item x="459"/>
        <item x="402"/>
        <item x="87"/>
        <item x="95"/>
        <item x="510"/>
        <item x="403"/>
        <item x="41"/>
        <item x="438"/>
        <item x="322"/>
        <item x="110"/>
        <item x="243"/>
        <item x="460"/>
        <item x="111"/>
        <item x="42"/>
        <item x="163"/>
        <item x="424"/>
        <item x="112"/>
        <item x="164"/>
        <item x="352"/>
        <item x="461"/>
        <item x="258"/>
        <item x="189"/>
        <item x="462"/>
        <item x="43"/>
        <item x="323"/>
        <item x="196"/>
        <item x="404"/>
        <item x="267"/>
        <item x="463"/>
        <item x="190"/>
        <item x="139"/>
        <item x="405"/>
        <item x="259"/>
        <item x="260"/>
        <item x="288"/>
        <item x="526"/>
        <item x="406"/>
        <item x="439"/>
        <item x="464"/>
        <item x="289"/>
        <item x="165"/>
        <item x="353"/>
        <item x="354"/>
        <item x="113"/>
        <item x="114"/>
        <item x="115"/>
        <item x="425"/>
        <item x="156"/>
        <item x="116"/>
        <item x="16"/>
        <item x="44"/>
        <item x="324"/>
        <item x="166"/>
        <item x="45"/>
        <item x="46"/>
        <item x="465"/>
        <item x="325"/>
        <item x="117"/>
        <item x="511"/>
        <item x="218"/>
        <item x="326"/>
        <item x="47"/>
        <item x="466"/>
        <item x="467"/>
        <item x="418"/>
        <item x="499"/>
        <item x="468"/>
        <item x="17"/>
        <item x="303"/>
        <item x="426"/>
        <item x="469"/>
        <item x="191"/>
        <item x="211"/>
        <item x="277"/>
        <item x="470"/>
        <item x="440"/>
        <item x="140"/>
        <item x="500"/>
        <item x="18"/>
        <item x="527"/>
        <item x="268"/>
        <item x="203"/>
        <item x="535"/>
        <item x="441"/>
        <item x="48"/>
        <item x="222"/>
        <item x="442"/>
        <item x="298"/>
        <item x="278"/>
        <item x="96"/>
        <item x="315"/>
        <item x="387"/>
        <item x="88"/>
        <item x="212"/>
        <item x="27"/>
        <item x="97"/>
        <item x="192"/>
        <item x="152"/>
        <item x="366"/>
        <item x="294"/>
        <item x="183"/>
        <item x="407"/>
        <item x="223"/>
        <item x="395"/>
        <item x="355"/>
        <item x="49"/>
        <item x="244"/>
        <item x="471"/>
        <item x="269"/>
        <item x="50"/>
        <item x="224"/>
        <item x="472"/>
        <item x="356"/>
        <item x="167"/>
        <item x="473"/>
        <item x="51"/>
        <item x="245"/>
        <item x="512"/>
        <item x="327"/>
        <item x="432"/>
        <item x="141"/>
        <item x="213"/>
        <item x="528"/>
        <item x="374"/>
        <item x="375"/>
        <item x="408"/>
        <item x="501"/>
        <item x="52"/>
        <item x="376"/>
        <item x="304"/>
        <item x="233"/>
        <item x="19"/>
        <item x="409"/>
        <item x="168"/>
        <item x="270"/>
        <item x="214"/>
        <item x="53"/>
        <item x="502"/>
        <item x="246"/>
        <item x="54"/>
        <item x="513"/>
        <item x="305"/>
        <item x="55"/>
        <item x="219"/>
        <item x="261"/>
        <item x="169"/>
        <item x="299"/>
        <item x="443"/>
        <item x="170"/>
        <item x="328"/>
        <item x="56"/>
        <item x="89"/>
        <item x="377"/>
        <item x="329"/>
        <item x="388"/>
        <item x="514"/>
        <item x="98"/>
        <item x="378"/>
        <item x="197"/>
        <item x="330"/>
        <item x="57"/>
        <item x="118"/>
        <item x="488"/>
        <item x="410"/>
        <item x="295"/>
        <item x="316"/>
        <item x="20"/>
        <item x="215"/>
        <item x="58"/>
        <item x="59"/>
        <item x="60"/>
        <item x="142"/>
        <item x="389"/>
        <item x="279"/>
        <item x="317"/>
        <item x="536"/>
        <item x="119"/>
        <item x="474"/>
        <item x="234"/>
        <item x="427"/>
        <item x="420"/>
        <item x="331"/>
        <item x="489"/>
        <item x="522"/>
        <item x="198"/>
        <item x="357"/>
        <item x="235"/>
        <item x="199"/>
        <item x="204"/>
        <item x="120"/>
        <item x="61"/>
        <item x="143"/>
        <item x="475"/>
        <item x="247"/>
        <item x="503"/>
        <item x="62"/>
        <item x="262"/>
        <item x="205"/>
        <item x="144"/>
        <item x="206"/>
        <item x="236"/>
        <item x="358"/>
        <item x="515"/>
        <item x="332"/>
        <item x="306"/>
        <item x="307"/>
        <item x="333"/>
        <item x="396"/>
        <item x="411"/>
        <item x="225"/>
        <item x="523"/>
        <item x="171"/>
        <item x="379"/>
        <item x="193"/>
        <item x="121"/>
        <item x="334"/>
        <item x="248"/>
        <item x="524"/>
        <item x="3"/>
        <item x="490"/>
        <item x="529"/>
        <item x="200"/>
        <item x="476"/>
        <item x="335"/>
        <item x="122"/>
        <item x="237"/>
        <item x="150"/>
        <item x="184"/>
        <item x="63"/>
        <item x="390"/>
        <item x="9"/>
        <item x="99"/>
        <item x="359"/>
        <item x="516"/>
        <item x="336"/>
        <item x="64"/>
        <item x="238"/>
        <item x="90"/>
        <item x="477"/>
        <item x="517"/>
        <item x="360"/>
        <item x="308"/>
        <item x="428"/>
        <item x="103"/>
        <item x="194"/>
        <item x="65"/>
        <item x="337"/>
        <item x="444"/>
        <item x="263"/>
        <item x="145"/>
        <item x="491"/>
        <item x="66"/>
        <item x="309"/>
        <item x="4"/>
        <item x="67"/>
        <item x="300"/>
        <item x="310"/>
        <item x="207"/>
        <item x="68"/>
        <item x="10"/>
        <item x="185"/>
        <item x="412"/>
        <item x="249"/>
        <item x="69"/>
        <item x="91"/>
        <item x="478"/>
        <item x="264"/>
        <item x="220"/>
        <item x="486"/>
        <item x="530"/>
        <item x="70"/>
        <item x="123"/>
        <item x="239"/>
        <item x="172"/>
        <item x="12"/>
        <item x="173"/>
        <item x="226"/>
        <item x="421"/>
        <item x="413"/>
        <item x="290"/>
        <item x="157"/>
        <item x="208"/>
        <item x="5"/>
        <item x="492"/>
        <item x="445"/>
        <item x="296"/>
        <item x="284"/>
        <item x="361"/>
        <item x="433"/>
        <item x="362"/>
        <item x="479"/>
        <item x="124"/>
        <item x="71"/>
        <item x="227"/>
        <item x="125"/>
        <item x="338"/>
        <item x="367"/>
        <item x="126"/>
        <item x="397"/>
        <item x="72"/>
        <item x="494"/>
        <item x="228"/>
        <item x="216"/>
        <item x="414"/>
        <item x="174"/>
        <item x="153"/>
        <item x="73"/>
        <item x="280"/>
        <item x="175"/>
        <item x="250"/>
        <item x="518"/>
        <item x="339"/>
        <item x="21"/>
        <item x="146"/>
        <item x="504"/>
        <item x="147"/>
        <item x="127"/>
        <item x="429"/>
        <item x="480"/>
        <item x="481"/>
        <item x="6"/>
        <item x="301"/>
        <item x="74"/>
        <item x="311"/>
        <item x="158"/>
        <item x="22"/>
        <item x="251"/>
        <item x="519"/>
        <item x="291"/>
        <item x="312"/>
        <item x="281"/>
        <item x="265"/>
        <item x="415"/>
        <item x="176"/>
        <item x="128"/>
        <item x="505"/>
        <item x="186"/>
        <item x="252"/>
        <item x="318"/>
        <item x="23"/>
        <item x="266"/>
        <item x="75"/>
        <item x="340"/>
        <item x="531"/>
        <item x="129"/>
        <item x="253"/>
        <item x="520"/>
        <item x="7"/>
        <item x="11"/>
        <item x="341"/>
        <item x="76"/>
        <item x="380"/>
        <item x="77"/>
        <item x="342"/>
        <item x="285"/>
        <item x="254"/>
        <item x="271"/>
        <item x="416"/>
        <item x="78"/>
        <item x="434"/>
        <item x="532"/>
        <item x="363"/>
        <item x="430"/>
        <item x="343"/>
        <item x="297"/>
        <item x="255"/>
        <item x="154"/>
        <item x="344"/>
        <item x="79"/>
        <item x="345"/>
        <item x="240"/>
        <item x="229"/>
        <item x="8"/>
        <item x="381"/>
        <item x="177"/>
        <item x="80"/>
        <item x="313"/>
        <item x="482"/>
        <item x="230"/>
        <item x="533"/>
        <item x="382"/>
        <item x="81"/>
        <item x="319"/>
        <item x="483"/>
        <item x="346"/>
        <item x="282"/>
        <item x="256"/>
        <item x="130"/>
        <item x="506"/>
        <item x="148"/>
        <item x="241"/>
        <item x="131"/>
        <item x="82"/>
        <item x="314"/>
        <item x="484"/>
        <item x="132"/>
        <item x="495"/>
        <item x="383"/>
        <item x="28"/>
        <item x="507"/>
        <item x="422"/>
        <item x="272"/>
        <item x="417"/>
        <item x="347"/>
        <item x="149"/>
        <item x="485"/>
        <item x="133"/>
        <item x="431"/>
        <item x="508"/>
        <item x="29"/>
        <item x="398"/>
        <item x="187"/>
        <item x="188"/>
        <item x="286"/>
        <item x="92"/>
        <item t="default"/>
      </items>
    </pivotField>
    <pivotField axis="axisRow" showAll="0">
      <items count="56">
        <item x="8"/>
        <item x="2"/>
        <item x="20"/>
        <item x="39"/>
        <item x="31"/>
        <item x="21"/>
        <item x="47"/>
        <item x="35"/>
        <item x="22"/>
        <item x="29"/>
        <item x="34"/>
        <item x="38"/>
        <item x="3"/>
        <item x="53"/>
        <item x="19"/>
        <item x="50"/>
        <item x="37"/>
        <item x="15"/>
        <item x="42"/>
        <item x="13"/>
        <item x="23"/>
        <item x="17"/>
        <item x="16"/>
        <item x="5"/>
        <item x="44"/>
        <item x="36"/>
        <item x="45"/>
        <item x="11"/>
        <item x="25"/>
        <item x="49"/>
        <item x="33"/>
        <item x="28"/>
        <item x="43"/>
        <item x="48"/>
        <item x="0"/>
        <item x="30"/>
        <item x="14"/>
        <item x="24"/>
        <item x="52"/>
        <item x="12"/>
        <item x="46"/>
        <item x="18"/>
        <item x="41"/>
        <item x="26"/>
        <item x="32"/>
        <item x="7"/>
        <item x="40"/>
        <item x="27"/>
        <item x="51"/>
        <item x="4"/>
        <item x="6"/>
        <item x="10"/>
        <item x="9"/>
        <item x="1"/>
        <item x="54"/>
        <item t="default"/>
      </items>
    </pivotField>
    <pivotField axis="axisRow" showAll="0">
      <items count="847">
        <item x="664"/>
        <item x="758"/>
        <item x="85"/>
        <item x="343"/>
        <item x="392"/>
        <item x="567"/>
        <item x="549"/>
        <item x="665"/>
        <item x="159"/>
        <item x="205"/>
        <item x="201"/>
        <item x="618"/>
        <item x="679"/>
        <item x="221"/>
        <item x="766"/>
        <item x="114"/>
        <item x="192"/>
        <item x="828"/>
        <item x="102"/>
        <item x="132"/>
        <item x="355"/>
        <item x="544"/>
        <item x="168"/>
        <item x="507"/>
        <item x="637"/>
        <item x="587"/>
        <item x="144"/>
        <item x="195"/>
        <item x="397"/>
        <item x="204"/>
        <item x="294"/>
        <item x="543"/>
        <item x="179"/>
        <item x="513"/>
        <item x="361"/>
        <item x="76"/>
        <item x="592"/>
        <item x="709"/>
        <item x="476"/>
        <item x="718"/>
        <item x="542"/>
        <item x="200"/>
        <item x="696"/>
        <item x="603"/>
        <item x="706"/>
        <item x="608"/>
        <item x="46"/>
        <item x="443"/>
        <item x="836"/>
        <item x="506"/>
        <item x="503"/>
        <item x="810"/>
        <item x="57"/>
        <item x="578"/>
        <item x="437"/>
        <item x="827"/>
        <item x="129"/>
        <item x="624"/>
        <item x="140"/>
        <item x="621"/>
        <item x="643"/>
        <item x="32"/>
        <item x="793"/>
        <item x="288"/>
        <item x="524"/>
        <item x="560"/>
        <item x="360"/>
        <item x="523"/>
        <item x="772"/>
        <item x="47"/>
        <item x="262"/>
        <item x="811"/>
        <item x="63"/>
        <item x="33"/>
        <item x="514"/>
        <item x="214"/>
        <item x="728"/>
        <item x="376"/>
        <item x="264"/>
        <item x="699"/>
        <item x="247"/>
        <item x="531"/>
        <item x="146"/>
        <item x="823"/>
        <item x="282"/>
        <item x="619"/>
        <item x="843"/>
        <item x="451"/>
        <item x="39"/>
        <item x="756"/>
        <item x="604"/>
        <item x="258"/>
        <item x="383"/>
        <item x="199"/>
        <item x="574"/>
        <item x="534"/>
        <item x="90"/>
        <item x="297"/>
        <item x="45"/>
        <item x="576"/>
        <item x="143"/>
        <item x="242"/>
        <item x="687"/>
        <item x="502"/>
        <item x="128"/>
        <item x="460"/>
        <item x="370"/>
        <item x="232"/>
        <item x="830"/>
        <item x="249"/>
        <item x="367"/>
        <item x="806"/>
        <item x="95"/>
        <item x="224"/>
        <item x="436"/>
        <item x="474"/>
        <item x="791"/>
        <item x="27"/>
        <item x="457"/>
        <item x="153"/>
        <item x="642"/>
        <item x="67"/>
        <item x="440"/>
        <item x="180"/>
        <item x="9"/>
        <item x="579"/>
        <item x="230"/>
        <item x="650"/>
        <item x="695"/>
        <item x="491"/>
        <item x="656"/>
        <item x="539"/>
        <item x="421"/>
        <item x="654"/>
        <item x="566"/>
        <item x="763"/>
        <item x="518"/>
        <item x="296"/>
        <item x="394"/>
        <item x="690"/>
        <item x="622"/>
        <item x="265"/>
        <item x="510"/>
        <item x="59"/>
        <item x="422"/>
        <item x="703"/>
        <item x="61"/>
        <item x="727"/>
        <item x="323"/>
        <item x="48"/>
        <item x="541"/>
        <item x="655"/>
        <item x="417"/>
        <item x="311"/>
        <item x="762"/>
        <item x="290"/>
        <item x="69"/>
        <item x="22"/>
        <item x="386"/>
        <item x="412"/>
        <item x="591"/>
        <item x="277"/>
        <item x="552"/>
        <item x="391"/>
        <item x="453"/>
        <item x="1"/>
        <item x="779"/>
        <item x="173"/>
        <item x="50"/>
        <item x="126"/>
        <item x="364"/>
        <item x="16"/>
        <item x="731"/>
        <item x="730"/>
        <item x="468"/>
        <item x="784"/>
        <item x="314"/>
        <item x="602"/>
        <item x="732"/>
        <item x="5"/>
        <item x="379"/>
        <item x="719"/>
        <item x="252"/>
        <item x="211"/>
        <item x="241"/>
        <item x="7"/>
        <item x="535"/>
        <item x="267"/>
        <item x="812"/>
        <item x="317"/>
        <item x="569"/>
        <item x="213"/>
        <item x="369"/>
        <item x="51"/>
        <item x="328"/>
        <item x="697"/>
        <item x="573"/>
        <item x="494"/>
        <item x="248"/>
        <item x="599"/>
        <item x="6"/>
        <item x="171"/>
        <item x="614"/>
        <item x="210"/>
        <item x="722"/>
        <item x="585"/>
        <item x="780"/>
        <item x="740"/>
        <item x="676"/>
        <item x="565"/>
        <item x="233"/>
        <item x="678"/>
        <item x="44"/>
        <item x="801"/>
        <item x="344"/>
        <item x="411"/>
        <item x="135"/>
        <item x="471"/>
        <item x="545"/>
        <item x="625"/>
        <item x="553"/>
        <item x="781"/>
        <item x="649"/>
        <item x="500"/>
        <item x="745"/>
        <item x="715"/>
        <item x="339"/>
        <item x="540"/>
        <item x="617"/>
        <item x="115"/>
        <item x="796"/>
        <item x="742"/>
        <item x="112"/>
        <item x="377"/>
        <item x="330"/>
        <item x="295"/>
        <item x="349"/>
        <item x="681"/>
        <item x="557"/>
        <item x="226"/>
        <item x="804"/>
        <item x="81"/>
        <item x="661"/>
        <item x="448"/>
        <item x="761"/>
        <item x="481"/>
        <item x="86"/>
        <item x="406"/>
        <item x="554"/>
        <item x="680"/>
        <item x="767"/>
        <item x="403"/>
        <item x="347"/>
        <item x="382"/>
        <item x="532"/>
        <item x="320"/>
        <item x="633"/>
        <item x="96"/>
        <item x="156"/>
        <item x="23"/>
        <item x="555"/>
        <item x="117"/>
        <item x="304"/>
        <item x="720"/>
        <item x="429"/>
        <item x="272"/>
        <item x="564"/>
        <item x="225"/>
        <item x="118"/>
        <item x="104"/>
        <item x="38"/>
        <item x="389"/>
        <item x="231"/>
        <item x="751"/>
        <item x="73"/>
        <item x="346"/>
        <item x="470"/>
        <item x="644"/>
        <item x="401"/>
        <item x="167"/>
        <item x="270"/>
        <item x="632"/>
        <item x="175"/>
        <item x="501"/>
        <item x="743"/>
        <item x="705"/>
        <item x="666"/>
        <item x="21"/>
        <item x="79"/>
        <item x="154"/>
        <item x="157"/>
        <item x="29"/>
        <item x="158"/>
        <item x="316"/>
        <item x="711"/>
        <item x="660"/>
        <item x="628"/>
        <item x="698"/>
        <item x="493"/>
        <item x="292"/>
        <item x="694"/>
        <item x="521"/>
        <item x="236"/>
        <item x="568"/>
        <item x="586"/>
        <item x="638"/>
        <item x="400"/>
        <item x="844"/>
        <item x="49"/>
        <item x="537"/>
        <item x="601"/>
        <item x="682"/>
        <item x="785"/>
        <item x="17"/>
        <item x="819"/>
        <item x="166"/>
        <item x="653"/>
        <item x="606"/>
        <item x="10"/>
        <item x="822"/>
        <item x="340"/>
        <item x="487"/>
        <item x="807"/>
        <item x="519"/>
        <item x="674"/>
        <item x="563"/>
        <item x="18"/>
        <item x="266"/>
        <item x="326"/>
        <item x="442"/>
        <item x="684"/>
        <item x="668"/>
        <item x="134"/>
        <item x="352"/>
        <item x="475"/>
        <item x="331"/>
        <item x="413"/>
        <item x="635"/>
        <item x="710"/>
        <item x="193"/>
        <item x="109"/>
        <item x="88"/>
        <item x="138"/>
        <item x="136"/>
        <item x="757"/>
        <item x="438"/>
        <item x="611"/>
        <item x="517"/>
        <item x="450"/>
        <item x="162"/>
        <item x="281"/>
        <item x="788"/>
        <item x="84"/>
        <item x="306"/>
        <item x="335"/>
        <item x="20"/>
        <item x="444"/>
        <item x="588"/>
        <item x="685"/>
        <item x="776"/>
        <item x="337"/>
        <item x="789"/>
        <item x="371"/>
        <item x="238"/>
        <item x="691"/>
        <item x="659"/>
        <item x="322"/>
        <item x="170"/>
        <item x="147"/>
        <item x="842"/>
        <item x="110"/>
        <item x="558"/>
        <item x="183"/>
        <item x="488"/>
        <item x="28"/>
        <item x="91"/>
        <item x="651"/>
        <item x="700"/>
        <item x="65"/>
        <item x="302"/>
        <item x="473"/>
        <item x="561"/>
        <item x="285"/>
        <item x="607"/>
        <item x="177"/>
        <item x="528"/>
        <item x="634"/>
        <item x="775"/>
        <item x="351"/>
        <item x="182"/>
        <item x="245"/>
        <item x="255"/>
        <item x="212"/>
        <item x="111"/>
        <item x="107"/>
        <item x="70"/>
        <item x="324"/>
        <item x="108"/>
        <item x="686"/>
        <item x="83"/>
        <item x="276"/>
        <item x="150"/>
        <item x="82"/>
        <item x="25"/>
        <item x="54"/>
        <item x="184"/>
        <item x="825"/>
        <item x="218"/>
        <item x="190"/>
        <item x="71"/>
        <item x="338"/>
        <item x="726"/>
        <item x="124"/>
        <item x="490"/>
        <item x="434"/>
        <item x="489"/>
        <item x="342"/>
        <item x="639"/>
        <item x="388"/>
        <item x="402"/>
        <item x="227"/>
        <item x="246"/>
        <item x="375"/>
        <item x="462"/>
        <item x="752"/>
        <item x="384"/>
        <item x="458"/>
        <item x="395"/>
        <item x="189"/>
        <item x="498"/>
        <item x="449"/>
        <item x="610"/>
        <item x="821"/>
        <item x="692"/>
        <item x="818"/>
        <item x="702"/>
        <item x="415"/>
        <item x="30"/>
        <item x="824"/>
        <item x="299"/>
        <item x="64"/>
        <item x="838"/>
        <item x="363"/>
        <item x="396"/>
        <item x="125"/>
        <item x="152"/>
        <item x="398"/>
        <item x="631"/>
        <item x="670"/>
        <item x="713"/>
        <item x="707"/>
        <item x="729"/>
        <item x="254"/>
        <item x="452"/>
        <item x="559"/>
        <item x="229"/>
        <item x="482"/>
        <item x="58"/>
        <item x="428"/>
        <item x="441"/>
        <item x="101"/>
        <item x="790"/>
        <item x="215"/>
        <item x="359"/>
        <item x="68"/>
        <item x="273"/>
        <item x="597"/>
        <item x="416"/>
        <item x="216"/>
        <item x="562"/>
        <item x="813"/>
        <item x="196"/>
        <item x="31"/>
        <item x="461"/>
        <item x="717"/>
        <item x="777"/>
        <item x="675"/>
        <item x="424"/>
        <item x="782"/>
        <item x="404"/>
        <item x="313"/>
        <item x="714"/>
        <item x="483"/>
        <item x="286"/>
        <item x="527"/>
        <item x="36"/>
        <item x="2"/>
        <item x="80"/>
        <item x="612"/>
        <item x="40"/>
        <item x="4"/>
        <item x="185"/>
        <item x="795"/>
        <item x="345"/>
        <item x="477"/>
        <item x="672"/>
        <item x="103"/>
        <item x="486"/>
        <item x="55"/>
        <item x="98"/>
        <item x="329"/>
        <item x="816"/>
        <item x="815"/>
        <item x="35"/>
        <item x="724"/>
        <item x="778"/>
        <item x="119"/>
        <item x="547"/>
        <item x="662"/>
        <item x="526"/>
        <item x="427"/>
        <item x="165"/>
        <item x="456"/>
        <item x="499"/>
        <item x="289"/>
        <item x="284"/>
        <item x="739"/>
        <item x="186"/>
        <item x="808"/>
        <item x="774"/>
        <item x="704"/>
        <item x="274"/>
        <item x="414"/>
        <item x="658"/>
        <item x="275"/>
        <item x="556"/>
        <item x="783"/>
        <item x="835"/>
        <item x="251"/>
        <item x="244"/>
        <item x="802"/>
        <item x="773"/>
        <item x="447"/>
        <item x="303"/>
        <item x="536"/>
        <item x="492"/>
        <item x="12"/>
        <item x="268"/>
        <item x="829"/>
        <item x="817"/>
        <item x="373"/>
        <item x="219"/>
        <item x="169"/>
        <item x="350"/>
        <item x="466"/>
        <item x="259"/>
        <item x="426"/>
        <item x="122"/>
        <item x="620"/>
        <item x="746"/>
        <item x="738"/>
        <item x="305"/>
        <item x="839"/>
        <item x="163"/>
        <item x="831"/>
        <item x="13"/>
        <item x="34"/>
        <item x="106"/>
        <item x="161"/>
        <item x="24"/>
        <item x="409"/>
        <item x="792"/>
        <item x="15"/>
        <item x="832"/>
        <item x="648"/>
        <item x="257"/>
        <item x="99"/>
        <item x="260"/>
        <item x="577"/>
        <item x="667"/>
        <item x="202"/>
        <item x="240"/>
        <item x="197"/>
        <item x="235"/>
        <item x="663"/>
        <item x="797"/>
        <item x="593"/>
        <item x="629"/>
        <item x="508"/>
        <item x="3"/>
        <item x="261"/>
        <item x="293"/>
        <item x="748"/>
        <item x="365"/>
        <item x="223"/>
        <item x="298"/>
        <item x="419"/>
        <item x="332"/>
        <item x="0"/>
        <item x="509"/>
        <item x="380"/>
        <item x="72"/>
        <item x="291"/>
        <item x="841"/>
        <item x="269"/>
        <item x="755"/>
        <item x="754"/>
        <item x="820"/>
        <item x="263"/>
        <item x="594"/>
        <item x="358"/>
        <item x="799"/>
        <item x="515"/>
        <item x="319"/>
        <item x="735"/>
        <item x="575"/>
        <item x="420"/>
        <item x="278"/>
        <item x="570"/>
        <item x="89"/>
        <item x="41"/>
        <item x="62"/>
        <item x="287"/>
        <item x="336"/>
        <item x="120"/>
        <item x="366"/>
        <item x="206"/>
        <item x="356"/>
        <item x="630"/>
        <item x="636"/>
        <item x="613"/>
        <item x="130"/>
        <item x="496"/>
        <item x="733"/>
        <item x="123"/>
        <item x="92"/>
        <item x="307"/>
        <item x="516"/>
        <item x="160"/>
        <item x="809"/>
        <item x="626"/>
        <item x="721"/>
        <item x="627"/>
        <item x="641"/>
        <item x="142"/>
        <item x="176"/>
        <item x="43"/>
        <item x="769"/>
        <item x="590"/>
        <item x="234"/>
        <item x="764"/>
        <item x="683"/>
        <item x="794"/>
        <item x="228"/>
        <item x="723"/>
        <item x="116"/>
        <item x="141"/>
        <item x="734"/>
        <item x="133"/>
        <item x="455"/>
        <item x="600"/>
        <item x="583"/>
        <item x="589"/>
        <item x="431"/>
        <item x="673"/>
        <item x="701"/>
        <item x="354"/>
        <item x="433"/>
        <item x="459"/>
        <item x="418"/>
        <item x="385"/>
        <item x="145"/>
        <item x="66"/>
        <item x="220"/>
        <item x="131"/>
        <item x="671"/>
        <item x="716"/>
        <item x="805"/>
        <item x="52"/>
        <item x="279"/>
        <item x="94"/>
        <item x="155"/>
        <item x="548"/>
        <item x="741"/>
        <item x="372"/>
        <item x="580"/>
        <item x="178"/>
        <item x="787"/>
        <item x="387"/>
        <item x="747"/>
        <item x="512"/>
        <item x="121"/>
        <item x="425"/>
        <item x="357"/>
        <item x="256"/>
        <item x="75"/>
        <item x="834"/>
        <item x="42"/>
        <item x="495"/>
        <item x="207"/>
        <item x="520"/>
        <item x="139"/>
        <item x="188"/>
        <item x="19"/>
        <item x="374"/>
        <item x="744"/>
        <item x="37"/>
        <item x="616"/>
        <item x="56"/>
        <item x="187"/>
        <item x="497"/>
        <item x="646"/>
        <item x="708"/>
        <item x="113"/>
        <item x="837"/>
        <item x="53"/>
        <item x="688"/>
        <item x="693"/>
        <item x="652"/>
        <item x="151"/>
        <item x="325"/>
        <item x="423"/>
        <item x="334"/>
        <item x="341"/>
        <item x="407"/>
        <item x="469"/>
        <item x="237"/>
        <item x="463"/>
        <item x="26"/>
        <item x="405"/>
        <item x="87"/>
        <item x="467"/>
        <item x="60"/>
        <item x="203"/>
        <item x="93"/>
        <item x="164"/>
        <item x="198"/>
        <item x="222"/>
        <item x="605"/>
        <item x="522"/>
        <item x="803"/>
        <item x="11"/>
        <item x="148"/>
        <item x="770"/>
        <item x="771"/>
        <item x="105"/>
        <item x="572"/>
        <item x="430"/>
        <item x="582"/>
        <item x="550"/>
        <item x="669"/>
        <item x="243"/>
        <item x="759"/>
        <item x="97"/>
        <item x="546"/>
        <item x="581"/>
        <item x="529"/>
        <item x="689"/>
        <item x="615"/>
        <item x="432"/>
        <item x="640"/>
        <item x="172"/>
        <item x="786"/>
        <item x="595"/>
        <item x="181"/>
        <item x="310"/>
        <item x="381"/>
        <item x="464"/>
        <item x="208"/>
        <item x="315"/>
        <item x="472"/>
        <item x="283"/>
        <item x="353"/>
        <item x="530"/>
        <item x="78"/>
        <item x="645"/>
        <item x="800"/>
        <item x="439"/>
        <item x="194"/>
        <item x="657"/>
        <item x="239"/>
        <item x="533"/>
        <item x="712"/>
        <item x="479"/>
        <item x="798"/>
        <item x="845"/>
        <item x="309"/>
        <item x="485"/>
        <item x="445"/>
        <item x="465"/>
        <item x="504"/>
        <item x="327"/>
        <item x="100"/>
        <item x="250"/>
        <item x="446"/>
        <item x="538"/>
        <item x="551"/>
        <item x="368"/>
        <item x="511"/>
        <item x="833"/>
        <item x="399"/>
        <item x="77"/>
        <item x="505"/>
        <item x="271"/>
        <item x="74"/>
        <item x="333"/>
        <item x="308"/>
        <item x="609"/>
        <item x="584"/>
        <item x="484"/>
        <item x="301"/>
        <item x="408"/>
        <item x="840"/>
        <item x="765"/>
        <item x="280"/>
        <item x="647"/>
        <item x="393"/>
        <item x="348"/>
        <item x="191"/>
        <item x="318"/>
        <item x="760"/>
        <item x="312"/>
        <item x="571"/>
        <item x="677"/>
        <item x="149"/>
        <item x="253"/>
        <item x="598"/>
        <item x="321"/>
        <item x="127"/>
        <item x="480"/>
        <item x="749"/>
        <item x="725"/>
        <item x="378"/>
        <item x="826"/>
        <item x="435"/>
        <item x="753"/>
        <item x="137"/>
        <item x="14"/>
        <item x="737"/>
        <item x="750"/>
        <item x="525"/>
        <item x="217"/>
        <item x="736"/>
        <item x="623"/>
        <item x="174"/>
        <item x="209"/>
        <item x="300"/>
        <item x="390"/>
        <item x="362"/>
        <item x="8"/>
        <item x="768"/>
        <item x="596"/>
        <item x="478"/>
        <item x="410"/>
        <item x="814"/>
        <item x="454"/>
        <item t="default"/>
      </items>
    </pivotField>
    <pivotField axis="axisRow" showAll="0">
      <items count="1614">
        <item x="237"/>
        <item x="1118"/>
        <item x="698"/>
        <item x="1309"/>
        <item x="509"/>
        <item x="1333"/>
        <item x="198"/>
        <item x="725"/>
        <item x="463"/>
        <item x="1096"/>
        <item x="1196"/>
        <item x="885"/>
        <item x="674"/>
        <item x="1498"/>
        <item x="942"/>
        <item x="326"/>
        <item x="1238"/>
        <item x="1052"/>
        <item x="1234"/>
        <item x="747"/>
        <item x="1188"/>
        <item x="1421"/>
        <item x="1057"/>
        <item x="855"/>
        <item x="623"/>
        <item x="1156"/>
        <item x="287"/>
        <item x="692"/>
        <item x="991"/>
        <item x="964"/>
        <item x="263"/>
        <item x="815"/>
        <item x="1375"/>
        <item x="505"/>
        <item x="995"/>
        <item x="1324"/>
        <item x="738"/>
        <item x="50"/>
        <item x="1404"/>
        <item x="229"/>
        <item x="268"/>
        <item x="1560"/>
        <item x="1169"/>
        <item x="304"/>
        <item x="1111"/>
        <item x="238"/>
        <item x="1104"/>
        <item x="1282"/>
        <item x="272"/>
        <item x="990"/>
        <item x="5"/>
        <item x="852"/>
        <item x="812"/>
        <item x="167"/>
        <item x="1133"/>
        <item x="1406"/>
        <item x="984"/>
        <item x="679"/>
        <item x="75"/>
        <item x="1252"/>
        <item x="606"/>
        <item x="565"/>
        <item x="1450"/>
        <item x="1370"/>
        <item x="557"/>
        <item x="1373"/>
        <item x="1103"/>
        <item x="970"/>
        <item x="869"/>
        <item x="782"/>
        <item x="555"/>
        <item x="1020"/>
        <item x="1418"/>
        <item x="1493"/>
        <item x="1401"/>
        <item x="470"/>
        <item x="1306"/>
        <item x="47"/>
        <item x="1146"/>
        <item x="676"/>
        <item x="1331"/>
        <item x="786"/>
        <item x="1175"/>
        <item x="54"/>
        <item x="619"/>
        <item x="1005"/>
        <item x="1261"/>
        <item x="1585"/>
        <item x="1545"/>
        <item x="507"/>
        <item x="15"/>
        <item x="1176"/>
        <item x="953"/>
        <item x="19"/>
        <item x="380"/>
        <item x="528"/>
        <item x="779"/>
        <item x="614"/>
        <item x="530"/>
        <item x="653"/>
        <item x="696"/>
        <item x="385"/>
        <item x="16"/>
        <item x="486"/>
        <item x="1537"/>
        <item x="52"/>
        <item x="471"/>
        <item x="96"/>
        <item x="1417"/>
        <item x="1259"/>
        <item x="1144"/>
        <item x="280"/>
        <item x="220"/>
        <item x="682"/>
        <item x="1522"/>
        <item x="772"/>
        <item x="673"/>
        <item x="1047"/>
        <item x="495"/>
        <item x="98"/>
        <item x="723"/>
        <item x="1538"/>
        <item x="1431"/>
        <item x="794"/>
        <item x="425"/>
        <item x="1042"/>
        <item x="84"/>
        <item x="1231"/>
        <item x="1038"/>
        <item x="429"/>
        <item x="366"/>
        <item x="1100"/>
        <item x="1594"/>
        <item x="1002"/>
        <item x="357"/>
        <item x="904"/>
        <item x="282"/>
        <item x="917"/>
        <item x="1420"/>
        <item x="1284"/>
        <item x="301"/>
        <item x="1173"/>
        <item x="1411"/>
        <item x="112"/>
        <item x="1032"/>
        <item x="518"/>
        <item x="1277"/>
        <item x="1090"/>
        <item x="434"/>
        <item x="811"/>
        <item x="1215"/>
        <item x="1599"/>
        <item x="1198"/>
        <item x="1211"/>
        <item x="154"/>
        <item x="422"/>
        <item x="221"/>
        <item x="142"/>
        <item x="843"/>
        <item x="162"/>
        <item x="971"/>
        <item x="931"/>
        <item x="1251"/>
        <item x="30"/>
        <item x="414"/>
        <item x="358"/>
        <item x="1182"/>
        <item x="1384"/>
        <item x="642"/>
        <item x="906"/>
        <item x="1279"/>
        <item x="1262"/>
        <item x="704"/>
        <item x="968"/>
        <item x="17"/>
        <item x="1278"/>
        <item x="912"/>
        <item x="1183"/>
        <item x="1507"/>
        <item x="949"/>
        <item x="1449"/>
        <item x="48"/>
        <item x="76"/>
        <item x="533"/>
        <item x="1416"/>
        <item x="721"/>
        <item x="458"/>
        <item x="1227"/>
        <item x="1127"/>
        <item x="750"/>
        <item x="1335"/>
        <item x="1322"/>
        <item x="88"/>
        <item x="60"/>
        <item x="900"/>
        <item x="1205"/>
        <item x="1459"/>
        <item x="406"/>
        <item x="37"/>
        <item x="203"/>
        <item x="1343"/>
        <item x="1112"/>
        <item x="607"/>
        <item x="55"/>
        <item x="1440"/>
        <item x="1481"/>
        <item x="361"/>
        <item x="864"/>
        <item x="813"/>
        <item x="1559"/>
        <item x="325"/>
        <item x="228"/>
        <item x="68"/>
        <item x="1204"/>
        <item x="408"/>
        <item x="420"/>
        <item x="1442"/>
        <item x="580"/>
        <item x="659"/>
        <item x="1345"/>
        <item x="958"/>
        <item x="503"/>
        <item x="1065"/>
        <item x="1399"/>
        <item x="564"/>
        <item x="722"/>
        <item x="948"/>
        <item x="1051"/>
        <item x="1589"/>
        <item x="892"/>
        <item x="649"/>
        <item x="296"/>
        <item x="1077"/>
        <item x="262"/>
        <item x="1499"/>
        <item x="407"/>
        <item x="1393"/>
        <item x="714"/>
        <item x="202"/>
        <item x="181"/>
        <item x="1565"/>
        <item x="536"/>
        <item x="1130"/>
        <item x="561"/>
        <item x="1523"/>
        <item x="1233"/>
        <item x="1528"/>
        <item x="749"/>
        <item x="500"/>
        <item x="276"/>
        <item x="468"/>
        <item x="36"/>
        <item x="56"/>
        <item x="547"/>
        <item x="466"/>
        <item x="1514"/>
        <item x="1041"/>
        <item x="1415"/>
        <item x="360"/>
        <item x="1080"/>
        <item x="1326"/>
        <item x="930"/>
        <item x="219"/>
        <item x="403"/>
        <item x="192"/>
        <item x="1398"/>
        <item x="364"/>
        <item x="389"/>
        <item x="1535"/>
        <item x="499"/>
        <item x="61"/>
        <item x="254"/>
        <item x="1409"/>
        <item x="806"/>
        <item x="1197"/>
        <item x="578"/>
        <item x="810"/>
        <item x="651"/>
        <item x="274"/>
        <item x="1142"/>
        <item x="824"/>
        <item x="1590"/>
        <item x="1428"/>
        <item x="737"/>
        <item x="605"/>
        <item x="100"/>
        <item x="705"/>
        <item x="687"/>
        <item x="58"/>
        <item x="1085"/>
        <item x="994"/>
        <item x="106"/>
        <item x="1266"/>
        <item x="314"/>
        <item x="195"/>
        <item x="1359"/>
        <item x="90"/>
        <item x="1595"/>
        <item x="1001"/>
        <item x="850"/>
        <item x="1463"/>
        <item x="450"/>
        <item x="1225"/>
        <item x="1106"/>
        <item x="1588"/>
        <item x="411"/>
        <item x="1408"/>
        <item x="644"/>
        <item x="1392"/>
        <item x="428"/>
        <item x="967"/>
        <item x="473"/>
        <item x="1320"/>
        <item x="297"/>
        <item x="382"/>
        <item x="1107"/>
        <item x="832"/>
        <item x="1438"/>
        <item x="911"/>
        <item x="447"/>
        <item x="539"/>
        <item x="1016"/>
        <item x="69"/>
        <item x="1596"/>
        <item x="32"/>
        <item x="475"/>
        <item x="748"/>
        <item x="436"/>
        <item x="253"/>
        <item x="610"/>
        <item x="603"/>
        <item x="943"/>
        <item x="1487"/>
        <item x="681"/>
        <item x="77"/>
        <item x="7"/>
        <item x="672"/>
        <item x="1143"/>
        <item x="702"/>
        <item x="1260"/>
        <item x="1323"/>
        <item x="461"/>
        <item x="680"/>
        <item x="1014"/>
        <item x="1062"/>
        <item x="1317"/>
        <item x="826"/>
        <item x="1447"/>
        <item x="1033"/>
        <item x="685"/>
        <item x="42"/>
        <item x="1192"/>
        <item x="1136"/>
        <item x="1181"/>
        <item x="482"/>
        <item x="934"/>
        <item x="259"/>
        <item x="206"/>
        <item x="662"/>
        <item x="558"/>
        <item x="231"/>
        <item x="91"/>
        <item x="492"/>
        <item x="111"/>
        <item x="646"/>
        <item x="391"/>
        <item x="966"/>
        <item x="935"/>
        <item x="185"/>
        <item x="1019"/>
        <item x="1517"/>
        <item x="337"/>
        <item x="1427"/>
        <item x="1230"/>
        <item x="909"/>
        <item x="1093"/>
        <item x="212"/>
        <item x="398"/>
        <item x="1040"/>
        <item x="1159"/>
        <item x="1341"/>
        <item x="775"/>
        <item x="1452"/>
        <item x="718"/>
        <item x="286"/>
        <item x="320"/>
        <item x="493"/>
        <item x="1451"/>
        <item x="862"/>
        <item x="1163"/>
        <item x="179"/>
        <item x="1117"/>
        <item x="1554"/>
        <item x="641"/>
        <item x="1274"/>
        <item x="1253"/>
        <item x="921"/>
        <item x="26"/>
        <item x="842"/>
        <item x="332"/>
        <item x="857"/>
        <item x="634"/>
        <item x="317"/>
        <item x="1454"/>
        <item x="701"/>
        <item x="1456"/>
        <item x="924"/>
        <item x="1105"/>
        <item x="1334"/>
        <item x="1548"/>
        <item x="1147"/>
        <item x="897"/>
        <item x="1297"/>
        <item x="902"/>
        <item x="1445"/>
        <item x="330"/>
        <item x="265"/>
        <item x="566"/>
        <item x="945"/>
        <item x="1351"/>
        <item x="1154"/>
        <item x="459"/>
        <item x="878"/>
        <item x="1249"/>
        <item x="1131"/>
        <item x="938"/>
        <item x="161"/>
        <item x="1149"/>
        <item x="474"/>
        <item x="1158"/>
        <item x="1504"/>
        <item x="453"/>
        <item x="39"/>
        <item x="261"/>
        <item x="1391"/>
        <item x="1172"/>
        <item x="53"/>
        <item x="128"/>
        <item x="767"/>
        <item x="778"/>
        <item x="439"/>
        <item x="38"/>
        <item x="1138"/>
        <item x="628"/>
        <item x="1075"/>
        <item x="241"/>
        <item x="839"/>
        <item x="1053"/>
        <item x="226"/>
        <item x="1460"/>
        <item x="833"/>
        <item x="654"/>
        <item x="913"/>
        <item x="1432"/>
        <item x="1506"/>
        <item x="1358"/>
        <item x="602"/>
        <item x="1611"/>
        <item x="290"/>
        <item x="483"/>
        <item x="1316"/>
        <item x="1013"/>
        <item x="188"/>
        <item x="1484"/>
        <item x="983"/>
        <item x="1462"/>
        <item x="1410"/>
        <item x="410"/>
        <item x="1285"/>
        <item x="386"/>
        <item x="1129"/>
        <item x="235"/>
        <item x="1210"/>
        <item x="119"/>
        <item x="571"/>
        <item x="907"/>
        <item x="814"/>
        <item x="691"/>
        <item x="376"/>
        <item x="550"/>
        <item x="138"/>
        <item x="534"/>
        <item x="542"/>
        <item x="1068"/>
        <item x="40"/>
        <item x="1000"/>
        <item x="891"/>
        <item x="423"/>
        <item x="1607"/>
        <item x="1235"/>
        <item x="872"/>
        <item x="1220"/>
        <item x="993"/>
        <item x="110"/>
        <item x="776"/>
        <item x="44"/>
        <item x="59"/>
        <item x="184"/>
        <item x="1095"/>
        <item x="49"/>
        <item x="65"/>
        <item x="1064"/>
        <item x="279"/>
        <item x="1482"/>
        <item x="97"/>
        <item x="820"/>
        <item x="249"/>
        <item x="1610"/>
        <item x="848"/>
        <item x="879"/>
        <item x="655"/>
        <item x="1241"/>
        <item x="1195"/>
        <item x="670"/>
        <item x="1509"/>
        <item x="1178"/>
        <item x="803"/>
        <item x="1534"/>
        <item x="71"/>
        <item x="1280"/>
        <item x="1287"/>
        <item x="346"/>
        <item x="109"/>
        <item x="323"/>
        <item x="1008"/>
        <item x="244"/>
        <item x="1575"/>
        <item x="369"/>
        <item x="496"/>
        <item x="1476"/>
        <item x="27"/>
        <item x="159"/>
        <item x="1381"/>
        <item x="660"/>
        <item x="1137"/>
        <item x="1477"/>
        <item x="1239"/>
        <item x="1109"/>
        <item x="886"/>
        <item x="801"/>
        <item x="928"/>
        <item x="757"/>
        <item x="87"/>
        <item x="199"/>
        <item x="335"/>
        <item x="527"/>
        <item x="1536"/>
        <item x="612"/>
        <item x="1478"/>
        <item x="1179"/>
        <item x="980"/>
        <item x="640"/>
        <item x="793"/>
        <item x="1201"/>
        <item x="269"/>
        <item x="160"/>
        <item x="1081"/>
        <item x="609"/>
        <item x="170"/>
        <item x="763"/>
        <item x="572"/>
        <item x="240"/>
        <item x="168"/>
        <item x="1577"/>
        <item x="728"/>
        <item x="283"/>
        <item x="1601"/>
        <item x="21"/>
        <item x="1299"/>
        <item x="596"/>
        <item x="1048"/>
        <item x="1505"/>
        <item x="322"/>
        <item x="1307"/>
        <item x="1029"/>
        <item x="1185"/>
        <item x="1189"/>
        <item x="1296"/>
        <item x="313"/>
        <item x="854"/>
        <item x="604"/>
        <item x="910"/>
        <item x="1337"/>
        <item x="22"/>
        <item x="1327"/>
        <item x="522"/>
        <item x="1193"/>
        <item x="759"/>
        <item x="777"/>
        <item x="1073"/>
        <item x="762"/>
        <item x="1532"/>
        <item x="1128"/>
        <item x="908"/>
        <item x="424"/>
        <item x="1430"/>
        <item x="1386"/>
        <item x="481"/>
        <item x="656"/>
        <item x="1583"/>
        <item x="626"/>
        <item x="433"/>
        <item x="677"/>
        <item x="643"/>
        <item x="1350"/>
        <item x="488"/>
        <item x="956"/>
        <item x="699"/>
        <item x="448"/>
        <item x="546"/>
        <item x="131"/>
        <item x="1082"/>
        <item x="1218"/>
        <item x="1443"/>
        <item x="95"/>
        <item x="25"/>
        <item x="1037"/>
        <item x="1174"/>
        <item x="719"/>
        <item x="637"/>
        <item x="387"/>
        <item x="1593"/>
        <item x="787"/>
        <item x="573"/>
        <item x="584"/>
        <item x="592"/>
        <item x="70"/>
        <item x="288"/>
        <item x="1400"/>
        <item x="155"/>
        <item x="273"/>
        <item x="1255"/>
        <item x="157"/>
        <item x="822"/>
        <item x="384"/>
        <item x="1186"/>
        <item x="783"/>
        <item x="394"/>
        <item x="1120"/>
        <item x="28"/>
        <item x="1087"/>
        <item x="613"/>
        <item x="1039"/>
        <item x="457"/>
        <item x="1170"/>
        <item x="1049"/>
        <item x="618"/>
        <item x="1145"/>
        <item x="176"/>
        <item x="1461"/>
        <item x="663"/>
        <item x="697"/>
        <item x="665"/>
        <item x="1556"/>
        <item x="1362"/>
        <item x="152"/>
        <item x="1171"/>
        <item x="1009"/>
        <item x="851"/>
        <item x="1429"/>
        <item x="331"/>
        <item x="1490"/>
        <item x="1608"/>
        <item x="432"/>
        <item x="1035"/>
        <item x="1209"/>
        <item x="223"/>
        <item x="861"/>
        <item x="85"/>
        <item x="324"/>
        <item x="1364"/>
        <item x="6"/>
        <item x="294"/>
        <item x="242"/>
        <item x="412"/>
        <item x="1024"/>
        <item x="581"/>
        <item x="355"/>
        <item x="1387"/>
        <item x="444"/>
        <item x="105"/>
        <item x="502"/>
        <item x="1352"/>
        <item x="1247"/>
        <item x="393"/>
        <item x="1488"/>
        <item x="89"/>
        <item x="1372"/>
        <item x="1581"/>
        <item x="187"/>
        <item x="751"/>
        <item x="1516"/>
        <item x="1224"/>
        <item x="365"/>
        <item x="401"/>
        <item x="477"/>
        <item x="311"/>
        <item x="1558"/>
        <item x="305"/>
        <item x="829"/>
        <item x="182"/>
        <item x="849"/>
        <item x="1025"/>
        <item x="979"/>
        <item x="955"/>
        <item x="576"/>
        <item x="636"/>
        <item x="348"/>
        <item x="521"/>
        <item x="524"/>
        <item x="1361"/>
        <item x="711"/>
        <item x="1437"/>
        <item x="817"/>
        <item x="178"/>
        <item x="997"/>
        <item x="1374"/>
        <item x="1079"/>
        <item x="513"/>
        <item x="1458"/>
        <item x="1216"/>
        <item x="146"/>
        <item x="1003"/>
        <item x="1567"/>
        <item x="1028"/>
        <item x="752"/>
        <item x="874"/>
        <item x="1553"/>
        <item x="1371"/>
        <item x="669"/>
        <item x="560"/>
        <item x="508"/>
        <item x="1379"/>
        <item x="354"/>
        <item x="1612"/>
        <item x="275"/>
        <item x="1486"/>
        <item x="710"/>
        <item x="860"/>
        <item x="1549"/>
        <item x="277"/>
        <item x="668"/>
        <item x="449"/>
        <item x="706"/>
        <item x="625"/>
        <item x="338"/>
        <item x="1217"/>
        <item x="1552"/>
        <item x="844"/>
        <item x="1413"/>
        <item x="1074"/>
        <item x="1389"/>
        <item x="1248"/>
        <item x="965"/>
        <item x="1161"/>
        <item x="551"/>
        <item x="816"/>
        <item x="166"/>
        <item x="309"/>
        <item x="700"/>
        <item x="764"/>
        <item x="1036"/>
        <item x="1058"/>
        <item x="1089"/>
        <item x="1164"/>
        <item x="1510"/>
        <item x="293"/>
        <item x="1099"/>
        <item x="805"/>
        <item x="959"/>
        <item x="1012"/>
        <item x="1295"/>
        <item x="121"/>
        <item x="191"/>
        <item x="916"/>
        <item x="579"/>
        <item x="582"/>
        <item x="918"/>
        <item x="377"/>
        <item x="308"/>
        <item x="976"/>
        <item x="431"/>
        <item x="1424"/>
        <item x="169"/>
        <item x="652"/>
        <item x="1312"/>
        <item x="739"/>
        <item x="151"/>
        <item x="962"/>
        <item x="858"/>
        <item x="785"/>
        <item x="977"/>
        <item x="992"/>
        <item x="548"/>
        <item x="591"/>
        <item x="724"/>
        <item x="1119"/>
        <item x="72"/>
        <item x="430"/>
        <item x="1272"/>
        <item x="1084"/>
        <item x="1250"/>
        <item x="837"/>
        <item x="1520"/>
        <item x="129"/>
        <item x="1243"/>
        <item x="981"/>
        <item x="1388"/>
        <item x="1043"/>
        <item x="1503"/>
        <item x="1473"/>
        <item x="1365"/>
        <item x="1348"/>
        <item x="950"/>
        <item x="418"/>
        <item x="175"/>
        <item x="1281"/>
        <item x="1551"/>
        <item x="1591"/>
        <item x="255"/>
        <item x="671"/>
        <item x="766"/>
        <item x="1508"/>
        <item x="368"/>
        <item x="1518"/>
        <item x="1426"/>
        <item x="45"/>
        <item x="1513"/>
        <item x="982"/>
        <item x="545"/>
        <item x="1340"/>
        <item x="516"/>
        <item x="1091"/>
        <item x="583"/>
        <item x="395"/>
        <item x="1071"/>
        <item x="988"/>
        <item x="1067"/>
        <item x="1321"/>
        <item x="1547"/>
        <item x="889"/>
        <item x="975"/>
        <item x="807"/>
        <item x="1"/>
        <item x="1357"/>
        <item x="686"/>
        <item x="245"/>
        <item x="1465"/>
        <item x="205"/>
        <item x="519"/>
        <item x="504"/>
        <item x="396"/>
        <item x="615"/>
        <item x="1092"/>
        <item x="1403"/>
        <item x="1570"/>
        <item x="80"/>
        <item x="898"/>
        <item x="478"/>
        <item x="123"/>
        <item x="174"/>
        <item x="1425"/>
        <item x="1338"/>
        <item x="694"/>
        <item x="1467"/>
        <item x="1533"/>
        <item x="472"/>
        <item x="769"/>
        <item x="1530"/>
        <item x="840"/>
        <item x="884"/>
        <item x="1022"/>
        <item x="733"/>
        <item x="1436"/>
        <item x="830"/>
        <item x="1332"/>
        <item x="1383"/>
        <item x="1474"/>
        <item x="1573"/>
        <item x="140"/>
        <item x="248"/>
        <item x="1246"/>
        <item x="730"/>
        <item x="554"/>
        <item x="838"/>
        <item x="0"/>
        <item x="258"/>
        <item x="804"/>
        <item x="216"/>
        <item x="114"/>
        <item x="818"/>
        <item x="1302"/>
        <item x="143"/>
        <item x="712"/>
        <item x="10"/>
        <item x="1540"/>
        <item x="940"/>
        <item x="586"/>
        <item x="1219"/>
        <item x="1315"/>
        <item x="13"/>
        <item x="941"/>
        <item x="1597"/>
        <item x="745"/>
        <item x="926"/>
        <item x="999"/>
        <item x="1056"/>
        <item x="141"/>
        <item x="512"/>
        <item x="998"/>
        <item x="866"/>
        <item x="771"/>
        <item x="252"/>
        <item x="552"/>
        <item x="675"/>
        <item x="666"/>
        <item x="1485"/>
        <item x="1550"/>
        <item x="94"/>
        <item x="664"/>
        <item x="720"/>
        <item x="209"/>
        <item x="919"/>
        <item x="479"/>
        <item x="145"/>
        <item x="1007"/>
        <item x="1110"/>
        <item x="1344"/>
        <item x="589"/>
        <item x="63"/>
        <item x="247"/>
        <item x="186"/>
        <item x="514"/>
        <item x="135"/>
        <item x="632"/>
        <item x="303"/>
        <item x="1148"/>
        <item x="1303"/>
        <item x="1329"/>
        <item x="1004"/>
        <item x="1492"/>
        <item x="1412"/>
        <item x="67"/>
        <item x="789"/>
        <item x="1122"/>
        <item x="1294"/>
        <item x="234"/>
        <item x="743"/>
        <item x="761"/>
        <item x="327"/>
        <item x="150"/>
        <item x="57"/>
        <item x="1448"/>
        <item x="1355"/>
        <item x="865"/>
        <item x="903"/>
        <item x="426"/>
        <item x="549"/>
        <item x="1011"/>
        <item x="746"/>
        <item x="1031"/>
        <item x="1063"/>
        <item x="827"/>
        <item x="34"/>
        <item x="1191"/>
        <item x="260"/>
        <item x="1098"/>
        <item x="1076"/>
        <item x="1212"/>
        <item x="616"/>
        <item x="3"/>
        <item x="107"/>
        <item x="306"/>
        <item x="177"/>
        <item x="624"/>
        <item x="1293"/>
        <item x="1311"/>
        <item x="1314"/>
        <item x="562"/>
        <item x="871"/>
        <item x="1569"/>
        <item x="880"/>
        <item x="1470"/>
        <item x="73"/>
        <item x="1229"/>
        <item x="1491"/>
        <item x="635"/>
        <item x="292"/>
        <item x="1414"/>
        <item x="856"/>
        <item x="101"/>
        <item x="1021"/>
        <item x="905"/>
        <item x="795"/>
        <item x="214"/>
        <item x="62"/>
        <item x="828"/>
        <item x="1496"/>
        <item x="498"/>
        <item x="190"/>
        <item x="1264"/>
        <item x="64"/>
        <item x="1207"/>
        <item x="225"/>
        <item x="1576"/>
        <item x="125"/>
        <item x="1439"/>
        <item x="929"/>
        <item x="540"/>
        <item x="207"/>
        <item x="417"/>
        <item x="1101"/>
        <item x="1070"/>
        <item x="295"/>
        <item x="300"/>
        <item x="402"/>
        <item x="416"/>
        <item x="946"/>
        <item x="347"/>
        <item x="1519"/>
        <item x="590"/>
        <item x="792"/>
        <item x="1557"/>
        <item x="731"/>
        <item x="1592"/>
        <item x="329"/>
        <item x="312"/>
        <item x="1397"/>
        <item x="1464"/>
        <item x="281"/>
        <item x="115"/>
        <item x="1269"/>
        <item x="798"/>
        <item x="717"/>
        <item x="374"/>
        <item x="1153"/>
        <item x="136"/>
        <item x="344"/>
        <item x="927"/>
        <item x="122"/>
        <item x="278"/>
        <item x="961"/>
        <item x="567"/>
        <item x="437"/>
        <item x="9"/>
        <item x="149"/>
        <item x="1113"/>
        <item x="1157"/>
        <item x="986"/>
        <item x="1395"/>
        <item x="631"/>
        <item x="867"/>
        <item x="520"/>
        <item x="487"/>
        <item x="1469"/>
        <item x="511"/>
        <item x="1273"/>
        <item x="35"/>
        <item x="1402"/>
        <item x="490"/>
        <item x="1318"/>
        <item x="139"/>
        <item x="703"/>
        <item x="1236"/>
        <item x="553"/>
        <item x="1546"/>
        <item x="491"/>
        <item x="973"/>
        <item x="362"/>
        <item x="1466"/>
        <item x="1602"/>
        <item x="715"/>
        <item x="1228"/>
        <item x="20"/>
        <item x="1283"/>
        <item x="113"/>
        <item x="633"/>
        <item x="1291"/>
        <item x="608"/>
        <item x="153"/>
        <item x="218"/>
        <item x="755"/>
        <item x="250"/>
        <item x="270"/>
        <item x="744"/>
        <item x="1378"/>
        <item x="1441"/>
        <item x="86"/>
        <item x="351"/>
        <item x="1367"/>
        <item x="734"/>
        <item x="29"/>
        <item x="266"/>
        <item x="568"/>
        <item x="1541"/>
        <item x="1305"/>
        <item x="156"/>
        <item x="569"/>
        <item x="978"/>
        <item x="316"/>
        <item x="370"/>
        <item x="846"/>
        <item x="1529"/>
        <item x="727"/>
        <item x="1226"/>
        <item x="638"/>
        <item x="1526"/>
        <item x="1069"/>
        <item x="575"/>
        <item x="951"/>
        <item x="1446"/>
        <item x="1123"/>
        <item x="729"/>
        <item x="1177"/>
        <item x="494"/>
        <item x="1121"/>
        <item x="1366"/>
        <item x="164"/>
        <item x="877"/>
        <item x="765"/>
        <item x="1275"/>
        <item x="1555"/>
        <item x="99"/>
        <item x="201"/>
        <item x="1325"/>
        <item x="462"/>
        <item x="484"/>
        <item x="390"/>
        <item x="137"/>
        <item x="372"/>
        <item x="1286"/>
        <item x="51"/>
        <item x="1515"/>
        <item x="1268"/>
        <item x="455"/>
        <item x="1308"/>
        <item x="1006"/>
        <item x="525"/>
        <item x="667"/>
        <item x="1574"/>
        <item x="454"/>
        <item x="405"/>
        <item x="1394"/>
        <item x="1501"/>
        <item x="957"/>
        <item x="452"/>
        <item x="1455"/>
        <item x="79"/>
        <item x="1265"/>
        <item x="1571"/>
        <item x="742"/>
        <item x="367"/>
        <item x="1313"/>
        <item x="574"/>
        <item x="881"/>
        <item x="1115"/>
        <item x="937"/>
        <item x="133"/>
        <item x="1603"/>
        <item x="404"/>
        <item x="1531"/>
        <item x="537"/>
        <item x="1184"/>
        <item x="1500"/>
        <item x="1521"/>
        <item x="299"/>
        <item x="443"/>
        <item x="972"/>
        <item x="535"/>
        <item x="435"/>
        <item x="103"/>
        <item x="359"/>
        <item x="438"/>
        <item x="944"/>
        <item x="1027"/>
        <item x="621"/>
        <item x="1124"/>
        <item x="251"/>
        <item x="1026"/>
        <item x="1222"/>
        <item x="756"/>
        <item x="74"/>
        <item x="1606"/>
        <item x="333"/>
        <item x="1604"/>
        <item x="1094"/>
        <item x="1563"/>
        <item x="1116"/>
        <item x="595"/>
        <item x="33"/>
        <item x="1290"/>
        <item x="758"/>
        <item x="1023"/>
        <item x="1580"/>
        <item x="1380"/>
        <item x="563"/>
        <item x="321"/>
        <item x="413"/>
        <item x="1475"/>
        <item x="1396"/>
        <item x="349"/>
        <item x="315"/>
        <item x="1561"/>
        <item x="1190"/>
        <item x="1390"/>
        <item x="271"/>
        <item x="1180"/>
        <item x="497"/>
        <item x="427"/>
        <item x="371"/>
        <item x="1276"/>
        <item x="264"/>
        <item x="531"/>
        <item x="620"/>
        <item x="969"/>
        <item x="556"/>
        <item x="1360"/>
        <item x="210"/>
        <item x="1237"/>
        <item x="1568"/>
        <item x="1263"/>
        <item x="780"/>
        <item x="144"/>
        <item x="451"/>
        <item x="598"/>
        <item x="319"/>
        <item x="352"/>
        <item x="639"/>
        <item x="132"/>
        <item x="1524"/>
        <item x="800"/>
        <item x="1472"/>
        <item x="543"/>
        <item x="215"/>
        <item x="1542"/>
        <item x="523"/>
        <item x="716"/>
        <item x="46"/>
        <item x="784"/>
        <item x="1512"/>
        <item x="808"/>
        <item x="647"/>
        <item x="165"/>
        <item x="442"/>
        <item x="285"/>
        <item x="1453"/>
        <item x="1435"/>
        <item x="93"/>
        <item x="1151"/>
        <item x="232"/>
        <item x="1497"/>
        <item x="1165"/>
        <item x="392"/>
        <item x="1242"/>
        <item x="1527"/>
        <item x="1422"/>
        <item x="1017"/>
        <item x="1288"/>
        <item x="104"/>
        <item x="246"/>
        <item x="1356"/>
        <item x="1572"/>
        <item x="196"/>
        <item x="841"/>
        <item x="987"/>
        <item x="183"/>
        <item x="1605"/>
        <item x="298"/>
        <item x="1405"/>
        <item x="302"/>
        <item x="318"/>
        <item x="1213"/>
        <item x="336"/>
        <item x="78"/>
        <item x="823"/>
        <item x="343"/>
        <item x="544"/>
        <item x="689"/>
        <item x="952"/>
        <item x="81"/>
        <item x="741"/>
        <item x="1480"/>
        <item x="678"/>
        <item x="1609"/>
        <item x="599"/>
        <item x="954"/>
        <item x="120"/>
        <item x="989"/>
        <item x="736"/>
        <item x="1271"/>
        <item x="1050"/>
        <item x="1132"/>
        <item x="974"/>
        <item x="836"/>
        <item x="876"/>
        <item x="629"/>
        <item x="768"/>
        <item x="1579"/>
        <item x="1342"/>
        <item x="224"/>
        <item x="1292"/>
        <item x="1125"/>
        <item x="1134"/>
        <item x="1502"/>
        <item x="334"/>
        <item x="1018"/>
        <item x="773"/>
        <item x="1494"/>
        <item x="622"/>
        <item x="1199"/>
        <item x="611"/>
        <item x="821"/>
        <item x="419"/>
        <item x="1543"/>
        <item x="222"/>
        <item x="460"/>
        <item x="501"/>
        <item x="690"/>
        <item x="217"/>
        <item x="831"/>
        <item x="446"/>
        <item x="1150"/>
        <item x="23"/>
        <item x="388"/>
        <item x="66"/>
        <item x="1200"/>
        <item x="485"/>
        <item x="92"/>
        <item x="1347"/>
        <item x="289"/>
        <item x="134"/>
        <item x="1376"/>
        <item x="1072"/>
        <item x="835"/>
        <item x="1483"/>
        <item x="1066"/>
        <item x="1155"/>
        <item x="1187"/>
        <item x="587"/>
        <item x="1256"/>
        <item x="467"/>
        <item x="1434"/>
        <item x="379"/>
        <item x="1598"/>
        <item x="1114"/>
        <item x="1202"/>
        <item x="476"/>
        <item x="600"/>
        <item x="284"/>
        <item x="14"/>
        <item x="230"/>
        <item x="117"/>
        <item x="1289"/>
        <item x="661"/>
        <item x="541"/>
        <item x="180"/>
        <item x="577"/>
        <item x="291"/>
        <item x="375"/>
        <item x="1495"/>
        <item x="1407"/>
        <item x="339"/>
        <item x="532"/>
        <item x="1030"/>
        <item x="456"/>
        <item x="895"/>
        <item x="193"/>
        <item x="868"/>
        <item x="465"/>
        <item x="1214"/>
        <item x="1097"/>
        <item x="1088"/>
        <item x="594"/>
        <item x="597"/>
        <item x="859"/>
        <item x="415"/>
        <item x="1511"/>
        <item x="899"/>
        <item x="882"/>
        <item x="797"/>
        <item x="43"/>
        <item x="1304"/>
        <item x="1206"/>
        <item x="802"/>
        <item x="310"/>
        <item x="1102"/>
        <item x="328"/>
        <item x="1310"/>
        <item x="4"/>
        <item x="617"/>
        <item x="863"/>
        <item x="1600"/>
        <item x="1046"/>
        <item x="1354"/>
        <item x="688"/>
        <item x="1208"/>
        <item x="825"/>
        <item x="1539"/>
        <item x="1162"/>
        <item x="695"/>
        <item x="753"/>
        <item x="707"/>
        <item x="529"/>
        <item x="108"/>
        <item x="24"/>
        <item x="243"/>
        <item x="421"/>
        <item x="1160"/>
        <item x="1564"/>
        <item x="947"/>
        <item x="1336"/>
        <item x="82"/>
        <item x="1566"/>
        <item x="1060"/>
        <item x="893"/>
        <item x="163"/>
        <item x="985"/>
        <item x="1061"/>
        <item x="211"/>
        <item x="148"/>
        <item x="378"/>
        <item x="1385"/>
        <item x="1010"/>
        <item x="239"/>
        <item x="1328"/>
        <item x="11"/>
        <item x="630"/>
        <item x="732"/>
        <item x="1349"/>
        <item x="1135"/>
        <item x="517"/>
        <item x="726"/>
        <item x="883"/>
        <item x="353"/>
        <item x="440"/>
        <item x="12"/>
        <item x="1346"/>
        <item x="124"/>
        <item x="2"/>
        <item x="915"/>
        <item x="267"/>
        <item x="1140"/>
        <item x="932"/>
        <item x="1044"/>
        <item x="1055"/>
        <item x="799"/>
        <item x="920"/>
        <item x="397"/>
        <item x="469"/>
        <item x="236"/>
        <item x="819"/>
        <item x="1167"/>
        <item x="399"/>
        <item x="713"/>
        <item x="381"/>
        <item x="1267"/>
        <item x="171"/>
        <item x="1377"/>
        <item x="658"/>
        <item x="791"/>
        <item x="350"/>
        <item x="1444"/>
        <item x="1433"/>
        <item x="1300"/>
        <item x="963"/>
        <item x="1257"/>
        <item x="213"/>
        <item x="1298"/>
        <item x="158"/>
        <item x="1245"/>
        <item x="627"/>
        <item x="650"/>
        <item x="1015"/>
        <item x="204"/>
        <item x="845"/>
        <item x="83"/>
        <item x="960"/>
        <item x="197"/>
        <item x="409"/>
        <item x="1141"/>
        <item x="593"/>
        <item x="1353"/>
        <item x="1232"/>
        <item x="754"/>
        <item x="894"/>
        <item x="373"/>
        <item x="1223"/>
        <item x="256"/>
        <item x="648"/>
        <item x="796"/>
        <item x="887"/>
        <item x="227"/>
        <item x="147"/>
        <item x="790"/>
        <item x="601"/>
        <item x="127"/>
        <item x="194"/>
        <item x="356"/>
        <item x="873"/>
        <item x="1319"/>
        <item x="693"/>
        <item x="1244"/>
        <item x="208"/>
        <item x="1363"/>
        <item x="126"/>
        <item x="1369"/>
        <item x="781"/>
        <item x="1059"/>
        <item x="875"/>
        <item x="400"/>
        <item x="1240"/>
        <item x="559"/>
        <item x="118"/>
        <item x="1471"/>
        <item x="1479"/>
        <item x="1468"/>
        <item x="896"/>
        <item x="1166"/>
        <item x="709"/>
        <item x="102"/>
        <item x="1086"/>
        <item x="515"/>
        <item x="464"/>
        <item x="1562"/>
        <item x="1054"/>
        <item x="480"/>
        <item x="684"/>
        <item x="1168"/>
        <item x="526"/>
        <item x="1489"/>
        <item x="538"/>
        <item x="853"/>
        <item x="1301"/>
        <item x="1034"/>
        <item x="760"/>
        <item x="1578"/>
        <item x="735"/>
        <item x="1083"/>
        <item x="1126"/>
        <item x="922"/>
        <item x="585"/>
        <item x="901"/>
        <item x="341"/>
        <item x="8"/>
        <item x="870"/>
        <item x="890"/>
        <item x="933"/>
        <item x="834"/>
        <item x="1330"/>
        <item x="441"/>
        <item x="683"/>
        <item x="1582"/>
        <item x="342"/>
        <item x="1078"/>
        <item x="445"/>
        <item x="506"/>
        <item x="1221"/>
        <item x="510"/>
        <item x="774"/>
        <item x="1457"/>
        <item x="645"/>
        <item x="1368"/>
        <item x="939"/>
        <item x="788"/>
        <item x="1544"/>
        <item x="1270"/>
        <item x="173"/>
        <item x="1203"/>
        <item x="200"/>
        <item x="1382"/>
        <item x="31"/>
        <item x="936"/>
        <item x="1194"/>
        <item x="18"/>
        <item x="1423"/>
        <item x="345"/>
        <item x="1108"/>
        <item x="888"/>
        <item x="257"/>
        <item x="1339"/>
        <item x="847"/>
        <item x="172"/>
        <item x="1419"/>
        <item x="363"/>
        <item x="588"/>
        <item x="1525"/>
        <item x="233"/>
        <item x="383"/>
        <item x="307"/>
        <item x="740"/>
        <item x="340"/>
        <item x="1045"/>
        <item x="996"/>
        <item x="41"/>
        <item x="708"/>
        <item x="570"/>
        <item x="489"/>
        <item x="1258"/>
        <item x="657"/>
        <item x="914"/>
        <item x="116"/>
        <item x="1152"/>
        <item x="1254"/>
        <item x="189"/>
        <item x="1587"/>
        <item x="130"/>
        <item x="809"/>
        <item x="770"/>
        <item x="1586"/>
        <item x="923"/>
        <item x="1139"/>
        <item x="1584"/>
        <item x="925"/>
        <item t="default"/>
      </items>
    </pivotField>
    <pivotField axis="axisRow" showAll="0">
      <items count="269">
        <item x="89"/>
        <item x="137"/>
        <item x="243"/>
        <item x="265"/>
        <item x="266"/>
        <item x="87"/>
        <item x="214"/>
        <item x="11"/>
        <item x="181"/>
        <item x="56"/>
        <item x="226"/>
        <item x="241"/>
        <item x="0"/>
        <item x="130"/>
        <item x="220"/>
        <item x="131"/>
        <item x="67"/>
        <item x="63"/>
        <item x="216"/>
        <item x="123"/>
        <item x="23"/>
        <item x="85"/>
        <item x="100"/>
        <item x="136"/>
        <item x="217"/>
        <item x="267"/>
        <item x="154"/>
        <item x="124"/>
        <item x="119"/>
        <item x="83"/>
        <item x="235"/>
        <item x="140"/>
        <item x="55"/>
        <item x="49"/>
        <item x="116"/>
        <item x="158"/>
        <item x="263"/>
        <item x="1"/>
        <item x="94"/>
        <item x="186"/>
        <item x="153"/>
        <item x="230"/>
        <item x="59"/>
        <item x="16"/>
        <item x="27"/>
        <item x="135"/>
        <item x="166"/>
        <item x="121"/>
        <item x="122"/>
        <item x="244"/>
        <item x="81"/>
        <item x="232"/>
        <item x="174"/>
        <item x="176"/>
        <item x="68"/>
        <item x="28"/>
        <item x="256"/>
        <item x="12"/>
        <item x="42"/>
        <item x="233"/>
        <item x="180"/>
        <item x="75"/>
        <item x="65"/>
        <item x="145"/>
        <item x="205"/>
        <item x="24"/>
        <item x="117"/>
        <item x="177"/>
        <item x="138"/>
        <item x="64"/>
        <item x="165"/>
        <item x="47"/>
        <item x="215"/>
        <item x="79"/>
        <item x="9"/>
        <item x="110"/>
        <item x="92"/>
        <item x="237"/>
        <item x="88"/>
        <item x="80"/>
        <item x="163"/>
        <item x="90"/>
        <item x="127"/>
        <item x="99"/>
        <item x="248"/>
        <item x="218"/>
        <item x="39"/>
        <item x="252"/>
        <item x="223"/>
        <item x="33"/>
        <item x="2"/>
        <item x="104"/>
        <item x="156"/>
        <item x="111"/>
        <item x="101"/>
        <item x="17"/>
        <item x="62"/>
        <item x="254"/>
        <item x="150"/>
        <item x="227"/>
        <item x="18"/>
        <item x="112"/>
        <item x="21"/>
        <item x="78"/>
        <item x="258"/>
        <item x="199"/>
        <item x="6"/>
        <item x="98"/>
        <item x="142"/>
        <item x="125"/>
        <item x="95"/>
        <item x="72"/>
        <item x="91"/>
        <item x="261"/>
        <item x="107"/>
        <item x="149"/>
        <item x="184"/>
        <item x="143"/>
        <item x="209"/>
        <item x="7"/>
        <item x="148"/>
        <item x="10"/>
        <item x="193"/>
        <item x="69"/>
        <item x="38"/>
        <item x="219"/>
        <item x="253"/>
        <item x="32"/>
        <item x="144"/>
        <item x="35"/>
        <item x="249"/>
        <item x="29"/>
        <item x="191"/>
        <item x="133"/>
        <item x="202"/>
        <item x="197"/>
        <item x="185"/>
        <item x="36"/>
        <item x="250"/>
        <item x="187"/>
        <item x="207"/>
        <item x="171"/>
        <item x="37"/>
        <item x="251"/>
        <item x="70"/>
        <item x="113"/>
        <item x="159"/>
        <item x="246"/>
        <item x="14"/>
        <item x="76"/>
        <item x="26"/>
        <item x="204"/>
        <item x="169"/>
        <item x="228"/>
        <item x="13"/>
        <item x="134"/>
        <item x="242"/>
        <item x="44"/>
        <item x="105"/>
        <item x="106"/>
        <item x="208"/>
        <item x="200"/>
        <item x="73"/>
        <item x="255"/>
        <item x="84"/>
        <item x="146"/>
        <item x="3"/>
        <item x="201"/>
        <item x="97"/>
        <item x="114"/>
        <item x="190"/>
        <item x="25"/>
        <item x="96"/>
        <item x="229"/>
        <item x="210"/>
        <item x="132"/>
        <item x="164"/>
        <item x="30"/>
        <item x="167"/>
        <item x="118"/>
        <item x="152"/>
        <item x="157"/>
        <item x="192"/>
        <item x="173"/>
        <item x="48"/>
        <item x="225"/>
        <item x="15"/>
        <item x="102"/>
        <item x="50"/>
        <item x="211"/>
        <item x="245"/>
        <item x="41"/>
        <item x="19"/>
        <item x="20"/>
        <item x="45"/>
        <item x="222"/>
        <item x="162"/>
        <item x="240"/>
        <item x="168"/>
        <item x="196"/>
        <item x="262"/>
        <item x="224"/>
        <item x="8"/>
        <item x="198"/>
        <item x="139"/>
        <item x="206"/>
        <item x="213"/>
        <item x="231"/>
        <item x="86"/>
        <item x="66"/>
        <item x="160"/>
        <item x="178"/>
        <item x="4"/>
        <item x="247"/>
        <item x="126"/>
        <item x="57"/>
        <item x="203"/>
        <item x="34"/>
        <item x="120"/>
        <item x="5"/>
        <item x="238"/>
        <item x="82"/>
        <item x="188"/>
        <item x="194"/>
        <item x="60"/>
        <item x="239"/>
        <item x="46"/>
        <item x="71"/>
        <item x="108"/>
        <item x="40"/>
        <item x="141"/>
        <item x="183"/>
        <item x="31"/>
        <item x="22"/>
        <item x="51"/>
        <item x="172"/>
        <item x="52"/>
        <item x="115"/>
        <item x="58"/>
        <item x="259"/>
        <item x="147"/>
        <item x="128"/>
        <item x="155"/>
        <item x="61"/>
        <item x="109"/>
        <item x="53"/>
        <item x="151"/>
        <item x="54"/>
        <item x="236"/>
        <item x="43"/>
        <item x="189"/>
        <item x="77"/>
        <item x="93"/>
        <item x="212"/>
        <item x="234"/>
        <item x="221"/>
        <item x="195"/>
        <item x="161"/>
        <item x="182"/>
        <item x="74"/>
        <item x="179"/>
        <item x="175"/>
        <item x="170"/>
        <item x="129"/>
        <item x="264"/>
        <item x="103"/>
        <item x="260"/>
        <item x="257"/>
        <item t="default"/>
      </items>
    </pivotField>
    <pivotField axis="axisRow" showAll="0">
      <items count="1927">
        <item x="97"/>
        <item x="479"/>
        <item x="975"/>
        <item x="1763"/>
        <item x="571"/>
        <item x="797"/>
        <item x="1727"/>
        <item x="1543"/>
        <item x="1677"/>
        <item x="1809"/>
        <item x="1634"/>
        <item x="1009"/>
        <item x="960"/>
        <item x="1799"/>
        <item x="1294"/>
        <item x="1368"/>
        <item x="1023"/>
        <item x="187"/>
        <item x="1342"/>
        <item x="253"/>
        <item x="1330"/>
        <item x="277"/>
        <item x="1233"/>
        <item x="256"/>
        <item x="248"/>
        <item x="1536"/>
        <item x="1912"/>
        <item x="1580"/>
        <item x="1556"/>
        <item x="1144"/>
        <item x="1341"/>
        <item x="274"/>
        <item x="1248"/>
        <item x="660"/>
        <item x="1645"/>
        <item x="130"/>
        <item x="236"/>
        <item x="1856"/>
        <item x="116"/>
        <item x="152"/>
        <item x="506"/>
        <item x="1692"/>
        <item x="204"/>
        <item x="946"/>
        <item x="857"/>
        <item x="1212"/>
        <item x="1055"/>
        <item x="169"/>
        <item x="1110"/>
        <item x="457"/>
        <item x="1188"/>
        <item x="194"/>
        <item x="409"/>
        <item x="1175"/>
        <item x="1122"/>
        <item x="193"/>
        <item x="981"/>
        <item x="1568"/>
        <item x="395"/>
        <item x="1275"/>
        <item x="580"/>
        <item x="953"/>
        <item x="240"/>
        <item x="886"/>
        <item x="1711"/>
        <item x="1150"/>
        <item x="252"/>
        <item x="850"/>
        <item x="1758"/>
        <item x="1925"/>
        <item x="1058"/>
        <item x="1076"/>
        <item x="1095"/>
        <item x="945"/>
        <item x="220"/>
        <item x="867"/>
        <item x="514"/>
        <item x="85"/>
        <item x="1396"/>
        <item x="1072"/>
        <item x="1432"/>
        <item x="801"/>
        <item x="943"/>
        <item x="1687"/>
        <item x="247"/>
        <item x="337"/>
        <item x="614"/>
        <item x="1117"/>
        <item x="692"/>
        <item x="350"/>
        <item x="1404"/>
        <item x="1760"/>
        <item x="1103"/>
        <item x="1426"/>
        <item x="1118"/>
        <item x="1736"/>
        <item x="50"/>
        <item x="796"/>
        <item x="418"/>
        <item x="1610"/>
        <item x="1834"/>
        <item x="1346"/>
        <item x="903"/>
        <item x="1014"/>
        <item x="1905"/>
        <item x="1902"/>
        <item x="1030"/>
        <item x="856"/>
        <item x="852"/>
        <item x="1805"/>
        <item x="1377"/>
        <item x="62"/>
        <item x="177"/>
        <item x="1091"/>
        <item x="729"/>
        <item x="1557"/>
        <item x="291"/>
        <item x="1042"/>
        <item x="1855"/>
        <item x="1184"/>
        <item x="647"/>
        <item x="149"/>
        <item x="355"/>
        <item x="707"/>
        <item x="1161"/>
        <item x="164"/>
        <item x="1548"/>
        <item x="752"/>
        <item x="210"/>
        <item x="487"/>
        <item x="723"/>
        <item x="1208"/>
        <item x="1356"/>
        <item x="605"/>
        <item x="623"/>
        <item x="283"/>
        <item x="1690"/>
        <item x="1820"/>
        <item x="997"/>
        <item x="1583"/>
        <item x="1157"/>
        <item x="1238"/>
        <item x="1364"/>
        <item x="1848"/>
        <item x="33"/>
        <item x="1306"/>
        <item x="1730"/>
        <item x="389"/>
        <item x="895"/>
        <item x="1617"/>
        <item x="993"/>
        <item x="1087"/>
        <item x="1302"/>
        <item x="767"/>
        <item x="1526"/>
        <item x="512"/>
        <item x="771"/>
        <item x="893"/>
        <item x="1660"/>
        <item x="1525"/>
        <item x="701"/>
        <item x="51"/>
        <item x="522"/>
        <item x="339"/>
        <item x="1806"/>
        <item x="34"/>
        <item x="1292"/>
        <item x="868"/>
        <item x="265"/>
        <item x="1485"/>
        <item x="540"/>
        <item x="341"/>
        <item x="1408"/>
        <item x="501"/>
        <item x="687"/>
        <item x="1480"/>
        <item x="1186"/>
        <item x="1835"/>
        <item x="908"/>
        <item x="308"/>
        <item x="916"/>
        <item x="1919"/>
        <item x="171"/>
        <item x="1837"/>
        <item x="375"/>
        <item x="1613"/>
        <item x="740"/>
        <item x="889"/>
        <item x="972"/>
        <item x="1145"/>
        <item x="1810"/>
        <item x="40"/>
        <item x="1609"/>
        <item x="1108"/>
        <item x="330"/>
        <item x="556"/>
        <item x="246"/>
        <item x="1031"/>
        <item x="922"/>
        <item x="103"/>
        <item x="399"/>
        <item x="107"/>
        <item x="49"/>
        <item x="1036"/>
        <item x="544"/>
        <item x="929"/>
        <item x="661"/>
        <item x="1658"/>
        <item x="168"/>
        <item x="927"/>
        <item x="1107"/>
        <item x="1619"/>
        <item x="1016"/>
        <item x="1622"/>
        <item x="611"/>
        <item x="1684"/>
        <item x="301"/>
        <item x="1425"/>
        <item x="1399"/>
        <item x="581"/>
        <item x="1381"/>
        <item x="851"/>
        <item x="969"/>
        <item x="1849"/>
        <item x="1584"/>
        <item x="147"/>
        <item x="758"/>
        <item x="1756"/>
        <item x="1067"/>
        <item x="1111"/>
        <item x="534"/>
        <item x="289"/>
        <item x="1863"/>
        <item x="314"/>
        <item x="1646"/>
        <item x="1316"/>
        <item x="1418"/>
        <item x="528"/>
        <item x="260"/>
        <item x="1792"/>
        <item x="108"/>
        <item x="1708"/>
        <item x="1124"/>
        <item x="278"/>
        <item x="699"/>
        <item x="1725"/>
        <item x="798"/>
        <item x="156"/>
        <item x="398"/>
        <item x="371"/>
        <item x="28"/>
        <item x="753"/>
        <item x="634"/>
        <item x="703"/>
        <item x="1153"/>
        <item x="179"/>
        <item x="693"/>
        <item x="486"/>
        <item x="697"/>
        <item x="1236"/>
        <item x="72"/>
        <item x="706"/>
        <item x="1493"/>
        <item x="1278"/>
        <item x="722"/>
        <item x="899"/>
        <item x="602"/>
        <item x="222"/>
        <item x="794"/>
        <item x="327"/>
        <item x="365"/>
        <item x="9"/>
        <item x="1043"/>
        <item x="632"/>
        <item x="287"/>
        <item x="1260"/>
        <item x="1702"/>
        <item x="1922"/>
        <item x="1401"/>
        <item x="829"/>
        <item x="1270"/>
        <item x="1739"/>
        <item x="940"/>
        <item x="1303"/>
        <item x="636"/>
        <item x="1268"/>
        <item x="1007"/>
        <item x="1254"/>
        <item x="1633"/>
        <item x="879"/>
        <item x="397"/>
        <item x="1899"/>
        <item x="576"/>
        <item x="1691"/>
        <item x="475"/>
        <item x="1845"/>
        <item x="1386"/>
        <item x="1158"/>
        <item x="342"/>
        <item x="366"/>
        <item x="1511"/>
        <item x="860"/>
        <item x="64"/>
        <item x="166"/>
        <item x="1138"/>
        <item x="1906"/>
        <item x="1420"/>
        <item x="66"/>
        <item x="1744"/>
        <item x="1478"/>
        <item x="441"/>
        <item x="52"/>
        <item x="717"/>
        <item x="592"/>
        <item x="155"/>
        <item x="631"/>
        <item x="1796"/>
        <item x="513"/>
        <item x="968"/>
        <item x="1802"/>
        <item x="942"/>
        <item x="1867"/>
        <item x="1741"/>
        <item x="1269"/>
        <item x="1326"/>
        <item x="624"/>
        <item x="1216"/>
        <item x="424"/>
        <item x="881"/>
        <item x="1063"/>
        <item x="1626"/>
        <item x="391"/>
        <item x="1664"/>
        <item x="74"/>
        <item x="114"/>
        <item x="257"/>
        <item x="23"/>
        <item x="560"/>
        <item x="615"/>
        <item x="1002"/>
        <item x="1688"/>
        <item x="1544"/>
        <item x="1071"/>
        <item x="1083"/>
        <item x="1694"/>
        <item x="739"/>
        <item x="1537"/>
        <item x="367"/>
        <item x="963"/>
        <item x="1084"/>
        <item x="757"/>
        <item x="570"/>
        <item x="1879"/>
        <item x="742"/>
        <item x="1173"/>
        <item x="15"/>
        <item x="17"/>
        <item x="480"/>
        <item x="1595"/>
        <item x="1136"/>
        <item x="1885"/>
        <item x="1801"/>
        <item x="1"/>
        <item x="1836"/>
        <item x="1661"/>
        <item x="1764"/>
        <item x="217"/>
        <item x="1214"/>
        <item x="1515"/>
        <item x="81"/>
        <item x="988"/>
        <item x="1686"/>
        <item x="55"/>
        <item x="211"/>
        <item x="608"/>
        <item x="980"/>
        <item x="1503"/>
        <item x="736"/>
        <item x="802"/>
        <item x="453"/>
        <item x="913"/>
        <item x="519"/>
        <item x="1151"/>
        <item x="1388"/>
        <item x="1090"/>
        <item x="786"/>
        <item x="954"/>
        <item x="144"/>
        <item x="1499"/>
        <item x="835"/>
        <item x="1492"/>
        <item x="1618"/>
        <item x="1671"/>
        <item x="1898"/>
        <item x="1911"/>
        <item x="780"/>
        <item x="1703"/>
        <item x="429"/>
        <item x="5"/>
        <item x="1505"/>
        <item x="551"/>
        <item x="1733"/>
        <item x="1455"/>
        <item x="319"/>
        <item x="334"/>
        <item x="694"/>
        <item x="262"/>
        <item x="1771"/>
        <item x="1578"/>
        <item x="300"/>
        <item x="7"/>
        <item x="1226"/>
        <item x="930"/>
        <item x="1740"/>
        <item x="1202"/>
        <item x="1340"/>
        <item x="346"/>
        <item x="1807"/>
        <item x="433"/>
        <item x="989"/>
        <item x="1307"/>
        <item x="1012"/>
        <item x="264"/>
        <item x="531"/>
        <item x="1643"/>
        <item x="987"/>
        <item x="56"/>
        <item x="96"/>
        <item x="1475"/>
        <item x="1190"/>
        <item x="548"/>
        <item x="1880"/>
        <item x="82"/>
        <item x="1813"/>
        <item x="1529"/>
        <item x="448"/>
        <item x="1405"/>
        <item x="1094"/>
        <item x="1028"/>
        <item x="310"/>
        <item x="1900"/>
        <item x="1201"/>
        <item x="1088"/>
        <item x="1417"/>
        <item x="1008"/>
        <item x="6"/>
        <item x="1901"/>
        <item x="836"/>
        <item x="1148"/>
        <item x="1283"/>
        <item x="336"/>
        <item x="1574"/>
        <item x="1215"/>
        <item x="659"/>
        <item x="754"/>
        <item x="1315"/>
        <item x="89"/>
        <item x="1636"/>
        <item x="952"/>
        <item x="1128"/>
        <item x="261"/>
        <item x="888"/>
        <item x="1608"/>
        <item x="1463"/>
        <item x="1052"/>
        <item x="1689"/>
        <item x="1534"/>
        <item x="1331"/>
        <item x="1005"/>
        <item x="290"/>
        <item x="1337"/>
        <item x="1061"/>
        <item x="977"/>
        <item x="1789"/>
        <item x="464"/>
        <item x="914"/>
        <item x="635"/>
        <item x="95"/>
        <item x="1419"/>
        <item x="1484"/>
        <item x="826"/>
        <item x="46"/>
        <item x="136"/>
        <item x="490"/>
        <item x="1674"/>
        <item x="1560"/>
        <item x="233"/>
        <item x="759"/>
        <item x="1778"/>
        <item x="484"/>
        <item x="1392"/>
        <item x="613"/>
        <item x="158"/>
        <item x="785"/>
        <item x="949"/>
        <item x="1385"/>
        <item x="1162"/>
        <item x="964"/>
        <item x="1695"/>
        <item x="1258"/>
        <item x="846"/>
        <item x="1566"/>
        <item x="1443"/>
        <item x="472"/>
        <item x="941"/>
        <item x="1143"/>
        <item x="983"/>
        <item x="131"/>
        <item x="1747"/>
        <item x="1551"/>
        <item x="128"/>
        <item x="1329"/>
        <item x="804"/>
        <item x="541"/>
        <item x="455"/>
        <item x="396"/>
        <item x="496"/>
        <item x="1132"/>
        <item x="1353"/>
        <item x="982"/>
        <item x="280"/>
        <item x="1648"/>
        <item x="1788"/>
        <item x="1286"/>
        <item x="91"/>
        <item x="951"/>
        <item x="734"/>
        <item x="1625"/>
        <item x="876"/>
        <item x="809"/>
        <item x="1277"/>
        <item x="98"/>
        <item x="1288"/>
        <item x="1502"/>
        <item x="1011"/>
        <item x="601"/>
        <item x="965"/>
        <item x="597"/>
        <item x="1101"/>
        <item x="878"/>
        <item x="935"/>
        <item x="1348"/>
        <item x="1650"/>
        <item x="1531"/>
        <item x="1130"/>
        <item x="493"/>
        <item x="554"/>
        <item x="1915"/>
        <item x="920"/>
        <item x="1206"/>
        <item x="437"/>
        <item x="1199"/>
        <item x="109"/>
        <item x="450"/>
        <item x="1265"/>
        <item x="1135"/>
        <item x="183"/>
        <item x="1293"/>
        <item x="376"/>
        <item x="950"/>
        <item x="1549"/>
        <item x="790"/>
        <item x="840"/>
        <item x="841"/>
        <item x="870"/>
        <item x="698"/>
        <item x="1336"/>
        <item x="1628"/>
        <item x="1256"/>
        <item x="1795"/>
        <item x="1421"/>
        <item x="325"/>
        <item x="1412"/>
        <item x="24"/>
        <item x="1466"/>
        <item x="974"/>
        <item x="1602"/>
        <item x="133"/>
        <item x="618"/>
        <item x="992"/>
        <item x="896"/>
        <item x="1872"/>
        <item x="1680"/>
        <item x="411"/>
        <item x="1457"/>
        <item x="670"/>
        <item x="1423"/>
        <item x="1719"/>
        <item x="1355"/>
        <item x="1859"/>
        <item x="917"/>
        <item x="686"/>
        <item x="1815"/>
        <item x="644"/>
        <item x="1507"/>
        <item x="1237"/>
        <item x="688"/>
        <item x="666"/>
        <item x="1021"/>
        <item x="354"/>
        <item x="1222"/>
        <item x="713"/>
        <item x="1004"/>
        <item x="1276"/>
        <item x="1550"/>
        <item x="1746"/>
        <item x="317"/>
        <item x="1345"/>
        <item x="279"/>
        <item x="1352"/>
        <item x="1460"/>
        <item x="639"/>
        <item x="1585"/>
        <item x="362"/>
        <item x="134"/>
        <item x="800"/>
        <item x="154"/>
        <item x="776"/>
        <item x="690"/>
        <item x="224"/>
        <item x="118"/>
        <item x="874"/>
        <item x="39"/>
        <item x="565"/>
        <item x="288"/>
        <item x="1887"/>
        <item x="1219"/>
        <item x="1255"/>
        <item x="1596"/>
        <item x="808"/>
        <item x="79"/>
        <item x="492"/>
        <item x="783"/>
        <item x="1369"/>
        <item x="1244"/>
        <item x="594"/>
        <item x="203"/>
        <item x="352"/>
        <item x="1193"/>
        <item x="465"/>
        <item x="214"/>
        <item x="848"/>
        <item x="1553"/>
        <item x="1296"/>
        <item x="1424"/>
        <item x="88"/>
        <item x="1497"/>
        <item x="181"/>
        <item x="184"/>
        <item x="1891"/>
        <item x="853"/>
        <item x="1923"/>
        <item x="30"/>
        <item x="185"/>
        <item x="432"/>
        <item x="824"/>
        <item x="1436"/>
        <item x="1282"/>
        <item x="1170"/>
        <item x="1407"/>
        <item x="1448"/>
        <item x="831"/>
        <item x="393"/>
        <item x="1842"/>
        <item x="1398"/>
        <item x="1886"/>
        <item x="887"/>
        <item x="871"/>
        <item x="294"/>
        <item x="1561"/>
        <item x="936"/>
        <item x="1010"/>
        <item x="1139"/>
        <item x="1594"/>
        <item x="1053"/>
        <item x="1213"/>
        <item x="1371"/>
        <item x="589"/>
        <item x="53"/>
        <item x="609"/>
        <item x="200"/>
        <item x="933"/>
        <item x="1093"/>
        <item x="1360"/>
        <item x="1706"/>
        <item x="1171"/>
        <item x="18"/>
        <item x="1852"/>
        <item x="1828"/>
        <item x="343"/>
        <item x="1655"/>
        <item x="1461"/>
        <item x="1491"/>
        <item x="1593"/>
        <item x="201"/>
        <item x="1182"/>
        <item x="306"/>
        <item x="1572"/>
        <item x="1257"/>
        <item x="442"/>
        <item x="764"/>
        <item x="747"/>
        <item x="671"/>
        <item x="1267"/>
        <item x="1112"/>
        <item x="10"/>
        <item x="1831"/>
        <item x="474"/>
        <item x="1673"/>
        <item x="1777"/>
        <item x="820"/>
        <item x="1821"/>
        <item x="1542"/>
        <item x="1015"/>
        <item x="1794"/>
        <item x="882"/>
        <item x="1318"/>
        <item x="1000"/>
        <item x="19"/>
        <item x="1707"/>
        <item x="769"/>
        <item x="1589"/>
        <item x="344"/>
        <item x="646"/>
        <item x="446"/>
        <item x="716"/>
        <item x="1605"/>
        <item x="1362"/>
        <item x="1437"/>
        <item x="1409"/>
        <item x="1301"/>
        <item x="157"/>
        <item x="1735"/>
        <item x="1575"/>
        <item x="503"/>
        <item x="1444"/>
        <item x="799"/>
        <item x="456"/>
        <item x="617"/>
        <item x="1209"/>
        <item x="1865"/>
        <item x="1433"/>
        <item x="237"/>
        <item x="1826"/>
        <item x="1231"/>
        <item x="125"/>
        <item x="338"/>
        <item x="1614"/>
        <item x="1579"/>
        <item x="517"/>
        <item x="101"/>
        <item x="866"/>
        <item x="161"/>
        <item x="1631"/>
        <item x="244"/>
        <item x="1757"/>
        <item x="1367"/>
        <item x="356"/>
        <item x="1458"/>
        <item x="159"/>
        <item x="507"/>
        <item x="1611"/>
        <item x="702"/>
        <item x="1123"/>
        <item x="1734"/>
        <item x="1026"/>
        <item x="700"/>
        <item x="1714"/>
        <item x="873"/>
        <item x="738"/>
        <item x="743"/>
        <item x="1776"/>
        <item x="1250"/>
        <item x="460"/>
        <item x="637"/>
        <item x="1106"/>
        <item x="1679"/>
        <item x="420"/>
        <item x="1187"/>
        <item x="1914"/>
        <item x="374"/>
        <item x="191"/>
        <item x="1074"/>
        <item x="1370"/>
        <item x="584"/>
        <item x="709"/>
        <item x="1853"/>
        <item x="744"/>
        <item x="680"/>
        <item x="482"/>
        <item x="373"/>
        <item x="1770"/>
        <item x="655"/>
        <item x="1562"/>
        <item x="1720"/>
        <item x="94"/>
        <item x="1344"/>
        <item x="414"/>
        <item x="1334"/>
        <item x="467"/>
        <item x="590"/>
        <item x="1894"/>
        <item x="1363"/>
        <item x="1599"/>
        <item x="718"/>
        <item x="1097"/>
        <item x="1059"/>
        <item x="1577"/>
        <item x="1064"/>
        <item x="1365"/>
        <item x="1675"/>
        <item x="470"/>
        <item x="1722"/>
        <item x="535"/>
        <item x="1494"/>
        <item x="1685"/>
        <item x="1200"/>
        <item x="1285"/>
        <item x="1274"/>
        <item x="1235"/>
        <item x="296"/>
        <item x="934"/>
        <item x="1428"/>
        <item x="1387"/>
        <item x="405"/>
        <item x="970"/>
        <item x="1073"/>
        <item x="440"/>
        <item x="206"/>
        <item x="407"/>
        <item x="491"/>
        <item x="1896"/>
        <item x="721"/>
        <item x="1818"/>
        <item x="834"/>
        <item x="1767"/>
        <item x="172"/>
        <item x="1564"/>
        <item x="665"/>
        <item x="1167"/>
        <item x="673"/>
        <item x="678"/>
        <item x="1913"/>
        <item x="213"/>
        <item x="126"/>
        <item x="833"/>
        <item x="1328"/>
        <item x="984"/>
        <item x="226"/>
        <item x="1506"/>
        <item x="821"/>
        <item x="1166"/>
        <item x="782"/>
        <item x="1181"/>
        <item x="425"/>
        <item x="29"/>
        <item x="1651"/>
        <item x="1495"/>
        <item x="616"/>
        <item x="383"/>
        <item x="430"/>
        <item x="104"/>
        <item x="1180"/>
        <item x="468"/>
        <item x="436"/>
        <item x="1555"/>
        <item x="642"/>
        <item x="1264"/>
        <item x="1378"/>
        <item x="1413"/>
        <item x="573"/>
        <item x="70"/>
        <item x="569"/>
        <item x="406"/>
        <item x="711"/>
        <item x="408"/>
        <item x="793"/>
        <item x="1224"/>
        <item x="1582"/>
        <item x="995"/>
        <item x="381"/>
        <item x="444"/>
        <item x="1114"/>
        <item x="216"/>
        <item x="907"/>
        <item x="1205"/>
        <item x="1668"/>
        <item x="498"/>
        <item x="299"/>
        <item x="1357"/>
        <item x="322"/>
        <item x="1414"/>
        <item x="944"/>
        <item x="225"/>
        <item x="305"/>
        <item x="324"/>
        <item x="263"/>
        <item x="127"/>
        <item x="123"/>
        <item x="1259"/>
        <item x="1699"/>
        <item x="1319"/>
        <item x="1726"/>
        <item x="1119"/>
        <item x="566"/>
        <item x="145"/>
        <item x="1115"/>
        <item x="75"/>
        <item x="196"/>
        <item x="664"/>
        <item x="1429"/>
        <item x="546"/>
        <item x="558"/>
        <item x="735"/>
        <item x="124"/>
        <item x="1406"/>
        <item x="1379"/>
        <item x="1559"/>
        <item x="451"/>
        <item x="93"/>
        <item x="1612"/>
        <item x="364"/>
        <item x="1545"/>
        <item x="202"/>
        <item x="477"/>
        <item x="986"/>
        <item x="267"/>
        <item x="377"/>
        <item x="175"/>
        <item x="92"/>
        <item x="947"/>
        <item x="1669"/>
        <item x="26"/>
        <item x="59"/>
        <item x="1435"/>
        <item x="227"/>
        <item x="628"/>
        <item x="1456"/>
        <item x="574"/>
        <item x="1717"/>
        <item x="1843"/>
        <item x="349"/>
        <item x="695"/>
        <item x="1411"/>
        <item x="1035"/>
        <item x="270"/>
        <item x="524"/>
        <item x="1041"/>
        <item x="1693"/>
        <item x="1521"/>
        <item x="1630"/>
        <item x="926"/>
        <item x="384"/>
        <item x="234"/>
        <item x="1539"/>
        <item x="638"/>
        <item x="76"/>
        <item x="1284"/>
        <item x="1272"/>
        <item x="575"/>
        <item x="674"/>
        <item x="471"/>
        <item x="1473"/>
        <item x="1850"/>
        <item x="142"/>
        <item x="1501"/>
        <item x="823"/>
        <item x="684"/>
        <item x="1335"/>
        <item x="822"/>
        <item x="1581"/>
        <item x="478"/>
        <item x="1217"/>
        <item x="563"/>
        <item x="1878"/>
        <item x="595"/>
        <item x="897"/>
        <item x="282"/>
        <item x="1013"/>
        <item x="651"/>
        <item x="307"/>
        <item x="539"/>
        <item x="1508"/>
        <item x="762"/>
        <item x="1598"/>
        <item x="1338"/>
        <item x="557"/>
        <item x="756"/>
        <item x="577"/>
        <item x="232"/>
        <item x="842"/>
        <item x="737"/>
        <item x="1641"/>
        <item x="784"/>
        <item x="1121"/>
        <item x="1830"/>
        <item x="1390"/>
        <item x="1827"/>
        <item x="1416"/>
        <item x="620"/>
        <item x="221"/>
        <item x="1487"/>
        <item x="621"/>
        <item x="1752"/>
        <item x="45"/>
        <item x="1839"/>
        <item x="1766"/>
        <item x="309"/>
        <item x="1780"/>
        <item x="31"/>
        <item x="401"/>
        <item x="777"/>
        <item x="1178"/>
        <item x="1782"/>
        <item x="1051"/>
        <item x="1904"/>
        <item x="518"/>
        <item x="979"/>
        <item x="811"/>
        <item x="549"/>
        <item x="778"/>
        <item x="1116"/>
        <item x="143"/>
        <item x="1729"/>
        <item x="178"/>
        <item x="885"/>
        <item x="1300"/>
        <item x="1600"/>
        <item x="304"/>
        <item x="1323"/>
        <item x="1705"/>
        <item x="1603"/>
        <item x="641"/>
        <item x="774"/>
        <item x="69"/>
        <item x="1032"/>
        <item x="748"/>
        <item x="579"/>
        <item x="1516"/>
        <item x="585"/>
        <item x="1874"/>
        <item x="1191"/>
        <item x="1305"/>
        <item x="1440"/>
        <item x="1427"/>
        <item x="1486"/>
        <item x="532"/>
        <item x="323"/>
        <item x="990"/>
        <item x="1665"/>
        <item x="285"/>
        <item x="1220"/>
        <item x="931"/>
        <item x="810"/>
        <item x="1062"/>
        <item x="849"/>
        <item x="461"/>
        <item x="63"/>
        <item x="1565"/>
        <item x="578"/>
        <item x="669"/>
        <item x="708"/>
        <item x="115"/>
        <item x="266"/>
        <item x="1866"/>
        <item x="1724"/>
        <item x="1038"/>
        <item x="476"/>
        <item x="511"/>
        <item x="1468"/>
        <item x="357"/>
        <item x="1343"/>
        <item x="186"/>
        <item x="1164"/>
        <item x="73"/>
        <item x="1481"/>
        <item x="488"/>
        <item x="828"/>
        <item x="652"/>
        <item x="359"/>
        <item x="1085"/>
        <item x="1917"/>
        <item x="622"/>
        <item x="591"/>
        <item x="1552"/>
        <item x="1333"/>
        <item x="358"/>
        <item x="1450"/>
        <item x="268"/>
        <item x="996"/>
        <item x="1812"/>
        <item x="1918"/>
        <item x="813"/>
        <item x="241"/>
        <item x="1715"/>
        <item x="1096"/>
        <item x="1783"/>
        <item x="32"/>
        <item x="1441"/>
        <item x="1638"/>
        <item x="1289"/>
        <item x="760"/>
        <item x="1909"/>
        <item x="1453"/>
        <item x="1681"/>
        <item x="1325"/>
        <item x="643"/>
        <item x="649"/>
        <item x="976"/>
        <item x="656"/>
        <item x="1698"/>
        <item x="427"/>
        <item x="1442"/>
        <item x="812"/>
        <item x="386"/>
        <item x="1047"/>
        <item x="902"/>
        <item x="382"/>
        <item x="286"/>
        <item x="37"/>
        <item x="1496"/>
        <item x="1105"/>
        <item x="1321"/>
        <item x="1163"/>
        <item x="677"/>
        <item x="2"/>
        <item x="1374"/>
        <item x="1833"/>
        <item x="1311"/>
        <item x="80"/>
        <item x="1024"/>
        <item x="1640"/>
        <item x="1380"/>
        <item x="473"/>
        <item x="825"/>
        <item x="1174"/>
        <item x="1477"/>
        <item x="1263"/>
        <item x="1772"/>
        <item x="1048"/>
        <item x="1851"/>
        <item x="90"/>
        <item x="667"/>
        <item x="439"/>
        <item x="924"/>
        <item x="1125"/>
        <item x="41"/>
        <item x="4"/>
        <item x="207"/>
        <item x="1081"/>
        <item x="228"/>
        <item x="1745"/>
        <item x="489"/>
        <item x="803"/>
        <item x="1314"/>
        <item x="117"/>
        <item x="818"/>
        <item x="60"/>
        <item x="1351"/>
        <item x="1104"/>
        <item x="111"/>
        <item x="898"/>
        <item x="452"/>
        <item x="1824"/>
        <item x="208"/>
        <item x="1816"/>
        <item x="36"/>
        <item x="1467"/>
        <item x="1682"/>
        <item x="766"/>
        <item x="135"/>
        <item x="485"/>
        <item x="875"/>
        <item x="957"/>
        <item x="1759"/>
        <item x="1519"/>
        <item x="1290"/>
        <item x="901"/>
        <item x="714"/>
        <item x="668"/>
        <item x="894"/>
        <item x="819"/>
        <item x="1847"/>
        <item x="199"/>
        <item x="1748"/>
        <item x="1131"/>
        <item x="368"/>
        <item x="1924"/>
        <item x="1504"/>
        <item x="598"/>
        <item x="751"/>
        <item x="390"/>
        <item x="380"/>
        <item x="1532"/>
        <item x="229"/>
        <item x="1797"/>
        <item x="1667"/>
        <item x="1838"/>
        <item x="1422"/>
        <item x="1339"/>
        <item x="360"/>
        <item x="619"/>
        <item x="1273"/>
        <item x="1721"/>
        <item x="1373"/>
        <item x="361"/>
        <item x="978"/>
        <item x="1700"/>
        <item x="1895"/>
        <item x="318"/>
        <item x="303"/>
        <item x="1666"/>
        <item x="1784"/>
        <item x="1800"/>
        <item x="731"/>
        <item x="925"/>
        <item x="410"/>
        <item x="1649"/>
        <item x="422"/>
        <item x="1678"/>
        <item x="932"/>
        <item x="1196"/>
        <item x="830"/>
        <item x="750"/>
        <item x="1897"/>
        <item x="54"/>
        <item x="630"/>
        <item x="12"/>
        <item x="1366"/>
        <item x="1056"/>
        <item x="347"/>
        <item x="1860"/>
        <item x="1825"/>
        <item x="537"/>
        <item x="271"/>
        <item x="205"/>
        <item x="497"/>
        <item x="795"/>
        <item x="775"/>
        <item x="1281"/>
        <item x="529"/>
        <item x="331"/>
        <item x="1198"/>
        <item x="1099"/>
        <item x="663"/>
        <item x="140"/>
        <item x="139"/>
        <item x="1156"/>
        <item x="1372"/>
        <item x="1567"/>
        <item x="1523"/>
        <item x="413"/>
        <item x="1907"/>
        <item x="239"/>
        <item x="1018"/>
        <item x="1773"/>
        <item x="1623"/>
        <item x="847"/>
        <item x="1197"/>
        <item x="1533"/>
        <item x="1889"/>
        <item x="195"/>
        <item x="712"/>
        <item x="1310"/>
        <item x="520"/>
        <item x="746"/>
        <item x="1737"/>
        <item x="1877"/>
        <item x="13"/>
        <item x="1709"/>
        <item x="1001"/>
        <item x="725"/>
        <item x="1683"/>
        <item x="35"/>
        <item x="120"/>
        <item x="1100"/>
        <item x="190"/>
        <item x="1179"/>
        <item x="1113"/>
        <item x="715"/>
        <item x="726"/>
        <item x="25"/>
        <item x="607"/>
        <item x="1881"/>
        <item x="1253"/>
        <item x="16"/>
        <item x="329"/>
        <item x="1888"/>
        <item x="112"/>
        <item x="1227"/>
        <item x="724"/>
        <item x="1629"/>
        <item x="1890"/>
        <item x="789"/>
        <item x="675"/>
        <item x="564"/>
        <item x="600"/>
        <item x="999"/>
        <item x="1524"/>
        <item x="1006"/>
        <item x="1029"/>
        <item x="892"/>
        <item x="1489"/>
        <item x="1857"/>
        <item x="1020"/>
        <item x="1452"/>
        <item x="1447"/>
        <item x="1298"/>
        <item x="1476"/>
        <item x="332"/>
        <item x="1347"/>
        <item x="1464"/>
        <item x="1039"/>
        <item x="1299"/>
        <item x="250"/>
        <item x="1858"/>
        <item x="449"/>
        <item x="298"/>
        <item x="1376"/>
        <item x="516"/>
        <item x="243"/>
        <item x="293"/>
        <item x="1291"/>
        <item x="1769"/>
        <item x="1750"/>
        <item x="1075"/>
        <item x="1172"/>
        <item x="858"/>
        <item x="1546"/>
        <item x="890"/>
        <item x="415"/>
        <item x="1751"/>
        <item x="1194"/>
        <item x="3"/>
        <item x="768"/>
        <item x="1445"/>
        <item x="545"/>
        <item x="645"/>
        <item x="832"/>
        <item x="1221"/>
        <item x="333"/>
        <item x="994"/>
        <item x="1832"/>
        <item x="1868"/>
        <item x="1223"/>
        <item x="394"/>
        <item x="1573"/>
        <item x="525"/>
        <item x="1470"/>
        <item x="276"/>
        <item x="1240"/>
        <item x="1241"/>
        <item x="400"/>
        <item x="998"/>
        <item x="629"/>
        <item x="1670"/>
        <item x="459"/>
        <item x="1312"/>
        <item x="904"/>
        <item x="311"/>
        <item x="1697"/>
        <item x="1189"/>
        <item x="730"/>
        <item x="348"/>
        <item x="1563"/>
        <item x="1861"/>
        <item x="1246"/>
        <item x="0"/>
        <item x="971"/>
        <item x="1644"/>
        <item x="77"/>
        <item x="326"/>
        <item x="363"/>
        <item x="991"/>
        <item x="938"/>
        <item x="859"/>
        <item x="552"/>
        <item x="877"/>
        <item x="1459"/>
        <item x="865"/>
        <item x="543"/>
        <item x="567"/>
        <item x="1391"/>
        <item x="78"/>
        <item x="966"/>
        <item x="392"/>
        <item x="1910"/>
        <item x="1210"/>
        <item x="662"/>
        <item x="1483"/>
        <item x="906"/>
        <item x="1218"/>
        <item x="559"/>
        <item x="1054"/>
        <item x="1607"/>
        <item x="1604"/>
        <item x="1829"/>
        <item x="340"/>
        <item x="1079"/>
        <item x="510"/>
        <item x="1754"/>
        <item x="1060"/>
        <item x="869"/>
        <item x="1397"/>
        <item x="1779"/>
        <item x="1728"/>
        <item x="1469"/>
        <item x="1003"/>
        <item x="1037"/>
        <item x="650"/>
        <item x="1647"/>
        <item x="547"/>
        <item x="435"/>
        <item x="640"/>
        <item x="1540"/>
        <item x="1513"/>
        <item x="1034"/>
        <item x="1160"/>
        <item x="1869"/>
        <item x="633"/>
        <item x="428"/>
        <item x="1819"/>
        <item x="1402"/>
        <item x="369"/>
        <item x="1022"/>
        <item x="102"/>
        <item x="42"/>
        <item x="100"/>
        <item x="596"/>
        <item x="67"/>
        <item x="388"/>
        <item x="469"/>
        <item x="1500"/>
        <item x="137"/>
        <item x="527"/>
        <item x="1822"/>
        <item x="1400"/>
        <item x="1587"/>
        <item x="254"/>
        <item x="1482"/>
        <item x="1185"/>
        <item x="1322"/>
        <item x="508"/>
        <item x="1134"/>
        <item x="763"/>
        <item x="1192"/>
        <item x="1211"/>
        <item x="1126"/>
        <item x="150"/>
        <item x="838"/>
        <item x="1509"/>
        <item x="141"/>
        <item x="483"/>
        <item x="918"/>
        <item x="696"/>
        <item x="105"/>
        <item x="416"/>
        <item x="985"/>
        <item x="909"/>
        <item x="494"/>
        <item x="872"/>
        <item x="526"/>
        <item x="1403"/>
        <item x="1781"/>
        <item x="249"/>
        <item x="603"/>
        <item x="1768"/>
        <item x="188"/>
        <item x="454"/>
        <item x="1177"/>
        <item x="1718"/>
        <item x="1133"/>
        <item x="521"/>
        <item x="1078"/>
        <item x="1803"/>
        <item x="561"/>
        <item x="1165"/>
        <item x="1462"/>
        <item x="1168"/>
        <item x="1232"/>
        <item x="1765"/>
        <item x="167"/>
        <item x="1488"/>
        <item x="1846"/>
        <item x="387"/>
        <item x="215"/>
        <item x="691"/>
        <item x="44"/>
        <item x="1653"/>
        <item x="1070"/>
        <item x="292"/>
        <item x="1798"/>
        <item x="1637"/>
        <item x="1361"/>
        <item x="1731"/>
        <item x="1791"/>
        <item x="284"/>
        <item x="1465"/>
        <item x="582"/>
        <item x="412"/>
        <item x="1892"/>
        <item x="132"/>
        <item x="1066"/>
        <item x="1920"/>
        <item x="1149"/>
        <item x="192"/>
        <item x="1639"/>
        <item x="1479"/>
        <item x="658"/>
        <item x="165"/>
        <item x="1251"/>
        <item x="1570"/>
        <item x="1512"/>
        <item x="593"/>
        <item x="153"/>
        <item x="958"/>
        <item x="749"/>
        <item x="1033"/>
        <item x="1089"/>
        <item x="1049"/>
        <item x="1065"/>
        <item x="22"/>
        <item x="679"/>
        <item x="1774"/>
        <item x="1317"/>
        <item x="1415"/>
        <item x="505"/>
        <item x="683"/>
        <item x="845"/>
        <item x="627"/>
        <item x="1471"/>
        <item x="255"/>
        <item x="1410"/>
        <item x="170"/>
        <item x="586"/>
        <item x="1817"/>
        <item x="1438"/>
        <item x="71"/>
        <item x="1295"/>
        <item x="1261"/>
        <item x="1742"/>
        <item x="1309"/>
        <item x="1169"/>
        <item x="788"/>
        <item x="533"/>
        <item x="273"/>
        <item x="151"/>
        <item x="1308"/>
        <item x="1790"/>
        <item x="1451"/>
        <item x="57"/>
        <item x="370"/>
        <item x="1354"/>
        <item x="1793"/>
        <item x="122"/>
        <item x="335"/>
        <item x="928"/>
        <item x="502"/>
        <item x="1129"/>
        <item x="351"/>
        <item x="121"/>
        <item x="1514"/>
        <item x="1743"/>
        <item x="182"/>
        <item x="1140"/>
        <item x="959"/>
        <item x="1538"/>
        <item x="536"/>
        <item x="1044"/>
        <item x="219"/>
        <item x="1713"/>
        <item x="562"/>
        <item x="1569"/>
        <item x="864"/>
        <item x="138"/>
        <item x="1490"/>
        <item x="653"/>
        <item x="509"/>
        <item x="328"/>
        <item x="84"/>
        <item x="1893"/>
        <item x="1242"/>
        <item x="272"/>
        <item x="43"/>
        <item x="1571"/>
        <item x="1528"/>
        <item x="1520"/>
        <item x="837"/>
        <item x="1203"/>
        <item x="884"/>
        <item x="162"/>
        <item x="704"/>
        <item x="905"/>
        <item x="231"/>
        <item x="1871"/>
        <item x="500"/>
        <item x="1389"/>
        <item x="1195"/>
        <item x="163"/>
        <item x="1154"/>
        <item x="1207"/>
        <item x="189"/>
        <item x="1662"/>
        <item x="1710"/>
        <item x="1884"/>
        <item x="20"/>
        <item x="313"/>
        <item x="1696"/>
        <item x="1098"/>
        <item x="538"/>
        <item x="1823"/>
        <item x="1558"/>
        <item x="1732"/>
        <item x="38"/>
        <item x="1142"/>
        <item x="61"/>
        <item x="423"/>
        <item x="230"/>
        <item x="839"/>
        <item x="1249"/>
        <item x="1431"/>
        <item x="385"/>
        <item x="129"/>
        <item x="755"/>
        <item x="1903"/>
        <item x="915"/>
        <item x="1262"/>
        <item x="1716"/>
        <item x="827"/>
        <item x="1870"/>
        <item x="58"/>
        <item x="1449"/>
        <item x="1755"/>
        <item x="1554"/>
        <item x="1738"/>
        <item x="555"/>
        <item x="1704"/>
        <item x="1383"/>
        <item x="1394"/>
        <item x="1266"/>
        <item x="315"/>
        <item x="912"/>
        <item x="583"/>
        <item x="1102"/>
        <item x="1375"/>
        <item x="445"/>
        <item x="681"/>
        <item x="625"/>
        <item x="648"/>
        <item x="466"/>
        <item x="588"/>
        <item x="1656"/>
        <item x="604"/>
        <item x="781"/>
        <item x="295"/>
        <item x="1287"/>
        <item x="1019"/>
        <item x="939"/>
        <item x="770"/>
        <item x="48"/>
        <item x="719"/>
        <item x="1280"/>
        <item x="1657"/>
        <item x="844"/>
        <item x="1147"/>
        <item x="148"/>
        <item x="1446"/>
        <item x="499"/>
        <item x="1841"/>
        <item x="1327"/>
        <item x="1430"/>
        <item x="967"/>
        <item x="27"/>
        <item x="817"/>
        <item x="1393"/>
        <item x="599"/>
        <item x="99"/>
        <item x="197"/>
        <item x="779"/>
        <item x="65"/>
        <item x="741"/>
        <item x="176"/>
        <item x="1808"/>
        <item x="923"/>
        <item x="1676"/>
        <item x="1141"/>
        <item x="251"/>
        <item x="458"/>
        <item x="345"/>
        <item x="1040"/>
        <item x="1527"/>
        <item x="106"/>
        <item x="379"/>
        <item x="863"/>
        <item x="1883"/>
        <item x="1204"/>
        <item x="1155"/>
        <item x="919"/>
        <item x="198"/>
        <item x="733"/>
        <item x="1876"/>
        <item x="245"/>
        <item x="275"/>
        <item x="281"/>
        <item x="1109"/>
        <item x="891"/>
        <item x="1786"/>
        <item x="11"/>
        <item x="173"/>
        <item x="1654"/>
        <item x="1840"/>
        <item x="1659"/>
        <item x="1663"/>
        <item x="948"/>
        <item x="119"/>
        <item x="1027"/>
        <item x="672"/>
        <item x="1046"/>
        <item x="961"/>
        <item x="1304"/>
        <item x="302"/>
        <item x="1620"/>
        <item x="110"/>
        <item x="955"/>
        <item x="1045"/>
        <item x="910"/>
        <item x="1384"/>
        <item x="1137"/>
        <item x="1535"/>
        <item x="682"/>
        <item x="720"/>
        <item x="1229"/>
        <item x="1395"/>
        <item x="209"/>
        <item x="1916"/>
        <item x="1712"/>
        <item x="1080"/>
        <item x="1547"/>
        <item x="223"/>
        <item x="1615"/>
        <item x="421"/>
        <item x="1576"/>
        <item x="1230"/>
        <item x="1749"/>
        <item x="1627"/>
        <item x="553"/>
        <item x="1359"/>
        <item x="1606"/>
        <item x="1349"/>
        <item x="1672"/>
        <item x="772"/>
        <item x="1510"/>
        <item x="1152"/>
        <item x="1069"/>
        <item x="1862"/>
        <item x="1616"/>
        <item x="258"/>
        <item x="431"/>
        <item x="523"/>
        <item x="1350"/>
        <item x="787"/>
        <item x="378"/>
        <item x="504"/>
        <item x="911"/>
        <item x="1590"/>
        <item x="87"/>
        <item x="550"/>
        <item x="1247"/>
        <item x="1761"/>
        <item x="1864"/>
        <item x="705"/>
        <item x="238"/>
        <item x="1271"/>
        <item x="297"/>
        <item x="921"/>
        <item x="1439"/>
        <item x="806"/>
        <item x="1785"/>
        <item x="1753"/>
        <item x="1921"/>
        <item x="419"/>
        <item x="1245"/>
        <item x="1057"/>
        <item x="1530"/>
        <item x="765"/>
        <item x="1320"/>
        <item x="816"/>
        <item x="242"/>
        <item x="727"/>
        <item x="773"/>
        <item x="1787"/>
        <item x="854"/>
        <item x="447"/>
        <item x="113"/>
        <item x="462"/>
        <item x="1522"/>
        <item x="657"/>
        <item x="218"/>
        <item x="316"/>
        <item x="1358"/>
        <item x="728"/>
        <item x="1434"/>
        <item x="1474"/>
        <item x="676"/>
        <item x="530"/>
        <item x="843"/>
        <item x="937"/>
        <item x="956"/>
        <item x="962"/>
        <item x="1541"/>
        <item x="1243"/>
        <item x="1873"/>
        <item x="1324"/>
        <item x="862"/>
        <item x="1875"/>
        <item x="1092"/>
        <item x="973"/>
        <item x="1624"/>
        <item x="443"/>
        <item x="710"/>
        <item x="1882"/>
        <item x="587"/>
        <item x="626"/>
        <item x="1279"/>
        <item x="481"/>
        <item x="86"/>
        <item x="855"/>
        <item x="1234"/>
        <item x="1313"/>
        <item x="68"/>
        <item x="883"/>
        <item x="353"/>
        <item x="21"/>
        <item x="83"/>
        <item x="463"/>
        <item x="417"/>
        <item x="791"/>
        <item x="1454"/>
        <item x="1120"/>
        <item x="1050"/>
        <item x="815"/>
        <item x="404"/>
        <item x="606"/>
        <item x="1908"/>
        <item x="1642"/>
        <item x="372"/>
        <item x="1252"/>
        <item x="572"/>
        <item x="495"/>
        <item x="814"/>
        <item x="685"/>
        <item x="235"/>
        <item x="1621"/>
        <item x="434"/>
        <item x="1597"/>
        <item x="426"/>
        <item x="1025"/>
        <item x="1332"/>
        <item x="1498"/>
        <item x="174"/>
        <item x="1077"/>
        <item x="1844"/>
        <item x="792"/>
        <item x="1811"/>
        <item x="320"/>
        <item x="1228"/>
        <item x="1775"/>
        <item x="1635"/>
        <item x="1086"/>
        <item x="438"/>
        <item x="1297"/>
        <item x="146"/>
        <item x="807"/>
        <item x="1586"/>
        <item x="1472"/>
        <item x="542"/>
        <item x="1127"/>
        <item x="1854"/>
        <item x="689"/>
        <item x="761"/>
        <item x="1601"/>
        <item x="1591"/>
        <item x="1382"/>
        <item x="1701"/>
        <item x="1068"/>
        <item x="312"/>
        <item x="402"/>
        <item x="1183"/>
        <item x="1804"/>
        <item x="160"/>
        <item x="1723"/>
        <item x="861"/>
        <item x="14"/>
        <item x="612"/>
        <item x="732"/>
        <item x="1518"/>
        <item x="1592"/>
        <item x="900"/>
        <item x="269"/>
        <item x="1517"/>
        <item x="1159"/>
        <item x="212"/>
        <item x="259"/>
        <item x="403"/>
        <item x="568"/>
        <item x="1588"/>
        <item x="47"/>
        <item x="1762"/>
        <item x="1225"/>
        <item x="1239"/>
        <item x="321"/>
        <item x="515"/>
        <item x="880"/>
        <item x="654"/>
        <item x="180"/>
        <item x="1632"/>
        <item x="1176"/>
        <item x="8"/>
        <item x="1652"/>
        <item x="1082"/>
        <item x="805"/>
        <item x="610"/>
        <item x="1814"/>
        <item x="1017"/>
        <item x="745"/>
        <item x="1146"/>
        <item t="default"/>
      </items>
    </pivotField>
  </pivotFields>
  <rowFields count="6">
    <field x="1"/>
    <field x="2"/>
    <field x="3"/>
    <field x="4"/>
    <field x="5"/>
    <field x="6"/>
  </rowFields>
  <rowItems count="15">
    <i>
      <x v="390"/>
    </i>
    <i r="1">
      <x/>
    </i>
    <i r="2">
      <x v="62"/>
    </i>
    <i r="3">
      <x v="1028"/>
    </i>
    <i r="4">
      <x v="12"/>
    </i>
    <i r="5">
      <x v="146"/>
    </i>
    <i r="2">
      <x v="642"/>
    </i>
    <i r="3">
      <x v="267"/>
    </i>
    <i r="4">
      <x v="166"/>
    </i>
    <i r="5">
      <x v="1494"/>
    </i>
    <i r="2">
      <x v="696"/>
    </i>
    <i r="3">
      <x v="847"/>
    </i>
    <i r="4">
      <x v="202"/>
    </i>
    <i r="5">
      <x v="1612"/>
    </i>
    <i t="grand">
      <x/>
    </i>
  </rowItems>
  <colItems count="1">
    <i/>
  </colItems>
  <pageFields count="1">
    <pageField fld="0" item="48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273EC4-A6CD-410F-98D3-19AE92FA5E26}" name="PivotTable54" cacheId="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A100" firstHeaderRow="1" firstDataRow="1" firstDataCol="1" rowPageCount="1" colPageCount="1"/>
  <pivotFields count="7">
    <pivotField axis="axisPage" showAll="0">
      <items count="5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t="default"/>
      </items>
    </pivotField>
    <pivotField axis="axisRow" showAll="0">
      <items count="538">
        <item x="348"/>
        <item x="0"/>
        <item x="30"/>
        <item x="273"/>
        <item x="134"/>
        <item x="446"/>
        <item x="419"/>
        <item x="292"/>
        <item x="364"/>
        <item x="447"/>
        <item x="231"/>
        <item x="448"/>
        <item x="287"/>
        <item x="178"/>
        <item x="368"/>
        <item x="525"/>
        <item x="493"/>
        <item x="179"/>
        <item x="201"/>
        <item x="31"/>
        <item x="534"/>
        <item x="104"/>
        <item x="369"/>
        <item x="83"/>
        <item x="391"/>
        <item x="32"/>
        <item x="242"/>
        <item x="496"/>
        <item x="384"/>
        <item x="13"/>
        <item x="105"/>
        <item x="349"/>
        <item x="135"/>
        <item x="435"/>
        <item x="392"/>
        <item x="93"/>
        <item x="100"/>
        <item x="84"/>
        <item x="393"/>
        <item x="302"/>
        <item x="24"/>
        <item x="159"/>
        <item x="320"/>
        <item x="399"/>
        <item x="180"/>
        <item x="385"/>
        <item x="1"/>
        <item x="370"/>
        <item x="371"/>
        <item x="33"/>
        <item x="106"/>
        <item x="181"/>
        <item x="350"/>
        <item x="160"/>
        <item x="436"/>
        <item x="449"/>
        <item x="274"/>
        <item x="275"/>
        <item x="34"/>
        <item x="35"/>
        <item x="107"/>
        <item x="509"/>
        <item x="521"/>
        <item x="85"/>
        <item x="36"/>
        <item x="37"/>
        <item x="221"/>
        <item x="372"/>
        <item x="2"/>
        <item x="101"/>
        <item x="182"/>
        <item x="136"/>
        <item x="450"/>
        <item x="209"/>
        <item x="400"/>
        <item x="451"/>
        <item x="151"/>
        <item x="401"/>
        <item x="210"/>
        <item x="161"/>
        <item x="108"/>
        <item x="452"/>
        <item x="394"/>
        <item x="109"/>
        <item x="38"/>
        <item x="14"/>
        <item x="232"/>
        <item x="321"/>
        <item x="276"/>
        <item x="497"/>
        <item x="453"/>
        <item x="423"/>
        <item x="137"/>
        <item x="437"/>
        <item x="386"/>
        <item x="138"/>
        <item x="217"/>
        <item x="202"/>
        <item x="498"/>
        <item x="102"/>
        <item x="454"/>
        <item x="39"/>
        <item x="293"/>
        <item x="40"/>
        <item x="25"/>
        <item x="94"/>
        <item x="257"/>
        <item x="365"/>
        <item x="15"/>
        <item x="155"/>
        <item x="26"/>
        <item x="455"/>
        <item x="456"/>
        <item x="86"/>
        <item x="457"/>
        <item x="458"/>
        <item x="487"/>
        <item x="283"/>
        <item x="195"/>
        <item x="373"/>
        <item x="162"/>
        <item x="351"/>
        <item x="459"/>
        <item x="402"/>
        <item x="87"/>
        <item x="95"/>
        <item x="510"/>
        <item x="403"/>
        <item x="41"/>
        <item x="438"/>
        <item x="322"/>
        <item x="110"/>
        <item x="243"/>
        <item x="460"/>
        <item x="111"/>
        <item x="42"/>
        <item x="163"/>
        <item x="424"/>
        <item x="112"/>
        <item x="164"/>
        <item x="352"/>
        <item x="461"/>
        <item x="258"/>
        <item x="189"/>
        <item x="462"/>
        <item x="43"/>
        <item x="323"/>
        <item x="196"/>
        <item x="404"/>
        <item x="267"/>
        <item x="463"/>
        <item x="190"/>
        <item x="139"/>
        <item x="405"/>
        <item x="259"/>
        <item x="260"/>
        <item x="288"/>
        <item x="526"/>
        <item x="406"/>
        <item x="439"/>
        <item x="464"/>
        <item x="289"/>
        <item x="165"/>
        <item x="353"/>
        <item x="354"/>
        <item x="113"/>
        <item x="114"/>
        <item x="115"/>
        <item x="425"/>
        <item x="156"/>
        <item x="116"/>
        <item x="16"/>
        <item x="44"/>
        <item x="324"/>
        <item x="166"/>
        <item x="45"/>
        <item x="46"/>
        <item x="465"/>
        <item x="325"/>
        <item x="117"/>
        <item x="511"/>
        <item x="218"/>
        <item x="326"/>
        <item x="47"/>
        <item x="466"/>
        <item x="467"/>
        <item x="418"/>
        <item x="499"/>
        <item x="468"/>
        <item x="17"/>
        <item x="303"/>
        <item x="426"/>
        <item x="469"/>
        <item x="191"/>
        <item x="211"/>
        <item x="277"/>
        <item x="470"/>
        <item x="440"/>
        <item x="140"/>
        <item x="500"/>
        <item x="18"/>
        <item x="527"/>
        <item x="268"/>
        <item x="203"/>
        <item x="535"/>
        <item x="441"/>
        <item x="48"/>
        <item x="222"/>
        <item x="442"/>
        <item x="298"/>
        <item x="278"/>
        <item x="96"/>
        <item x="315"/>
        <item x="387"/>
        <item x="88"/>
        <item x="212"/>
        <item x="27"/>
        <item x="97"/>
        <item x="192"/>
        <item x="152"/>
        <item x="366"/>
        <item x="294"/>
        <item x="183"/>
        <item x="407"/>
        <item x="223"/>
        <item x="395"/>
        <item x="355"/>
        <item x="49"/>
        <item x="244"/>
        <item x="471"/>
        <item x="269"/>
        <item x="50"/>
        <item x="224"/>
        <item x="472"/>
        <item x="356"/>
        <item x="167"/>
        <item x="473"/>
        <item x="51"/>
        <item x="245"/>
        <item x="512"/>
        <item x="327"/>
        <item x="432"/>
        <item x="141"/>
        <item x="213"/>
        <item x="528"/>
        <item x="374"/>
        <item x="375"/>
        <item x="408"/>
        <item x="501"/>
        <item x="52"/>
        <item x="376"/>
        <item x="304"/>
        <item x="233"/>
        <item x="19"/>
        <item x="409"/>
        <item x="168"/>
        <item x="270"/>
        <item x="214"/>
        <item x="53"/>
        <item x="502"/>
        <item x="246"/>
        <item x="54"/>
        <item x="513"/>
        <item x="305"/>
        <item x="55"/>
        <item x="219"/>
        <item x="261"/>
        <item x="169"/>
        <item x="299"/>
        <item x="443"/>
        <item x="170"/>
        <item x="328"/>
        <item x="56"/>
        <item x="89"/>
        <item x="377"/>
        <item x="329"/>
        <item x="388"/>
        <item x="514"/>
        <item x="98"/>
        <item x="378"/>
        <item x="197"/>
        <item x="330"/>
        <item x="57"/>
        <item x="118"/>
        <item x="488"/>
        <item x="410"/>
        <item x="295"/>
        <item x="316"/>
        <item x="20"/>
        <item x="215"/>
        <item x="58"/>
        <item x="59"/>
        <item x="60"/>
        <item x="142"/>
        <item x="389"/>
        <item x="279"/>
        <item x="317"/>
        <item x="536"/>
        <item x="119"/>
        <item x="474"/>
        <item x="234"/>
        <item x="427"/>
        <item x="420"/>
        <item x="331"/>
        <item x="489"/>
        <item x="522"/>
        <item x="198"/>
        <item x="357"/>
        <item x="235"/>
        <item x="199"/>
        <item x="204"/>
        <item x="120"/>
        <item x="61"/>
        <item x="143"/>
        <item x="475"/>
        <item x="247"/>
        <item x="503"/>
        <item x="62"/>
        <item x="262"/>
        <item x="205"/>
        <item x="144"/>
        <item x="206"/>
        <item x="236"/>
        <item x="358"/>
        <item x="515"/>
        <item x="332"/>
        <item x="306"/>
        <item x="307"/>
        <item x="333"/>
        <item x="396"/>
        <item x="411"/>
        <item x="225"/>
        <item x="523"/>
        <item x="171"/>
        <item x="379"/>
        <item x="193"/>
        <item x="121"/>
        <item x="334"/>
        <item x="248"/>
        <item x="524"/>
        <item x="3"/>
        <item x="490"/>
        <item x="529"/>
        <item x="200"/>
        <item x="476"/>
        <item x="335"/>
        <item x="122"/>
        <item x="237"/>
        <item x="150"/>
        <item x="184"/>
        <item x="63"/>
        <item x="390"/>
        <item x="9"/>
        <item x="99"/>
        <item x="359"/>
        <item x="516"/>
        <item x="336"/>
        <item x="64"/>
        <item x="238"/>
        <item x="90"/>
        <item x="477"/>
        <item x="517"/>
        <item x="360"/>
        <item x="308"/>
        <item x="428"/>
        <item x="103"/>
        <item x="194"/>
        <item x="65"/>
        <item x="337"/>
        <item x="444"/>
        <item x="263"/>
        <item x="145"/>
        <item x="491"/>
        <item x="66"/>
        <item x="309"/>
        <item x="4"/>
        <item x="67"/>
        <item x="300"/>
        <item x="310"/>
        <item x="207"/>
        <item x="68"/>
        <item x="10"/>
        <item x="185"/>
        <item x="412"/>
        <item x="249"/>
        <item x="69"/>
        <item x="91"/>
        <item x="478"/>
        <item x="264"/>
        <item x="220"/>
        <item x="486"/>
        <item x="530"/>
        <item x="70"/>
        <item x="123"/>
        <item x="239"/>
        <item x="172"/>
        <item x="12"/>
        <item x="173"/>
        <item x="226"/>
        <item x="421"/>
        <item x="413"/>
        <item x="290"/>
        <item x="157"/>
        <item x="208"/>
        <item x="5"/>
        <item x="492"/>
        <item x="445"/>
        <item x="296"/>
        <item x="284"/>
        <item x="361"/>
        <item x="433"/>
        <item x="362"/>
        <item x="479"/>
        <item x="124"/>
        <item x="71"/>
        <item x="227"/>
        <item x="125"/>
        <item x="338"/>
        <item x="367"/>
        <item x="126"/>
        <item x="397"/>
        <item x="72"/>
        <item x="494"/>
        <item x="228"/>
        <item x="216"/>
        <item x="414"/>
        <item x="174"/>
        <item x="153"/>
        <item x="73"/>
        <item x="280"/>
        <item x="175"/>
        <item x="250"/>
        <item x="518"/>
        <item x="339"/>
        <item x="21"/>
        <item x="146"/>
        <item x="504"/>
        <item x="147"/>
        <item x="127"/>
        <item x="429"/>
        <item x="480"/>
        <item x="481"/>
        <item x="6"/>
        <item x="301"/>
        <item x="74"/>
        <item x="311"/>
        <item x="158"/>
        <item x="22"/>
        <item x="251"/>
        <item x="519"/>
        <item x="291"/>
        <item x="312"/>
        <item x="281"/>
        <item x="265"/>
        <item x="415"/>
        <item x="176"/>
        <item x="128"/>
        <item x="505"/>
        <item x="186"/>
        <item x="252"/>
        <item x="318"/>
        <item x="23"/>
        <item x="266"/>
        <item x="75"/>
        <item x="340"/>
        <item x="531"/>
        <item x="129"/>
        <item x="253"/>
        <item x="520"/>
        <item x="7"/>
        <item x="11"/>
        <item x="341"/>
        <item x="76"/>
        <item x="380"/>
        <item x="77"/>
        <item x="342"/>
        <item x="285"/>
        <item x="254"/>
        <item x="271"/>
        <item x="416"/>
        <item x="78"/>
        <item x="434"/>
        <item x="532"/>
        <item x="363"/>
        <item x="430"/>
        <item x="343"/>
        <item x="297"/>
        <item x="255"/>
        <item x="154"/>
        <item x="344"/>
        <item x="79"/>
        <item x="345"/>
        <item x="240"/>
        <item x="229"/>
        <item x="8"/>
        <item x="381"/>
        <item x="177"/>
        <item x="80"/>
        <item x="313"/>
        <item x="482"/>
        <item x="230"/>
        <item x="533"/>
        <item x="382"/>
        <item x="81"/>
        <item x="319"/>
        <item x="483"/>
        <item x="346"/>
        <item x="282"/>
        <item x="256"/>
        <item x="130"/>
        <item x="506"/>
        <item x="148"/>
        <item x="241"/>
        <item x="131"/>
        <item x="82"/>
        <item x="314"/>
        <item x="484"/>
        <item x="132"/>
        <item x="495"/>
        <item x="383"/>
        <item x="28"/>
        <item x="507"/>
        <item x="422"/>
        <item x="272"/>
        <item x="417"/>
        <item x="347"/>
        <item x="149"/>
        <item x="485"/>
        <item x="133"/>
        <item x="431"/>
        <item x="508"/>
        <item x="29"/>
        <item x="398"/>
        <item x="187"/>
        <item x="188"/>
        <item x="286"/>
        <item x="92"/>
        <item t="default"/>
      </items>
    </pivotField>
    <pivotField axis="axisRow" showAll="0">
      <items count="56">
        <item x="8"/>
        <item x="2"/>
        <item x="20"/>
        <item x="39"/>
        <item x="31"/>
        <item x="21"/>
        <item x="47"/>
        <item x="35"/>
        <item x="22"/>
        <item x="29"/>
        <item x="34"/>
        <item x="38"/>
        <item x="3"/>
        <item x="53"/>
        <item x="19"/>
        <item x="50"/>
        <item x="37"/>
        <item x="15"/>
        <item x="42"/>
        <item x="13"/>
        <item x="23"/>
        <item x="17"/>
        <item x="16"/>
        <item x="5"/>
        <item x="44"/>
        <item x="36"/>
        <item x="45"/>
        <item x="11"/>
        <item x="25"/>
        <item x="49"/>
        <item x="33"/>
        <item x="28"/>
        <item x="43"/>
        <item x="48"/>
        <item x="0"/>
        <item x="30"/>
        <item x="14"/>
        <item x="24"/>
        <item x="52"/>
        <item x="12"/>
        <item x="46"/>
        <item x="18"/>
        <item x="41"/>
        <item x="26"/>
        <item x="32"/>
        <item x="7"/>
        <item x="40"/>
        <item x="27"/>
        <item x="51"/>
        <item x="4"/>
        <item x="6"/>
        <item x="10"/>
        <item x="9"/>
        <item x="1"/>
        <item x="54"/>
        <item t="default"/>
      </items>
    </pivotField>
    <pivotField axis="axisRow" showAll="0">
      <items count="847">
        <item x="664"/>
        <item x="758"/>
        <item x="85"/>
        <item x="343"/>
        <item x="392"/>
        <item x="567"/>
        <item x="549"/>
        <item x="665"/>
        <item x="159"/>
        <item x="205"/>
        <item x="201"/>
        <item x="618"/>
        <item x="679"/>
        <item x="221"/>
        <item x="766"/>
        <item x="114"/>
        <item x="192"/>
        <item x="828"/>
        <item x="102"/>
        <item x="132"/>
        <item x="355"/>
        <item x="544"/>
        <item x="168"/>
        <item x="507"/>
        <item x="637"/>
        <item x="587"/>
        <item x="144"/>
        <item x="195"/>
        <item x="397"/>
        <item x="204"/>
        <item x="294"/>
        <item x="543"/>
        <item x="179"/>
        <item x="513"/>
        <item x="361"/>
        <item x="76"/>
        <item x="592"/>
        <item x="709"/>
        <item x="476"/>
        <item x="718"/>
        <item x="542"/>
        <item x="200"/>
        <item x="696"/>
        <item x="603"/>
        <item x="706"/>
        <item x="608"/>
        <item x="46"/>
        <item x="443"/>
        <item x="836"/>
        <item x="506"/>
        <item x="503"/>
        <item x="810"/>
        <item x="57"/>
        <item x="578"/>
        <item x="437"/>
        <item x="827"/>
        <item x="129"/>
        <item x="624"/>
        <item x="140"/>
        <item x="621"/>
        <item x="643"/>
        <item x="32"/>
        <item x="793"/>
        <item x="288"/>
        <item x="524"/>
        <item x="560"/>
        <item x="360"/>
        <item x="523"/>
        <item x="772"/>
        <item x="47"/>
        <item x="262"/>
        <item x="811"/>
        <item x="63"/>
        <item x="33"/>
        <item x="514"/>
        <item x="214"/>
        <item x="728"/>
        <item x="376"/>
        <item x="264"/>
        <item x="699"/>
        <item x="247"/>
        <item x="531"/>
        <item x="146"/>
        <item x="823"/>
        <item x="282"/>
        <item x="619"/>
        <item x="843"/>
        <item x="451"/>
        <item x="39"/>
        <item x="756"/>
        <item x="604"/>
        <item x="258"/>
        <item x="383"/>
        <item x="199"/>
        <item x="574"/>
        <item x="534"/>
        <item x="90"/>
        <item x="297"/>
        <item x="45"/>
        <item x="576"/>
        <item x="143"/>
        <item x="242"/>
        <item x="687"/>
        <item x="502"/>
        <item x="128"/>
        <item x="460"/>
        <item x="370"/>
        <item x="232"/>
        <item x="830"/>
        <item x="249"/>
        <item x="367"/>
        <item x="806"/>
        <item x="95"/>
        <item x="224"/>
        <item x="436"/>
        <item x="474"/>
        <item x="791"/>
        <item x="27"/>
        <item x="457"/>
        <item x="153"/>
        <item x="642"/>
        <item x="67"/>
        <item x="440"/>
        <item x="180"/>
        <item x="9"/>
        <item x="579"/>
        <item x="230"/>
        <item x="650"/>
        <item x="695"/>
        <item x="491"/>
        <item x="656"/>
        <item x="539"/>
        <item x="421"/>
        <item x="654"/>
        <item x="566"/>
        <item x="763"/>
        <item x="518"/>
        <item x="296"/>
        <item x="394"/>
        <item x="690"/>
        <item x="622"/>
        <item x="265"/>
        <item x="510"/>
        <item x="59"/>
        <item x="422"/>
        <item x="703"/>
        <item x="61"/>
        <item x="727"/>
        <item x="323"/>
        <item x="48"/>
        <item x="541"/>
        <item x="655"/>
        <item x="417"/>
        <item x="311"/>
        <item x="762"/>
        <item x="290"/>
        <item x="69"/>
        <item x="22"/>
        <item x="386"/>
        <item x="412"/>
        <item x="591"/>
        <item x="277"/>
        <item x="552"/>
        <item x="391"/>
        <item x="453"/>
        <item x="1"/>
        <item x="779"/>
        <item x="173"/>
        <item x="50"/>
        <item x="126"/>
        <item x="364"/>
        <item x="16"/>
        <item x="731"/>
        <item x="730"/>
        <item x="468"/>
        <item x="784"/>
        <item x="314"/>
        <item x="602"/>
        <item x="732"/>
        <item x="5"/>
        <item x="379"/>
        <item x="719"/>
        <item x="252"/>
        <item x="211"/>
        <item x="241"/>
        <item x="7"/>
        <item x="535"/>
        <item x="267"/>
        <item x="812"/>
        <item x="317"/>
        <item x="569"/>
        <item x="213"/>
        <item x="369"/>
        <item x="51"/>
        <item x="328"/>
        <item x="697"/>
        <item x="573"/>
        <item x="494"/>
        <item x="248"/>
        <item x="599"/>
        <item x="6"/>
        <item x="171"/>
        <item x="614"/>
        <item x="210"/>
        <item x="722"/>
        <item x="585"/>
        <item x="780"/>
        <item x="740"/>
        <item x="676"/>
        <item x="565"/>
        <item x="233"/>
        <item x="678"/>
        <item x="44"/>
        <item x="801"/>
        <item x="344"/>
        <item x="411"/>
        <item x="135"/>
        <item x="471"/>
        <item x="545"/>
        <item x="625"/>
        <item x="553"/>
        <item x="781"/>
        <item x="649"/>
        <item x="500"/>
        <item x="745"/>
        <item x="715"/>
        <item x="339"/>
        <item x="540"/>
        <item x="617"/>
        <item x="115"/>
        <item x="796"/>
        <item x="742"/>
        <item x="112"/>
        <item x="377"/>
        <item x="330"/>
        <item x="295"/>
        <item x="349"/>
        <item x="681"/>
        <item x="557"/>
        <item x="226"/>
        <item x="804"/>
        <item x="81"/>
        <item x="661"/>
        <item x="448"/>
        <item x="761"/>
        <item x="481"/>
        <item x="86"/>
        <item x="406"/>
        <item x="554"/>
        <item x="680"/>
        <item x="767"/>
        <item x="403"/>
        <item x="347"/>
        <item x="382"/>
        <item x="532"/>
        <item x="320"/>
        <item x="633"/>
        <item x="96"/>
        <item x="156"/>
        <item x="23"/>
        <item x="555"/>
        <item x="117"/>
        <item x="304"/>
        <item x="720"/>
        <item x="429"/>
        <item x="272"/>
        <item x="564"/>
        <item x="225"/>
        <item x="118"/>
        <item x="104"/>
        <item x="38"/>
        <item x="389"/>
        <item x="231"/>
        <item x="751"/>
        <item x="73"/>
        <item x="346"/>
        <item x="470"/>
        <item x="644"/>
        <item x="401"/>
        <item x="167"/>
        <item x="270"/>
        <item x="632"/>
        <item x="175"/>
        <item x="501"/>
        <item x="743"/>
        <item x="705"/>
        <item x="666"/>
        <item x="21"/>
        <item x="79"/>
        <item x="154"/>
        <item x="157"/>
        <item x="29"/>
        <item x="158"/>
        <item x="316"/>
        <item x="711"/>
        <item x="660"/>
        <item x="628"/>
        <item x="698"/>
        <item x="493"/>
        <item x="292"/>
        <item x="694"/>
        <item x="521"/>
        <item x="236"/>
        <item x="568"/>
        <item x="586"/>
        <item x="638"/>
        <item x="400"/>
        <item x="844"/>
        <item x="49"/>
        <item x="537"/>
        <item x="601"/>
        <item x="682"/>
        <item x="785"/>
        <item x="17"/>
        <item x="819"/>
        <item x="166"/>
        <item x="653"/>
        <item x="606"/>
        <item x="10"/>
        <item x="822"/>
        <item x="340"/>
        <item x="487"/>
        <item x="807"/>
        <item x="519"/>
        <item x="674"/>
        <item x="563"/>
        <item x="18"/>
        <item x="266"/>
        <item x="326"/>
        <item x="442"/>
        <item x="684"/>
        <item x="668"/>
        <item x="134"/>
        <item x="352"/>
        <item x="475"/>
        <item x="331"/>
        <item x="413"/>
        <item x="635"/>
        <item x="710"/>
        <item x="193"/>
        <item x="109"/>
        <item x="88"/>
        <item x="138"/>
        <item x="136"/>
        <item x="757"/>
        <item x="438"/>
        <item x="611"/>
        <item x="517"/>
        <item x="450"/>
        <item x="162"/>
        <item x="281"/>
        <item x="788"/>
        <item x="84"/>
        <item x="306"/>
        <item x="335"/>
        <item x="20"/>
        <item x="444"/>
        <item x="588"/>
        <item x="685"/>
        <item x="776"/>
        <item x="337"/>
        <item x="789"/>
        <item x="371"/>
        <item x="238"/>
        <item x="691"/>
        <item x="659"/>
        <item x="322"/>
        <item x="170"/>
        <item x="147"/>
        <item x="842"/>
        <item x="110"/>
        <item x="558"/>
        <item x="183"/>
        <item x="488"/>
        <item x="28"/>
        <item x="91"/>
        <item x="651"/>
        <item x="700"/>
        <item x="65"/>
        <item x="302"/>
        <item x="473"/>
        <item x="561"/>
        <item x="285"/>
        <item x="607"/>
        <item x="177"/>
        <item x="528"/>
        <item x="634"/>
        <item x="775"/>
        <item x="351"/>
        <item x="182"/>
        <item x="245"/>
        <item x="255"/>
        <item x="212"/>
        <item x="111"/>
        <item x="107"/>
        <item x="70"/>
        <item x="324"/>
        <item x="108"/>
        <item x="686"/>
        <item x="83"/>
        <item x="276"/>
        <item x="150"/>
        <item x="82"/>
        <item x="25"/>
        <item x="54"/>
        <item x="184"/>
        <item x="825"/>
        <item x="218"/>
        <item x="190"/>
        <item x="71"/>
        <item x="338"/>
        <item x="726"/>
        <item x="124"/>
        <item x="490"/>
        <item x="434"/>
        <item x="489"/>
        <item x="342"/>
        <item x="639"/>
        <item x="388"/>
        <item x="402"/>
        <item x="227"/>
        <item x="246"/>
        <item x="375"/>
        <item x="462"/>
        <item x="752"/>
        <item x="384"/>
        <item x="458"/>
        <item x="395"/>
        <item x="189"/>
        <item x="498"/>
        <item x="449"/>
        <item x="610"/>
        <item x="821"/>
        <item x="692"/>
        <item x="818"/>
        <item x="702"/>
        <item x="415"/>
        <item x="30"/>
        <item x="824"/>
        <item x="299"/>
        <item x="64"/>
        <item x="838"/>
        <item x="363"/>
        <item x="396"/>
        <item x="125"/>
        <item x="152"/>
        <item x="398"/>
        <item x="631"/>
        <item x="670"/>
        <item x="713"/>
        <item x="707"/>
        <item x="729"/>
        <item x="254"/>
        <item x="452"/>
        <item x="559"/>
        <item x="229"/>
        <item x="482"/>
        <item x="58"/>
        <item x="428"/>
        <item x="441"/>
        <item x="101"/>
        <item x="790"/>
        <item x="215"/>
        <item x="359"/>
        <item x="68"/>
        <item x="273"/>
        <item x="597"/>
        <item x="416"/>
        <item x="216"/>
        <item x="562"/>
        <item x="813"/>
        <item x="196"/>
        <item x="31"/>
        <item x="461"/>
        <item x="717"/>
        <item x="777"/>
        <item x="675"/>
        <item x="424"/>
        <item x="782"/>
        <item x="404"/>
        <item x="313"/>
        <item x="714"/>
        <item x="483"/>
        <item x="286"/>
        <item x="527"/>
        <item x="36"/>
        <item x="2"/>
        <item x="80"/>
        <item x="612"/>
        <item x="40"/>
        <item x="4"/>
        <item x="185"/>
        <item x="795"/>
        <item x="345"/>
        <item x="477"/>
        <item x="672"/>
        <item x="103"/>
        <item x="486"/>
        <item x="55"/>
        <item x="98"/>
        <item x="329"/>
        <item x="816"/>
        <item x="815"/>
        <item x="35"/>
        <item x="724"/>
        <item x="778"/>
        <item x="119"/>
        <item x="547"/>
        <item x="662"/>
        <item x="526"/>
        <item x="427"/>
        <item x="165"/>
        <item x="456"/>
        <item x="499"/>
        <item x="289"/>
        <item x="284"/>
        <item x="739"/>
        <item x="186"/>
        <item x="808"/>
        <item x="774"/>
        <item x="704"/>
        <item x="274"/>
        <item x="414"/>
        <item x="658"/>
        <item x="275"/>
        <item x="556"/>
        <item x="783"/>
        <item x="835"/>
        <item x="251"/>
        <item x="244"/>
        <item x="802"/>
        <item x="773"/>
        <item x="447"/>
        <item x="303"/>
        <item x="536"/>
        <item x="492"/>
        <item x="12"/>
        <item x="268"/>
        <item x="829"/>
        <item x="817"/>
        <item x="373"/>
        <item x="219"/>
        <item x="169"/>
        <item x="350"/>
        <item x="466"/>
        <item x="259"/>
        <item x="426"/>
        <item x="122"/>
        <item x="620"/>
        <item x="746"/>
        <item x="738"/>
        <item x="305"/>
        <item x="839"/>
        <item x="163"/>
        <item x="831"/>
        <item x="13"/>
        <item x="34"/>
        <item x="106"/>
        <item x="161"/>
        <item x="24"/>
        <item x="409"/>
        <item x="792"/>
        <item x="15"/>
        <item x="832"/>
        <item x="648"/>
        <item x="257"/>
        <item x="99"/>
        <item x="260"/>
        <item x="577"/>
        <item x="667"/>
        <item x="202"/>
        <item x="240"/>
        <item x="197"/>
        <item x="235"/>
        <item x="663"/>
        <item x="797"/>
        <item x="593"/>
        <item x="629"/>
        <item x="508"/>
        <item x="3"/>
        <item x="261"/>
        <item x="293"/>
        <item x="748"/>
        <item x="365"/>
        <item x="223"/>
        <item x="298"/>
        <item x="419"/>
        <item x="332"/>
        <item x="0"/>
        <item x="509"/>
        <item x="380"/>
        <item x="72"/>
        <item x="291"/>
        <item x="841"/>
        <item x="269"/>
        <item x="755"/>
        <item x="754"/>
        <item x="820"/>
        <item x="263"/>
        <item x="594"/>
        <item x="358"/>
        <item x="799"/>
        <item x="515"/>
        <item x="319"/>
        <item x="735"/>
        <item x="575"/>
        <item x="420"/>
        <item x="278"/>
        <item x="570"/>
        <item x="89"/>
        <item x="41"/>
        <item x="62"/>
        <item x="287"/>
        <item x="336"/>
        <item x="120"/>
        <item x="366"/>
        <item x="206"/>
        <item x="356"/>
        <item x="630"/>
        <item x="636"/>
        <item x="613"/>
        <item x="130"/>
        <item x="496"/>
        <item x="733"/>
        <item x="123"/>
        <item x="92"/>
        <item x="307"/>
        <item x="516"/>
        <item x="160"/>
        <item x="809"/>
        <item x="626"/>
        <item x="721"/>
        <item x="627"/>
        <item x="641"/>
        <item x="142"/>
        <item x="176"/>
        <item x="43"/>
        <item x="769"/>
        <item x="590"/>
        <item x="234"/>
        <item x="764"/>
        <item x="683"/>
        <item x="794"/>
        <item x="228"/>
        <item x="723"/>
        <item x="116"/>
        <item x="141"/>
        <item x="734"/>
        <item x="133"/>
        <item x="455"/>
        <item x="600"/>
        <item x="583"/>
        <item x="589"/>
        <item x="431"/>
        <item x="673"/>
        <item x="701"/>
        <item x="354"/>
        <item x="433"/>
        <item x="459"/>
        <item x="418"/>
        <item x="385"/>
        <item x="145"/>
        <item x="66"/>
        <item x="220"/>
        <item x="131"/>
        <item x="671"/>
        <item x="716"/>
        <item x="805"/>
        <item x="52"/>
        <item x="279"/>
        <item x="94"/>
        <item x="155"/>
        <item x="548"/>
        <item x="741"/>
        <item x="372"/>
        <item x="580"/>
        <item x="178"/>
        <item x="787"/>
        <item x="387"/>
        <item x="747"/>
        <item x="512"/>
        <item x="121"/>
        <item x="425"/>
        <item x="357"/>
        <item x="256"/>
        <item x="75"/>
        <item x="834"/>
        <item x="42"/>
        <item x="495"/>
        <item x="207"/>
        <item x="520"/>
        <item x="139"/>
        <item x="188"/>
        <item x="19"/>
        <item x="374"/>
        <item x="744"/>
        <item x="37"/>
        <item x="616"/>
        <item x="56"/>
        <item x="187"/>
        <item x="497"/>
        <item x="646"/>
        <item x="708"/>
        <item x="113"/>
        <item x="837"/>
        <item x="53"/>
        <item x="688"/>
        <item x="693"/>
        <item x="652"/>
        <item x="151"/>
        <item x="325"/>
        <item x="423"/>
        <item x="334"/>
        <item x="341"/>
        <item x="407"/>
        <item x="469"/>
        <item x="237"/>
        <item x="463"/>
        <item x="26"/>
        <item x="405"/>
        <item x="87"/>
        <item x="467"/>
        <item x="60"/>
        <item x="203"/>
        <item x="93"/>
        <item x="164"/>
        <item x="198"/>
        <item x="222"/>
        <item x="605"/>
        <item x="522"/>
        <item x="803"/>
        <item x="11"/>
        <item x="148"/>
        <item x="770"/>
        <item x="771"/>
        <item x="105"/>
        <item x="572"/>
        <item x="430"/>
        <item x="582"/>
        <item x="550"/>
        <item x="669"/>
        <item x="243"/>
        <item x="759"/>
        <item x="97"/>
        <item x="546"/>
        <item x="581"/>
        <item x="529"/>
        <item x="689"/>
        <item x="615"/>
        <item x="432"/>
        <item x="640"/>
        <item x="172"/>
        <item x="786"/>
        <item x="595"/>
        <item x="181"/>
        <item x="310"/>
        <item x="381"/>
        <item x="464"/>
        <item x="208"/>
        <item x="315"/>
        <item x="472"/>
        <item x="283"/>
        <item x="353"/>
        <item x="530"/>
        <item x="78"/>
        <item x="645"/>
        <item x="800"/>
        <item x="439"/>
        <item x="194"/>
        <item x="657"/>
        <item x="239"/>
        <item x="533"/>
        <item x="712"/>
        <item x="479"/>
        <item x="798"/>
        <item x="845"/>
        <item x="309"/>
        <item x="485"/>
        <item x="445"/>
        <item x="465"/>
        <item x="504"/>
        <item x="327"/>
        <item x="100"/>
        <item x="250"/>
        <item x="446"/>
        <item x="538"/>
        <item x="551"/>
        <item x="368"/>
        <item x="511"/>
        <item x="833"/>
        <item x="399"/>
        <item x="77"/>
        <item x="505"/>
        <item x="271"/>
        <item x="74"/>
        <item x="333"/>
        <item x="308"/>
        <item x="609"/>
        <item x="584"/>
        <item x="484"/>
        <item x="301"/>
        <item x="408"/>
        <item x="840"/>
        <item x="765"/>
        <item x="280"/>
        <item x="647"/>
        <item x="393"/>
        <item x="348"/>
        <item x="191"/>
        <item x="318"/>
        <item x="760"/>
        <item x="312"/>
        <item x="571"/>
        <item x="677"/>
        <item x="149"/>
        <item x="253"/>
        <item x="598"/>
        <item x="321"/>
        <item x="127"/>
        <item x="480"/>
        <item x="749"/>
        <item x="725"/>
        <item x="378"/>
        <item x="826"/>
        <item x="435"/>
        <item x="753"/>
        <item x="137"/>
        <item x="14"/>
        <item x="737"/>
        <item x="750"/>
        <item x="525"/>
        <item x="217"/>
        <item x="736"/>
        <item x="623"/>
        <item x="174"/>
        <item x="209"/>
        <item x="300"/>
        <item x="390"/>
        <item x="362"/>
        <item x="8"/>
        <item x="768"/>
        <item x="596"/>
        <item x="478"/>
        <item x="410"/>
        <item x="814"/>
        <item x="454"/>
        <item t="default"/>
      </items>
    </pivotField>
    <pivotField axis="axisRow" showAll="0">
      <items count="1614">
        <item x="237"/>
        <item x="1118"/>
        <item x="698"/>
        <item x="1309"/>
        <item x="509"/>
        <item x="1333"/>
        <item x="198"/>
        <item x="725"/>
        <item x="463"/>
        <item x="1096"/>
        <item x="1196"/>
        <item x="885"/>
        <item x="674"/>
        <item x="1498"/>
        <item x="942"/>
        <item x="326"/>
        <item x="1238"/>
        <item x="1052"/>
        <item x="1234"/>
        <item x="747"/>
        <item x="1188"/>
        <item x="1421"/>
        <item x="1057"/>
        <item x="855"/>
        <item x="623"/>
        <item x="1156"/>
        <item x="287"/>
        <item x="692"/>
        <item x="991"/>
        <item x="964"/>
        <item x="263"/>
        <item x="815"/>
        <item x="1375"/>
        <item x="505"/>
        <item x="995"/>
        <item x="1324"/>
        <item x="738"/>
        <item x="50"/>
        <item x="1404"/>
        <item x="229"/>
        <item x="268"/>
        <item x="1560"/>
        <item x="1169"/>
        <item x="304"/>
        <item x="1111"/>
        <item x="238"/>
        <item x="1104"/>
        <item x="1282"/>
        <item x="272"/>
        <item x="990"/>
        <item x="5"/>
        <item x="852"/>
        <item x="812"/>
        <item x="167"/>
        <item x="1133"/>
        <item x="1406"/>
        <item x="984"/>
        <item x="679"/>
        <item x="75"/>
        <item x="1252"/>
        <item x="606"/>
        <item x="565"/>
        <item x="1450"/>
        <item x="1370"/>
        <item x="557"/>
        <item x="1373"/>
        <item x="1103"/>
        <item x="970"/>
        <item x="869"/>
        <item x="782"/>
        <item x="555"/>
        <item x="1020"/>
        <item x="1418"/>
        <item x="1493"/>
        <item x="1401"/>
        <item x="470"/>
        <item x="1306"/>
        <item x="47"/>
        <item x="1146"/>
        <item x="676"/>
        <item x="1331"/>
        <item x="786"/>
        <item x="1175"/>
        <item x="54"/>
        <item x="619"/>
        <item x="1005"/>
        <item x="1261"/>
        <item x="1585"/>
        <item x="1545"/>
        <item x="507"/>
        <item x="15"/>
        <item x="1176"/>
        <item x="953"/>
        <item x="19"/>
        <item x="380"/>
        <item x="528"/>
        <item x="779"/>
        <item x="614"/>
        <item x="530"/>
        <item x="653"/>
        <item x="696"/>
        <item x="385"/>
        <item x="16"/>
        <item x="486"/>
        <item x="1537"/>
        <item x="52"/>
        <item x="471"/>
        <item x="96"/>
        <item x="1417"/>
        <item x="1259"/>
        <item x="1144"/>
        <item x="280"/>
        <item x="220"/>
        <item x="682"/>
        <item x="1522"/>
        <item x="772"/>
        <item x="673"/>
        <item x="1047"/>
        <item x="495"/>
        <item x="98"/>
        <item x="723"/>
        <item x="1538"/>
        <item x="1431"/>
        <item x="794"/>
        <item x="425"/>
        <item x="1042"/>
        <item x="84"/>
        <item x="1231"/>
        <item x="1038"/>
        <item x="429"/>
        <item x="366"/>
        <item x="1100"/>
        <item x="1594"/>
        <item x="1002"/>
        <item x="357"/>
        <item x="904"/>
        <item x="282"/>
        <item x="917"/>
        <item x="1420"/>
        <item x="1284"/>
        <item x="301"/>
        <item x="1173"/>
        <item x="1411"/>
        <item x="112"/>
        <item x="1032"/>
        <item x="518"/>
        <item x="1277"/>
        <item x="1090"/>
        <item x="434"/>
        <item x="811"/>
        <item x="1215"/>
        <item x="1599"/>
        <item x="1198"/>
        <item x="1211"/>
        <item x="154"/>
        <item x="422"/>
        <item x="221"/>
        <item x="142"/>
        <item x="843"/>
        <item x="162"/>
        <item x="971"/>
        <item x="931"/>
        <item x="1251"/>
        <item x="30"/>
        <item x="414"/>
        <item x="358"/>
        <item x="1182"/>
        <item x="1384"/>
        <item x="642"/>
        <item x="906"/>
        <item x="1279"/>
        <item x="1262"/>
        <item x="704"/>
        <item x="968"/>
        <item x="17"/>
        <item x="1278"/>
        <item x="912"/>
        <item x="1183"/>
        <item x="1507"/>
        <item x="949"/>
        <item x="1449"/>
        <item x="48"/>
        <item x="76"/>
        <item x="533"/>
        <item x="1416"/>
        <item x="721"/>
        <item x="458"/>
        <item x="1227"/>
        <item x="1127"/>
        <item x="750"/>
        <item x="1335"/>
        <item x="1322"/>
        <item x="88"/>
        <item x="60"/>
        <item x="900"/>
        <item x="1205"/>
        <item x="1459"/>
        <item x="406"/>
        <item x="37"/>
        <item x="203"/>
        <item x="1343"/>
        <item x="1112"/>
        <item x="607"/>
        <item x="55"/>
        <item x="1440"/>
        <item x="1481"/>
        <item x="361"/>
        <item x="864"/>
        <item x="813"/>
        <item x="1559"/>
        <item x="325"/>
        <item x="228"/>
        <item x="68"/>
        <item x="1204"/>
        <item x="408"/>
        <item x="420"/>
        <item x="1442"/>
        <item x="580"/>
        <item x="659"/>
        <item x="1345"/>
        <item x="958"/>
        <item x="503"/>
        <item x="1065"/>
        <item x="1399"/>
        <item x="564"/>
        <item x="722"/>
        <item x="948"/>
        <item x="1051"/>
        <item x="1589"/>
        <item x="892"/>
        <item x="649"/>
        <item x="296"/>
        <item x="1077"/>
        <item x="262"/>
        <item x="1499"/>
        <item x="407"/>
        <item x="1393"/>
        <item x="714"/>
        <item x="202"/>
        <item x="181"/>
        <item x="1565"/>
        <item x="536"/>
        <item x="1130"/>
        <item x="561"/>
        <item x="1523"/>
        <item x="1233"/>
        <item x="1528"/>
        <item x="749"/>
        <item x="500"/>
        <item x="276"/>
        <item x="468"/>
        <item x="36"/>
        <item x="56"/>
        <item x="547"/>
        <item x="466"/>
        <item x="1514"/>
        <item x="1041"/>
        <item x="1415"/>
        <item x="360"/>
        <item x="1080"/>
        <item x="1326"/>
        <item x="930"/>
        <item x="219"/>
        <item x="403"/>
        <item x="192"/>
        <item x="1398"/>
        <item x="364"/>
        <item x="389"/>
        <item x="1535"/>
        <item x="499"/>
        <item x="61"/>
        <item x="254"/>
        <item x="1409"/>
        <item x="806"/>
        <item x="1197"/>
        <item x="578"/>
        <item x="810"/>
        <item x="651"/>
        <item x="274"/>
        <item x="1142"/>
        <item x="824"/>
        <item x="1590"/>
        <item x="1428"/>
        <item x="737"/>
        <item x="605"/>
        <item x="100"/>
        <item x="705"/>
        <item x="687"/>
        <item x="58"/>
        <item x="1085"/>
        <item x="994"/>
        <item x="106"/>
        <item x="1266"/>
        <item x="314"/>
        <item x="195"/>
        <item x="1359"/>
        <item x="90"/>
        <item x="1595"/>
        <item x="1001"/>
        <item x="850"/>
        <item x="1463"/>
        <item x="450"/>
        <item x="1225"/>
        <item x="1106"/>
        <item x="1588"/>
        <item x="411"/>
        <item x="1408"/>
        <item x="644"/>
        <item x="1392"/>
        <item x="428"/>
        <item x="967"/>
        <item x="473"/>
        <item x="1320"/>
        <item x="297"/>
        <item x="382"/>
        <item x="1107"/>
        <item x="832"/>
        <item x="1438"/>
        <item x="911"/>
        <item x="447"/>
        <item x="539"/>
        <item x="1016"/>
        <item x="69"/>
        <item x="1596"/>
        <item x="32"/>
        <item x="475"/>
        <item x="748"/>
        <item x="436"/>
        <item x="253"/>
        <item x="610"/>
        <item x="603"/>
        <item x="943"/>
        <item x="1487"/>
        <item x="681"/>
        <item x="77"/>
        <item x="7"/>
        <item x="672"/>
        <item x="1143"/>
        <item x="702"/>
        <item x="1260"/>
        <item x="1323"/>
        <item x="461"/>
        <item x="680"/>
        <item x="1014"/>
        <item x="1062"/>
        <item x="1317"/>
        <item x="826"/>
        <item x="1447"/>
        <item x="1033"/>
        <item x="685"/>
        <item x="42"/>
        <item x="1192"/>
        <item x="1136"/>
        <item x="1181"/>
        <item x="482"/>
        <item x="934"/>
        <item x="259"/>
        <item x="206"/>
        <item x="662"/>
        <item x="558"/>
        <item x="231"/>
        <item x="91"/>
        <item x="492"/>
        <item x="111"/>
        <item x="646"/>
        <item x="391"/>
        <item x="966"/>
        <item x="935"/>
        <item x="185"/>
        <item x="1019"/>
        <item x="1517"/>
        <item x="337"/>
        <item x="1427"/>
        <item x="1230"/>
        <item x="909"/>
        <item x="1093"/>
        <item x="212"/>
        <item x="398"/>
        <item x="1040"/>
        <item x="1159"/>
        <item x="1341"/>
        <item x="775"/>
        <item x="1452"/>
        <item x="718"/>
        <item x="286"/>
        <item x="320"/>
        <item x="493"/>
        <item x="1451"/>
        <item x="862"/>
        <item x="1163"/>
        <item x="179"/>
        <item x="1117"/>
        <item x="1554"/>
        <item x="641"/>
        <item x="1274"/>
        <item x="1253"/>
        <item x="921"/>
        <item x="26"/>
        <item x="842"/>
        <item x="332"/>
        <item x="857"/>
        <item x="634"/>
        <item x="317"/>
        <item x="1454"/>
        <item x="701"/>
        <item x="1456"/>
        <item x="924"/>
        <item x="1105"/>
        <item x="1334"/>
        <item x="1548"/>
        <item x="1147"/>
        <item x="897"/>
        <item x="1297"/>
        <item x="902"/>
        <item x="1445"/>
        <item x="330"/>
        <item x="265"/>
        <item x="566"/>
        <item x="945"/>
        <item x="1351"/>
        <item x="1154"/>
        <item x="459"/>
        <item x="878"/>
        <item x="1249"/>
        <item x="1131"/>
        <item x="938"/>
        <item x="161"/>
        <item x="1149"/>
        <item x="474"/>
        <item x="1158"/>
        <item x="1504"/>
        <item x="453"/>
        <item x="39"/>
        <item x="261"/>
        <item x="1391"/>
        <item x="1172"/>
        <item x="53"/>
        <item x="128"/>
        <item x="767"/>
        <item x="778"/>
        <item x="439"/>
        <item x="38"/>
        <item x="1138"/>
        <item x="628"/>
        <item x="1075"/>
        <item x="241"/>
        <item x="839"/>
        <item x="1053"/>
        <item x="226"/>
        <item x="1460"/>
        <item x="833"/>
        <item x="654"/>
        <item x="913"/>
        <item x="1432"/>
        <item x="1506"/>
        <item x="1358"/>
        <item x="602"/>
        <item x="1611"/>
        <item x="290"/>
        <item x="483"/>
        <item x="1316"/>
        <item x="1013"/>
        <item x="188"/>
        <item x="1484"/>
        <item x="983"/>
        <item x="1462"/>
        <item x="1410"/>
        <item x="410"/>
        <item x="1285"/>
        <item x="386"/>
        <item x="1129"/>
        <item x="235"/>
        <item x="1210"/>
        <item x="119"/>
        <item x="571"/>
        <item x="907"/>
        <item x="814"/>
        <item x="691"/>
        <item x="376"/>
        <item x="550"/>
        <item x="138"/>
        <item x="534"/>
        <item x="542"/>
        <item x="1068"/>
        <item x="40"/>
        <item x="1000"/>
        <item x="891"/>
        <item x="423"/>
        <item x="1607"/>
        <item x="1235"/>
        <item x="872"/>
        <item x="1220"/>
        <item x="993"/>
        <item x="110"/>
        <item x="776"/>
        <item x="44"/>
        <item x="59"/>
        <item x="184"/>
        <item x="1095"/>
        <item x="49"/>
        <item x="65"/>
        <item x="1064"/>
        <item x="279"/>
        <item x="1482"/>
        <item x="97"/>
        <item x="820"/>
        <item x="249"/>
        <item x="1610"/>
        <item x="848"/>
        <item x="879"/>
        <item x="655"/>
        <item x="1241"/>
        <item x="1195"/>
        <item x="670"/>
        <item x="1509"/>
        <item x="1178"/>
        <item x="803"/>
        <item x="1534"/>
        <item x="71"/>
        <item x="1280"/>
        <item x="1287"/>
        <item x="346"/>
        <item x="109"/>
        <item x="323"/>
        <item x="1008"/>
        <item x="244"/>
        <item x="1575"/>
        <item x="369"/>
        <item x="496"/>
        <item x="1476"/>
        <item x="27"/>
        <item x="159"/>
        <item x="1381"/>
        <item x="660"/>
        <item x="1137"/>
        <item x="1477"/>
        <item x="1239"/>
        <item x="1109"/>
        <item x="886"/>
        <item x="801"/>
        <item x="928"/>
        <item x="757"/>
        <item x="87"/>
        <item x="199"/>
        <item x="335"/>
        <item x="527"/>
        <item x="1536"/>
        <item x="612"/>
        <item x="1478"/>
        <item x="1179"/>
        <item x="980"/>
        <item x="640"/>
        <item x="793"/>
        <item x="1201"/>
        <item x="269"/>
        <item x="160"/>
        <item x="1081"/>
        <item x="609"/>
        <item x="170"/>
        <item x="763"/>
        <item x="572"/>
        <item x="240"/>
        <item x="168"/>
        <item x="1577"/>
        <item x="728"/>
        <item x="283"/>
        <item x="1601"/>
        <item x="21"/>
        <item x="1299"/>
        <item x="596"/>
        <item x="1048"/>
        <item x="1505"/>
        <item x="322"/>
        <item x="1307"/>
        <item x="1029"/>
        <item x="1185"/>
        <item x="1189"/>
        <item x="1296"/>
        <item x="313"/>
        <item x="854"/>
        <item x="604"/>
        <item x="910"/>
        <item x="1337"/>
        <item x="22"/>
        <item x="1327"/>
        <item x="522"/>
        <item x="1193"/>
        <item x="759"/>
        <item x="777"/>
        <item x="1073"/>
        <item x="762"/>
        <item x="1532"/>
        <item x="1128"/>
        <item x="908"/>
        <item x="424"/>
        <item x="1430"/>
        <item x="1386"/>
        <item x="481"/>
        <item x="656"/>
        <item x="1583"/>
        <item x="626"/>
        <item x="433"/>
        <item x="677"/>
        <item x="643"/>
        <item x="1350"/>
        <item x="488"/>
        <item x="956"/>
        <item x="699"/>
        <item x="448"/>
        <item x="546"/>
        <item x="131"/>
        <item x="1082"/>
        <item x="1218"/>
        <item x="1443"/>
        <item x="95"/>
        <item x="25"/>
        <item x="1037"/>
        <item x="1174"/>
        <item x="719"/>
        <item x="637"/>
        <item x="387"/>
        <item x="1593"/>
        <item x="787"/>
        <item x="573"/>
        <item x="584"/>
        <item x="592"/>
        <item x="70"/>
        <item x="288"/>
        <item x="1400"/>
        <item x="155"/>
        <item x="273"/>
        <item x="1255"/>
        <item x="157"/>
        <item x="822"/>
        <item x="384"/>
        <item x="1186"/>
        <item x="783"/>
        <item x="394"/>
        <item x="1120"/>
        <item x="28"/>
        <item x="1087"/>
        <item x="613"/>
        <item x="1039"/>
        <item x="457"/>
        <item x="1170"/>
        <item x="1049"/>
        <item x="618"/>
        <item x="1145"/>
        <item x="176"/>
        <item x="1461"/>
        <item x="663"/>
        <item x="697"/>
        <item x="665"/>
        <item x="1556"/>
        <item x="1362"/>
        <item x="152"/>
        <item x="1171"/>
        <item x="1009"/>
        <item x="851"/>
        <item x="1429"/>
        <item x="331"/>
        <item x="1490"/>
        <item x="1608"/>
        <item x="432"/>
        <item x="1035"/>
        <item x="1209"/>
        <item x="223"/>
        <item x="861"/>
        <item x="85"/>
        <item x="324"/>
        <item x="1364"/>
        <item x="6"/>
        <item x="294"/>
        <item x="242"/>
        <item x="412"/>
        <item x="1024"/>
        <item x="581"/>
        <item x="355"/>
        <item x="1387"/>
        <item x="444"/>
        <item x="105"/>
        <item x="502"/>
        <item x="1352"/>
        <item x="1247"/>
        <item x="393"/>
        <item x="1488"/>
        <item x="89"/>
        <item x="1372"/>
        <item x="1581"/>
        <item x="187"/>
        <item x="751"/>
        <item x="1516"/>
        <item x="1224"/>
        <item x="365"/>
        <item x="401"/>
        <item x="477"/>
        <item x="311"/>
        <item x="1558"/>
        <item x="305"/>
        <item x="829"/>
        <item x="182"/>
        <item x="849"/>
        <item x="1025"/>
        <item x="979"/>
        <item x="955"/>
        <item x="576"/>
        <item x="636"/>
        <item x="348"/>
        <item x="521"/>
        <item x="524"/>
        <item x="1361"/>
        <item x="711"/>
        <item x="1437"/>
        <item x="817"/>
        <item x="178"/>
        <item x="997"/>
        <item x="1374"/>
        <item x="1079"/>
        <item x="513"/>
        <item x="1458"/>
        <item x="1216"/>
        <item x="146"/>
        <item x="1003"/>
        <item x="1567"/>
        <item x="1028"/>
        <item x="752"/>
        <item x="874"/>
        <item x="1553"/>
        <item x="1371"/>
        <item x="669"/>
        <item x="560"/>
        <item x="508"/>
        <item x="1379"/>
        <item x="354"/>
        <item x="1612"/>
        <item x="275"/>
        <item x="1486"/>
        <item x="710"/>
        <item x="860"/>
        <item x="1549"/>
        <item x="277"/>
        <item x="668"/>
        <item x="449"/>
        <item x="706"/>
        <item x="625"/>
        <item x="338"/>
        <item x="1217"/>
        <item x="1552"/>
        <item x="844"/>
        <item x="1413"/>
        <item x="1074"/>
        <item x="1389"/>
        <item x="1248"/>
        <item x="965"/>
        <item x="1161"/>
        <item x="551"/>
        <item x="816"/>
        <item x="166"/>
        <item x="309"/>
        <item x="700"/>
        <item x="764"/>
        <item x="1036"/>
        <item x="1058"/>
        <item x="1089"/>
        <item x="1164"/>
        <item x="1510"/>
        <item x="293"/>
        <item x="1099"/>
        <item x="805"/>
        <item x="959"/>
        <item x="1012"/>
        <item x="1295"/>
        <item x="121"/>
        <item x="191"/>
        <item x="916"/>
        <item x="579"/>
        <item x="582"/>
        <item x="918"/>
        <item x="377"/>
        <item x="308"/>
        <item x="976"/>
        <item x="431"/>
        <item x="1424"/>
        <item x="169"/>
        <item x="652"/>
        <item x="1312"/>
        <item x="739"/>
        <item x="151"/>
        <item x="962"/>
        <item x="858"/>
        <item x="785"/>
        <item x="977"/>
        <item x="992"/>
        <item x="548"/>
        <item x="591"/>
        <item x="724"/>
        <item x="1119"/>
        <item x="72"/>
        <item x="430"/>
        <item x="1272"/>
        <item x="1084"/>
        <item x="1250"/>
        <item x="837"/>
        <item x="1520"/>
        <item x="129"/>
        <item x="1243"/>
        <item x="981"/>
        <item x="1388"/>
        <item x="1043"/>
        <item x="1503"/>
        <item x="1473"/>
        <item x="1365"/>
        <item x="1348"/>
        <item x="950"/>
        <item x="418"/>
        <item x="175"/>
        <item x="1281"/>
        <item x="1551"/>
        <item x="1591"/>
        <item x="255"/>
        <item x="671"/>
        <item x="766"/>
        <item x="1508"/>
        <item x="368"/>
        <item x="1518"/>
        <item x="1426"/>
        <item x="45"/>
        <item x="1513"/>
        <item x="982"/>
        <item x="545"/>
        <item x="1340"/>
        <item x="516"/>
        <item x="1091"/>
        <item x="583"/>
        <item x="395"/>
        <item x="1071"/>
        <item x="988"/>
        <item x="1067"/>
        <item x="1321"/>
        <item x="1547"/>
        <item x="889"/>
        <item x="975"/>
        <item x="807"/>
        <item x="1"/>
        <item x="1357"/>
        <item x="686"/>
        <item x="245"/>
        <item x="1465"/>
        <item x="205"/>
        <item x="519"/>
        <item x="504"/>
        <item x="396"/>
        <item x="615"/>
        <item x="1092"/>
        <item x="1403"/>
        <item x="1570"/>
        <item x="80"/>
        <item x="898"/>
        <item x="478"/>
        <item x="123"/>
        <item x="174"/>
        <item x="1425"/>
        <item x="1338"/>
        <item x="694"/>
        <item x="1467"/>
        <item x="1533"/>
        <item x="472"/>
        <item x="769"/>
        <item x="1530"/>
        <item x="840"/>
        <item x="884"/>
        <item x="1022"/>
        <item x="733"/>
        <item x="1436"/>
        <item x="830"/>
        <item x="1332"/>
        <item x="1383"/>
        <item x="1474"/>
        <item x="1573"/>
        <item x="140"/>
        <item x="248"/>
        <item x="1246"/>
        <item x="730"/>
        <item x="554"/>
        <item x="838"/>
        <item x="0"/>
        <item x="258"/>
        <item x="804"/>
        <item x="216"/>
        <item x="114"/>
        <item x="818"/>
        <item x="1302"/>
        <item x="143"/>
        <item x="712"/>
        <item x="10"/>
        <item x="1540"/>
        <item x="940"/>
        <item x="586"/>
        <item x="1219"/>
        <item x="1315"/>
        <item x="13"/>
        <item x="941"/>
        <item x="1597"/>
        <item x="745"/>
        <item x="926"/>
        <item x="999"/>
        <item x="1056"/>
        <item x="141"/>
        <item x="512"/>
        <item x="998"/>
        <item x="866"/>
        <item x="771"/>
        <item x="252"/>
        <item x="552"/>
        <item x="675"/>
        <item x="666"/>
        <item x="1485"/>
        <item x="1550"/>
        <item x="94"/>
        <item x="664"/>
        <item x="720"/>
        <item x="209"/>
        <item x="919"/>
        <item x="479"/>
        <item x="145"/>
        <item x="1007"/>
        <item x="1110"/>
        <item x="1344"/>
        <item x="589"/>
        <item x="63"/>
        <item x="247"/>
        <item x="186"/>
        <item x="514"/>
        <item x="135"/>
        <item x="632"/>
        <item x="303"/>
        <item x="1148"/>
        <item x="1303"/>
        <item x="1329"/>
        <item x="1004"/>
        <item x="1492"/>
        <item x="1412"/>
        <item x="67"/>
        <item x="789"/>
        <item x="1122"/>
        <item x="1294"/>
        <item x="234"/>
        <item x="743"/>
        <item x="761"/>
        <item x="327"/>
        <item x="150"/>
        <item x="57"/>
        <item x="1448"/>
        <item x="1355"/>
        <item x="865"/>
        <item x="903"/>
        <item x="426"/>
        <item x="549"/>
        <item x="1011"/>
        <item x="746"/>
        <item x="1031"/>
        <item x="1063"/>
        <item x="827"/>
        <item x="34"/>
        <item x="1191"/>
        <item x="260"/>
        <item x="1098"/>
        <item x="1076"/>
        <item x="1212"/>
        <item x="616"/>
        <item x="3"/>
        <item x="107"/>
        <item x="306"/>
        <item x="177"/>
        <item x="624"/>
        <item x="1293"/>
        <item x="1311"/>
        <item x="1314"/>
        <item x="562"/>
        <item x="871"/>
        <item x="1569"/>
        <item x="880"/>
        <item x="1470"/>
        <item x="73"/>
        <item x="1229"/>
        <item x="1491"/>
        <item x="635"/>
        <item x="292"/>
        <item x="1414"/>
        <item x="856"/>
        <item x="101"/>
        <item x="1021"/>
        <item x="905"/>
        <item x="795"/>
        <item x="214"/>
        <item x="62"/>
        <item x="828"/>
        <item x="1496"/>
        <item x="498"/>
        <item x="190"/>
        <item x="1264"/>
        <item x="64"/>
        <item x="1207"/>
        <item x="225"/>
        <item x="1576"/>
        <item x="125"/>
        <item x="1439"/>
        <item x="929"/>
        <item x="540"/>
        <item x="207"/>
        <item x="417"/>
        <item x="1101"/>
        <item x="1070"/>
        <item x="295"/>
        <item x="300"/>
        <item x="402"/>
        <item x="416"/>
        <item x="946"/>
        <item x="347"/>
        <item x="1519"/>
        <item x="590"/>
        <item x="792"/>
        <item x="1557"/>
        <item x="731"/>
        <item x="1592"/>
        <item x="329"/>
        <item x="312"/>
        <item x="1397"/>
        <item x="1464"/>
        <item x="281"/>
        <item x="115"/>
        <item x="1269"/>
        <item x="798"/>
        <item x="717"/>
        <item x="374"/>
        <item x="1153"/>
        <item x="136"/>
        <item x="344"/>
        <item x="927"/>
        <item x="122"/>
        <item x="278"/>
        <item x="961"/>
        <item x="567"/>
        <item x="437"/>
        <item x="9"/>
        <item x="149"/>
        <item x="1113"/>
        <item x="1157"/>
        <item x="986"/>
        <item x="1395"/>
        <item x="631"/>
        <item x="867"/>
        <item x="520"/>
        <item x="487"/>
        <item x="1469"/>
        <item x="511"/>
        <item x="1273"/>
        <item x="35"/>
        <item x="1402"/>
        <item x="490"/>
        <item x="1318"/>
        <item x="139"/>
        <item x="703"/>
        <item x="1236"/>
        <item x="553"/>
        <item x="1546"/>
        <item x="491"/>
        <item x="973"/>
        <item x="362"/>
        <item x="1466"/>
        <item x="1602"/>
        <item x="715"/>
        <item x="1228"/>
        <item x="20"/>
        <item x="1283"/>
        <item x="113"/>
        <item x="633"/>
        <item x="1291"/>
        <item x="608"/>
        <item x="153"/>
        <item x="218"/>
        <item x="755"/>
        <item x="250"/>
        <item x="270"/>
        <item x="744"/>
        <item x="1378"/>
        <item x="1441"/>
        <item x="86"/>
        <item x="351"/>
        <item x="1367"/>
        <item x="734"/>
        <item x="29"/>
        <item x="266"/>
        <item x="568"/>
        <item x="1541"/>
        <item x="1305"/>
        <item x="156"/>
        <item x="569"/>
        <item x="978"/>
        <item x="316"/>
        <item x="370"/>
        <item x="846"/>
        <item x="1529"/>
        <item x="727"/>
        <item x="1226"/>
        <item x="638"/>
        <item x="1526"/>
        <item x="1069"/>
        <item x="575"/>
        <item x="951"/>
        <item x="1446"/>
        <item x="1123"/>
        <item x="729"/>
        <item x="1177"/>
        <item x="494"/>
        <item x="1121"/>
        <item x="1366"/>
        <item x="164"/>
        <item x="877"/>
        <item x="765"/>
        <item x="1275"/>
        <item x="1555"/>
        <item x="99"/>
        <item x="201"/>
        <item x="1325"/>
        <item x="462"/>
        <item x="484"/>
        <item x="390"/>
        <item x="137"/>
        <item x="372"/>
        <item x="1286"/>
        <item x="51"/>
        <item x="1515"/>
        <item x="1268"/>
        <item x="455"/>
        <item x="1308"/>
        <item x="1006"/>
        <item x="525"/>
        <item x="667"/>
        <item x="1574"/>
        <item x="454"/>
        <item x="405"/>
        <item x="1394"/>
        <item x="1501"/>
        <item x="957"/>
        <item x="452"/>
        <item x="1455"/>
        <item x="79"/>
        <item x="1265"/>
        <item x="1571"/>
        <item x="742"/>
        <item x="367"/>
        <item x="1313"/>
        <item x="574"/>
        <item x="881"/>
        <item x="1115"/>
        <item x="937"/>
        <item x="133"/>
        <item x="1603"/>
        <item x="404"/>
        <item x="1531"/>
        <item x="537"/>
        <item x="1184"/>
        <item x="1500"/>
        <item x="1521"/>
        <item x="299"/>
        <item x="443"/>
        <item x="972"/>
        <item x="535"/>
        <item x="435"/>
        <item x="103"/>
        <item x="359"/>
        <item x="438"/>
        <item x="944"/>
        <item x="1027"/>
        <item x="621"/>
        <item x="1124"/>
        <item x="251"/>
        <item x="1026"/>
        <item x="1222"/>
        <item x="756"/>
        <item x="74"/>
        <item x="1606"/>
        <item x="333"/>
        <item x="1604"/>
        <item x="1094"/>
        <item x="1563"/>
        <item x="1116"/>
        <item x="595"/>
        <item x="33"/>
        <item x="1290"/>
        <item x="758"/>
        <item x="1023"/>
        <item x="1580"/>
        <item x="1380"/>
        <item x="563"/>
        <item x="321"/>
        <item x="413"/>
        <item x="1475"/>
        <item x="1396"/>
        <item x="349"/>
        <item x="315"/>
        <item x="1561"/>
        <item x="1190"/>
        <item x="1390"/>
        <item x="271"/>
        <item x="1180"/>
        <item x="497"/>
        <item x="427"/>
        <item x="371"/>
        <item x="1276"/>
        <item x="264"/>
        <item x="531"/>
        <item x="620"/>
        <item x="969"/>
        <item x="556"/>
        <item x="1360"/>
        <item x="210"/>
        <item x="1237"/>
        <item x="1568"/>
        <item x="1263"/>
        <item x="780"/>
        <item x="144"/>
        <item x="451"/>
        <item x="598"/>
        <item x="319"/>
        <item x="352"/>
        <item x="639"/>
        <item x="132"/>
        <item x="1524"/>
        <item x="800"/>
        <item x="1472"/>
        <item x="543"/>
        <item x="215"/>
        <item x="1542"/>
        <item x="523"/>
        <item x="716"/>
        <item x="46"/>
        <item x="784"/>
        <item x="1512"/>
        <item x="808"/>
        <item x="647"/>
        <item x="165"/>
        <item x="442"/>
        <item x="285"/>
        <item x="1453"/>
        <item x="1435"/>
        <item x="93"/>
        <item x="1151"/>
        <item x="232"/>
        <item x="1497"/>
        <item x="1165"/>
        <item x="392"/>
        <item x="1242"/>
        <item x="1527"/>
        <item x="1422"/>
        <item x="1017"/>
        <item x="1288"/>
        <item x="104"/>
        <item x="246"/>
        <item x="1356"/>
        <item x="1572"/>
        <item x="196"/>
        <item x="841"/>
        <item x="987"/>
        <item x="183"/>
        <item x="1605"/>
        <item x="298"/>
        <item x="1405"/>
        <item x="302"/>
        <item x="318"/>
        <item x="1213"/>
        <item x="336"/>
        <item x="78"/>
        <item x="823"/>
        <item x="343"/>
        <item x="544"/>
        <item x="689"/>
        <item x="952"/>
        <item x="81"/>
        <item x="741"/>
        <item x="1480"/>
        <item x="678"/>
        <item x="1609"/>
        <item x="599"/>
        <item x="954"/>
        <item x="120"/>
        <item x="989"/>
        <item x="736"/>
        <item x="1271"/>
        <item x="1050"/>
        <item x="1132"/>
        <item x="974"/>
        <item x="836"/>
        <item x="876"/>
        <item x="629"/>
        <item x="768"/>
        <item x="1579"/>
        <item x="1342"/>
        <item x="224"/>
        <item x="1292"/>
        <item x="1125"/>
        <item x="1134"/>
        <item x="1502"/>
        <item x="334"/>
        <item x="1018"/>
        <item x="773"/>
        <item x="1494"/>
        <item x="622"/>
        <item x="1199"/>
        <item x="611"/>
        <item x="821"/>
        <item x="419"/>
        <item x="1543"/>
        <item x="222"/>
        <item x="460"/>
        <item x="501"/>
        <item x="690"/>
        <item x="217"/>
        <item x="831"/>
        <item x="446"/>
        <item x="1150"/>
        <item x="23"/>
        <item x="388"/>
        <item x="66"/>
        <item x="1200"/>
        <item x="485"/>
        <item x="92"/>
        <item x="1347"/>
        <item x="289"/>
        <item x="134"/>
        <item x="1376"/>
        <item x="1072"/>
        <item x="835"/>
        <item x="1483"/>
        <item x="1066"/>
        <item x="1155"/>
        <item x="1187"/>
        <item x="587"/>
        <item x="1256"/>
        <item x="467"/>
        <item x="1434"/>
        <item x="379"/>
        <item x="1598"/>
        <item x="1114"/>
        <item x="1202"/>
        <item x="476"/>
        <item x="600"/>
        <item x="284"/>
        <item x="14"/>
        <item x="230"/>
        <item x="117"/>
        <item x="1289"/>
        <item x="661"/>
        <item x="541"/>
        <item x="180"/>
        <item x="577"/>
        <item x="291"/>
        <item x="375"/>
        <item x="1495"/>
        <item x="1407"/>
        <item x="339"/>
        <item x="532"/>
        <item x="1030"/>
        <item x="456"/>
        <item x="895"/>
        <item x="193"/>
        <item x="868"/>
        <item x="465"/>
        <item x="1214"/>
        <item x="1097"/>
        <item x="1088"/>
        <item x="594"/>
        <item x="597"/>
        <item x="859"/>
        <item x="415"/>
        <item x="1511"/>
        <item x="899"/>
        <item x="882"/>
        <item x="797"/>
        <item x="43"/>
        <item x="1304"/>
        <item x="1206"/>
        <item x="802"/>
        <item x="310"/>
        <item x="1102"/>
        <item x="328"/>
        <item x="1310"/>
        <item x="4"/>
        <item x="617"/>
        <item x="863"/>
        <item x="1600"/>
        <item x="1046"/>
        <item x="1354"/>
        <item x="688"/>
        <item x="1208"/>
        <item x="825"/>
        <item x="1539"/>
        <item x="1162"/>
        <item x="695"/>
        <item x="753"/>
        <item x="707"/>
        <item x="529"/>
        <item x="108"/>
        <item x="24"/>
        <item x="243"/>
        <item x="421"/>
        <item x="1160"/>
        <item x="1564"/>
        <item x="947"/>
        <item x="1336"/>
        <item x="82"/>
        <item x="1566"/>
        <item x="1060"/>
        <item x="893"/>
        <item x="163"/>
        <item x="985"/>
        <item x="1061"/>
        <item x="211"/>
        <item x="148"/>
        <item x="378"/>
        <item x="1385"/>
        <item x="1010"/>
        <item x="239"/>
        <item x="1328"/>
        <item x="11"/>
        <item x="630"/>
        <item x="732"/>
        <item x="1349"/>
        <item x="1135"/>
        <item x="517"/>
        <item x="726"/>
        <item x="883"/>
        <item x="353"/>
        <item x="440"/>
        <item x="12"/>
        <item x="1346"/>
        <item x="124"/>
        <item x="2"/>
        <item x="915"/>
        <item x="267"/>
        <item x="1140"/>
        <item x="932"/>
        <item x="1044"/>
        <item x="1055"/>
        <item x="799"/>
        <item x="920"/>
        <item x="397"/>
        <item x="469"/>
        <item x="236"/>
        <item x="819"/>
        <item x="1167"/>
        <item x="399"/>
        <item x="713"/>
        <item x="381"/>
        <item x="1267"/>
        <item x="171"/>
        <item x="1377"/>
        <item x="658"/>
        <item x="791"/>
        <item x="350"/>
        <item x="1444"/>
        <item x="1433"/>
        <item x="1300"/>
        <item x="963"/>
        <item x="1257"/>
        <item x="213"/>
        <item x="1298"/>
        <item x="158"/>
        <item x="1245"/>
        <item x="627"/>
        <item x="650"/>
        <item x="1015"/>
        <item x="204"/>
        <item x="845"/>
        <item x="83"/>
        <item x="960"/>
        <item x="197"/>
        <item x="409"/>
        <item x="1141"/>
        <item x="593"/>
        <item x="1353"/>
        <item x="1232"/>
        <item x="754"/>
        <item x="894"/>
        <item x="373"/>
        <item x="1223"/>
        <item x="256"/>
        <item x="648"/>
        <item x="796"/>
        <item x="887"/>
        <item x="227"/>
        <item x="147"/>
        <item x="790"/>
        <item x="601"/>
        <item x="127"/>
        <item x="194"/>
        <item x="356"/>
        <item x="873"/>
        <item x="1319"/>
        <item x="693"/>
        <item x="1244"/>
        <item x="208"/>
        <item x="1363"/>
        <item x="126"/>
        <item x="1369"/>
        <item x="781"/>
        <item x="1059"/>
        <item x="875"/>
        <item x="400"/>
        <item x="1240"/>
        <item x="559"/>
        <item x="118"/>
        <item x="1471"/>
        <item x="1479"/>
        <item x="1468"/>
        <item x="896"/>
        <item x="1166"/>
        <item x="709"/>
        <item x="102"/>
        <item x="1086"/>
        <item x="515"/>
        <item x="464"/>
        <item x="1562"/>
        <item x="1054"/>
        <item x="480"/>
        <item x="684"/>
        <item x="1168"/>
        <item x="526"/>
        <item x="1489"/>
        <item x="538"/>
        <item x="853"/>
        <item x="1301"/>
        <item x="1034"/>
        <item x="760"/>
        <item x="1578"/>
        <item x="735"/>
        <item x="1083"/>
        <item x="1126"/>
        <item x="922"/>
        <item x="585"/>
        <item x="901"/>
        <item x="341"/>
        <item x="8"/>
        <item x="870"/>
        <item x="890"/>
        <item x="933"/>
        <item x="834"/>
        <item x="1330"/>
        <item x="441"/>
        <item x="683"/>
        <item x="1582"/>
        <item x="342"/>
        <item x="1078"/>
        <item x="445"/>
        <item x="506"/>
        <item x="1221"/>
        <item x="510"/>
        <item x="774"/>
        <item x="1457"/>
        <item x="645"/>
        <item x="1368"/>
        <item x="939"/>
        <item x="788"/>
        <item x="1544"/>
        <item x="1270"/>
        <item x="173"/>
        <item x="1203"/>
        <item x="200"/>
        <item x="1382"/>
        <item x="31"/>
        <item x="936"/>
        <item x="1194"/>
        <item x="18"/>
        <item x="1423"/>
        <item x="345"/>
        <item x="1108"/>
        <item x="888"/>
        <item x="257"/>
        <item x="1339"/>
        <item x="847"/>
        <item x="172"/>
        <item x="1419"/>
        <item x="363"/>
        <item x="588"/>
        <item x="1525"/>
        <item x="233"/>
        <item x="383"/>
        <item x="307"/>
        <item x="740"/>
        <item x="340"/>
        <item x="1045"/>
        <item x="996"/>
        <item x="41"/>
        <item x="708"/>
        <item x="570"/>
        <item x="489"/>
        <item x="1258"/>
        <item x="657"/>
        <item x="914"/>
        <item x="116"/>
        <item x="1152"/>
        <item x="1254"/>
        <item x="189"/>
        <item x="1587"/>
        <item x="130"/>
        <item x="809"/>
        <item x="770"/>
        <item x="1586"/>
        <item x="923"/>
        <item x="1139"/>
        <item x="1584"/>
        <item x="925"/>
        <item t="default"/>
      </items>
    </pivotField>
    <pivotField axis="axisRow" showAll="0">
      <items count="269">
        <item x="89"/>
        <item x="137"/>
        <item x="243"/>
        <item x="265"/>
        <item x="266"/>
        <item x="87"/>
        <item x="214"/>
        <item x="11"/>
        <item x="181"/>
        <item x="56"/>
        <item x="226"/>
        <item x="241"/>
        <item x="0"/>
        <item x="130"/>
        <item x="220"/>
        <item x="131"/>
        <item x="67"/>
        <item x="63"/>
        <item x="216"/>
        <item x="123"/>
        <item x="23"/>
        <item x="85"/>
        <item x="100"/>
        <item x="136"/>
        <item x="217"/>
        <item x="267"/>
        <item x="154"/>
        <item x="124"/>
        <item x="119"/>
        <item x="83"/>
        <item x="235"/>
        <item x="140"/>
        <item x="55"/>
        <item x="49"/>
        <item x="116"/>
        <item x="158"/>
        <item x="263"/>
        <item x="1"/>
        <item x="94"/>
        <item x="186"/>
        <item x="153"/>
        <item x="230"/>
        <item x="59"/>
        <item x="16"/>
        <item x="27"/>
        <item x="135"/>
        <item x="166"/>
        <item x="121"/>
        <item x="122"/>
        <item x="244"/>
        <item x="81"/>
        <item x="232"/>
        <item x="174"/>
        <item x="176"/>
        <item x="68"/>
        <item x="28"/>
        <item x="256"/>
        <item x="12"/>
        <item x="42"/>
        <item x="233"/>
        <item x="180"/>
        <item x="75"/>
        <item x="65"/>
        <item x="145"/>
        <item x="205"/>
        <item x="24"/>
        <item x="117"/>
        <item x="177"/>
        <item x="138"/>
        <item x="64"/>
        <item x="165"/>
        <item x="47"/>
        <item x="215"/>
        <item x="79"/>
        <item x="9"/>
        <item x="110"/>
        <item x="92"/>
        <item x="237"/>
        <item x="88"/>
        <item x="80"/>
        <item x="163"/>
        <item x="90"/>
        <item x="127"/>
        <item x="99"/>
        <item x="248"/>
        <item x="218"/>
        <item x="39"/>
        <item x="252"/>
        <item x="223"/>
        <item x="33"/>
        <item x="2"/>
        <item x="104"/>
        <item x="156"/>
        <item x="111"/>
        <item x="101"/>
        <item x="17"/>
        <item x="62"/>
        <item x="254"/>
        <item x="150"/>
        <item x="227"/>
        <item x="18"/>
        <item x="112"/>
        <item x="21"/>
        <item x="78"/>
        <item x="258"/>
        <item x="199"/>
        <item x="6"/>
        <item x="98"/>
        <item x="142"/>
        <item x="125"/>
        <item x="95"/>
        <item x="72"/>
        <item x="91"/>
        <item x="261"/>
        <item x="107"/>
        <item x="149"/>
        <item x="184"/>
        <item x="143"/>
        <item x="209"/>
        <item x="7"/>
        <item x="148"/>
        <item x="10"/>
        <item x="193"/>
        <item x="69"/>
        <item x="38"/>
        <item x="219"/>
        <item x="253"/>
        <item x="32"/>
        <item x="144"/>
        <item x="35"/>
        <item x="249"/>
        <item x="29"/>
        <item x="191"/>
        <item x="133"/>
        <item x="202"/>
        <item x="197"/>
        <item x="185"/>
        <item x="36"/>
        <item x="250"/>
        <item x="187"/>
        <item x="207"/>
        <item x="171"/>
        <item x="37"/>
        <item x="251"/>
        <item x="70"/>
        <item x="113"/>
        <item x="159"/>
        <item x="246"/>
        <item x="14"/>
        <item x="76"/>
        <item x="26"/>
        <item x="204"/>
        <item x="169"/>
        <item x="228"/>
        <item x="13"/>
        <item x="134"/>
        <item x="242"/>
        <item x="44"/>
        <item x="105"/>
        <item x="106"/>
        <item x="208"/>
        <item x="200"/>
        <item x="73"/>
        <item x="255"/>
        <item x="84"/>
        <item x="146"/>
        <item x="3"/>
        <item x="201"/>
        <item x="97"/>
        <item x="114"/>
        <item x="190"/>
        <item x="25"/>
        <item x="96"/>
        <item x="229"/>
        <item x="210"/>
        <item x="132"/>
        <item x="164"/>
        <item x="30"/>
        <item x="167"/>
        <item x="118"/>
        <item x="152"/>
        <item x="157"/>
        <item x="192"/>
        <item x="173"/>
        <item x="48"/>
        <item x="225"/>
        <item x="15"/>
        <item x="102"/>
        <item x="50"/>
        <item x="211"/>
        <item x="245"/>
        <item x="41"/>
        <item x="19"/>
        <item x="20"/>
        <item x="45"/>
        <item x="222"/>
        <item x="162"/>
        <item x="240"/>
        <item x="168"/>
        <item x="196"/>
        <item x="262"/>
        <item x="224"/>
        <item x="8"/>
        <item x="198"/>
        <item x="139"/>
        <item x="206"/>
        <item x="213"/>
        <item x="231"/>
        <item x="86"/>
        <item x="66"/>
        <item x="160"/>
        <item x="178"/>
        <item x="4"/>
        <item x="247"/>
        <item x="126"/>
        <item x="57"/>
        <item x="203"/>
        <item x="34"/>
        <item x="120"/>
        <item x="5"/>
        <item x="238"/>
        <item x="82"/>
        <item x="188"/>
        <item x="194"/>
        <item x="60"/>
        <item x="239"/>
        <item x="46"/>
        <item x="71"/>
        <item x="108"/>
        <item x="40"/>
        <item x="141"/>
        <item x="183"/>
        <item x="31"/>
        <item x="22"/>
        <item x="51"/>
        <item x="172"/>
        <item x="52"/>
        <item x="115"/>
        <item x="58"/>
        <item x="259"/>
        <item x="147"/>
        <item x="128"/>
        <item x="155"/>
        <item x="61"/>
        <item x="109"/>
        <item x="53"/>
        <item x="151"/>
        <item x="54"/>
        <item x="236"/>
        <item x="43"/>
        <item x="189"/>
        <item x="77"/>
        <item x="93"/>
        <item x="212"/>
        <item x="234"/>
        <item x="221"/>
        <item x="195"/>
        <item x="161"/>
        <item x="182"/>
        <item x="74"/>
        <item x="179"/>
        <item x="175"/>
        <item x="170"/>
        <item x="129"/>
        <item x="264"/>
        <item x="103"/>
        <item x="260"/>
        <item x="257"/>
        <item t="default"/>
      </items>
    </pivotField>
    <pivotField axis="axisRow" showAll="0">
      <items count="1927">
        <item x="97"/>
        <item x="479"/>
        <item x="975"/>
        <item x="1763"/>
        <item x="571"/>
        <item x="797"/>
        <item x="1727"/>
        <item x="1543"/>
        <item x="1677"/>
        <item x="1809"/>
        <item x="1634"/>
        <item x="1009"/>
        <item x="960"/>
        <item x="1799"/>
        <item x="1294"/>
        <item x="1368"/>
        <item x="1023"/>
        <item x="187"/>
        <item x="1342"/>
        <item x="253"/>
        <item x="1330"/>
        <item x="277"/>
        <item x="1233"/>
        <item x="256"/>
        <item x="248"/>
        <item x="1536"/>
        <item x="1912"/>
        <item x="1580"/>
        <item x="1556"/>
        <item x="1144"/>
        <item x="1341"/>
        <item x="274"/>
        <item x="1248"/>
        <item x="660"/>
        <item x="1645"/>
        <item x="130"/>
        <item x="236"/>
        <item x="1856"/>
        <item x="116"/>
        <item x="152"/>
        <item x="506"/>
        <item x="1692"/>
        <item x="204"/>
        <item x="946"/>
        <item x="857"/>
        <item x="1212"/>
        <item x="1055"/>
        <item x="169"/>
        <item x="1110"/>
        <item x="457"/>
        <item x="1188"/>
        <item x="194"/>
        <item x="409"/>
        <item x="1175"/>
        <item x="1122"/>
        <item x="193"/>
        <item x="981"/>
        <item x="1568"/>
        <item x="395"/>
        <item x="1275"/>
        <item x="580"/>
        <item x="953"/>
        <item x="240"/>
        <item x="886"/>
        <item x="1711"/>
        <item x="1150"/>
        <item x="252"/>
        <item x="850"/>
        <item x="1758"/>
        <item x="1925"/>
        <item x="1058"/>
        <item x="1076"/>
        <item x="1095"/>
        <item x="945"/>
        <item x="220"/>
        <item x="867"/>
        <item x="514"/>
        <item x="85"/>
        <item x="1396"/>
        <item x="1072"/>
        <item x="1432"/>
        <item x="801"/>
        <item x="943"/>
        <item x="1687"/>
        <item x="247"/>
        <item x="337"/>
        <item x="614"/>
        <item x="1117"/>
        <item x="692"/>
        <item x="350"/>
        <item x="1404"/>
        <item x="1760"/>
        <item x="1103"/>
        <item x="1426"/>
        <item x="1118"/>
        <item x="1736"/>
        <item x="50"/>
        <item x="796"/>
        <item x="418"/>
        <item x="1610"/>
        <item x="1834"/>
        <item x="1346"/>
        <item x="903"/>
        <item x="1014"/>
        <item x="1905"/>
        <item x="1902"/>
        <item x="1030"/>
        <item x="856"/>
        <item x="852"/>
        <item x="1805"/>
        <item x="1377"/>
        <item x="62"/>
        <item x="177"/>
        <item x="1091"/>
        <item x="729"/>
        <item x="1557"/>
        <item x="291"/>
        <item x="1042"/>
        <item x="1855"/>
        <item x="1184"/>
        <item x="647"/>
        <item x="149"/>
        <item x="355"/>
        <item x="707"/>
        <item x="1161"/>
        <item x="164"/>
        <item x="1548"/>
        <item x="752"/>
        <item x="210"/>
        <item x="487"/>
        <item x="723"/>
        <item x="1208"/>
        <item x="1356"/>
        <item x="605"/>
        <item x="623"/>
        <item x="283"/>
        <item x="1690"/>
        <item x="1820"/>
        <item x="997"/>
        <item x="1583"/>
        <item x="1157"/>
        <item x="1238"/>
        <item x="1364"/>
        <item x="1848"/>
        <item x="33"/>
        <item x="1306"/>
        <item x="1730"/>
        <item x="389"/>
        <item x="895"/>
        <item x="1617"/>
        <item x="993"/>
        <item x="1087"/>
        <item x="1302"/>
        <item x="767"/>
        <item x="1526"/>
        <item x="512"/>
        <item x="771"/>
        <item x="893"/>
        <item x="1660"/>
        <item x="1525"/>
        <item x="701"/>
        <item x="51"/>
        <item x="522"/>
        <item x="339"/>
        <item x="1806"/>
        <item x="34"/>
        <item x="1292"/>
        <item x="868"/>
        <item x="265"/>
        <item x="1485"/>
        <item x="540"/>
        <item x="341"/>
        <item x="1408"/>
        <item x="501"/>
        <item x="687"/>
        <item x="1480"/>
        <item x="1186"/>
        <item x="1835"/>
        <item x="908"/>
        <item x="308"/>
        <item x="916"/>
        <item x="1919"/>
        <item x="171"/>
        <item x="1837"/>
        <item x="375"/>
        <item x="1613"/>
        <item x="740"/>
        <item x="889"/>
        <item x="972"/>
        <item x="1145"/>
        <item x="1810"/>
        <item x="40"/>
        <item x="1609"/>
        <item x="1108"/>
        <item x="330"/>
        <item x="556"/>
        <item x="246"/>
        <item x="1031"/>
        <item x="922"/>
        <item x="103"/>
        <item x="399"/>
        <item x="107"/>
        <item x="49"/>
        <item x="1036"/>
        <item x="544"/>
        <item x="929"/>
        <item x="661"/>
        <item x="1658"/>
        <item x="168"/>
        <item x="927"/>
        <item x="1107"/>
        <item x="1619"/>
        <item x="1016"/>
        <item x="1622"/>
        <item x="611"/>
        <item x="1684"/>
        <item x="301"/>
        <item x="1425"/>
        <item x="1399"/>
        <item x="581"/>
        <item x="1381"/>
        <item x="851"/>
        <item x="969"/>
        <item x="1849"/>
        <item x="1584"/>
        <item x="147"/>
        <item x="758"/>
        <item x="1756"/>
        <item x="1067"/>
        <item x="1111"/>
        <item x="534"/>
        <item x="289"/>
        <item x="1863"/>
        <item x="314"/>
        <item x="1646"/>
        <item x="1316"/>
        <item x="1418"/>
        <item x="528"/>
        <item x="260"/>
        <item x="1792"/>
        <item x="108"/>
        <item x="1708"/>
        <item x="1124"/>
        <item x="278"/>
        <item x="699"/>
        <item x="1725"/>
        <item x="798"/>
        <item x="156"/>
        <item x="398"/>
        <item x="371"/>
        <item x="28"/>
        <item x="753"/>
        <item x="634"/>
        <item x="703"/>
        <item x="1153"/>
        <item x="179"/>
        <item x="693"/>
        <item x="486"/>
        <item x="697"/>
        <item x="1236"/>
        <item x="72"/>
        <item x="706"/>
        <item x="1493"/>
        <item x="1278"/>
        <item x="722"/>
        <item x="899"/>
        <item x="602"/>
        <item x="222"/>
        <item x="794"/>
        <item x="327"/>
        <item x="365"/>
        <item x="9"/>
        <item x="1043"/>
        <item x="632"/>
        <item x="287"/>
        <item x="1260"/>
        <item x="1702"/>
        <item x="1922"/>
        <item x="1401"/>
        <item x="829"/>
        <item x="1270"/>
        <item x="1739"/>
        <item x="940"/>
        <item x="1303"/>
        <item x="636"/>
        <item x="1268"/>
        <item x="1007"/>
        <item x="1254"/>
        <item x="1633"/>
        <item x="879"/>
        <item x="397"/>
        <item x="1899"/>
        <item x="576"/>
        <item x="1691"/>
        <item x="475"/>
        <item x="1845"/>
        <item x="1386"/>
        <item x="1158"/>
        <item x="342"/>
        <item x="366"/>
        <item x="1511"/>
        <item x="860"/>
        <item x="64"/>
        <item x="166"/>
        <item x="1138"/>
        <item x="1906"/>
        <item x="1420"/>
        <item x="66"/>
        <item x="1744"/>
        <item x="1478"/>
        <item x="441"/>
        <item x="52"/>
        <item x="717"/>
        <item x="592"/>
        <item x="155"/>
        <item x="631"/>
        <item x="1796"/>
        <item x="513"/>
        <item x="968"/>
        <item x="1802"/>
        <item x="942"/>
        <item x="1867"/>
        <item x="1741"/>
        <item x="1269"/>
        <item x="1326"/>
        <item x="624"/>
        <item x="1216"/>
        <item x="424"/>
        <item x="881"/>
        <item x="1063"/>
        <item x="1626"/>
        <item x="391"/>
        <item x="1664"/>
        <item x="74"/>
        <item x="114"/>
        <item x="257"/>
        <item x="23"/>
        <item x="560"/>
        <item x="615"/>
        <item x="1002"/>
        <item x="1688"/>
        <item x="1544"/>
        <item x="1071"/>
        <item x="1083"/>
        <item x="1694"/>
        <item x="739"/>
        <item x="1537"/>
        <item x="367"/>
        <item x="963"/>
        <item x="1084"/>
        <item x="757"/>
        <item x="570"/>
        <item x="1879"/>
        <item x="742"/>
        <item x="1173"/>
        <item x="15"/>
        <item x="17"/>
        <item x="480"/>
        <item x="1595"/>
        <item x="1136"/>
        <item x="1885"/>
        <item x="1801"/>
        <item x="1"/>
        <item x="1836"/>
        <item x="1661"/>
        <item x="1764"/>
        <item x="217"/>
        <item x="1214"/>
        <item x="1515"/>
        <item x="81"/>
        <item x="988"/>
        <item x="1686"/>
        <item x="55"/>
        <item x="211"/>
        <item x="608"/>
        <item x="980"/>
        <item x="1503"/>
        <item x="736"/>
        <item x="802"/>
        <item x="453"/>
        <item x="913"/>
        <item x="519"/>
        <item x="1151"/>
        <item x="1388"/>
        <item x="1090"/>
        <item x="786"/>
        <item x="954"/>
        <item x="144"/>
        <item x="1499"/>
        <item x="835"/>
        <item x="1492"/>
        <item x="1618"/>
        <item x="1671"/>
        <item x="1898"/>
        <item x="1911"/>
        <item x="780"/>
        <item x="1703"/>
        <item x="429"/>
        <item x="5"/>
        <item x="1505"/>
        <item x="551"/>
        <item x="1733"/>
        <item x="1455"/>
        <item x="319"/>
        <item x="334"/>
        <item x="694"/>
        <item x="262"/>
        <item x="1771"/>
        <item x="1578"/>
        <item x="300"/>
        <item x="7"/>
        <item x="1226"/>
        <item x="930"/>
        <item x="1740"/>
        <item x="1202"/>
        <item x="1340"/>
        <item x="346"/>
        <item x="1807"/>
        <item x="433"/>
        <item x="989"/>
        <item x="1307"/>
        <item x="1012"/>
        <item x="264"/>
        <item x="531"/>
        <item x="1643"/>
        <item x="987"/>
        <item x="56"/>
        <item x="96"/>
        <item x="1475"/>
        <item x="1190"/>
        <item x="548"/>
        <item x="1880"/>
        <item x="82"/>
        <item x="1813"/>
        <item x="1529"/>
        <item x="448"/>
        <item x="1405"/>
        <item x="1094"/>
        <item x="1028"/>
        <item x="310"/>
        <item x="1900"/>
        <item x="1201"/>
        <item x="1088"/>
        <item x="1417"/>
        <item x="1008"/>
        <item x="6"/>
        <item x="1901"/>
        <item x="836"/>
        <item x="1148"/>
        <item x="1283"/>
        <item x="336"/>
        <item x="1574"/>
        <item x="1215"/>
        <item x="659"/>
        <item x="754"/>
        <item x="1315"/>
        <item x="89"/>
        <item x="1636"/>
        <item x="952"/>
        <item x="1128"/>
        <item x="261"/>
        <item x="888"/>
        <item x="1608"/>
        <item x="1463"/>
        <item x="1052"/>
        <item x="1689"/>
        <item x="1534"/>
        <item x="1331"/>
        <item x="1005"/>
        <item x="290"/>
        <item x="1337"/>
        <item x="1061"/>
        <item x="977"/>
        <item x="1789"/>
        <item x="464"/>
        <item x="914"/>
        <item x="635"/>
        <item x="95"/>
        <item x="1419"/>
        <item x="1484"/>
        <item x="826"/>
        <item x="46"/>
        <item x="136"/>
        <item x="490"/>
        <item x="1674"/>
        <item x="1560"/>
        <item x="233"/>
        <item x="759"/>
        <item x="1778"/>
        <item x="484"/>
        <item x="1392"/>
        <item x="613"/>
        <item x="158"/>
        <item x="785"/>
        <item x="949"/>
        <item x="1385"/>
        <item x="1162"/>
        <item x="964"/>
        <item x="1695"/>
        <item x="1258"/>
        <item x="846"/>
        <item x="1566"/>
        <item x="1443"/>
        <item x="472"/>
        <item x="941"/>
        <item x="1143"/>
        <item x="983"/>
        <item x="131"/>
        <item x="1747"/>
        <item x="1551"/>
        <item x="128"/>
        <item x="1329"/>
        <item x="804"/>
        <item x="541"/>
        <item x="455"/>
        <item x="396"/>
        <item x="496"/>
        <item x="1132"/>
        <item x="1353"/>
        <item x="982"/>
        <item x="280"/>
        <item x="1648"/>
        <item x="1788"/>
        <item x="1286"/>
        <item x="91"/>
        <item x="951"/>
        <item x="734"/>
        <item x="1625"/>
        <item x="876"/>
        <item x="809"/>
        <item x="1277"/>
        <item x="98"/>
        <item x="1288"/>
        <item x="1502"/>
        <item x="1011"/>
        <item x="601"/>
        <item x="965"/>
        <item x="597"/>
        <item x="1101"/>
        <item x="878"/>
        <item x="935"/>
        <item x="1348"/>
        <item x="1650"/>
        <item x="1531"/>
        <item x="1130"/>
        <item x="493"/>
        <item x="554"/>
        <item x="1915"/>
        <item x="920"/>
        <item x="1206"/>
        <item x="437"/>
        <item x="1199"/>
        <item x="109"/>
        <item x="450"/>
        <item x="1265"/>
        <item x="1135"/>
        <item x="183"/>
        <item x="1293"/>
        <item x="376"/>
        <item x="950"/>
        <item x="1549"/>
        <item x="790"/>
        <item x="840"/>
        <item x="841"/>
        <item x="870"/>
        <item x="698"/>
        <item x="1336"/>
        <item x="1628"/>
        <item x="1256"/>
        <item x="1795"/>
        <item x="1421"/>
        <item x="325"/>
        <item x="1412"/>
        <item x="24"/>
        <item x="1466"/>
        <item x="974"/>
        <item x="1602"/>
        <item x="133"/>
        <item x="618"/>
        <item x="992"/>
        <item x="896"/>
        <item x="1872"/>
        <item x="1680"/>
        <item x="411"/>
        <item x="1457"/>
        <item x="670"/>
        <item x="1423"/>
        <item x="1719"/>
        <item x="1355"/>
        <item x="1859"/>
        <item x="917"/>
        <item x="686"/>
        <item x="1815"/>
        <item x="644"/>
        <item x="1507"/>
        <item x="1237"/>
        <item x="688"/>
        <item x="666"/>
        <item x="1021"/>
        <item x="354"/>
        <item x="1222"/>
        <item x="713"/>
        <item x="1004"/>
        <item x="1276"/>
        <item x="1550"/>
        <item x="1746"/>
        <item x="317"/>
        <item x="1345"/>
        <item x="279"/>
        <item x="1352"/>
        <item x="1460"/>
        <item x="639"/>
        <item x="1585"/>
        <item x="362"/>
        <item x="134"/>
        <item x="800"/>
        <item x="154"/>
        <item x="776"/>
        <item x="690"/>
        <item x="224"/>
        <item x="118"/>
        <item x="874"/>
        <item x="39"/>
        <item x="565"/>
        <item x="288"/>
        <item x="1887"/>
        <item x="1219"/>
        <item x="1255"/>
        <item x="1596"/>
        <item x="808"/>
        <item x="79"/>
        <item x="492"/>
        <item x="783"/>
        <item x="1369"/>
        <item x="1244"/>
        <item x="594"/>
        <item x="203"/>
        <item x="352"/>
        <item x="1193"/>
        <item x="465"/>
        <item x="214"/>
        <item x="848"/>
        <item x="1553"/>
        <item x="1296"/>
        <item x="1424"/>
        <item x="88"/>
        <item x="1497"/>
        <item x="181"/>
        <item x="184"/>
        <item x="1891"/>
        <item x="853"/>
        <item x="1923"/>
        <item x="30"/>
        <item x="185"/>
        <item x="432"/>
        <item x="824"/>
        <item x="1436"/>
        <item x="1282"/>
        <item x="1170"/>
        <item x="1407"/>
        <item x="1448"/>
        <item x="831"/>
        <item x="393"/>
        <item x="1842"/>
        <item x="1398"/>
        <item x="1886"/>
        <item x="887"/>
        <item x="871"/>
        <item x="294"/>
        <item x="1561"/>
        <item x="936"/>
        <item x="1010"/>
        <item x="1139"/>
        <item x="1594"/>
        <item x="1053"/>
        <item x="1213"/>
        <item x="1371"/>
        <item x="589"/>
        <item x="53"/>
        <item x="609"/>
        <item x="200"/>
        <item x="933"/>
        <item x="1093"/>
        <item x="1360"/>
        <item x="1706"/>
        <item x="1171"/>
        <item x="18"/>
        <item x="1852"/>
        <item x="1828"/>
        <item x="343"/>
        <item x="1655"/>
        <item x="1461"/>
        <item x="1491"/>
        <item x="1593"/>
        <item x="201"/>
        <item x="1182"/>
        <item x="306"/>
        <item x="1572"/>
        <item x="1257"/>
        <item x="442"/>
        <item x="764"/>
        <item x="747"/>
        <item x="671"/>
        <item x="1267"/>
        <item x="1112"/>
        <item x="10"/>
        <item x="1831"/>
        <item x="474"/>
        <item x="1673"/>
        <item x="1777"/>
        <item x="820"/>
        <item x="1821"/>
        <item x="1542"/>
        <item x="1015"/>
        <item x="1794"/>
        <item x="882"/>
        <item x="1318"/>
        <item x="1000"/>
        <item x="19"/>
        <item x="1707"/>
        <item x="769"/>
        <item x="1589"/>
        <item x="344"/>
        <item x="646"/>
        <item x="446"/>
        <item x="716"/>
        <item x="1605"/>
        <item x="1362"/>
        <item x="1437"/>
        <item x="1409"/>
        <item x="1301"/>
        <item x="157"/>
        <item x="1735"/>
        <item x="1575"/>
        <item x="503"/>
        <item x="1444"/>
        <item x="799"/>
        <item x="456"/>
        <item x="617"/>
        <item x="1209"/>
        <item x="1865"/>
        <item x="1433"/>
        <item x="237"/>
        <item x="1826"/>
        <item x="1231"/>
        <item x="125"/>
        <item x="338"/>
        <item x="1614"/>
        <item x="1579"/>
        <item x="517"/>
        <item x="101"/>
        <item x="866"/>
        <item x="161"/>
        <item x="1631"/>
        <item x="244"/>
        <item x="1757"/>
        <item x="1367"/>
        <item x="356"/>
        <item x="1458"/>
        <item x="159"/>
        <item x="507"/>
        <item x="1611"/>
        <item x="702"/>
        <item x="1123"/>
        <item x="1734"/>
        <item x="1026"/>
        <item x="700"/>
        <item x="1714"/>
        <item x="873"/>
        <item x="738"/>
        <item x="743"/>
        <item x="1776"/>
        <item x="1250"/>
        <item x="460"/>
        <item x="637"/>
        <item x="1106"/>
        <item x="1679"/>
        <item x="420"/>
        <item x="1187"/>
        <item x="1914"/>
        <item x="374"/>
        <item x="191"/>
        <item x="1074"/>
        <item x="1370"/>
        <item x="584"/>
        <item x="709"/>
        <item x="1853"/>
        <item x="744"/>
        <item x="680"/>
        <item x="482"/>
        <item x="373"/>
        <item x="1770"/>
        <item x="655"/>
        <item x="1562"/>
        <item x="1720"/>
        <item x="94"/>
        <item x="1344"/>
        <item x="414"/>
        <item x="1334"/>
        <item x="467"/>
        <item x="590"/>
        <item x="1894"/>
        <item x="1363"/>
        <item x="1599"/>
        <item x="718"/>
        <item x="1097"/>
        <item x="1059"/>
        <item x="1577"/>
        <item x="1064"/>
        <item x="1365"/>
        <item x="1675"/>
        <item x="470"/>
        <item x="1722"/>
        <item x="535"/>
        <item x="1494"/>
        <item x="1685"/>
        <item x="1200"/>
        <item x="1285"/>
        <item x="1274"/>
        <item x="1235"/>
        <item x="296"/>
        <item x="934"/>
        <item x="1428"/>
        <item x="1387"/>
        <item x="405"/>
        <item x="970"/>
        <item x="1073"/>
        <item x="440"/>
        <item x="206"/>
        <item x="407"/>
        <item x="491"/>
        <item x="1896"/>
        <item x="721"/>
        <item x="1818"/>
        <item x="834"/>
        <item x="1767"/>
        <item x="172"/>
        <item x="1564"/>
        <item x="665"/>
        <item x="1167"/>
        <item x="673"/>
        <item x="678"/>
        <item x="1913"/>
        <item x="213"/>
        <item x="126"/>
        <item x="833"/>
        <item x="1328"/>
        <item x="984"/>
        <item x="226"/>
        <item x="1506"/>
        <item x="821"/>
        <item x="1166"/>
        <item x="782"/>
        <item x="1181"/>
        <item x="425"/>
        <item x="29"/>
        <item x="1651"/>
        <item x="1495"/>
        <item x="616"/>
        <item x="383"/>
        <item x="430"/>
        <item x="104"/>
        <item x="1180"/>
        <item x="468"/>
        <item x="436"/>
        <item x="1555"/>
        <item x="642"/>
        <item x="1264"/>
        <item x="1378"/>
        <item x="1413"/>
        <item x="573"/>
        <item x="70"/>
        <item x="569"/>
        <item x="406"/>
        <item x="711"/>
        <item x="408"/>
        <item x="793"/>
        <item x="1224"/>
        <item x="1582"/>
        <item x="995"/>
        <item x="381"/>
        <item x="444"/>
        <item x="1114"/>
        <item x="216"/>
        <item x="907"/>
        <item x="1205"/>
        <item x="1668"/>
        <item x="498"/>
        <item x="299"/>
        <item x="1357"/>
        <item x="322"/>
        <item x="1414"/>
        <item x="944"/>
        <item x="225"/>
        <item x="305"/>
        <item x="324"/>
        <item x="263"/>
        <item x="127"/>
        <item x="123"/>
        <item x="1259"/>
        <item x="1699"/>
        <item x="1319"/>
        <item x="1726"/>
        <item x="1119"/>
        <item x="566"/>
        <item x="145"/>
        <item x="1115"/>
        <item x="75"/>
        <item x="196"/>
        <item x="664"/>
        <item x="1429"/>
        <item x="546"/>
        <item x="558"/>
        <item x="735"/>
        <item x="124"/>
        <item x="1406"/>
        <item x="1379"/>
        <item x="1559"/>
        <item x="451"/>
        <item x="93"/>
        <item x="1612"/>
        <item x="364"/>
        <item x="1545"/>
        <item x="202"/>
        <item x="477"/>
        <item x="986"/>
        <item x="267"/>
        <item x="377"/>
        <item x="175"/>
        <item x="92"/>
        <item x="947"/>
        <item x="1669"/>
        <item x="26"/>
        <item x="59"/>
        <item x="1435"/>
        <item x="227"/>
        <item x="628"/>
        <item x="1456"/>
        <item x="574"/>
        <item x="1717"/>
        <item x="1843"/>
        <item x="349"/>
        <item x="695"/>
        <item x="1411"/>
        <item x="1035"/>
        <item x="270"/>
        <item x="524"/>
        <item x="1041"/>
        <item x="1693"/>
        <item x="1521"/>
        <item x="1630"/>
        <item x="926"/>
        <item x="384"/>
        <item x="234"/>
        <item x="1539"/>
        <item x="638"/>
        <item x="76"/>
        <item x="1284"/>
        <item x="1272"/>
        <item x="575"/>
        <item x="674"/>
        <item x="471"/>
        <item x="1473"/>
        <item x="1850"/>
        <item x="142"/>
        <item x="1501"/>
        <item x="823"/>
        <item x="684"/>
        <item x="1335"/>
        <item x="822"/>
        <item x="1581"/>
        <item x="478"/>
        <item x="1217"/>
        <item x="563"/>
        <item x="1878"/>
        <item x="595"/>
        <item x="897"/>
        <item x="282"/>
        <item x="1013"/>
        <item x="651"/>
        <item x="307"/>
        <item x="539"/>
        <item x="1508"/>
        <item x="762"/>
        <item x="1598"/>
        <item x="1338"/>
        <item x="557"/>
        <item x="756"/>
        <item x="577"/>
        <item x="232"/>
        <item x="842"/>
        <item x="737"/>
        <item x="1641"/>
        <item x="784"/>
        <item x="1121"/>
        <item x="1830"/>
        <item x="1390"/>
        <item x="1827"/>
        <item x="1416"/>
        <item x="620"/>
        <item x="221"/>
        <item x="1487"/>
        <item x="621"/>
        <item x="1752"/>
        <item x="45"/>
        <item x="1839"/>
        <item x="1766"/>
        <item x="309"/>
        <item x="1780"/>
        <item x="31"/>
        <item x="401"/>
        <item x="777"/>
        <item x="1178"/>
        <item x="1782"/>
        <item x="1051"/>
        <item x="1904"/>
        <item x="518"/>
        <item x="979"/>
        <item x="811"/>
        <item x="549"/>
        <item x="778"/>
        <item x="1116"/>
        <item x="143"/>
        <item x="1729"/>
        <item x="178"/>
        <item x="885"/>
        <item x="1300"/>
        <item x="1600"/>
        <item x="304"/>
        <item x="1323"/>
        <item x="1705"/>
        <item x="1603"/>
        <item x="641"/>
        <item x="774"/>
        <item x="69"/>
        <item x="1032"/>
        <item x="748"/>
        <item x="579"/>
        <item x="1516"/>
        <item x="585"/>
        <item x="1874"/>
        <item x="1191"/>
        <item x="1305"/>
        <item x="1440"/>
        <item x="1427"/>
        <item x="1486"/>
        <item x="532"/>
        <item x="323"/>
        <item x="990"/>
        <item x="1665"/>
        <item x="285"/>
        <item x="1220"/>
        <item x="931"/>
        <item x="810"/>
        <item x="1062"/>
        <item x="849"/>
        <item x="461"/>
        <item x="63"/>
        <item x="1565"/>
        <item x="578"/>
        <item x="669"/>
        <item x="708"/>
        <item x="115"/>
        <item x="266"/>
        <item x="1866"/>
        <item x="1724"/>
        <item x="1038"/>
        <item x="476"/>
        <item x="511"/>
        <item x="1468"/>
        <item x="357"/>
        <item x="1343"/>
        <item x="186"/>
        <item x="1164"/>
        <item x="73"/>
        <item x="1481"/>
        <item x="488"/>
        <item x="828"/>
        <item x="652"/>
        <item x="359"/>
        <item x="1085"/>
        <item x="1917"/>
        <item x="622"/>
        <item x="591"/>
        <item x="1552"/>
        <item x="1333"/>
        <item x="358"/>
        <item x="1450"/>
        <item x="268"/>
        <item x="996"/>
        <item x="1812"/>
        <item x="1918"/>
        <item x="813"/>
        <item x="241"/>
        <item x="1715"/>
        <item x="1096"/>
        <item x="1783"/>
        <item x="32"/>
        <item x="1441"/>
        <item x="1638"/>
        <item x="1289"/>
        <item x="760"/>
        <item x="1909"/>
        <item x="1453"/>
        <item x="1681"/>
        <item x="1325"/>
        <item x="643"/>
        <item x="649"/>
        <item x="976"/>
        <item x="656"/>
        <item x="1698"/>
        <item x="427"/>
        <item x="1442"/>
        <item x="812"/>
        <item x="386"/>
        <item x="1047"/>
        <item x="902"/>
        <item x="382"/>
        <item x="286"/>
        <item x="37"/>
        <item x="1496"/>
        <item x="1105"/>
        <item x="1321"/>
        <item x="1163"/>
        <item x="677"/>
        <item x="2"/>
        <item x="1374"/>
        <item x="1833"/>
        <item x="1311"/>
        <item x="80"/>
        <item x="1024"/>
        <item x="1640"/>
        <item x="1380"/>
        <item x="473"/>
        <item x="825"/>
        <item x="1174"/>
        <item x="1477"/>
        <item x="1263"/>
        <item x="1772"/>
        <item x="1048"/>
        <item x="1851"/>
        <item x="90"/>
        <item x="667"/>
        <item x="439"/>
        <item x="924"/>
        <item x="1125"/>
        <item x="41"/>
        <item x="4"/>
        <item x="207"/>
        <item x="1081"/>
        <item x="228"/>
        <item x="1745"/>
        <item x="489"/>
        <item x="803"/>
        <item x="1314"/>
        <item x="117"/>
        <item x="818"/>
        <item x="60"/>
        <item x="1351"/>
        <item x="1104"/>
        <item x="111"/>
        <item x="898"/>
        <item x="452"/>
        <item x="1824"/>
        <item x="208"/>
        <item x="1816"/>
        <item x="36"/>
        <item x="1467"/>
        <item x="1682"/>
        <item x="766"/>
        <item x="135"/>
        <item x="485"/>
        <item x="875"/>
        <item x="957"/>
        <item x="1759"/>
        <item x="1519"/>
        <item x="1290"/>
        <item x="901"/>
        <item x="714"/>
        <item x="668"/>
        <item x="894"/>
        <item x="819"/>
        <item x="1847"/>
        <item x="199"/>
        <item x="1748"/>
        <item x="1131"/>
        <item x="368"/>
        <item x="1924"/>
        <item x="1504"/>
        <item x="598"/>
        <item x="751"/>
        <item x="390"/>
        <item x="380"/>
        <item x="1532"/>
        <item x="229"/>
        <item x="1797"/>
        <item x="1667"/>
        <item x="1838"/>
        <item x="1422"/>
        <item x="1339"/>
        <item x="360"/>
        <item x="619"/>
        <item x="1273"/>
        <item x="1721"/>
        <item x="1373"/>
        <item x="361"/>
        <item x="978"/>
        <item x="1700"/>
        <item x="1895"/>
        <item x="318"/>
        <item x="303"/>
        <item x="1666"/>
        <item x="1784"/>
        <item x="1800"/>
        <item x="731"/>
        <item x="925"/>
        <item x="410"/>
        <item x="1649"/>
        <item x="422"/>
        <item x="1678"/>
        <item x="932"/>
        <item x="1196"/>
        <item x="830"/>
        <item x="750"/>
        <item x="1897"/>
        <item x="54"/>
        <item x="630"/>
        <item x="12"/>
        <item x="1366"/>
        <item x="1056"/>
        <item x="347"/>
        <item x="1860"/>
        <item x="1825"/>
        <item x="537"/>
        <item x="271"/>
        <item x="205"/>
        <item x="497"/>
        <item x="795"/>
        <item x="775"/>
        <item x="1281"/>
        <item x="529"/>
        <item x="331"/>
        <item x="1198"/>
        <item x="1099"/>
        <item x="663"/>
        <item x="140"/>
        <item x="139"/>
        <item x="1156"/>
        <item x="1372"/>
        <item x="1567"/>
        <item x="1523"/>
        <item x="413"/>
        <item x="1907"/>
        <item x="239"/>
        <item x="1018"/>
        <item x="1773"/>
        <item x="1623"/>
        <item x="847"/>
        <item x="1197"/>
        <item x="1533"/>
        <item x="1889"/>
        <item x="195"/>
        <item x="712"/>
        <item x="1310"/>
        <item x="520"/>
        <item x="746"/>
        <item x="1737"/>
        <item x="1877"/>
        <item x="13"/>
        <item x="1709"/>
        <item x="1001"/>
        <item x="725"/>
        <item x="1683"/>
        <item x="35"/>
        <item x="120"/>
        <item x="1100"/>
        <item x="190"/>
        <item x="1179"/>
        <item x="1113"/>
        <item x="715"/>
        <item x="726"/>
        <item x="25"/>
        <item x="607"/>
        <item x="1881"/>
        <item x="1253"/>
        <item x="16"/>
        <item x="329"/>
        <item x="1888"/>
        <item x="112"/>
        <item x="1227"/>
        <item x="724"/>
        <item x="1629"/>
        <item x="1890"/>
        <item x="789"/>
        <item x="675"/>
        <item x="564"/>
        <item x="600"/>
        <item x="999"/>
        <item x="1524"/>
        <item x="1006"/>
        <item x="1029"/>
        <item x="892"/>
        <item x="1489"/>
        <item x="1857"/>
        <item x="1020"/>
        <item x="1452"/>
        <item x="1447"/>
        <item x="1298"/>
        <item x="1476"/>
        <item x="332"/>
        <item x="1347"/>
        <item x="1464"/>
        <item x="1039"/>
        <item x="1299"/>
        <item x="250"/>
        <item x="1858"/>
        <item x="449"/>
        <item x="298"/>
        <item x="1376"/>
        <item x="516"/>
        <item x="243"/>
        <item x="293"/>
        <item x="1291"/>
        <item x="1769"/>
        <item x="1750"/>
        <item x="1075"/>
        <item x="1172"/>
        <item x="858"/>
        <item x="1546"/>
        <item x="890"/>
        <item x="415"/>
        <item x="1751"/>
        <item x="1194"/>
        <item x="3"/>
        <item x="768"/>
        <item x="1445"/>
        <item x="545"/>
        <item x="645"/>
        <item x="832"/>
        <item x="1221"/>
        <item x="333"/>
        <item x="994"/>
        <item x="1832"/>
        <item x="1868"/>
        <item x="1223"/>
        <item x="394"/>
        <item x="1573"/>
        <item x="525"/>
        <item x="1470"/>
        <item x="276"/>
        <item x="1240"/>
        <item x="1241"/>
        <item x="400"/>
        <item x="998"/>
        <item x="629"/>
        <item x="1670"/>
        <item x="459"/>
        <item x="1312"/>
        <item x="904"/>
        <item x="311"/>
        <item x="1697"/>
        <item x="1189"/>
        <item x="730"/>
        <item x="348"/>
        <item x="1563"/>
        <item x="1861"/>
        <item x="1246"/>
        <item x="0"/>
        <item x="971"/>
        <item x="1644"/>
        <item x="77"/>
        <item x="326"/>
        <item x="363"/>
        <item x="991"/>
        <item x="938"/>
        <item x="859"/>
        <item x="552"/>
        <item x="877"/>
        <item x="1459"/>
        <item x="865"/>
        <item x="543"/>
        <item x="567"/>
        <item x="1391"/>
        <item x="78"/>
        <item x="966"/>
        <item x="392"/>
        <item x="1910"/>
        <item x="1210"/>
        <item x="662"/>
        <item x="1483"/>
        <item x="906"/>
        <item x="1218"/>
        <item x="559"/>
        <item x="1054"/>
        <item x="1607"/>
        <item x="1604"/>
        <item x="1829"/>
        <item x="340"/>
        <item x="1079"/>
        <item x="510"/>
        <item x="1754"/>
        <item x="1060"/>
        <item x="869"/>
        <item x="1397"/>
        <item x="1779"/>
        <item x="1728"/>
        <item x="1469"/>
        <item x="1003"/>
        <item x="1037"/>
        <item x="650"/>
        <item x="1647"/>
        <item x="547"/>
        <item x="435"/>
        <item x="640"/>
        <item x="1540"/>
        <item x="1513"/>
        <item x="1034"/>
        <item x="1160"/>
        <item x="1869"/>
        <item x="633"/>
        <item x="428"/>
        <item x="1819"/>
        <item x="1402"/>
        <item x="369"/>
        <item x="1022"/>
        <item x="102"/>
        <item x="42"/>
        <item x="100"/>
        <item x="596"/>
        <item x="67"/>
        <item x="388"/>
        <item x="469"/>
        <item x="1500"/>
        <item x="137"/>
        <item x="527"/>
        <item x="1822"/>
        <item x="1400"/>
        <item x="1587"/>
        <item x="254"/>
        <item x="1482"/>
        <item x="1185"/>
        <item x="1322"/>
        <item x="508"/>
        <item x="1134"/>
        <item x="763"/>
        <item x="1192"/>
        <item x="1211"/>
        <item x="1126"/>
        <item x="150"/>
        <item x="838"/>
        <item x="1509"/>
        <item x="141"/>
        <item x="483"/>
        <item x="918"/>
        <item x="696"/>
        <item x="105"/>
        <item x="416"/>
        <item x="985"/>
        <item x="909"/>
        <item x="494"/>
        <item x="872"/>
        <item x="526"/>
        <item x="1403"/>
        <item x="1781"/>
        <item x="249"/>
        <item x="603"/>
        <item x="1768"/>
        <item x="188"/>
        <item x="454"/>
        <item x="1177"/>
        <item x="1718"/>
        <item x="1133"/>
        <item x="521"/>
        <item x="1078"/>
        <item x="1803"/>
        <item x="561"/>
        <item x="1165"/>
        <item x="1462"/>
        <item x="1168"/>
        <item x="1232"/>
        <item x="1765"/>
        <item x="167"/>
        <item x="1488"/>
        <item x="1846"/>
        <item x="387"/>
        <item x="215"/>
        <item x="691"/>
        <item x="44"/>
        <item x="1653"/>
        <item x="1070"/>
        <item x="292"/>
        <item x="1798"/>
        <item x="1637"/>
        <item x="1361"/>
        <item x="1731"/>
        <item x="1791"/>
        <item x="284"/>
        <item x="1465"/>
        <item x="582"/>
        <item x="412"/>
        <item x="1892"/>
        <item x="132"/>
        <item x="1066"/>
        <item x="1920"/>
        <item x="1149"/>
        <item x="192"/>
        <item x="1639"/>
        <item x="1479"/>
        <item x="658"/>
        <item x="165"/>
        <item x="1251"/>
        <item x="1570"/>
        <item x="1512"/>
        <item x="593"/>
        <item x="153"/>
        <item x="958"/>
        <item x="749"/>
        <item x="1033"/>
        <item x="1089"/>
        <item x="1049"/>
        <item x="1065"/>
        <item x="22"/>
        <item x="679"/>
        <item x="1774"/>
        <item x="1317"/>
        <item x="1415"/>
        <item x="505"/>
        <item x="683"/>
        <item x="845"/>
        <item x="627"/>
        <item x="1471"/>
        <item x="255"/>
        <item x="1410"/>
        <item x="170"/>
        <item x="586"/>
        <item x="1817"/>
        <item x="1438"/>
        <item x="71"/>
        <item x="1295"/>
        <item x="1261"/>
        <item x="1742"/>
        <item x="1309"/>
        <item x="1169"/>
        <item x="788"/>
        <item x="533"/>
        <item x="273"/>
        <item x="151"/>
        <item x="1308"/>
        <item x="1790"/>
        <item x="1451"/>
        <item x="57"/>
        <item x="370"/>
        <item x="1354"/>
        <item x="1793"/>
        <item x="122"/>
        <item x="335"/>
        <item x="928"/>
        <item x="502"/>
        <item x="1129"/>
        <item x="351"/>
        <item x="121"/>
        <item x="1514"/>
        <item x="1743"/>
        <item x="182"/>
        <item x="1140"/>
        <item x="959"/>
        <item x="1538"/>
        <item x="536"/>
        <item x="1044"/>
        <item x="219"/>
        <item x="1713"/>
        <item x="562"/>
        <item x="1569"/>
        <item x="864"/>
        <item x="138"/>
        <item x="1490"/>
        <item x="653"/>
        <item x="509"/>
        <item x="328"/>
        <item x="84"/>
        <item x="1893"/>
        <item x="1242"/>
        <item x="272"/>
        <item x="43"/>
        <item x="1571"/>
        <item x="1528"/>
        <item x="1520"/>
        <item x="837"/>
        <item x="1203"/>
        <item x="884"/>
        <item x="162"/>
        <item x="704"/>
        <item x="905"/>
        <item x="231"/>
        <item x="1871"/>
        <item x="500"/>
        <item x="1389"/>
        <item x="1195"/>
        <item x="163"/>
        <item x="1154"/>
        <item x="1207"/>
        <item x="189"/>
        <item x="1662"/>
        <item x="1710"/>
        <item x="1884"/>
        <item x="20"/>
        <item x="313"/>
        <item x="1696"/>
        <item x="1098"/>
        <item x="538"/>
        <item x="1823"/>
        <item x="1558"/>
        <item x="1732"/>
        <item x="38"/>
        <item x="1142"/>
        <item x="61"/>
        <item x="423"/>
        <item x="230"/>
        <item x="839"/>
        <item x="1249"/>
        <item x="1431"/>
        <item x="385"/>
        <item x="129"/>
        <item x="755"/>
        <item x="1903"/>
        <item x="915"/>
        <item x="1262"/>
        <item x="1716"/>
        <item x="827"/>
        <item x="1870"/>
        <item x="58"/>
        <item x="1449"/>
        <item x="1755"/>
        <item x="1554"/>
        <item x="1738"/>
        <item x="555"/>
        <item x="1704"/>
        <item x="1383"/>
        <item x="1394"/>
        <item x="1266"/>
        <item x="315"/>
        <item x="912"/>
        <item x="583"/>
        <item x="1102"/>
        <item x="1375"/>
        <item x="445"/>
        <item x="681"/>
        <item x="625"/>
        <item x="648"/>
        <item x="466"/>
        <item x="588"/>
        <item x="1656"/>
        <item x="604"/>
        <item x="781"/>
        <item x="295"/>
        <item x="1287"/>
        <item x="1019"/>
        <item x="939"/>
        <item x="770"/>
        <item x="48"/>
        <item x="719"/>
        <item x="1280"/>
        <item x="1657"/>
        <item x="844"/>
        <item x="1147"/>
        <item x="148"/>
        <item x="1446"/>
        <item x="499"/>
        <item x="1841"/>
        <item x="1327"/>
        <item x="1430"/>
        <item x="967"/>
        <item x="27"/>
        <item x="817"/>
        <item x="1393"/>
        <item x="599"/>
        <item x="99"/>
        <item x="197"/>
        <item x="779"/>
        <item x="65"/>
        <item x="741"/>
        <item x="176"/>
        <item x="1808"/>
        <item x="923"/>
        <item x="1676"/>
        <item x="1141"/>
        <item x="251"/>
        <item x="458"/>
        <item x="345"/>
        <item x="1040"/>
        <item x="1527"/>
        <item x="106"/>
        <item x="379"/>
        <item x="863"/>
        <item x="1883"/>
        <item x="1204"/>
        <item x="1155"/>
        <item x="919"/>
        <item x="198"/>
        <item x="733"/>
        <item x="1876"/>
        <item x="245"/>
        <item x="275"/>
        <item x="281"/>
        <item x="1109"/>
        <item x="891"/>
        <item x="1786"/>
        <item x="11"/>
        <item x="173"/>
        <item x="1654"/>
        <item x="1840"/>
        <item x="1659"/>
        <item x="1663"/>
        <item x="948"/>
        <item x="119"/>
        <item x="1027"/>
        <item x="672"/>
        <item x="1046"/>
        <item x="961"/>
        <item x="1304"/>
        <item x="302"/>
        <item x="1620"/>
        <item x="110"/>
        <item x="955"/>
        <item x="1045"/>
        <item x="910"/>
        <item x="1384"/>
        <item x="1137"/>
        <item x="1535"/>
        <item x="682"/>
        <item x="720"/>
        <item x="1229"/>
        <item x="1395"/>
        <item x="209"/>
        <item x="1916"/>
        <item x="1712"/>
        <item x="1080"/>
        <item x="1547"/>
        <item x="223"/>
        <item x="1615"/>
        <item x="421"/>
        <item x="1576"/>
        <item x="1230"/>
        <item x="1749"/>
        <item x="1627"/>
        <item x="553"/>
        <item x="1359"/>
        <item x="1606"/>
        <item x="1349"/>
        <item x="1672"/>
        <item x="772"/>
        <item x="1510"/>
        <item x="1152"/>
        <item x="1069"/>
        <item x="1862"/>
        <item x="1616"/>
        <item x="258"/>
        <item x="431"/>
        <item x="523"/>
        <item x="1350"/>
        <item x="787"/>
        <item x="378"/>
        <item x="504"/>
        <item x="911"/>
        <item x="1590"/>
        <item x="87"/>
        <item x="550"/>
        <item x="1247"/>
        <item x="1761"/>
        <item x="1864"/>
        <item x="705"/>
        <item x="238"/>
        <item x="1271"/>
        <item x="297"/>
        <item x="921"/>
        <item x="1439"/>
        <item x="806"/>
        <item x="1785"/>
        <item x="1753"/>
        <item x="1921"/>
        <item x="419"/>
        <item x="1245"/>
        <item x="1057"/>
        <item x="1530"/>
        <item x="765"/>
        <item x="1320"/>
        <item x="816"/>
        <item x="242"/>
        <item x="727"/>
        <item x="773"/>
        <item x="1787"/>
        <item x="854"/>
        <item x="447"/>
        <item x="113"/>
        <item x="462"/>
        <item x="1522"/>
        <item x="657"/>
        <item x="218"/>
        <item x="316"/>
        <item x="1358"/>
        <item x="728"/>
        <item x="1434"/>
        <item x="1474"/>
        <item x="676"/>
        <item x="530"/>
        <item x="843"/>
        <item x="937"/>
        <item x="956"/>
        <item x="962"/>
        <item x="1541"/>
        <item x="1243"/>
        <item x="1873"/>
        <item x="1324"/>
        <item x="862"/>
        <item x="1875"/>
        <item x="1092"/>
        <item x="973"/>
        <item x="1624"/>
        <item x="443"/>
        <item x="710"/>
        <item x="1882"/>
        <item x="587"/>
        <item x="626"/>
        <item x="1279"/>
        <item x="481"/>
        <item x="86"/>
        <item x="855"/>
        <item x="1234"/>
        <item x="1313"/>
        <item x="68"/>
        <item x="883"/>
        <item x="353"/>
        <item x="21"/>
        <item x="83"/>
        <item x="463"/>
        <item x="417"/>
        <item x="791"/>
        <item x="1454"/>
        <item x="1120"/>
        <item x="1050"/>
        <item x="815"/>
        <item x="404"/>
        <item x="606"/>
        <item x="1908"/>
        <item x="1642"/>
        <item x="372"/>
        <item x="1252"/>
        <item x="572"/>
        <item x="495"/>
        <item x="814"/>
        <item x="685"/>
        <item x="235"/>
        <item x="1621"/>
        <item x="434"/>
        <item x="1597"/>
        <item x="426"/>
        <item x="1025"/>
        <item x="1332"/>
        <item x="1498"/>
        <item x="174"/>
        <item x="1077"/>
        <item x="1844"/>
        <item x="792"/>
        <item x="1811"/>
        <item x="320"/>
        <item x="1228"/>
        <item x="1775"/>
        <item x="1635"/>
        <item x="1086"/>
        <item x="438"/>
        <item x="1297"/>
        <item x="146"/>
        <item x="807"/>
        <item x="1586"/>
        <item x="1472"/>
        <item x="542"/>
        <item x="1127"/>
        <item x="1854"/>
        <item x="689"/>
        <item x="761"/>
        <item x="1601"/>
        <item x="1591"/>
        <item x="1382"/>
        <item x="1701"/>
        <item x="1068"/>
        <item x="312"/>
        <item x="402"/>
        <item x="1183"/>
        <item x="1804"/>
        <item x="160"/>
        <item x="1723"/>
        <item x="861"/>
        <item x="14"/>
        <item x="612"/>
        <item x="732"/>
        <item x="1518"/>
        <item x="1592"/>
        <item x="900"/>
        <item x="269"/>
        <item x="1517"/>
        <item x="1159"/>
        <item x="212"/>
        <item x="259"/>
        <item x="403"/>
        <item x="568"/>
        <item x="1588"/>
        <item x="47"/>
        <item x="1762"/>
        <item x="1225"/>
        <item x="1239"/>
        <item x="321"/>
        <item x="515"/>
        <item x="880"/>
        <item x="654"/>
        <item x="180"/>
        <item x="1632"/>
        <item x="1176"/>
        <item x="8"/>
        <item x="1652"/>
        <item x="1082"/>
        <item x="805"/>
        <item x="610"/>
        <item x="1814"/>
        <item x="1017"/>
        <item x="745"/>
        <item x="1146"/>
        <item t="default"/>
      </items>
    </pivotField>
  </pivotFields>
  <rowFields count="6">
    <field x="1"/>
    <field x="2"/>
    <field x="3"/>
    <field x="4"/>
    <field x="5"/>
    <field x="6"/>
  </rowFields>
  <rowItems count="97">
    <i>
      <x v="40"/>
    </i>
    <i r="1">
      <x v="53"/>
    </i>
    <i r="2">
      <x v="200"/>
    </i>
    <i r="3">
      <x v="192"/>
    </i>
    <i r="4">
      <x v="166"/>
    </i>
    <i r="5">
      <x v="456"/>
    </i>
    <i r="2">
      <x v="288"/>
    </i>
    <i r="3">
      <x v="542"/>
    </i>
    <i r="4">
      <x v="95"/>
    </i>
    <i r="5">
      <x v="645"/>
    </i>
    <i r="2">
      <x v="487"/>
    </i>
    <i r="3">
      <x v="686"/>
    </i>
    <i r="4">
      <x v="202"/>
    </i>
    <i r="5">
      <x v="1141"/>
    </i>
    <i r="2">
      <x v="764"/>
    </i>
    <i r="3">
      <x v="1087"/>
    </i>
    <i r="4">
      <x v="44"/>
    </i>
    <i r="5">
      <x v="1765"/>
    </i>
    <i r="2">
      <x v="791"/>
    </i>
    <i r="3">
      <x v="668"/>
    </i>
    <i r="4">
      <x v="12"/>
    </i>
    <i r="5">
      <x v="1825"/>
    </i>
    <i>
      <x v="104"/>
    </i>
    <i r="1">
      <x v="53"/>
    </i>
    <i r="2">
      <x v="241"/>
    </i>
    <i r="3">
      <x v="296"/>
    </i>
    <i r="4">
      <x v="12"/>
    </i>
    <i r="5">
      <x v="524"/>
    </i>
    <i r="2">
      <x v="402"/>
    </i>
    <i r="3">
      <x v="361"/>
    </i>
    <i r="4">
      <x v="37"/>
    </i>
    <i r="5">
      <x v="929"/>
    </i>
    <i>
      <x v="110"/>
    </i>
    <i r="1">
      <x v="1"/>
    </i>
    <i r="2">
      <x v="193"/>
    </i>
    <i r="3">
      <x v="614"/>
    </i>
    <i r="4">
      <x v="202"/>
    </i>
    <i r="5">
      <x v="427"/>
    </i>
    <i r="2">
      <x v="212"/>
    </i>
    <i r="3">
      <x v="918"/>
    </i>
    <i r="4">
      <x v="131"/>
    </i>
    <i r="5">
      <x v="477"/>
    </i>
    <i r="2">
      <x v="352"/>
    </i>
    <i r="3">
      <x v="1247"/>
    </i>
    <i r="4">
      <x v="55"/>
    </i>
    <i r="5">
      <x v="795"/>
    </i>
    <i r="2">
      <x v="399"/>
    </i>
    <i r="3">
      <x v="1327"/>
    </i>
    <i r="4">
      <x v="12"/>
    </i>
    <i r="5">
      <x v="919"/>
    </i>
    <i>
      <x v="216"/>
    </i>
    <i r="1">
      <x v="12"/>
    </i>
    <i r="2">
      <x v="2"/>
    </i>
    <i r="3">
      <x v="107"/>
    </i>
    <i r="4">
      <x v="12"/>
    </i>
    <i r="5">
      <x/>
    </i>
    <i r="2">
      <x v="246"/>
    </i>
    <i r="3">
      <x v="504"/>
    </i>
    <i r="4">
      <x v="65"/>
    </i>
    <i r="5">
      <x v="531"/>
    </i>
    <i r="2">
      <x v="720"/>
    </i>
    <i r="3">
      <x v="119"/>
    </i>
    <i r="4">
      <x v="202"/>
    </i>
    <i r="5">
      <x v="1676"/>
    </i>
    <i>
      <x v="520"/>
    </i>
    <i r="1">
      <x v="34"/>
    </i>
    <i r="2">
      <x v="341"/>
    </i>
    <i r="3">
      <x v="285"/>
    </i>
    <i r="4">
      <x v="121"/>
    </i>
    <i r="5">
      <x v="750"/>
    </i>
    <i r="2">
      <x v="609"/>
    </i>
    <i r="3">
      <x v="990"/>
    </i>
    <i r="4">
      <x v="166"/>
    </i>
    <i r="5">
      <x v="1425"/>
    </i>
    <i r="2">
      <x v="610"/>
    </i>
    <i r="3">
      <x v="1122"/>
    </i>
    <i r="4">
      <x v="12"/>
    </i>
    <i r="5">
      <x v="1427"/>
    </i>
    <i>
      <x v="531"/>
    </i>
    <i r="1">
      <x v="23"/>
    </i>
    <i r="2">
      <x v="96"/>
    </i>
    <i r="3">
      <x v="1519"/>
    </i>
    <i r="4">
      <x v="12"/>
    </i>
    <i r="5">
      <x v="199"/>
    </i>
    <i r="2">
      <x v="375"/>
    </i>
    <i r="3">
      <x v="1170"/>
    </i>
    <i r="4">
      <x v="37"/>
    </i>
    <i r="5">
      <x v="861"/>
    </i>
    <i r="2">
      <x v="625"/>
    </i>
    <i r="3">
      <x v="1258"/>
    </i>
    <i r="4">
      <x v="177"/>
    </i>
    <i r="5">
      <x v="1455"/>
    </i>
    <i r="2">
      <x v="724"/>
    </i>
    <i r="3">
      <x v="680"/>
    </i>
    <i r="4">
      <x v="202"/>
    </i>
    <i r="5">
      <x v="1691"/>
    </i>
    <i t="grand">
      <x/>
    </i>
  </rowItems>
  <colItems count="1">
    <i/>
  </colItems>
  <pageFields count="1">
    <pageField fld="0" item="4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273EC4-A6CD-410F-98D3-19AE92FA5E26}" name="PivotTable9" cacheId="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A88" firstHeaderRow="1" firstDataRow="1" firstDataCol="1" rowPageCount="1" colPageCount="1"/>
  <pivotFields count="7">
    <pivotField axis="axisPage" showAll="0">
      <items count="5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t="default"/>
      </items>
    </pivotField>
    <pivotField axis="axisRow" showAll="0">
      <items count="538">
        <item x="348"/>
        <item x="0"/>
        <item x="30"/>
        <item x="273"/>
        <item x="134"/>
        <item x="446"/>
        <item x="419"/>
        <item x="292"/>
        <item x="364"/>
        <item x="447"/>
        <item x="231"/>
        <item x="448"/>
        <item x="287"/>
        <item x="178"/>
        <item x="368"/>
        <item x="525"/>
        <item x="493"/>
        <item x="179"/>
        <item x="201"/>
        <item x="31"/>
        <item x="534"/>
        <item x="104"/>
        <item x="369"/>
        <item x="83"/>
        <item x="391"/>
        <item x="32"/>
        <item x="242"/>
        <item x="496"/>
        <item x="384"/>
        <item x="13"/>
        <item x="105"/>
        <item x="349"/>
        <item x="135"/>
        <item x="435"/>
        <item x="392"/>
        <item x="93"/>
        <item x="100"/>
        <item x="84"/>
        <item x="393"/>
        <item x="302"/>
        <item x="24"/>
        <item x="159"/>
        <item x="320"/>
        <item x="399"/>
        <item x="180"/>
        <item x="385"/>
        <item x="1"/>
        <item x="370"/>
        <item x="371"/>
        <item x="33"/>
        <item x="106"/>
        <item x="181"/>
        <item x="350"/>
        <item x="160"/>
        <item x="436"/>
        <item x="449"/>
        <item x="274"/>
        <item x="275"/>
        <item x="34"/>
        <item x="35"/>
        <item x="107"/>
        <item x="509"/>
        <item x="521"/>
        <item x="85"/>
        <item x="36"/>
        <item x="37"/>
        <item x="221"/>
        <item x="372"/>
        <item x="2"/>
        <item x="101"/>
        <item x="182"/>
        <item x="136"/>
        <item x="450"/>
        <item x="209"/>
        <item x="400"/>
        <item x="451"/>
        <item x="151"/>
        <item x="401"/>
        <item x="210"/>
        <item x="161"/>
        <item x="108"/>
        <item x="452"/>
        <item x="394"/>
        <item x="109"/>
        <item x="38"/>
        <item x="14"/>
        <item x="232"/>
        <item x="321"/>
        <item x="276"/>
        <item x="497"/>
        <item x="453"/>
        <item x="423"/>
        <item x="137"/>
        <item x="437"/>
        <item x="386"/>
        <item x="138"/>
        <item x="217"/>
        <item x="202"/>
        <item x="498"/>
        <item x="102"/>
        <item x="454"/>
        <item x="39"/>
        <item x="293"/>
        <item x="40"/>
        <item x="25"/>
        <item x="94"/>
        <item x="257"/>
        <item x="365"/>
        <item x="15"/>
        <item x="155"/>
        <item x="26"/>
        <item x="455"/>
        <item x="456"/>
        <item x="86"/>
        <item x="457"/>
        <item x="458"/>
        <item x="487"/>
        <item x="283"/>
        <item x="195"/>
        <item x="373"/>
        <item x="162"/>
        <item x="351"/>
        <item x="459"/>
        <item x="402"/>
        <item x="87"/>
        <item x="95"/>
        <item x="510"/>
        <item x="403"/>
        <item x="41"/>
        <item x="438"/>
        <item x="322"/>
        <item x="110"/>
        <item x="243"/>
        <item x="460"/>
        <item x="111"/>
        <item x="42"/>
        <item x="163"/>
        <item x="424"/>
        <item x="112"/>
        <item x="164"/>
        <item x="352"/>
        <item x="461"/>
        <item x="258"/>
        <item x="189"/>
        <item x="462"/>
        <item x="43"/>
        <item x="323"/>
        <item x="196"/>
        <item x="404"/>
        <item x="267"/>
        <item x="463"/>
        <item x="190"/>
        <item x="139"/>
        <item x="405"/>
        <item x="259"/>
        <item x="260"/>
        <item x="288"/>
        <item x="526"/>
        <item x="406"/>
        <item x="439"/>
        <item x="464"/>
        <item x="289"/>
        <item x="165"/>
        <item x="353"/>
        <item x="354"/>
        <item x="113"/>
        <item x="114"/>
        <item x="115"/>
        <item x="425"/>
        <item x="156"/>
        <item x="116"/>
        <item x="16"/>
        <item x="44"/>
        <item x="324"/>
        <item x="166"/>
        <item x="45"/>
        <item x="46"/>
        <item x="465"/>
        <item x="325"/>
        <item x="117"/>
        <item x="511"/>
        <item x="218"/>
        <item x="326"/>
        <item x="47"/>
        <item x="466"/>
        <item x="467"/>
        <item x="418"/>
        <item x="499"/>
        <item x="468"/>
        <item x="17"/>
        <item x="303"/>
        <item x="426"/>
        <item x="469"/>
        <item x="191"/>
        <item x="211"/>
        <item x="277"/>
        <item x="470"/>
        <item x="440"/>
        <item x="140"/>
        <item x="500"/>
        <item x="18"/>
        <item x="527"/>
        <item x="268"/>
        <item x="203"/>
        <item x="535"/>
        <item x="441"/>
        <item x="48"/>
        <item x="222"/>
        <item x="442"/>
        <item x="298"/>
        <item x="278"/>
        <item x="96"/>
        <item x="315"/>
        <item x="387"/>
        <item x="88"/>
        <item x="212"/>
        <item x="27"/>
        <item x="97"/>
        <item x="192"/>
        <item x="152"/>
        <item x="366"/>
        <item x="294"/>
        <item x="183"/>
        <item x="407"/>
        <item x="223"/>
        <item x="395"/>
        <item x="355"/>
        <item x="49"/>
        <item x="244"/>
        <item x="471"/>
        <item x="269"/>
        <item x="50"/>
        <item x="224"/>
        <item x="472"/>
        <item x="356"/>
        <item x="167"/>
        <item x="473"/>
        <item x="51"/>
        <item x="245"/>
        <item x="512"/>
        <item x="327"/>
        <item x="432"/>
        <item x="141"/>
        <item x="213"/>
        <item x="528"/>
        <item x="374"/>
        <item x="375"/>
        <item x="408"/>
        <item x="501"/>
        <item x="52"/>
        <item x="376"/>
        <item x="304"/>
        <item x="233"/>
        <item x="19"/>
        <item x="409"/>
        <item x="168"/>
        <item x="270"/>
        <item x="214"/>
        <item x="53"/>
        <item x="502"/>
        <item x="246"/>
        <item x="54"/>
        <item x="513"/>
        <item x="305"/>
        <item x="55"/>
        <item x="219"/>
        <item x="261"/>
        <item x="169"/>
        <item x="299"/>
        <item x="443"/>
        <item x="170"/>
        <item x="328"/>
        <item x="56"/>
        <item x="89"/>
        <item x="377"/>
        <item x="329"/>
        <item x="388"/>
        <item x="514"/>
        <item x="98"/>
        <item x="378"/>
        <item x="197"/>
        <item x="330"/>
        <item x="57"/>
        <item x="118"/>
        <item x="488"/>
        <item x="410"/>
        <item x="295"/>
        <item x="316"/>
        <item x="20"/>
        <item x="215"/>
        <item x="58"/>
        <item x="59"/>
        <item x="60"/>
        <item x="142"/>
        <item x="389"/>
        <item x="279"/>
        <item x="317"/>
        <item x="536"/>
        <item x="119"/>
        <item x="474"/>
        <item x="234"/>
        <item x="427"/>
        <item x="420"/>
        <item x="331"/>
        <item x="489"/>
        <item x="522"/>
        <item x="198"/>
        <item x="357"/>
        <item x="235"/>
        <item x="199"/>
        <item x="204"/>
        <item x="120"/>
        <item x="61"/>
        <item x="143"/>
        <item x="475"/>
        <item x="247"/>
        <item x="503"/>
        <item x="62"/>
        <item x="262"/>
        <item x="205"/>
        <item x="144"/>
        <item x="206"/>
        <item x="236"/>
        <item x="358"/>
        <item x="515"/>
        <item x="332"/>
        <item x="306"/>
        <item x="307"/>
        <item x="333"/>
        <item x="396"/>
        <item x="411"/>
        <item x="225"/>
        <item x="523"/>
        <item x="171"/>
        <item x="379"/>
        <item x="193"/>
        <item x="121"/>
        <item x="334"/>
        <item x="248"/>
        <item x="524"/>
        <item x="3"/>
        <item x="490"/>
        <item x="529"/>
        <item x="200"/>
        <item x="476"/>
        <item x="335"/>
        <item x="122"/>
        <item x="237"/>
        <item x="150"/>
        <item x="184"/>
        <item x="63"/>
        <item x="390"/>
        <item x="9"/>
        <item x="99"/>
        <item x="359"/>
        <item x="516"/>
        <item x="336"/>
        <item x="64"/>
        <item x="238"/>
        <item x="90"/>
        <item x="477"/>
        <item x="517"/>
        <item x="360"/>
        <item x="308"/>
        <item x="428"/>
        <item x="103"/>
        <item x="194"/>
        <item x="65"/>
        <item x="337"/>
        <item x="444"/>
        <item x="263"/>
        <item x="145"/>
        <item x="491"/>
        <item x="66"/>
        <item x="309"/>
        <item x="4"/>
        <item x="67"/>
        <item x="300"/>
        <item x="310"/>
        <item x="207"/>
        <item x="68"/>
        <item x="10"/>
        <item x="185"/>
        <item x="412"/>
        <item x="249"/>
        <item x="69"/>
        <item x="91"/>
        <item x="478"/>
        <item x="264"/>
        <item x="220"/>
        <item x="486"/>
        <item x="530"/>
        <item x="70"/>
        <item x="123"/>
        <item x="239"/>
        <item x="172"/>
        <item x="12"/>
        <item x="173"/>
        <item x="226"/>
        <item x="421"/>
        <item x="413"/>
        <item x="290"/>
        <item x="157"/>
        <item x="208"/>
        <item x="5"/>
        <item x="492"/>
        <item x="445"/>
        <item x="296"/>
        <item x="284"/>
        <item x="361"/>
        <item x="433"/>
        <item x="362"/>
        <item x="479"/>
        <item x="124"/>
        <item x="71"/>
        <item x="227"/>
        <item x="125"/>
        <item x="338"/>
        <item x="367"/>
        <item x="126"/>
        <item x="397"/>
        <item x="72"/>
        <item x="494"/>
        <item x="228"/>
        <item x="216"/>
        <item x="414"/>
        <item x="174"/>
        <item x="153"/>
        <item x="73"/>
        <item x="280"/>
        <item x="175"/>
        <item x="250"/>
        <item x="518"/>
        <item x="339"/>
        <item x="21"/>
        <item x="146"/>
        <item x="504"/>
        <item x="147"/>
        <item x="127"/>
        <item x="429"/>
        <item x="480"/>
        <item x="481"/>
        <item x="6"/>
        <item x="301"/>
        <item x="74"/>
        <item x="311"/>
        <item x="158"/>
        <item x="22"/>
        <item x="251"/>
        <item x="519"/>
        <item x="291"/>
        <item x="312"/>
        <item x="281"/>
        <item x="265"/>
        <item x="415"/>
        <item x="176"/>
        <item x="128"/>
        <item x="505"/>
        <item x="186"/>
        <item x="252"/>
        <item x="318"/>
        <item x="23"/>
        <item x="266"/>
        <item x="75"/>
        <item x="340"/>
        <item x="531"/>
        <item x="129"/>
        <item x="253"/>
        <item x="520"/>
        <item x="7"/>
        <item x="11"/>
        <item x="341"/>
        <item x="76"/>
        <item x="380"/>
        <item x="77"/>
        <item x="342"/>
        <item x="285"/>
        <item x="254"/>
        <item x="271"/>
        <item x="416"/>
        <item x="78"/>
        <item x="434"/>
        <item x="532"/>
        <item x="363"/>
        <item x="430"/>
        <item x="343"/>
        <item x="297"/>
        <item x="255"/>
        <item x="154"/>
        <item x="344"/>
        <item x="79"/>
        <item x="345"/>
        <item x="240"/>
        <item x="229"/>
        <item x="8"/>
        <item x="381"/>
        <item x="177"/>
        <item x="80"/>
        <item x="313"/>
        <item x="482"/>
        <item x="230"/>
        <item x="533"/>
        <item x="382"/>
        <item x="81"/>
        <item x="319"/>
        <item x="483"/>
        <item x="346"/>
        <item x="282"/>
        <item x="256"/>
        <item x="130"/>
        <item x="506"/>
        <item x="148"/>
        <item x="241"/>
        <item x="131"/>
        <item x="82"/>
        <item x="314"/>
        <item x="484"/>
        <item x="132"/>
        <item x="495"/>
        <item x="383"/>
        <item x="28"/>
        <item x="507"/>
        <item x="422"/>
        <item x="272"/>
        <item x="417"/>
        <item x="347"/>
        <item x="149"/>
        <item x="485"/>
        <item x="133"/>
        <item x="431"/>
        <item x="508"/>
        <item x="29"/>
        <item x="398"/>
        <item x="187"/>
        <item x="188"/>
        <item x="286"/>
        <item x="92"/>
        <item t="default"/>
      </items>
    </pivotField>
    <pivotField axis="axisRow" showAll="0">
      <items count="56">
        <item x="8"/>
        <item x="2"/>
        <item x="20"/>
        <item x="39"/>
        <item x="31"/>
        <item x="21"/>
        <item x="47"/>
        <item x="35"/>
        <item x="22"/>
        <item x="29"/>
        <item x="34"/>
        <item x="38"/>
        <item x="3"/>
        <item x="53"/>
        <item x="19"/>
        <item x="50"/>
        <item x="37"/>
        <item x="15"/>
        <item x="42"/>
        <item x="13"/>
        <item x="23"/>
        <item x="17"/>
        <item x="16"/>
        <item x="5"/>
        <item x="44"/>
        <item x="36"/>
        <item x="45"/>
        <item x="11"/>
        <item x="25"/>
        <item x="49"/>
        <item x="33"/>
        <item x="28"/>
        <item x="43"/>
        <item x="48"/>
        <item x="0"/>
        <item x="30"/>
        <item x="14"/>
        <item x="24"/>
        <item x="52"/>
        <item x="12"/>
        <item x="46"/>
        <item x="18"/>
        <item x="41"/>
        <item x="26"/>
        <item x="32"/>
        <item x="7"/>
        <item x="40"/>
        <item x="27"/>
        <item x="51"/>
        <item x="4"/>
        <item x="6"/>
        <item x="10"/>
        <item x="9"/>
        <item x="1"/>
        <item x="54"/>
        <item t="default"/>
      </items>
    </pivotField>
    <pivotField axis="axisRow" showAll="0">
      <items count="847">
        <item x="664"/>
        <item x="758"/>
        <item x="85"/>
        <item x="343"/>
        <item x="392"/>
        <item x="567"/>
        <item x="549"/>
        <item x="665"/>
        <item x="159"/>
        <item x="205"/>
        <item x="201"/>
        <item x="618"/>
        <item x="679"/>
        <item x="221"/>
        <item x="766"/>
        <item x="114"/>
        <item x="192"/>
        <item x="828"/>
        <item x="102"/>
        <item x="132"/>
        <item x="355"/>
        <item x="544"/>
        <item x="168"/>
        <item x="507"/>
        <item x="637"/>
        <item x="587"/>
        <item x="144"/>
        <item x="195"/>
        <item x="397"/>
        <item x="204"/>
        <item x="294"/>
        <item x="543"/>
        <item x="179"/>
        <item x="513"/>
        <item x="361"/>
        <item x="76"/>
        <item x="592"/>
        <item x="709"/>
        <item x="476"/>
        <item x="718"/>
        <item x="542"/>
        <item x="200"/>
        <item x="696"/>
        <item x="603"/>
        <item x="706"/>
        <item x="608"/>
        <item x="46"/>
        <item x="443"/>
        <item x="836"/>
        <item x="506"/>
        <item x="503"/>
        <item x="810"/>
        <item x="57"/>
        <item x="578"/>
        <item x="437"/>
        <item x="827"/>
        <item x="129"/>
        <item x="624"/>
        <item x="140"/>
        <item x="621"/>
        <item x="643"/>
        <item x="32"/>
        <item x="793"/>
        <item x="288"/>
        <item x="524"/>
        <item x="560"/>
        <item x="360"/>
        <item x="523"/>
        <item x="772"/>
        <item x="47"/>
        <item x="262"/>
        <item x="811"/>
        <item x="63"/>
        <item x="33"/>
        <item x="514"/>
        <item x="214"/>
        <item x="728"/>
        <item x="376"/>
        <item x="264"/>
        <item x="699"/>
        <item x="247"/>
        <item x="531"/>
        <item x="146"/>
        <item x="823"/>
        <item x="282"/>
        <item x="619"/>
        <item x="843"/>
        <item x="451"/>
        <item x="39"/>
        <item x="756"/>
        <item x="604"/>
        <item x="258"/>
        <item x="383"/>
        <item x="199"/>
        <item x="574"/>
        <item x="534"/>
        <item x="90"/>
        <item x="297"/>
        <item x="45"/>
        <item x="576"/>
        <item x="143"/>
        <item x="242"/>
        <item x="687"/>
        <item x="502"/>
        <item x="128"/>
        <item x="460"/>
        <item x="370"/>
        <item x="232"/>
        <item x="830"/>
        <item x="249"/>
        <item x="367"/>
        <item x="806"/>
        <item x="95"/>
        <item x="224"/>
        <item x="436"/>
        <item x="474"/>
        <item x="791"/>
        <item x="27"/>
        <item x="457"/>
        <item x="153"/>
        <item x="642"/>
        <item x="67"/>
        <item x="440"/>
        <item x="180"/>
        <item x="9"/>
        <item x="579"/>
        <item x="230"/>
        <item x="650"/>
        <item x="695"/>
        <item x="491"/>
        <item x="656"/>
        <item x="539"/>
        <item x="421"/>
        <item x="654"/>
        <item x="566"/>
        <item x="763"/>
        <item x="518"/>
        <item x="296"/>
        <item x="394"/>
        <item x="690"/>
        <item x="622"/>
        <item x="265"/>
        <item x="510"/>
        <item x="59"/>
        <item x="422"/>
        <item x="703"/>
        <item x="61"/>
        <item x="727"/>
        <item x="323"/>
        <item x="48"/>
        <item x="541"/>
        <item x="655"/>
        <item x="417"/>
        <item x="311"/>
        <item x="762"/>
        <item x="290"/>
        <item x="69"/>
        <item x="22"/>
        <item x="386"/>
        <item x="412"/>
        <item x="591"/>
        <item x="277"/>
        <item x="552"/>
        <item x="391"/>
        <item x="453"/>
        <item x="1"/>
        <item x="779"/>
        <item x="173"/>
        <item x="50"/>
        <item x="126"/>
        <item x="364"/>
        <item x="16"/>
        <item x="731"/>
        <item x="730"/>
        <item x="468"/>
        <item x="784"/>
        <item x="314"/>
        <item x="602"/>
        <item x="732"/>
        <item x="5"/>
        <item x="379"/>
        <item x="719"/>
        <item x="252"/>
        <item x="211"/>
        <item x="241"/>
        <item x="7"/>
        <item x="535"/>
        <item x="267"/>
        <item x="812"/>
        <item x="317"/>
        <item x="569"/>
        <item x="213"/>
        <item x="369"/>
        <item x="51"/>
        <item x="328"/>
        <item x="697"/>
        <item x="573"/>
        <item x="494"/>
        <item x="248"/>
        <item x="599"/>
        <item x="6"/>
        <item x="171"/>
        <item x="614"/>
        <item x="210"/>
        <item x="722"/>
        <item x="585"/>
        <item x="780"/>
        <item x="740"/>
        <item x="676"/>
        <item x="565"/>
        <item x="233"/>
        <item x="678"/>
        <item x="44"/>
        <item x="801"/>
        <item x="344"/>
        <item x="411"/>
        <item x="135"/>
        <item x="471"/>
        <item x="545"/>
        <item x="625"/>
        <item x="553"/>
        <item x="781"/>
        <item x="649"/>
        <item x="500"/>
        <item x="745"/>
        <item x="715"/>
        <item x="339"/>
        <item x="540"/>
        <item x="617"/>
        <item x="115"/>
        <item x="796"/>
        <item x="742"/>
        <item x="112"/>
        <item x="377"/>
        <item x="330"/>
        <item x="295"/>
        <item x="349"/>
        <item x="681"/>
        <item x="557"/>
        <item x="226"/>
        <item x="804"/>
        <item x="81"/>
        <item x="661"/>
        <item x="448"/>
        <item x="761"/>
        <item x="481"/>
        <item x="86"/>
        <item x="406"/>
        <item x="554"/>
        <item x="680"/>
        <item x="767"/>
        <item x="403"/>
        <item x="347"/>
        <item x="382"/>
        <item x="532"/>
        <item x="320"/>
        <item x="633"/>
        <item x="96"/>
        <item x="156"/>
        <item x="23"/>
        <item x="555"/>
        <item x="117"/>
        <item x="304"/>
        <item x="720"/>
        <item x="429"/>
        <item x="272"/>
        <item x="564"/>
        <item x="225"/>
        <item x="118"/>
        <item x="104"/>
        <item x="38"/>
        <item x="389"/>
        <item x="231"/>
        <item x="751"/>
        <item x="73"/>
        <item x="346"/>
        <item x="470"/>
        <item x="644"/>
        <item x="401"/>
        <item x="167"/>
        <item x="270"/>
        <item x="632"/>
        <item x="175"/>
        <item x="501"/>
        <item x="743"/>
        <item x="705"/>
        <item x="666"/>
        <item x="21"/>
        <item x="79"/>
        <item x="154"/>
        <item x="157"/>
        <item x="29"/>
        <item x="158"/>
        <item x="316"/>
        <item x="711"/>
        <item x="660"/>
        <item x="628"/>
        <item x="698"/>
        <item x="493"/>
        <item x="292"/>
        <item x="694"/>
        <item x="521"/>
        <item x="236"/>
        <item x="568"/>
        <item x="586"/>
        <item x="638"/>
        <item x="400"/>
        <item x="844"/>
        <item x="49"/>
        <item x="537"/>
        <item x="601"/>
        <item x="682"/>
        <item x="785"/>
        <item x="17"/>
        <item x="819"/>
        <item x="166"/>
        <item x="653"/>
        <item x="606"/>
        <item x="10"/>
        <item x="822"/>
        <item x="340"/>
        <item x="487"/>
        <item x="807"/>
        <item x="519"/>
        <item x="674"/>
        <item x="563"/>
        <item x="18"/>
        <item x="266"/>
        <item x="326"/>
        <item x="442"/>
        <item x="684"/>
        <item x="668"/>
        <item x="134"/>
        <item x="352"/>
        <item x="475"/>
        <item x="331"/>
        <item x="413"/>
        <item x="635"/>
        <item x="710"/>
        <item x="193"/>
        <item x="109"/>
        <item x="88"/>
        <item x="138"/>
        <item x="136"/>
        <item x="757"/>
        <item x="438"/>
        <item x="611"/>
        <item x="517"/>
        <item x="450"/>
        <item x="162"/>
        <item x="281"/>
        <item x="788"/>
        <item x="84"/>
        <item x="306"/>
        <item x="335"/>
        <item x="20"/>
        <item x="444"/>
        <item x="588"/>
        <item x="685"/>
        <item x="776"/>
        <item x="337"/>
        <item x="789"/>
        <item x="371"/>
        <item x="238"/>
        <item x="691"/>
        <item x="659"/>
        <item x="322"/>
        <item x="170"/>
        <item x="147"/>
        <item x="842"/>
        <item x="110"/>
        <item x="558"/>
        <item x="183"/>
        <item x="488"/>
        <item x="28"/>
        <item x="91"/>
        <item x="651"/>
        <item x="700"/>
        <item x="65"/>
        <item x="302"/>
        <item x="473"/>
        <item x="561"/>
        <item x="285"/>
        <item x="607"/>
        <item x="177"/>
        <item x="528"/>
        <item x="634"/>
        <item x="775"/>
        <item x="351"/>
        <item x="182"/>
        <item x="245"/>
        <item x="255"/>
        <item x="212"/>
        <item x="111"/>
        <item x="107"/>
        <item x="70"/>
        <item x="324"/>
        <item x="108"/>
        <item x="686"/>
        <item x="83"/>
        <item x="276"/>
        <item x="150"/>
        <item x="82"/>
        <item x="25"/>
        <item x="54"/>
        <item x="184"/>
        <item x="825"/>
        <item x="218"/>
        <item x="190"/>
        <item x="71"/>
        <item x="338"/>
        <item x="726"/>
        <item x="124"/>
        <item x="490"/>
        <item x="434"/>
        <item x="489"/>
        <item x="342"/>
        <item x="639"/>
        <item x="388"/>
        <item x="402"/>
        <item x="227"/>
        <item x="246"/>
        <item x="375"/>
        <item x="462"/>
        <item x="752"/>
        <item x="384"/>
        <item x="458"/>
        <item x="395"/>
        <item x="189"/>
        <item x="498"/>
        <item x="449"/>
        <item x="610"/>
        <item x="821"/>
        <item x="692"/>
        <item x="818"/>
        <item x="702"/>
        <item x="415"/>
        <item x="30"/>
        <item x="824"/>
        <item x="299"/>
        <item x="64"/>
        <item x="838"/>
        <item x="363"/>
        <item x="396"/>
        <item x="125"/>
        <item x="152"/>
        <item x="398"/>
        <item x="631"/>
        <item x="670"/>
        <item x="713"/>
        <item x="707"/>
        <item x="729"/>
        <item x="254"/>
        <item x="452"/>
        <item x="559"/>
        <item x="229"/>
        <item x="482"/>
        <item x="58"/>
        <item x="428"/>
        <item x="441"/>
        <item x="101"/>
        <item x="790"/>
        <item x="215"/>
        <item x="359"/>
        <item x="68"/>
        <item x="273"/>
        <item x="597"/>
        <item x="416"/>
        <item x="216"/>
        <item x="562"/>
        <item x="813"/>
        <item x="196"/>
        <item x="31"/>
        <item x="461"/>
        <item x="717"/>
        <item x="777"/>
        <item x="675"/>
        <item x="424"/>
        <item x="782"/>
        <item x="404"/>
        <item x="313"/>
        <item x="714"/>
        <item x="483"/>
        <item x="286"/>
        <item x="527"/>
        <item x="36"/>
        <item x="2"/>
        <item x="80"/>
        <item x="612"/>
        <item x="40"/>
        <item x="4"/>
        <item x="185"/>
        <item x="795"/>
        <item x="345"/>
        <item x="477"/>
        <item x="672"/>
        <item x="103"/>
        <item x="486"/>
        <item x="55"/>
        <item x="98"/>
        <item x="329"/>
        <item x="816"/>
        <item x="815"/>
        <item x="35"/>
        <item x="724"/>
        <item x="778"/>
        <item x="119"/>
        <item x="547"/>
        <item x="662"/>
        <item x="526"/>
        <item x="427"/>
        <item x="165"/>
        <item x="456"/>
        <item x="499"/>
        <item x="289"/>
        <item x="284"/>
        <item x="739"/>
        <item x="186"/>
        <item x="808"/>
        <item x="774"/>
        <item x="704"/>
        <item x="274"/>
        <item x="414"/>
        <item x="658"/>
        <item x="275"/>
        <item x="556"/>
        <item x="783"/>
        <item x="835"/>
        <item x="251"/>
        <item x="244"/>
        <item x="802"/>
        <item x="773"/>
        <item x="447"/>
        <item x="303"/>
        <item x="536"/>
        <item x="492"/>
        <item x="12"/>
        <item x="268"/>
        <item x="829"/>
        <item x="817"/>
        <item x="373"/>
        <item x="219"/>
        <item x="169"/>
        <item x="350"/>
        <item x="466"/>
        <item x="259"/>
        <item x="426"/>
        <item x="122"/>
        <item x="620"/>
        <item x="746"/>
        <item x="738"/>
        <item x="305"/>
        <item x="839"/>
        <item x="163"/>
        <item x="831"/>
        <item x="13"/>
        <item x="34"/>
        <item x="106"/>
        <item x="161"/>
        <item x="24"/>
        <item x="409"/>
        <item x="792"/>
        <item x="15"/>
        <item x="832"/>
        <item x="648"/>
        <item x="257"/>
        <item x="99"/>
        <item x="260"/>
        <item x="577"/>
        <item x="667"/>
        <item x="202"/>
        <item x="240"/>
        <item x="197"/>
        <item x="235"/>
        <item x="663"/>
        <item x="797"/>
        <item x="593"/>
        <item x="629"/>
        <item x="508"/>
        <item x="3"/>
        <item x="261"/>
        <item x="293"/>
        <item x="748"/>
        <item x="365"/>
        <item x="223"/>
        <item x="298"/>
        <item x="419"/>
        <item x="332"/>
        <item x="0"/>
        <item x="509"/>
        <item x="380"/>
        <item x="72"/>
        <item x="291"/>
        <item x="841"/>
        <item x="269"/>
        <item x="755"/>
        <item x="754"/>
        <item x="820"/>
        <item x="263"/>
        <item x="594"/>
        <item x="358"/>
        <item x="799"/>
        <item x="515"/>
        <item x="319"/>
        <item x="735"/>
        <item x="575"/>
        <item x="420"/>
        <item x="278"/>
        <item x="570"/>
        <item x="89"/>
        <item x="41"/>
        <item x="62"/>
        <item x="287"/>
        <item x="336"/>
        <item x="120"/>
        <item x="366"/>
        <item x="206"/>
        <item x="356"/>
        <item x="630"/>
        <item x="636"/>
        <item x="613"/>
        <item x="130"/>
        <item x="496"/>
        <item x="733"/>
        <item x="123"/>
        <item x="92"/>
        <item x="307"/>
        <item x="516"/>
        <item x="160"/>
        <item x="809"/>
        <item x="626"/>
        <item x="721"/>
        <item x="627"/>
        <item x="641"/>
        <item x="142"/>
        <item x="176"/>
        <item x="43"/>
        <item x="769"/>
        <item x="590"/>
        <item x="234"/>
        <item x="764"/>
        <item x="683"/>
        <item x="794"/>
        <item x="228"/>
        <item x="723"/>
        <item x="116"/>
        <item x="141"/>
        <item x="734"/>
        <item x="133"/>
        <item x="455"/>
        <item x="600"/>
        <item x="583"/>
        <item x="589"/>
        <item x="431"/>
        <item x="673"/>
        <item x="701"/>
        <item x="354"/>
        <item x="433"/>
        <item x="459"/>
        <item x="418"/>
        <item x="385"/>
        <item x="145"/>
        <item x="66"/>
        <item x="220"/>
        <item x="131"/>
        <item x="671"/>
        <item x="716"/>
        <item x="805"/>
        <item x="52"/>
        <item x="279"/>
        <item x="94"/>
        <item x="155"/>
        <item x="548"/>
        <item x="741"/>
        <item x="372"/>
        <item x="580"/>
        <item x="178"/>
        <item x="787"/>
        <item x="387"/>
        <item x="747"/>
        <item x="512"/>
        <item x="121"/>
        <item x="425"/>
        <item x="357"/>
        <item x="256"/>
        <item x="75"/>
        <item x="834"/>
        <item x="42"/>
        <item x="495"/>
        <item x="207"/>
        <item x="520"/>
        <item x="139"/>
        <item x="188"/>
        <item x="19"/>
        <item x="374"/>
        <item x="744"/>
        <item x="37"/>
        <item x="616"/>
        <item x="56"/>
        <item x="187"/>
        <item x="497"/>
        <item x="646"/>
        <item x="708"/>
        <item x="113"/>
        <item x="837"/>
        <item x="53"/>
        <item x="688"/>
        <item x="693"/>
        <item x="652"/>
        <item x="151"/>
        <item x="325"/>
        <item x="423"/>
        <item x="334"/>
        <item x="341"/>
        <item x="407"/>
        <item x="469"/>
        <item x="237"/>
        <item x="463"/>
        <item x="26"/>
        <item x="405"/>
        <item x="87"/>
        <item x="467"/>
        <item x="60"/>
        <item x="203"/>
        <item x="93"/>
        <item x="164"/>
        <item x="198"/>
        <item x="222"/>
        <item x="605"/>
        <item x="522"/>
        <item x="803"/>
        <item x="11"/>
        <item x="148"/>
        <item x="770"/>
        <item x="771"/>
        <item x="105"/>
        <item x="572"/>
        <item x="430"/>
        <item x="582"/>
        <item x="550"/>
        <item x="669"/>
        <item x="243"/>
        <item x="759"/>
        <item x="97"/>
        <item x="546"/>
        <item x="581"/>
        <item x="529"/>
        <item x="689"/>
        <item x="615"/>
        <item x="432"/>
        <item x="640"/>
        <item x="172"/>
        <item x="786"/>
        <item x="595"/>
        <item x="181"/>
        <item x="310"/>
        <item x="381"/>
        <item x="464"/>
        <item x="208"/>
        <item x="315"/>
        <item x="472"/>
        <item x="283"/>
        <item x="353"/>
        <item x="530"/>
        <item x="78"/>
        <item x="645"/>
        <item x="800"/>
        <item x="439"/>
        <item x="194"/>
        <item x="657"/>
        <item x="239"/>
        <item x="533"/>
        <item x="712"/>
        <item x="479"/>
        <item x="798"/>
        <item x="845"/>
        <item x="309"/>
        <item x="485"/>
        <item x="445"/>
        <item x="465"/>
        <item x="504"/>
        <item x="327"/>
        <item x="100"/>
        <item x="250"/>
        <item x="446"/>
        <item x="538"/>
        <item x="551"/>
        <item x="368"/>
        <item x="511"/>
        <item x="833"/>
        <item x="399"/>
        <item x="77"/>
        <item x="505"/>
        <item x="271"/>
        <item x="74"/>
        <item x="333"/>
        <item x="308"/>
        <item x="609"/>
        <item x="584"/>
        <item x="484"/>
        <item x="301"/>
        <item x="408"/>
        <item x="840"/>
        <item x="765"/>
        <item x="280"/>
        <item x="647"/>
        <item x="393"/>
        <item x="348"/>
        <item x="191"/>
        <item x="318"/>
        <item x="760"/>
        <item x="312"/>
        <item x="571"/>
        <item x="677"/>
        <item x="149"/>
        <item x="253"/>
        <item x="598"/>
        <item x="321"/>
        <item x="127"/>
        <item x="480"/>
        <item x="749"/>
        <item x="725"/>
        <item x="378"/>
        <item x="826"/>
        <item x="435"/>
        <item x="753"/>
        <item x="137"/>
        <item x="14"/>
        <item x="737"/>
        <item x="750"/>
        <item x="525"/>
        <item x="217"/>
        <item x="736"/>
        <item x="623"/>
        <item x="174"/>
        <item x="209"/>
        <item x="300"/>
        <item x="390"/>
        <item x="362"/>
        <item x="8"/>
        <item x="768"/>
        <item x="596"/>
        <item x="478"/>
        <item x="410"/>
        <item x="814"/>
        <item x="454"/>
        <item t="default"/>
      </items>
    </pivotField>
    <pivotField axis="axisRow" showAll="0">
      <items count="1614">
        <item x="237"/>
        <item x="1118"/>
        <item x="698"/>
        <item x="1309"/>
        <item x="509"/>
        <item x="1333"/>
        <item x="198"/>
        <item x="725"/>
        <item x="463"/>
        <item x="1096"/>
        <item x="1196"/>
        <item x="885"/>
        <item x="674"/>
        <item x="1498"/>
        <item x="942"/>
        <item x="326"/>
        <item x="1238"/>
        <item x="1052"/>
        <item x="1234"/>
        <item x="747"/>
        <item x="1188"/>
        <item x="1421"/>
        <item x="1057"/>
        <item x="855"/>
        <item x="623"/>
        <item x="1156"/>
        <item x="287"/>
        <item x="692"/>
        <item x="991"/>
        <item x="964"/>
        <item x="263"/>
        <item x="815"/>
        <item x="1375"/>
        <item x="505"/>
        <item x="995"/>
        <item x="1324"/>
        <item x="738"/>
        <item x="50"/>
        <item x="1404"/>
        <item x="229"/>
        <item x="268"/>
        <item x="1560"/>
        <item x="1169"/>
        <item x="304"/>
        <item x="1111"/>
        <item x="238"/>
        <item x="1104"/>
        <item x="1282"/>
        <item x="272"/>
        <item x="990"/>
        <item x="5"/>
        <item x="852"/>
        <item x="812"/>
        <item x="167"/>
        <item x="1133"/>
        <item x="1406"/>
        <item x="984"/>
        <item x="679"/>
        <item x="75"/>
        <item x="1252"/>
        <item x="606"/>
        <item x="565"/>
        <item x="1450"/>
        <item x="1370"/>
        <item x="557"/>
        <item x="1373"/>
        <item x="1103"/>
        <item x="970"/>
        <item x="869"/>
        <item x="782"/>
        <item x="555"/>
        <item x="1020"/>
        <item x="1418"/>
        <item x="1493"/>
        <item x="1401"/>
        <item x="470"/>
        <item x="1306"/>
        <item x="47"/>
        <item x="1146"/>
        <item x="676"/>
        <item x="1331"/>
        <item x="786"/>
        <item x="1175"/>
        <item x="54"/>
        <item x="619"/>
        <item x="1005"/>
        <item x="1261"/>
        <item x="1585"/>
        <item x="1545"/>
        <item x="507"/>
        <item x="15"/>
        <item x="1176"/>
        <item x="953"/>
        <item x="19"/>
        <item x="380"/>
        <item x="528"/>
        <item x="779"/>
        <item x="614"/>
        <item x="530"/>
        <item x="653"/>
        <item x="696"/>
        <item x="385"/>
        <item x="16"/>
        <item x="486"/>
        <item x="1537"/>
        <item x="52"/>
        <item x="471"/>
        <item x="96"/>
        <item x="1417"/>
        <item x="1259"/>
        <item x="1144"/>
        <item x="280"/>
        <item x="220"/>
        <item x="682"/>
        <item x="1522"/>
        <item x="772"/>
        <item x="673"/>
        <item x="1047"/>
        <item x="495"/>
        <item x="98"/>
        <item x="723"/>
        <item x="1538"/>
        <item x="1431"/>
        <item x="794"/>
        <item x="425"/>
        <item x="1042"/>
        <item x="84"/>
        <item x="1231"/>
        <item x="1038"/>
        <item x="429"/>
        <item x="366"/>
        <item x="1100"/>
        <item x="1594"/>
        <item x="1002"/>
        <item x="357"/>
        <item x="904"/>
        <item x="282"/>
        <item x="917"/>
        <item x="1420"/>
        <item x="1284"/>
        <item x="301"/>
        <item x="1173"/>
        <item x="1411"/>
        <item x="112"/>
        <item x="1032"/>
        <item x="518"/>
        <item x="1277"/>
        <item x="1090"/>
        <item x="434"/>
        <item x="811"/>
        <item x="1215"/>
        <item x="1599"/>
        <item x="1198"/>
        <item x="1211"/>
        <item x="154"/>
        <item x="422"/>
        <item x="221"/>
        <item x="142"/>
        <item x="843"/>
        <item x="162"/>
        <item x="971"/>
        <item x="931"/>
        <item x="1251"/>
        <item x="30"/>
        <item x="414"/>
        <item x="358"/>
        <item x="1182"/>
        <item x="1384"/>
        <item x="642"/>
        <item x="906"/>
        <item x="1279"/>
        <item x="1262"/>
        <item x="704"/>
        <item x="968"/>
        <item x="17"/>
        <item x="1278"/>
        <item x="912"/>
        <item x="1183"/>
        <item x="1507"/>
        <item x="949"/>
        <item x="1449"/>
        <item x="48"/>
        <item x="76"/>
        <item x="533"/>
        <item x="1416"/>
        <item x="721"/>
        <item x="458"/>
        <item x="1227"/>
        <item x="1127"/>
        <item x="750"/>
        <item x="1335"/>
        <item x="1322"/>
        <item x="88"/>
        <item x="60"/>
        <item x="900"/>
        <item x="1205"/>
        <item x="1459"/>
        <item x="406"/>
        <item x="37"/>
        <item x="203"/>
        <item x="1343"/>
        <item x="1112"/>
        <item x="607"/>
        <item x="55"/>
        <item x="1440"/>
        <item x="1481"/>
        <item x="361"/>
        <item x="864"/>
        <item x="813"/>
        <item x="1559"/>
        <item x="325"/>
        <item x="228"/>
        <item x="68"/>
        <item x="1204"/>
        <item x="408"/>
        <item x="420"/>
        <item x="1442"/>
        <item x="580"/>
        <item x="659"/>
        <item x="1345"/>
        <item x="958"/>
        <item x="503"/>
        <item x="1065"/>
        <item x="1399"/>
        <item x="564"/>
        <item x="722"/>
        <item x="948"/>
        <item x="1051"/>
        <item x="1589"/>
        <item x="892"/>
        <item x="649"/>
        <item x="296"/>
        <item x="1077"/>
        <item x="262"/>
        <item x="1499"/>
        <item x="407"/>
        <item x="1393"/>
        <item x="714"/>
        <item x="202"/>
        <item x="181"/>
        <item x="1565"/>
        <item x="536"/>
        <item x="1130"/>
        <item x="561"/>
        <item x="1523"/>
        <item x="1233"/>
        <item x="1528"/>
        <item x="749"/>
        <item x="500"/>
        <item x="276"/>
        <item x="468"/>
        <item x="36"/>
        <item x="56"/>
        <item x="547"/>
        <item x="466"/>
        <item x="1514"/>
        <item x="1041"/>
        <item x="1415"/>
        <item x="360"/>
        <item x="1080"/>
        <item x="1326"/>
        <item x="930"/>
        <item x="219"/>
        <item x="403"/>
        <item x="192"/>
        <item x="1398"/>
        <item x="364"/>
        <item x="389"/>
        <item x="1535"/>
        <item x="499"/>
        <item x="61"/>
        <item x="254"/>
        <item x="1409"/>
        <item x="806"/>
        <item x="1197"/>
        <item x="578"/>
        <item x="810"/>
        <item x="651"/>
        <item x="274"/>
        <item x="1142"/>
        <item x="824"/>
        <item x="1590"/>
        <item x="1428"/>
        <item x="737"/>
        <item x="605"/>
        <item x="100"/>
        <item x="705"/>
        <item x="687"/>
        <item x="58"/>
        <item x="1085"/>
        <item x="994"/>
        <item x="106"/>
        <item x="1266"/>
        <item x="314"/>
        <item x="195"/>
        <item x="1359"/>
        <item x="90"/>
        <item x="1595"/>
        <item x="1001"/>
        <item x="850"/>
        <item x="1463"/>
        <item x="450"/>
        <item x="1225"/>
        <item x="1106"/>
        <item x="1588"/>
        <item x="411"/>
        <item x="1408"/>
        <item x="644"/>
        <item x="1392"/>
        <item x="428"/>
        <item x="967"/>
        <item x="473"/>
        <item x="1320"/>
        <item x="297"/>
        <item x="382"/>
        <item x="1107"/>
        <item x="832"/>
        <item x="1438"/>
        <item x="911"/>
        <item x="447"/>
        <item x="539"/>
        <item x="1016"/>
        <item x="69"/>
        <item x="1596"/>
        <item x="32"/>
        <item x="475"/>
        <item x="748"/>
        <item x="436"/>
        <item x="253"/>
        <item x="610"/>
        <item x="603"/>
        <item x="943"/>
        <item x="1487"/>
        <item x="681"/>
        <item x="77"/>
        <item x="7"/>
        <item x="672"/>
        <item x="1143"/>
        <item x="702"/>
        <item x="1260"/>
        <item x="1323"/>
        <item x="461"/>
        <item x="680"/>
        <item x="1014"/>
        <item x="1062"/>
        <item x="1317"/>
        <item x="826"/>
        <item x="1447"/>
        <item x="1033"/>
        <item x="685"/>
        <item x="42"/>
        <item x="1192"/>
        <item x="1136"/>
        <item x="1181"/>
        <item x="482"/>
        <item x="934"/>
        <item x="259"/>
        <item x="206"/>
        <item x="662"/>
        <item x="558"/>
        <item x="231"/>
        <item x="91"/>
        <item x="492"/>
        <item x="111"/>
        <item x="646"/>
        <item x="391"/>
        <item x="966"/>
        <item x="935"/>
        <item x="185"/>
        <item x="1019"/>
        <item x="1517"/>
        <item x="337"/>
        <item x="1427"/>
        <item x="1230"/>
        <item x="909"/>
        <item x="1093"/>
        <item x="212"/>
        <item x="398"/>
        <item x="1040"/>
        <item x="1159"/>
        <item x="1341"/>
        <item x="775"/>
        <item x="1452"/>
        <item x="718"/>
        <item x="286"/>
        <item x="320"/>
        <item x="493"/>
        <item x="1451"/>
        <item x="862"/>
        <item x="1163"/>
        <item x="179"/>
        <item x="1117"/>
        <item x="1554"/>
        <item x="641"/>
        <item x="1274"/>
        <item x="1253"/>
        <item x="921"/>
        <item x="26"/>
        <item x="842"/>
        <item x="332"/>
        <item x="857"/>
        <item x="634"/>
        <item x="317"/>
        <item x="1454"/>
        <item x="701"/>
        <item x="1456"/>
        <item x="924"/>
        <item x="1105"/>
        <item x="1334"/>
        <item x="1548"/>
        <item x="1147"/>
        <item x="897"/>
        <item x="1297"/>
        <item x="902"/>
        <item x="1445"/>
        <item x="330"/>
        <item x="265"/>
        <item x="566"/>
        <item x="945"/>
        <item x="1351"/>
        <item x="1154"/>
        <item x="459"/>
        <item x="878"/>
        <item x="1249"/>
        <item x="1131"/>
        <item x="938"/>
        <item x="161"/>
        <item x="1149"/>
        <item x="474"/>
        <item x="1158"/>
        <item x="1504"/>
        <item x="453"/>
        <item x="39"/>
        <item x="261"/>
        <item x="1391"/>
        <item x="1172"/>
        <item x="53"/>
        <item x="128"/>
        <item x="767"/>
        <item x="778"/>
        <item x="439"/>
        <item x="38"/>
        <item x="1138"/>
        <item x="628"/>
        <item x="1075"/>
        <item x="241"/>
        <item x="839"/>
        <item x="1053"/>
        <item x="226"/>
        <item x="1460"/>
        <item x="833"/>
        <item x="654"/>
        <item x="913"/>
        <item x="1432"/>
        <item x="1506"/>
        <item x="1358"/>
        <item x="602"/>
        <item x="1611"/>
        <item x="290"/>
        <item x="483"/>
        <item x="1316"/>
        <item x="1013"/>
        <item x="188"/>
        <item x="1484"/>
        <item x="983"/>
        <item x="1462"/>
        <item x="1410"/>
        <item x="410"/>
        <item x="1285"/>
        <item x="386"/>
        <item x="1129"/>
        <item x="235"/>
        <item x="1210"/>
        <item x="119"/>
        <item x="571"/>
        <item x="907"/>
        <item x="814"/>
        <item x="691"/>
        <item x="376"/>
        <item x="550"/>
        <item x="138"/>
        <item x="534"/>
        <item x="542"/>
        <item x="1068"/>
        <item x="40"/>
        <item x="1000"/>
        <item x="891"/>
        <item x="423"/>
        <item x="1607"/>
        <item x="1235"/>
        <item x="872"/>
        <item x="1220"/>
        <item x="993"/>
        <item x="110"/>
        <item x="776"/>
        <item x="44"/>
        <item x="59"/>
        <item x="184"/>
        <item x="1095"/>
        <item x="49"/>
        <item x="65"/>
        <item x="1064"/>
        <item x="279"/>
        <item x="1482"/>
        <item x="97"/>
        <item x="820"/>
        <item x="249"/>
        <item x="1610"/>
        <item x="848"/>
        <item x="879"/>
        <item x="655"/>
        <item x="1241"/>
        <item x="1195"/>
        <item x="670"/>
        <item x="1509"/>
        <item x="1178"/>
        <item x="803"/>
        <item x="1534"/>
        <item x="71"/>
        <item x="1280"/>
        <item x="1287"/>
        <item x="346"/>
        <item x="109"/>
        <item x="323"/>
        <item x="1008"/>
        <item x="244"/>
        <item x="1575"/>
        <item x="369"/>
        <item x="496"/>
        <item x="1476"/>
        <item x="27"/>
        <item x="159"/>
        <item x="1381"/>
        <item x="660"/>
        <item x="1137"/>
        <item x="1477"/>
        <item x="1239"/>
        <item x="1109"/>
        <item x="886"/>
        <item x="801"/>
        <item x="928"/>
        <item x="757"/>
        <item x="87"/>
        <item x="199"/>
        <item x="335"/>
        <item x="527"/>
        <item x="1536"/>
        <item x="612"/>
        <item x="1478"/>
        <item x="1179"/>
        <item x="980"/>
        <item x="640"/>
        <item x="793"/>
        <item x="1201"/>
        <item x="269"/>
        <item x="160"/>
        <item x="1081"/>
        <item x="609"/>
        <item x="170"/>
        <item x="763"/>
        <item x="572"/>
        <item x="240"/>
        <item x="168"/>
        <item x="1577"/>
        <item x="728"/>
        <item x="283"/>
        <item x="1601"/>
        <item x="21"/>
        <item x="1299"/>
        <item x="596"/>
        <item x="1048"/>
        <item x="1505"/>
        <item x="322"/>
        <item x="1307"/>
        <item x="1029"/>
        <item x="1185"/>
        <item x="1189"/>
        <item x="1296"/>
        <item x="313"/>
        <item x="854"/>
        <item x="604"/>
        <item x="910"/>
        <item x="1337"/>
        <item x="22"/>
        <item x="1327"/>
        <item x="522"/>
        <item x="1193"/>
        <item x="759"/>
        <item x="777"/>
        <item x="1073"/>
        <item x="762"/>
        <item x="1532"/>
        <item x="1128"/>
        <item x="908"/>
        <item x="424"/>
        <item x="1430"/>
        <item x="1386"/>
        <item x="481"/>
        <item x="656"/>
        <item x="1583"/>
        <item x="626"/>
        <item x="433"/>
        <item x="677"/>
        <item x="643"/>
        <item x="1350"/>
        <item x="488"/>
        <item x="956"/>
        <item x="699"/>
        <item x="448"/>
        <item x="546"/>
        <item x="131"/>
        <item x="1082"/>
        <item x="1218"/>
        <item x="1443"/>
        <item x="95"/>
        <item x="25"/>
        <item x="1037"/>
        <item x="1174"/>
        <item x="719"/>
        <item x="637"/>
        <item x="387"/>
        <item x="1593"/>
        <item x="787"/>
        <item x="573"/>
        <item x="584"/>
        <item x="592"/>
        <item x="70"/>
        <item x="288"/>
        <item x="1400"/>
        <item x="155"/>
        <item x="273"/>
        <item x="1255"/>
        <item x="157"/>
        <item x="822"/>
        <item x="384"/>
        <item x="1186"/>
        <item x="783"/>
        <item x="394"/>
        <item x="1120"/>
        <item x="28"/>
        <item x="1087"/>
        <item x="613"/>
        <item x="1039"/>
        <item x="457"/>
        <item x="1170"/>
        <item x="1049"/>
        <item x="618"/>
        <item x="1145"/>
        <item x="176"/>
        <item x="1461"/>
        <item x="663"/>
        <item x="697"/>
        <item x="665"/>
        <item x="1556"/>
        <item x="1362"/>
        <item x="152"/>
        <item x="1171"/>
        <item x="1009"/>
        <item x="851"/>
        <item x="1429"/>
        <item x="331"/>
        <item x="1490"/>
        <item x="1608"/>
        <item x="432"/>
        <item x="1035"/>
        <item x="1209"/>
        <item x="223"/>
        <item x="861"/>
        <item x="85"/>
        <item x="324"/>
        <item x="1364"/>
        <item x="6"/>
        <item x="294"/>
        <item x="242"/>
        <item x="412"/>
        <item x="1024"/>
        <item x="581"/>
        <item x="355"/>
        <item x="1387"/>
        <item x="444"/>
        <item x="105"/>
        <item x="502"/>
        <item x="1352"/>
        <item x="1247"/>
        <item x="393"/>
        <item x="1488"/>
        <item x="89"/>
        <item x="1372"/>
        <item x="1581"/>
        <item x="187"/>
        <item x="751"/>
        <item x="1516"/>
        <item x="1224"/>
        <item x="365"/>
        <item x="401"/>
        <item x="477"/>
        <item x="311"/>
        <item x="1558"/>
        <item x="305"/>
        <item x="829"/>
        <item x="182"/>
        <item x="849"/>
        <item x="1025"/>
        <item x="979"/>
        <item x="955"/>
        <item x="576"/>
        <item x="636"/>
        <item x="348"/>
        <item x="521"/>
        <item x="524"/>
        <item x="1361"/>
        <item x="711"/>
        <item x="1437"/>
        <item x="817"/>
        <item x="178"/>
        <item x="997"/>
        <item x="1374"/>
        <item x="1079"/>
        <item x="513"/>
        <item x="1458"/>
        <item x="1216"/>
        <item x="146"/>
        <item x="1003"/>
        <item x="1567"/>
        <item x="1028"/>
        <item x="752"/>
        <item x="874"/>
        <item x="1553"/>
        <item x="1371"/>
        <item x="669"/>
        <item x="560"/>
        <item x="508"/>
        <item x="1379"/>
        <item x="354"/>
        <item x="1612"/>
        <item x="275"/>
        <item x="1486"/>
        <item x="710"/>
        <item x="860"/>
        <item x="1549"/>
        <item x="277"/>
        <item x="668"/>
        <item x="449"/>
        <item x="706"/>
        <item x="625"/>
        <item x="338"/>
        <item x="1217"/>
        <item x="1552"/>
        <item x="844"/>
        <item x="1413"/>
        <item x="1074"/>
        <item x="1389"/>
        <item x="1248"/>
        <item x="965"/>
        <item x="1161"/>
        <item x="551"/>
        <item x="816"/>
        <item x="166"/>
        <item x="309"/>
        <item x="700"/>
        <item x="764"/>
        <item x="1036"/>
        <item x="1058"/>
        <item x="1089"/>
        <item x="1164"/>
        <item x="1510"/>
        <item x="293"/>
        <item x="1099"/>
        <item x="805"/>
        <item x="959"/>
        <item x="1012"/>
        <item x="1295"/>
        <item x="121"/>
        <item x="191"/>
        <item x="916"/>
        <item x="579"/>
        <item x="582"/>
        <item x="918"/>
        <item x="377"/>
        <item x="308"/>
        <item x="976"/>
        <item x="431"/>
        <item x="1424"/>
        <item x="169"/>
        <item x="652"/>
        <item x="1312"/>
        <item x="739"/>
        <item x="151"/>
        <item x="962"/>
        <item x="858"/>
        <item x="785"/>
        <item x="977"/>
        <item x="992"/>
        <item x="548"/>
        <item x="591"/>
        <item x="724"/>
        <item x="1119"/>
        <item x="72"/>
        <item x="430"/>
        <item x="1272"/>
        <item x="1084"/>
        <item x="1250"/>
        <item x="837"/>
        <item x="1520"/>
        <item x="129"/>
        <item x="1243"/>
        <item x="981"/>
        <item x="1388"/>
        <item x="1043"/>
        <item x="1503"/>
        <item x="1473"/>
        <item x="1365"/>
        <item x="1348"/>
        <item x="950"/>
        <item x="418"/>
        <item x="175"/>
        <item x="1281"/>
        <item x="1551"/>
        <item x="1591"/>
        <item x="255"/>
        <item x="671"/>
        <item x="766"/>
        <item x="1508"/>
        <item x="368"/>
        <item x="1518"/>
        <item x="1426"/>
        <item x="45"/>
        <item x="1513"/>
        <item x="982"/>
        <item x="545"/>
        <item x="1340"/>
        <item x="516"/>
        <item x="1091"/>
        <item x="583"/>
        <item x="395"/>
        <item x="1071"/>
        <item x="988"/>
        <item x="1067"/>
        <item x="1321"/>
        <item x="1547"/>
        <item x="889"/>
        <item x="975"/>
        <item x="807"/>
        <item x="1"/>
        <item x="1357"/>
        <item x="686"/>
        <item x="245"/>
        <item x="1465"/>
        <item x="205"/>
        <item x="519"/>
        <item x="504"/>
        <item x="396"/>
        <item x="615"/>
        <item x="1092"/>
        <item x="1403"/>
        <item x="1570"/>
        <item x="80"/>
        <item x="898"/>
        <item x="478"/>
        <item x="123"/>
        <item x="174"/>
        <item x="1425"/>
        <item x="1338"/>
        <item x="694"/>
        <item x="1467"/>
        <item x="1533"/>
        <item x="472"/>
        <item x="769"/>
        <item x="1530"/>
        <item x="840"/>
        <item x="884"/>
        <item x="1022"/>
        <item x="733"/>
        <item x="1436"/>
        <item x="830"/>
        <item x="1332"/>
        <item x="1383"/>
        <item x="1474"/>
        <item x="1573"/>
        <item x="140"/>
        <item x="248"/>
        <item x="1246"/>
        <item x="730"/>
        <item x="554"/>
        <item x="838"/>
        <item x="0"/>
        <item x="258"/>
        <item x="804"/>
        <item x="216"/>
        <item x="114"/>
        <item x="818"/>
        <item x="1302"/>
        <item x="143"/>
        <item x="712"/>
        <item x="10"/>
        <item x="1540"/>
        <item x="940"/>
        <item x="586"/>
        <item x="1219"/>
        <item x="1315"/>
        <item x="13"/>
        <item x="941"/>
        <item x="1597"/>
        <item x="745"/>
        <item x="926"/>
        <item x="999"/>
        <item x="1056"/>
        <item x="141"/>
        <item x="512"/>
        <item x="998"/>
        <item x="866"/>
        <item x="771"/>
        <item x="252"/>
        <item x="552"/>
        <item x="675"/>
        <item x="666"/>
        <item x="1485"/>
        <item x="1550"/>
        <item x="94"/>
        <item x="664"/>
        <item x="720"/>
        <item x="209"/>
        <item x="919"/>
        <item x="479"/>
        <item x="145"/>
        <item x="1007"/>
        <item x="1110"/>
        <item x="1344"/>
        <item x="589"/>
        <item x="63"/>
        <item x="247"/>
        <item x="186"/>
        <item x="514"/>
        <item x="135"/>
        <item x="632"/>
        <item x="303"/>
        <item x="1148"/>
        <item x="1303"/>
        <item x="1329"/>
        <item x="1004"/>
        <item x="1492"/>
        <item x="1412"/>
        <item x="67"/>
        <item x="789"/>
        <item x="1122"/>
        <item x="1294"/>
        <item x="234"/>
        <item x="743"/>
        <item x="761"/>
        <item x="327"/>
        <item x="150"/>
        <item x="57"/>
        <item x="1448"/>
        <item x="1355"/>
        <item x="865"/>
        <item x="903"/>
        <item x="426"/>
        <item x="549"/>
        <item x="1011"/>
        <item x="746"/>
        <item x="1031"/>
        <item x="1063"/>
        <item x="827"/>
        <item x="34"/>
        <item x="1191"/>
        <item x="260"/>
        <item x="1098"/>
        <item x="1076"/>
        <item x="1212"/>
        <item x="616"/>
        <item x="3"/>
        <item x="107"/>
        <item x="306"/>
        <item x="177"/>
        <item x="624"/>
        <item x="1293"/>
        <item x="1311"/>
        <item x="1314"/>
        <item x="562"/>
        <item x="871"/>
        <item x="1569"/>
        <item x="880"/>
        <item x="1470"/>
        <item x="73"/>
        <item x="1229"/>
        <item x="1491"/>
        <item x="635"/>
        <item x="292"/>
        <item x="1414"/>
        <item x="856"/>
        <item x="101"/>
        <item x="1021"/>
        <item x="905"/>
        <item x="795"/>
        <item x="214"/>
        <item x="62"/>
        <item x="828"/>
        <item x="1496"/>
        <item x="498"/>
        <item x="190"/>
        <item x="1264"/>
        <item x="64"/>
        <item x="1207"/>
        <item x="225"/>
        <item x="1576"/>
        <item x="125"/>
        <item x="1439"/>
        <item x="929"/>
        <item x="540"/>
        <item x="207"/>
        <item x="417"/>
        <item x="1101"/>
        <item x="1070"/>
        <item x="295"/>
        <item x="300"/>
        <item x="402"/>
        <item x="416"/>
        <item x="946"/>
        <item x="347"/>
        <item x="1519"/>
        <item x="590"/>
        <item x="792"/>
        <item x="1557"/>
        <item x="731"/>
        <item x="1592"/>
        <item x="329"/>
        <item x="312"/>
        <item x="1397"/>
        <item x="1464"/>
        <item x="281"/>
        <item x="115"/>
        <item x="1269"/>
        <item x="798"/>
        <item x="717"/>
        <item x="374"/>
        <item x="1153"/>
        <item x="136"/>
        <item x="344"/>
        <item x="927"/>
        <item x="122"/>
        <item x="278"/>
        <item x="961"/>
        <item x="567"/>
        <item x="437"/>
        <item x="9"/>
        <item x="149"/>
        <item x="1113"/>
        <item x="1157"/>
        <item x="986"/>
        <item x="1395"/>
        <item x="631"/>
        <item x="867"/>
        <item x="520"/>
        <item x="487"/>
        <item x="1469"/>
        <item x="511"/>
        <item x="1273"/>
        <item x="35"/>
        <item x="1402"/>
        <item x="490"/>
        <item x="1318"/>
        <item x="139"/>
        <item x="703"/>
        <item x="1236"/>
        <item x="553"/>
        <item x="1546"/>
        <item x="491"/>
        <item x="973"/>
        <item x="362"/>
        <item x="1466"/>
        <item x="1602"/>
        <item x="715"/>
        <item x="1228"/>
        <item x="20"/>
        <item x="1283"/>
        <item x="113"/>
        <item x="633"/>
        <item x="1291"/>
        <item x="608"/>
        <item x="153"/>
        <item x="218"/>
        <item x="755"/>
        <item x="250"/>
        <item x="270"/>
        <item x="744"/>
        <item x="1378"/>
        <item x="1441"/>
        <item x="86"/>
        <item x="351"/>
        <item x="1367"/>
        <item x="734"/>
        <item x="29"/>
        <item x="266"/>
        <item x="568"/>
        <item x="1541"/>
        <item x="1305"/>
        <item x="156"/>
        <item x="569"/>
        <item x="978"/>
        <item x="316"/>
        <item x="370"/>
        <item x="846"/>
        <item x="1529"/>
        <item x="727"/>
        <item x="1226"/>
        <item x="638"/>
        <item x="1526"/>
        <item x="1069"/>
        <item x="575"/>
        <item x="951"/>
        <item x="1446"/>
        <item x="1123"/>
        <item x="729"/>
        <item x="1177"/>
        <item x="494"/>
        <item x="1121"/>
        <item x="1366"/>
        <item x="164"/>
        <item x="877"/>
        <item x="765"/>
        <item x="1275"/>
        <item x="1555"/>
        <item x="99"/>
        <item x="201"/>
        <item x="1325"/>
        <item x="462"/>
        <item x="484"/>
        <item x="390"/>
        <item x="137"/>
        <item x="372"/>
        <item x="1286"/>
        <item x="51"/>
        <item x="1515"/>
        <item x="1268"/>
        <item x="455"/>
        <item x="1308"/>
        <item x="1006"/>
        <item x="525"/>
        <item x="667"/>
        <item x="1574"/>
        <item x="454"/>
        <item x="405"/>
        <item x="1394"/>
        <item x="1501"/>
        <item x="957"/>
        <item x="452"/>
        <item x="1455"/>
        <item x="79"/>
        <item x="1265"/>
        <item x="1571"/>
        <item x="742"/>
        <item x="367"/>
        <item x="1313"/>
        <item x="574"/>
        <item x="881"/>
        <item x="1115"/>
        <item x="937"/>
        <item x="133"/>
        <item x="1603"/>
        <item x="404"/>
        <item x="1531"/>
        <item x="537"/>
        <item x="1184"/>
        <item x="1500"/>
        <item x="1521"/>
        <item x="299"/>
        <item x="443"/>
        <item x="972"/>
        <item x="535"/>
        <item x="435"/>
        <item x="103"/>
        <item x="359"/>
        <item x="438"/>
        <item x="944"/>
        <item x="1027"/>
        <item x="621"/>
        <item x="1124"/>
        <item x="251"/>
        <item x="1026"/>
        <item x="1222"/>
        <item x="756"/>
        <item x="74"/>
        <item x="1606"/>
        <item x="333"/>
        <item x="1604"/>
        <item x="1094"/>
        <item x="1563"/>
        <item x="1116"/>
        <item x="595"/>
        <item x="33"/>
        <item x="1290"/>
        <item x="758"/>
        <item x="1023"/>
        <item x="1580"/>
        <item x="1380"/>
        <item x="563"/>
        <item x="321"/>
        <item x="413"/>
        <item x="1475"/>
        <item x="1396"/>
        <item x="349"/>
        <item x="315"/>
        <item x="1561"/>
        <item x="1190"/>
        <item x="1390"/>
        <item x="271"/>
        <item x="1180"/>
        <item x="497"/>
        <item x="427"/>
        <item x="371"/>
        <item x="1276"/>
        <item x="264"/>
        <item x="531"/>
        <item x="620"/>
        <item x="969"/>
        <item x="556"/>
        <item x="1360"/>
        <item x="210"/>
        <item x="1237"/>
        <item x="1568"/>
        <item x="1263"/>
        <item x="780"/>
        <item x="144"/>
        <item x="451"/>
        <item x="598"/>
        <item x="319"/>
        <item x="352"/>
        <item x="639"/>
        <item x="132"/>
        <item x="1524"/>
        <item x="800"/>
        <item x="1472"/>
        <item x="543"/>
        <item x="215"/>
        <item x="1542"/>
        <item x="523"/>
        <item x="716"/>
        <item x="46"/>
        <item x="784"/>
        <item x="1512"/>
        <item x="808"/>
        <item x="647"/>
        <item x="165"/>
        <item x="442"/>
        <item x="285"/>
        <item x="1453"/>
        <item x="1435"/>
        <item x="93"/>
        <item x="1151"/>
        <item x="232"/>
        <item x="1497"/>
        <item x="1165"/>
        <item x="392"/>
        <item x="1242"/>
        <item x="1527"/>
        <item x="1422"/>
        <item x="1017"/>
        <item x="1288"/>
        <item x="104"/>
        <item x="246"/>
        <item x="1356"/>
        <item x="1572"/>
        <item x="196"/>
        <item x="841"/>
        <item x="987"/>
        <item x="183"/>
        <item x="1605"/>
        <item x="298"/>
        <item x="1405"/>
        <item x="302"/>
        <item x="318"/>
        <item x="1213"/>
        <item x="336"/>
        <item x="78"/>
        <item x="823"/>
        <item x="343"/>
        <item x="544"/>
        <item x="689"/>
        <item x="952"/>
        <item x="81"/>
        <item x="741"/>
        <item x="1480"/>
        <item x="678"/>
        <item x="1609"/>
        <item x="599"/>
        <item x="954"/>
        <item x="120"/>
        <item x="989"/>
        <item x="736"/>
        <item x="1271"/>
        <item x="1050"/>
        <item x="1132"/>
        <item x="974"/>
        <item x="836"/>
        <item x="876"/>
        <item x="629"/>
        <item x="768"/>
        <item x="1579"/>
        <item x="1342"/>
        <item x="224"/>
        <item x="1292"/>
        <item x="1125"/>
        <item x="1134"/>
        <item x="1502"/>
        <item x="334"/>
        <item x="1018"/>
        <item x="773"/>
        <item x="1494"/>
        <item x="622"/>
        <item x="1199"/>
        <item x="611"/>
        <item x="821"/>
        <item x="419"/>
        <item x="1543"/>
        <item x="222"/>
        <item x="460"/>
        <item x="501"/>
        <item x="690"/>
        <item x="217"/>
        <item x="831"/>
        <item x="446"/>
        <item x="1150"/>
        <item x="23"/>
        <item x="388"/>
        <item x="66"/>
        <item x="1200"/>
        <item x="485"/>
        <item x="92"/>
        <item x="1347"/>
        <item x="289"/>
        <item x="134"/>
        <item x="1376"/>
        <item x="1072"/>
        <item x="835"/>
        <item x="1483"/>
        <item x="1066"/>
        <item x="1155"/>
        <item x="1187"/>
        <item x="587"/>
        <item x="1256"/>
        <item x="467"/>
        <item x="1434"/>
        <item x="379"/>
        <item x="1598"/>
        <item x="1114"/>
        <item x="1202"/>
        <item x="476"/>
        <item x="600"/>
        <item x="284"/>
        <item x="14"/>
        <item x="230"/>
        <item x="117"/>
        <item x="1289"/>
        <item x="661"/>
        <item x="541"/>
        <item x="180"/>
        <item x="577"/>
        <item x="291"/>
        <item x="375"/>
        <item x="1495"/>
        <item x="1407"/>
        <item x="339"/>
        <item x="532"/>
        <item x="1030"/>
        <item x="456"/>
        <item x="895"/>
        <item x="193"/>
        <item x="868"/>
        <item x="465"/>
        <item x="1214"/>
        <item x="1097"/>
        <item x="1088"/>
        <item x="594"/>
        <item x="597"/>
        <item x="859"/>
        <item x="415"/>
        <item x="1511"/>
        <item x="899"/>
        <item x="882"/>
        <item x="797"/>
        <item x="43"/>
        <item x="1304"/>
        <item x="1206"/>
        <item x="802"/>
        <item x="310"/>
        <item x="1102"/>
        <item x="328"/>
        <item x="1310"/>
        <item x="4"/>
        <item x="617"/>
        <item x="863"/>
        <item x="1600"/>
        <item x="1046"/>
        <item x="1354"/>
        <item x="688"/>
        <item x="1208"/>
        <item x="825"/>
        <item x="1539"/>
        <item x="1162"/>
        <item x="695"/>
        <item x="753"/>
        <item x="707"/>
        <item x="529"/>
        <item x="108"/>
        <item x="24"/>
        <item x="243"/>
        <item x="421"/>
        <item x="1160"/>
        <item x="1564"/>
        <item x="947"/>
        <item x="1336"/>
        <item x="82"/>
        <item x="1566"/>
        <item x="1060"/>
        <item x="893"/>
        <item x="163"/>
        <item x="985"/>
        <item x="1061"/>
        <item x="211"/>
        <item x="148"/>
        <item x="378"/>
        <item x="1385"/>
        <item x="1010"/>
        <item x="239"/>
        <item x="1328"/>
        <item x="11"/>
        <item x="630"/>
        <item x="732"/>
        <item x="1349"/>
        <item x="1135"/>
        <item x="517"/>
        <item x="726"/>
        <item x="883"/>
        <item x="353"/>
        <item x="440"/>
        <item x="12"/>
        <item x="1346"/>
        <item x="124"/>
        <item x="2"/>
        <item x="915"/>
        <item x="267"/>
        <item x="1140"/>
        <item x="932"/>
        <item x="1044"/>
        <item x="1055"/>
        <item x="799"/>
        <item x="920"/>
        <item x="397"/>
        <item x="469"/>
        <item x="236"/>
        <item x="819"/>
        <item x="1167"/>
        <item x="399"/>
        <item x="713"/>
        <item x="381"/>
        <item x="1267"/>
        <item x="171"/>
        <item x="1377"/>
        <item x="658"/>
        <item x="791"/>
        <item x="350"/>
        <item x="1444"/>
        <item x="1433"/>
        <item x="1300"/>
        <item x="963"/>
        <item x="1257"/>
        <item x="213"/>
        <item x="1298"/>
        <item x="158"/>
        <item x="1245"/>
        <item x="627"/>
        <item x="650"/>
        <item x="1015"/>
        <item x="204"/>
        <item x="845"/>
        <item x="83"/>
        <item x="960"/>
        <item x="197"/>
        <item x="409"/>
        <item x="1141"/>
        <item x="593"/>
        <item x="1353"/>
        <item x="1232"/>
        <item x="754"/>
        <item x="894"/>
        <item x="373"/>
        <item x="1223"/>
        <item x="256"/>
        <item x="648"/>
        <item x="796"/>
        <item x="887"/>
        <item x="227"/>
        <item x="147"/>
        <item x="790"/>
        <item x="601"/>
        <item x="127"/>
        <item x="194"/>
        <item x="356"/>
        <item x="873"/>
        <item x="1319"/>
        <item x="693"/>
        <item x="1244"/>
        <item x="208"/>
        <item x="1363"/>
        <item x="126"/>
        <item x="1369"/>
        <item x="781"/>
        <item x="1059"/>
        <item x="875"/>
        <item x="400"/>
        <item x="1240"/>
        <item x="559"/>
        <item x="118"/>
        <item x="1471"/>
        <item x="1479"/>
        <item x="1468"/>
        <item x="896"/>
        <item x="1166"/>
        <item x="709"/>
        <item x="102"/>
        <item x="1086"/>
        <item x="515"/>
        <item x="464"/>
        <item x="1562"/>
        <item x="1054"/>
        <item x="480"/>
        <item x="684"/>
        <item x="1168"/>
        <item x="526"/>
        <item x="1489"/>
        <item x="538"/>
        <item x="853"/>
        <item x="1301"/>
        <item x="1034"/>
        <item x="760"/>
        <item x="1578"/>
        <item x="735"/>
        <item x="1083"/>
        <item x="1126"/>
        <item x="922"/>
        <item x="585"/>
        <item x="901"/>
        <item x="341"/>
        <item x="8"/>
        <item x="870"/>
        <item x="890"/>
        <item x="933"/>
        <item x="834"/>
        <item x="1330"/>
        <item x="441"/>
        <item x="683"/>
        <item x="1582"/>
        <item x="342"/>
        <item x="1078"/>
        <item x="445"/>
        <item x="506"/>
        <item x="1221"/>
        <item x="510"/>
        <item x="774"/>
        <item x="1457"/>
        <item x="645"/>
        <item x="1368"/>
        <item x="939"/>
        <item x="788"/>
        <item x="1544"/>
        <item x="1270"/>
        <item x="173"/>
        <item x="1203"/>
        <item x="200"/>
        <item x="1382"/>
        <item x="31"/>
        <item x="936"/>
        <item x="1194"/>
        <item x="18"/>
        <item x="1423"/>
        <item x="345"/>
        <item x="1108"/>
        <item x="888"/>
        <item x="257"/>
        <item x="1339"/>
        <item x="847"/>
        <item x="172"/>
        <item x="1419"/>
        <item x="363"/>
        <item x="588"/>
        <item x="1525"/>
        <item x="233"/>
        <item x="383"/>
        <item x="307"/>
        <item x="740"/>
        <item x="340"/>
        <item x="1045"/>
        <item x="996"/>
        <item x="41"/>
        <item x="708"/>
        <item x="570"/>
        <item x="489"/>
        <item x="1258"/>
        <item x="657"/>
        <item x="914"/>
        <item x="116"/>
        <item x="1152"/>
        <item x="1254"/>
        <item x="189"/>
        <item x="1587"/>
        <item x="130"/>
        <item x="809"/>
        <item x="770"/>
        <item x="1586"/>
        <item x="923"/>
        <item x="1139"/>
        <item x="1584"/>
        <item x="925"/>
        <item t="default"/>
      </items>
    </pivotField>
    <pivotField axis="axisRow" showAll="0">
      <items count="269">
        <item x="89"/>
        <item x="137"/>
        <item x="243"/>
        <item x="265"/>
        <item x="266"/>
        <item x="87"/>
        <item x="214"/>
        <item x="11"/>
        <item x="181"/>
        <item x="56"/>
        <item x="226"/>
        <item x="241"/>
        <item x="0"/>
        <item x="130"/>
        <item x="220"/>
        <item x="131"/>
        <item x="67"/>
        <item x="63"/>
        <item x="216"/>
        <item x="123"/>
        <item x="23"/>
        <item x="85"/>
        <item x="100"/>
        <item x="136"/>
        <item x="217"/>
        <item x="267"/>
        <item x="154"/>
        <item x="124"/>
        <item x="119"/>
        <item x="83"/>
        <item x="235"/>
        <item x="140"/>
        <item x="55"/>
        <item x="49"/>
        <item x="116"/>
        <item x="158"/>
        <item x="263"/>
        <item x="1"/>
        <item x="94"/>
        <item x="186"/>
        <item x="153"/>
        <item x="230"/>
        <item x="59"/>
        <item x="16"/>
        <item x="27"/>
        <item x="135"/>
        <item x="166"/>
        <item x="121"/>
        <item x="122"/>
        <item x="244"/>
        <item x="81"/>
        <item x="232"/>
        <item x="174"/>
        <item x="176"/>
        <item x="68"/>
        <item x="28"/>
        <item x="256"/>
        <item x="12"/>
        <item x="42"/>
        <item x="233"/>
        <item x="180"/>
        <item x="75"/>
        <item x="65"/>
        <item x="145"/>
        <item x="205"/>
        <item x="24"/>
        <item x="117"/>
        <item x="177"/>
        <item x="138"/>
        <item x="64"/>
        <item x="165"/>
        <item x="47"/>
        <item x="215"/>
        <item x="79"/>
        <item x="9"/>
        <item x="110"/>
        <item x="92"/>
        <item x="237"/>
        <item x="88"/>
        <item x="80"/>
        <item x="163"/>
        <item x="90"/>
        <item x="127"/>
        <item x="99"/>
        <item x="248"/>
        <item x="218"/>
        <item x="39"/>
        <item x="252"/>
        <item x="223"/>
        <item x="33"/>
        <item x="2"/>
        <item x="104"/>
        <item x="156"/>
        <item x="111"/>
        <item x="101"/>
        <item x="17"/>
        <item x="62"/>
        <item x="254"/>
        <item x="150"/>
        <item x="227"/>
        <item x="18"/>
        <item x="112"/>
        <item x="21"/>
        <item x="78"/>
        <item x="258"/>
        <item x="199"/>
        <item x="6"/>
        <item x="98"/>
        <item x="142"/>
        <item x="125"/>
        <item x="95"/>
        <item x="72"/>
        <item x="91"/>
        <item x="261"/>
        <item x="107"/>
        <item x="149"/>
        <item x="184"/>
        <item x="143"/>
        <item x="209"/>
        <item x="7"/>
        <item x="148"/>
        <item x="10"/>
        <item x="193"/>
        <item x="69"/>
        <item x="38"/>
        <item x="219"/>
        <item x="253"/>
        <item x="32"/>
        <item x="144"/>
        <item x="35"/>
        <item x="249"/>
        <item x="29"/>
        <item x="191"/>
        <item x="133"/>
        <item x="202"/>
        <item x="197"/>
        <item x="185"/>
        <item x="36"/>
        <item x="250"/>
        <item x="187"/>
        <item x="207"/>
        <item x="171"/>
        <item x="37"/>
        <item x="251"/>
        <item x="70"/>
        <item x="113"/>
        <item x="159"/>
        <item x="246"/>
        <item x="14"/>
        <item x="76"/>
        <item x="26"/>
        <item x="204"/>
        <item x="169"/>
        <item x="228"/>
        <item x="13"/>
        <item x="134"/>
        <item x="242"/>
        <item x="44"/>
        <item x="105"/>
        <item x="106"/>
        <item x="208"/>
        <item x="200"/>
        <item x="73"/>
        <item x="255"/>
        <item x="84"/>
        <item x="146"/>
        <item x="3"/>
        <item x="201"/>
        <item x="97"/>
        <item x="114"/>
        <item x="190"/>
        <item x="25"/>
        <item x="96"/>
        <item x="229"/>
        <item x="210"/>
        <item x="132"/>
        <item x="164"/>
        <item x="30"/>
        <item x="167"/>
        <item x="118"/>
        <item x="152"/>
        <item x="157"/>
        <item x="192"/>
        <item x="173"/>
        <item x="48"/>
        <item x="225"/>
        <item x="15"/>
        <item x="102"/>
        <item x="50"/>
        <item x="211"/>
        <item x="245"/>
        <item x="41"/>
        <item x="19"/>
        <item x="20"/>
        <item x="45"/>
        <item x="222"/>
        <item x="162"/>
        <item x="240"/>
        <item x="168"/>
        <item x="196"/>
        <item x="262"/>
        <item x="224"/>
        <item x="8"/>
        <item x="198"/>
        <item x="139"/>
        <item x="206"/>
        <item x="213"/>
        <item x="231"/>
        <item x="86"/>
        <item x="66"/>
        <item x="160"/>
        <item x="178"/>
        <item x="4"/>
        <item x="247"/>
        <item x="126"/>
        <item x="57"/>
        <item x="203"/>
        <item x="34"/>
        <item x="120"/>
        <item x="5"/>
        <item x="238"/>
        <item x="82"/>
        <item x="188"/>
        <item x="194"/>
        <item x="60"/>
        <item x="239"/>
        <item x="46"/>
        <item x="71"/>
        <item x="108"/>
        <item x="40"/>
        <item x="141"/>
        <item x="183"/>
        <item x="31"/>
        <item x="22"/>
        <item x="51"/>
        <item x="172"/>
        <item x="52"/>
        <item x="115"/>
        <item x="58"/>
        <item x="259"/>
        <item x="147"/>
        <item x="128"/>
        <item x="155"/>
        <item x="61"/>
        <item x="109"/>
        <item x="53"/>
        <item x="151"/>
        <item x="54"/>
        <item x="236"/>
        <item x="43"/>
        <item x="189"/>
        <item x="77"/>
        <item x="93"/>
        <item x="212"/>
        <item x="234"/>
        <item x="221"/>
        <item x="195"/>
        <item x="161"/>
        <item x="182"/>
        <item x="74"/>
        <item x="179"/>
        <item x="175"/>
        <item x="170"/>
        <item x="129"/>
        <item x="264"/>
        <item x="103"/>
        <item x="260"/>
        <item x="257"/>
        <item t="default"/>
      </items>
    </pivotField>
    <pivotField axis="axisRow" showAll="0">
      <items count="1927">
        <item x="97"/>
        <item x="479"/>
        <item x="975"/>
        <item x="1763"/>
        <item x="571"/>
        <item x="797"/>
        <item x="1727"/>
        <item x="1543"/>
        <item x="1677"/>
        <item x="1809"/>
        <item x="1634"/>
        <item x="1009"/>
        <item x="960"/>
        <item x="1799"/>
        <item x="1294"/>
        <item x="1368"/>
        <item x="1023"/>
        <item x="187"/>
        <item x="1342"/>
        <item x="253"/>
        <item x="1330"/>
        <item x="277"/>
        <item x="1233"/>
        <item x="256"/>
        <item x="248"/>
        <item x="1536"/>
        <item x="1912"/>
        <item x="1580"/>
        <item x="1556"/>
        <item x="1144"/>
        <item x="1341"/>
        <item x="274"/>
        <item x="1248"/>
        <item x="660"/>
        <item x="1645"/>
        <item x="130"/>
        <item x="236"/>
        <item x="1856"/>
        <item x="116"/>
        <item x="152"/>
        <item x="506"/>
        <item x="1692"/>
        <item x="204"/>
        <item x="946"/>
        <item x="857"/>
        <item x="1212"/>
        <item x="1055"/>
        <item x="169"/>
        <item x="1110"/>
        <item x="457"/>
        <item x="1188"/>
        <item x="194"/>
        <item x="409"/>
        <item x="1175"/>
        <item x="1122"/>
        <item x="193"/>
        <item x="981"/>
        <item x="1568"/>
        <item x="395"/>
        <item x="1275"/>
        <item x="580"/>
        <item x="953"/>
        <item x="240"/>
        <item x="886"/>
        <item x="1711"/>
        <item x="1150"/>
        <item x="252"/>
        <item x="850"/>
        <item x="1758"/>
        <item x="1925"/>
        <item x="1058"/>
        <item x="1076"/>
        <item x="1095"/>
        <item x="945"/>
        <item x="220"/>
        <item x="867"/>
        <item x="514"/>
        <item x="85"/>
        <item x="1396"/>
        <item x="1072"/>
        <item x="1432"/>
        <item x="801"/>
        <item x="943"/>
        <item x="1687"/>
        <item x="247"/>
        <item x="337"/>
        <item x="614"/>
        <item x="1117"/>
        <item x="692"/>
        <item x="350"/>
        <item x="1404"/>
        <item x="1760"/>
        <item x="1103"/>
        <item x="1426"/>
        <item x="1118"/>
        <item x="1736"/>
        <item x="50"/>
        <item x="796"/>
        <item x="418"/>
        <item x="1610"/>
        <item x="1834"/>
        <item x="1346"/>
        <item x="903"/>
        <item x="1014"/>
        <item x="1905"/>
        <item x="1902"/>
        <item x="1030"/>
        <item x="856"/>
        <item x="852"/>
        <item x="1805"/>
        <item x="1377"/>
        <item x="62"/>
        <item x="177"/>
        <item x="1091"/>
        <item x="729"/>
        <item x="1557"/>
        <item x="291"/>
        <item x="1042"/>
        <item x="1855"/>
        <item x="1184"/>
        <item x="647"/>
        <item x="149"/>
        <item x="355"/>
        <item x="707"/>
        <item x="1161"/>
        <item x="164"/>
        <item x="1548"/>
        <item x="752"/>
        <item x="210"/>
        <item x="487"/>
        <item x="723"/>
        <item x="1208"/>
        <item x="1356"/>
        <item x="605"/>
        <item x="623"/>
        <item x="283"/>
        <item x="1690"/>
        <item x="1820"/>
        <item x="997"/>
        <item x="1583"/>
        <item x="1157"/>
        <item x="1238"/>
        <item x="1364"/>
        <item x="1848"/>
        <item x="33"/>
        <item x="1306"/>
        <item x="1730"/>
        <item x="389"/>
        <item x="895"/>
        <item x="1617"/>
        <item x="993"/>
        <item x="1087"/>
        <item x="1302"/>
        <item x="767"/>
        <item x="1526"/>
        <item x="512"/>
        <item x="771"/>
        <item x="893"/>
        <item x="1660"/>
        <item x="1525"/>
        <item x="701"/>
        <item x="51"/>
        <item x="522"/>
        <item x="339"/>
        <item x="1806"/>
        <item x="34"/>
        <item x="1292"/>
        <item x="868"/>
        <item x="265"/>
        <item x="1485"/>
        <item x="540"/>
        <item x="341"/>
        <item x="1408"/>
        <item x="501"/>
        <item x="687"/>
        <item x="1480"/>
        <item x="1186"/>
        <item x="1835"/>
        <item x="908"/>
        <item x="308"/>
        <item x="916"/>
        <item x="1919"/>
        <item x="171"/>
        <item x="1837"/>
        <item x="375"/>
        <item x="1613"/>
        <item x="740"/>
        <item x="889"/>
        <item x="972"/>
        <item x="1145"/>
        <item x="1810"/>
        <item x="40"/>
        <item x="1609"/>
        <item x="1108"/>
        <item x="330"/>
        <item x="556"/>
        <item x="246"/>
        <item x="1031"/>
        <item x="922"/>
        <item x="103"/>
        <item x="399"/>
        <item x="107"/>
        <item x="49"/>
        <item x="1036"/>
        <item x="544"/>
        <item x="929"/>
        <item x="661"/>
        <item x="1658"/>
        <item x="168"/>
        <item x="927"/>
        <item x="1107"/>
        <item x="1619"/>
        <item x="1016"/>
        <item x="1622"/>
        <item x="611"/>
        <item x="1684"/>
        <item x="301"/>
        <item x="1425"/>
        <item x="1399"/>
        <item x="581"/>
        <item x="1381"/>
        <item x="851"/>
        <item x="969"/>
        <item x="1849"/>
        <item x="1584"/>
        <item x="147"/>
        <item x="758"/>
        <item x="1756"/>
        <item x="1067"/>
        <item x="1111"/>
        <item x="534"/>
        <item x="289"/>
        <item x="1863"/>
        <item x="314"/>
        <item x="1646"/>
        <item x="1316"/>
        <item x="1418"/>
        <item x="528"/>
        <item x="260"/>
        <item x="1792"/>
        <item x="108"/>
        <item x="1708"/>
        <item x="1124"/>
        <item x="278"/>
        <item x="699"/>
        <item x="1725"/>
        <item x="798"/>
        <item x="156"/>
        <item x="398"/>
        <item x="371"/>
        <item x="28"/>
        <item x="753"/>
        <item x="634"/>
        <item x="703"/>
        <item x="1153"/>
        <item x="179"/>
        <item x="693"/>
        <item x="486"/>
        <item x="697"/>
        <item x="1236"/>
        <item x="72"/>
        <item x="706"/>
        <item x="1493"/>
        <item x="1278"/>
        <item x="722"/>
        <item x="899"/>
        <item x="602"/>
        <item x="222"/>
        <item x="794"/>
        <item x="327"/>
        <item x="365"/>
        <item x="9"/>
        <item x="1043"/>
        <item x="632"/>
        <item x="287"/>
        <item x="1260"/>
        <item x="1702"/>
        <item x="1922"/>
        <item x="1401"/>
        <item x="829"/>
        <item x="1270"/>
        <item x="1739"/>
        <item x="940"/>
        <item x="1303"/>
        <item x="636"/>
        <item x="1268"/>
        <item x="1007"/>
        <item x="1254"/>
        <item x="1633"/>
        <item x="879"/>
        <item x="397"/>
        <item x="1899"/>
        <item x="576"/>
        <item x="1691"/>
        <item x="475"/>
        <item x="1845"/>
        <item x="1386"/>
        <item x="1158"/>
        <item x="342"/>
        <item x="366"/>
        <item x="1511"/>
        <item x="860"/>
        <item x="64"/>
        <item x="166"/>
        <item x="1138"/>
        <item x="1906"/>
        <item x="1420"/>
        <item x="66"/>
        <item x="1744"/>
        <item x="1478"/>
        <item x="441"/>
        <item x="52"/>
        <item x="717"/>
        <item x="592"/>
        <item x="155"/>
        <item x="631"/>
        <item x="1796"/>
        <item x="513"/>
        <item x="968"/>
        <item x="1802"/>
        <item x="942"/>
        <item x="1867"/>
        <item x="1741"/>
        <item x="1269"/>
        <item x="1326"/>
        <item x="624"/>
        <item x="1216"/>
        <item x="424"/>
        <item x="881"/>
        <item x="1063"/>
        <item x="1626"/>
        <item x="391"/>
        <item x="1664"/>
        <item x="74"/>
        <item x="114"/>
        <item x="257"/>
        <item x="23"/>
        <item x="560"/>
        <item x="615"/>
        <item x="1002"/>
        <item x="1688"/>
        <item x="1544"/>
        <item x="1071"/>
        <item x="1083"/>
        <item x="1694"/>
        <item x="739"/>
        <item x="1537"/>
        <item x="367"/>
        <item x="963"/>
        <item x="1084"/>
        <item x="757"/>
        <item x="570"/>
        <item x="1879"/>
        <item x="742"/>
        <item x="1173"/>
        <item x="15"/>
        <item x="17"/>
        <item x="480"/>
        <item x="1595"/>
        <item x="1136"/>
        <item x="1885"/>
        <item x="1801"/>
        <item x="1"/>
        <item x="1836"/>
        <item x="1661"/>
        <item x="1764"/>
        <item x="217"/>
        <item x="1214"/>
        <item x="1515"/>
        <item x="81"/>
        <item x="988"/>
        <item x="1686"/>
        <item x="55"/>
        <item x="211"/>
        <item x="608"/>
        <item x="980"/>
        <item x="1503"/>
        <item x="736"/>
        <item x="802"/>
        <item x="453"/>
        <item x="913"/>
        <item x="519"/>
        <item x="1151"/>
        <item x="1388"/>
        <item x="1090"/>
        <item x="786"/>
        <item x="954"/>
        <item x="144"/>
        <item x="1499"/>
        <item x="835"/>
        <item x="1492"/>
        <item x="1618"/>
        <item x="1671"/>
        <item x="1898"/>
        <item x="1911"/>
        <item x="780"/>
        <item x="1703"/>
        <item x="429"/>
        <item x="5"/>
        <item x="1505"/>
        <item x="551"/>
        <item x="1733"/>
        <item x="1455"/>
        <item x="319"/>
        <item x="334"/>
        <item x="694"/>
        <item x="262"/>
        <item x="1771"/>
        <item x="1578"/>
        <item x="300"/>
        <item x="7"/>
        <item x="1226"/>
        <item x="930"/>
        <item x="1740"/>
        <item x="1202"/>
        <item x="1340"/>
        <item x="346"/>
        <item x="1807"/>
        <item x="433"/>
        <item x="989"/>
        <item x="1307"/>
        <item x="1012"/>
        <item x="264"/>
        <item x="531"/>
        <item x="1643"/>
        <item x="987"/>
        <item x="56"/>
        <item x="96"/>
        <item x="1475"/>
        <item x="1190"/>
        <item x="548"/>
        <item x="1880"/>
        <item x="82"/>
        <item x="1813"/>
        <item x="1529"/>
        <item x="448"/>
        <item x="1405"/>
        <item x="1094"/>
        <item x="1028"/>
        <item x="310"/>
        <item x="1900"/>
        <item x="1201"/>
        <item x="1088"/>
        <item x="1417"/>
        <item x="1008"/>
        <item x="6"/>
        <item x="1901"/>
        <item x="836"/>
        <item x="1148"/>
        <item x="1283"/>
        <item x="336"/>
        <item x="1574"/>
        <item x="1215"/>
        <item x="659"/>
        <item x="754"/>
        <item x="1315"/>
        <item x="89"/>
        <item x="1636"/>
        <item x="952"/>
        <item x="1128"/>
        <item x="261"/>
        <item x="888"/>
        <item x="1608"/>
        <item x="1463"/>
        <item x="1052"/>
        <item x="1689"/>
        <item x="1534"/>
        <item x="1331"/>
        <item x="1005"/>
        <item x="290"/>
        <item x="1337"/>
        <item x="1061"/>
        <item x="977"/>
        <item x="1789"/>
        <item x="464"/>
        <item x="914"/>
        <item x="635"/>
        <item x="95"/>
        <item x="1419"/>
        <item x="1484"/>
        <item x="826"/>
        <item x="46"/>
        <item x="136"/>
        <item x="490"/>
        <item x="1674"/>
        <item x="1560"/>
        <item x="233"/>
        <item x="759"/>
        <item x="1778"/>
        <item x="484"/>
        <item x="1392"/>
        <item x="613"/>
        <item x="158"/>
        <item x="785"/>
        <item x="949"/>
        <item x="1385"/>
        <item x="1162"/>
        <item x="964"/>
        <item x="1695"/>
        <item x="1258"/>
        <item x="846"/>
        <item x="1566"/>
        <item x="1443"/>
        <item x="472"/>
        <item x="941"/>
        <item x="1143"/>
        <item x="983"/>
        <item x="131"/>
        <item x="1747"/>
        <item x="1551"/>
        <item x="128"/>
        <item x="1329"/>
        <item x="804"/>
        <item x="541"/>
        <item x="455"/>
        <item x="396"/>
        <item x="496"/>
        <item x="1132"/>
        <item x="1353"/>
        <item x="982"/>
        <item x="280"/>
        <item x="1648"/>
        <item x="1788"/>
        <item x="1286"/>
        <item x="91"/>
        <item x="951"/>
        <item x="734"/>
        <item x="1625"/>
        <item x="876"/>
        <item x="809"/>
        <item x="1277"/>
        <item x="98"/>
        <item x="1288"/>
        <item x="1502"/>
        <item x="1011"/>
        <item x="601"/>
        <item x="965"/>
        <item x="597"/>
        <item x="1101"/>
        <item x="878"/>
        <item x="935"/>
        <item x="1348"/>
        <item x="1650"/>
        <item x="1531"/>
        <item x="1130"/>
        <item x="493"/>
        <item x="554"/>
        <item x="1915"/>
        <item x="920"/>
        <item x="1206"/>
        <item x="437"/>
        <item x="1199"/>
        <item x="109"/>
        <item x="450"/>
        <item x="1265"/>
        <item x="1135"/>
        <item x="183"/>
        <item x="1293"/>
        <item x="376"/>
        <item x="950"/>
        <item x="1549"/>
        <item x="790"/>
        <item x="840"/>
        <item x="841"/>
        <item x="870"/>
        <item x="698"/>
        <item x="1336"/>
        <item x="1628"/>
        <item x="1256"/>
        <item x="1795"/>
        <item x="1421"/>
        <item x="325"/>
        <item x="1412"/>
        <item x="24"/>
        <item x="1466"/>
        <item x="974"/>
        <item x="1602"/>
        <item x="133"/>
        <item x="618"/>
        <item x="992"/>
        <item x="896"/>
        <item x="1872"/>
        <item x="1680"/>
        <item x="411"/>
        <item x="1457"/>
        <item x="670"/>
        <item x="1423"/>
        <item x="1719"/>
        <item x="1355"/>
        <item x="1859"/>
        <item x="917"/>
        <item x="686"/>
        <item x="1815"/>
        <item x="644"/>
        <item x="1507"/>
        <item x="1237"/>
        <item x="688"/>
        <item x="666"/>
        <item x="1021"/>
        <item x="354"/>
        <item x="1222"/>
        <item x="713"/>
        <item x="1004"/>
        <item x="1276"/>
        <item x="1550"/>
        <item x="1746"/>
        <item x="317"/>
        <item x="1345"/>
        <item x="279"/>
        <item x="1352"/>
        <item x="1460"/>
        <item x="639"/>
        <item x="1585"/>
        <item x="362"/>
        <item x="134"/>
        <item x="800"/>
        <item x="154"/>
        <item x="776"/>
        <item x="690"/>
        <item x="224"/>
        <item x="118"/>
        <item x="874"/>
        <item x="39"/>
        <item x="565"/>
        <item x="288"/>
        <item x="1887"/>
        <item x="1219"/>
        <item x="1255"/>
        <item x="1596"/>
        <item x="808"/>
        <item x="79"/>
        <item x="492"/>
        <item x="783"/>
        <item x="1369"/>
        <item x="1244"/>
        <item x="594"/>
        <item x="203"/>
        <item x="352"/>
        <item x="1193"/>
        <item x="465"/>
        <item x="214"/>
        <item x="848"/>
        <item x="1553"/>
        <item x="1296"/>
        <item x="1424"/>
        <item x="88"/>
        <item x="1497"/>
        <item x="181"/>
        <item x="184"/>
        <item x="1891"/>
        <item x="853"/>
        <item x="1923"/>
        <item x="30"/>
        <item x="185"/>
        <item x="432"/>
        <item x="824"/>
        <item x="1436"/>
        <item x="1282"/>
        <item x="1170"/>
        <item x="1407"/>
        <item x="1448"/>
        <item x="831"/>
        <item x="393"/>
        <item x="1842"/>
        <item x="1398"/>
        <item x="1886"/>
        <item x="887"/>
        <item x="871"/>
        <item x="294"/>
        <item x="1561"/>
        <item x="936"/>
        <item x="1010"/>
        <item x="1139"/>
        <item x="1594"/>
        <item x="1053"/>
        <item x="1213"/>
        <item x="1371"/>
        <item x="589"/>
        <item x="53"/>
        <item x="609"/>
        <item x="200"/>
        <item x="933"/>
        <item x="1093"/>
        <item x="1360"/>
        <item x="1706"/>
        <item x="1171"/>
        <item x="18"/>
        <item x="1852"/>
        <item x="1828"/>
        <item x="343"/>
        <item x="1655"/>
        <item x="1461"/>
        <item x="1491"/>
        <item x="1593"/>
        <item x="201"/>
        <item x="1182"/>
        <item x="306"/>
        <item x="1572"/>
        <item x="1257"/>
        <item x="442"/>
        <item x="764"/>
        <item x="747"/>
        <item x="671"/>
        <item x="1267"/>
        <item x="1112"/>
        <item x="10"/>
        <item x="1831"/>
        <item x="474"/>
        <item x="1673"/>
        <item x="1777"/>
        <item x="820"/>
        <item x="1821"/>
        <item x="1542"/>
        <item x="1015"/>
        <item x="1794"/>
        <item x="882"/>
        <item x="1318"/>
        <item x="1000"/>
        <item x="19"/>
        <item x="1707"/>
        <item x="769"/>
        <item x="1589"/>
        <item x="344"/>
        <item x="646"/>
        <item x="446"/>
        <item x="716"/>
        <item x="1605"/>
        <item x="1362"/>
        <item x="1437"/>
        <item x="1409"/>
        <item x="1301"/>
        <item x="157"/>
        <item x="1735"/>
        <item x="1575"/>
        <item x="503"/>
        <item x="1444"/>
        <item x="799"/>
        <item x="456"/>
        <item x="617"/>
        <item x="1209"/>
        <item x="1865"/>
        <item x="1433"/>
        <item x="237"/>
        <item x="1826"/>
        <item x="1231"/>
        <item x="125"/>
        <item x="338"/>
        <item x="1614"/>
        <item x="1579"/>
        <item x="517"/>
        <item x="101"/>
        <item x="866"/>
        <item x="161"/>
        <item x="1631"/>
        <item x="244"/>
        <item x="1757"/>
        <item x="1367"/>
        <item x="356"/>
        <item x="1458"/>
        <item x="159"/>
        <item x="507"/>
        <item x="1611"/>
        <item x="702"/>
        <item x="1123"/>
        <item x="1734"/>
        <item x="1026"/>
        <item x="700"/>
        <item x="1714"/>
        <item x="873"/>
        <item x="738"/>
        <item x="743"/>
        <item x="1776"/>
        <item x="1250"/>
        <item x="460"/>
        <item x="637"/>
        <item x="1106"/>
        <item x="1679"/>
        <item x="420"/>
        <item x="1187"/>
        <item x="1914"/>
        <item x="374"/>
        <item x="191"/>
        <item x="1074"/>
        <item x="1370"/>
        <item x="584"/>
        <item x="709"/>
        <item x="1853"/>
        <item x="744"/>
        <item x="680"/>
        <item x="482"/>
        <item x="373"/>
        <item x="1770"/>
        <item x="655"/>
        <item x="1562"/>
        <item x="1720"/>
        <item x="94"/>
        <item x="1344"/>
        <item x="414"/>
        <item x="1334"/>
        <item x="467"/>
        <item x="590"/>
        <item x="1894"/>
        <item x="1363"/>
        <item x="1599"/>
        <item x="718"/>
        <item x="1097"/>
        <item x="1059"/>
        <item x="1577"/>
        <item x="1064"/>
        <item x="1365"/>
        <item x="1675"/>
        <item x="470"/>
        <item x="1722"/>
        <item x="535"/>
        <item x="1494"/>
        <item x="1685"/>
        <item x="1200"/>
        <item x="1285"/>
        <item x="1274"/>
        <item x="1235"/>
        <item x="296"/>
        <item x="934"/>
        <item x="1428"/>
        <item x="1387"/>
        <item x="405"/>
        <item x="970"/>
        <item x="1073"/>
        <item x="440"/>
        <item x="206"/>
        <item x="407"/>
        <item x="491"/>
        <item x="1896"/>
        <item x="721"/>
        <item x="1818"/>
        <item x="834"/>
        <item x="1767"/>
        <item x="172"/>
        <item x="1564"/>
        <item x="665"/>
        <item x="1167"/>
        <item x="673"/>
        <item x="678"/>
        <item x="1913"/>
        <item x="213"/>
        <item x="126"/>
        <item x="833"/>
        <item x="1328"/>
        <item x="984"/>
        <item x="226"/>
        <item x="1506"/>
        <item x="821"/>
        <item x="1166"/>
        <item x="782"/>
        <item x="1181"/>
        <item x="425"/>
        <item x="29"/>
        <item x="1651"/>
        <item x="1495"/>
        <item x="616"/>
        <item x="383"/>
        <item x="430"/>
        <item x="104"/>
        <item x="1180"/>
        <item x="468"/>
        <item x="436"/>
        <item x="1555"/>
        <item x="642"/>
        <item x="1264"/>
        <item x="1378"/>
        <item x="1413"/>
        <item x="573"/>
        <item x="70"/>
        <item x="569"/>
        <item x="406"/>
        <item x="711"/>
        <item x="408"/>
        <item x="793"/>
        <item x="1224"/>
        <item x="1582"/>
        <item x="995"/>
        <item x="381"/>
        <item x="444"/>
        <item x="1114"/>
        <item x="216"/>
        <item x="907"/>
        <item x="1205"/>
        <item x="1668"/>
        <item x="498"/>
        <item x="299"/>
        <item x="1357"/>
        <item x="322"/>
        <item x="1414"/>
        <item x="944"/>
        <item x="225"/>
        <item x="305"/>
        <item x="324"/>
        <item x="263"/>
        <item x="127"/>
        <item x="123"/>
        <item x="1259"/>
        <item x="1699"/>
        <item x="1319"/>
        <item x="1726"/>
        <item x="1119"/>
        <item x="566"/>
        <item x="145"/>
        <item x="1115"/>
        <item x="75"/>
        <item x="196"/>
        <item x="664"/>
        <item x="1429"/>
        <item x="546"/>
        <item x="558"/>
        <item x="735"/>
        <item x="124"/>
        <item x="1406"/>
        <item x="1379"/>
        <item x="1559"/>
        <item x="451"/>
        <item x="93"/>
        <item x="1612"/>
        <item x="364"/>
        <item x="1545"/>
        <item x="202"/>
        <item x="477"/>
        <item x="986"/>
        <item x="267"/>
        <item x="377"/>
        <item x="175"/>
        <item x="92"/>
        <item x="947"/>
        <item x="1669"/>
        <item x="26"/>
        <item x="59"/>
        <item x="1435"/>
        <item x="227"/>
        <item x="628"/>
        <item x="1456"/>
        <item x="574"/>
        <item x="1717"/>
        <item x="1843"/>
        <item x="349"/>
        <item x="695"/>
        <item x="1411"/>
        <item x="1035"/>
        <item x="270"/>
        <item x="524"/>
        <item x="1041"/>
        <item x="1693"/>
        <item x="1521"/>
        <item x="1630"/>
        <item x="926"/>
        <item x="384"/>
        <item x="234"/>
        <item x="1539"/>
        <item x="638"/>
        <item x="76"/>
        <item x="1284"/>
        <item x="1272"/>
        <item x="575"/>
        <item x="674"/>
        <item x="471"/>
        <item x="1473"/>
        <item x="1850"/>
        <item x="142"/>
        <item x="1501"/>
        <item x="823"/>
        <item x="684"/>
        <item x="1335"/>
        <item x="822"/>
        <item x="1581"/>
        <item x="478"/>
        <item x="1217"/>
        <item x="563"/>
        <item x="1878"/>
        <item x="595"/>
        <item x="897"/>
        <item x="282"/>
        <item x="1013"/>
        <item x="651"/>
        <item x="307"/>
        <item x="539"/>
        <item x="1508"/>
        <item x="762"/>
        <item x="1598"/>
        <item x="1338"/>
        <item x="557"/>
        <item x="756"/>
        <item x="577"/>
        <item x="232"/>
        <item x="842"/>
        <item x="737"/>
        <item x="1641"/>
        <item x="784"/>
        <item x="1121"/>
        <item x="1830"/>
        <item x="1390"/>
        <item x="1827"/>
        <item x="1416"/>
        <item x="620"/>
        <item x="221"/>
        <item x="1487"/>
        <item x="621"/>
        <item x="1752"/>
        <item x="45"/>
        <item x="1839"/>
        <item x="1766"/>
        <item x="309"/>
        <item x="1780"/>
        <item x="31"/>
        <item x="401"/>
        <item x="777"/>
        <item x="1178"/>
        <item x="1782"/>
        <item x="1051"/>
        <item x="1904"/>
        <item x="518"/>
        <item x="979"/>
        <item x="811"/>
        <item x="549"/>
        <item x="778"/>
        <item x="1116"/>
        <item x="143"/>
        <item x="1729"/>
        <item x="178"/>
        <item x="885"/>
        <item x="1300"/>
        <item x="1600"/>
        <item x="304"/>
        <item x="1323"/>
        <item x="1705"/>
        <item x="1603"/>
        <item x="641"/>
        <item x="774"/>
        <item x="69"/>
        <item x="1032"/>
        <item x="748"/>
        <item x="579"/>
        <item x="1516"/>
        <item x="585"/>
        <item x="1874"/>
        <item x="1191"/>
        <item x="1305"/>
        <item x="1440"/>
        <item x="1427"/>
        <item x="1486"/>
        <item x="532"/>
        <item x="323"/>
        <item x="990"/>
        <item x="1665"/>
        <item x="285"/>
        <item x="1220"/>
        <item x="931"/>
        <item x="810"/>
        <item x="1062"/>
        <item x="849"/>
        <item x="461"/>
        <item x="63"/>
        <item x="1565"/>
        <item x="578"/>
        <item x="669"/>
        <item x="708"/>
        <item x="115"/>
        <item x="266"/>
        <item x="1866"/>
        <item x="1724"/>
        <item x="1038"/>
        <item x="476"/>
        <item x="511"/>
        <item x="1468"/>
        <item x="357"/>
        <item x="1343"/>
        <item x="186"/>
        <item x="1164"/>
        <item x="73"/>
        <item x="1481"/>
        <item x="488"/>
        <item x="828"/>
        <item x="652"/>
        <item x="359"/>
        <item x="1085"/>
        <item x="1917"/>
        <item x="622"/>
        <item x="591"/>
        <item x="1552"/>
        <item x="1333"/>
        <item x="358"/>
        <item x="1450"/>
        <item x="268"/>
        <item x="996"/>
        <item x="1812"/>
        <item x="1918"/>
        <item x="813"/>
        <item x="241"/>
        <item x="1715"/>
        <item x="1096"/>
        <item x="1783"/>
        <item x="32"/>
        <item x="1441"/>
        <item x="1638"/>
        <item x="1289"/>
        <item x="760"/>
        <item x="1909"/>
        <item x="1453"/>
        <item x="1681"/>
        <item x="1325"/>
        <item x="643"/>
        <item x="649"/>
        <item x="976"/>
        <item x="656"/>
        <item x="1698"/>
        <item x="427"/>
        <item x="1442"/>
        <item x="812"/>
        <item x="386"/>
        <item x="1047"/>
        <item x="902"/>
        <item x="382"/>
        <item x="286"/>
        <item x="37"/>
        <item x="1496"/>
        <item x="1105"/>
        <item x="1321"/>
        <item x="1163"/>
        <item x="677"/>
        <item x="2"/>
        <item x="1374"/>
        <item x="1833"/>
        <item x="1311"/>
        <item x="80"/>
        <item x="1024"/>
        <item x="1640"/>
        <item x="1380"/>
        <item x="473"/>
        <item x="825"/>
        <item x="1174"/>
        <item x="1477"/>
        <item x="1263"/>
        <item x="1772"/>
        <item x="1048"/>
        <item x="1851"/>
        <item x="90"/>
        <item x="667"/>
        <item x="439"/>
        <item x="924"/>
        <item x="1125"/>
        <item x="41"/>
        <item x="4"/>
        <item x="207"/>
        <item x="1081"/>
        <item x="228"/>
        <item x="1745"/>
        <item x="489"/>
        <item x="803"/>
        <item x="1314"/>
        <item x="117"/>
        <item x="818"/>
        <item x="60"/>
        <item x="1351"/>
        <item x="1104"/>
        <item x="111"/>
        <item x="898"/>
        <item x="452"/>
        <item x="1824"/>
        <item x="208"/>
        <item x="1816"/>
        <item x="36"/>
        <item x="1467"/>
        <item x="1682"/>
        <item x="766"/>
        <item x="135"/>
        <item x="485"/>
        <item x="875"/>
        <item x="957"/>
        <item x="1759"/>
        <item x="1519"/>
        <item x="1290"/>
        <item x="901"/>
        <item x="714"/>
        <item x="668"/>
        <item x="894"/>
        <item x="819"/>
        <item x="1847"/>
        <item x="199"/>
        <item x="1748"/>
        <item x="1131"/>
        <item x="368"/>
        <item x="1924"/>
        <item x="1504"/>
        <item x="598"/>
        <item x="751"/>
        <item x="390"/>
        <item x="380"/>
        <item x="1532"/>
        <item x="229"/>
        <item x="1797"/>
        <item x="1667"/>
        <item x="1838"/>
        <item x="1422"/>
        <item x="1339"/>
        <item x="360"/>
        <item x="619"/>
        <item x="1273"/>
        <item x="1721"/>
        <item x="1373"/>
        <item x="361"/>
        <item x="978"/>
        <item x="1700"/>
        <item x="1895"/>
        <item x="318"/>
        <item x="303"/>
        <item x="1666"/>
        <item x="1784"/>
        <item x="1800"/>
        <item x="731"/>
        <item x="925"/>
        <item x="410"/>
        <item x="1649"/>
        <item x="422"/>
        <item x="1678"/>
        <item x="932"/>
        <item x="1196"/>
        <item x="830"/>
        <item x="750"/>
        <item x="1897"/>
        <item x="54"/>
        <item x="630"/>
        <item x="12"/>
        <item x="1366"/>
        <item x="1056"/>
        <item x="347"/>
        <item x="1860"/>
        <item x="1825"/>
        <item x="537"/>
        <item x="271"/>
        <item x="205"/>
        <item x="497"/>
        <item x="795"/>
        <item x="775"/>
        <item x="1281"/>
        <item x="529"/>
        <item x="331"/>
        <item x="1198"/>
        <item x="1099"/>
        <item x="663"/>
        <item x="140"/>
        <item x="139"/>
        <item x="1156"/>
        <item x="1372"/>
        <item x="1567"/>
        <item x="1523"/>
        <item x="413"/>
        <item x="1907"/>
        <item x="239"/>
        <item x="1018"/>
        <item x="1773"/>
        <item x="1623"/>
        <item x="847"/>
        <item x="1197"/>
        <item x="1533"/>
        <item x="1889"/>
        <item x="195"/>
        <item x="712"/>
        <item x="1310"/>
        <item x="520"/>
        <item x="746"/>
        <item x="1737"/>
        <item x="1877"/>
        <item x="13"/>
        <item x="1709"/>
        <item x="1001"/>
        <item x="725"/>
        <item x="1683"/>
        <item x="35"/>
        <item x="120"/>
        <item x="1100"/>
        <item x="190"/>
        <item x="1179"/>
        <item x="1113"/>
        <item x="715"/>
        <item x="726"/>
        <item x="25"/>
        <item x="607"/>
        <item x="1881"/>
        <item x="1253"/>
        <item x="16"/>
        <item x="329"/>
        <item x="1888"/>
        <item x="112"/>
        <item x="1227"/>
        <item x="724"/>
        <item x="1629"/>
        <item x="1890"/>
        <item x="789"/>
        <item x="675"/>
        <item x="564"/>
        <item x="600"/>
        <item x="999"/>
        <item x="1524"/>
        <item x="1006"/>
        <item x="1029"/>
        <item x="892"/>
        <item x="1489"/>
        <item x="1857"/>
        <item x="1020"/>
        <item x="1452"/>
        <item x="1447"/>
        <item x="1298"/>
        <item x="1476"/>
        <item x="332"/>
        <item x="1347"/>
        <item x="1464"/>
        <item x="1039"/>
        <item x="1299"/>
        <item x="250"/>
        <item x="1858"/>
        <item x="449"/>
        <item x="298"/>
        <item x="1376"/>
        <item x="516"/>
        <item x="243"/>
        <item x="293"/>
        <item x="1291"/>
        <item x="1769"/>
        <item x="1750"/>
        <item x="1075"/>
        <item x="1172"/>
        <item x="858"/>
        <item x="1546"/>
        <item x="890"/>
        <item x="415"/>
        <item x="1751"/>
        <item x="1194"/>
        <item x="3"/>
        <item x="768"/>
        <item x="1445"/>
        <item x="545"/>
        <item x="645"/>
        <item x="832"/>
        <item x="1221"/>
        <item x="333"/>
        <item x="994"/>
        <item x="1832"/>
        <item x="1868"/>
        <item x="1223"/>
        <item x="394"/>
        <item x="1573"/>
        <item x="525"/>
        <item x="1470"/>
        <item x="276"/>
        <item x="1240"/>
        <item x="1241"/>
        <item x="400"/>
        <item x="998"/>
        <item x="629"/>
        <item x="1670"/>
        <item x="459"/>
        <item x="1312"/>
        <item x="904"/>
        <item x="311"/>
        <item x="1697"/>
        <item x="1189"/>
        <item x="730"/>
        <item x="348"/>
        <item x="1563"/>
        <item x="1861"/>
        <item x="1246"/>
        <item x="0"/>
        <item x="971"/>
        <item x="1644"/>
        <item x="77"/>
        <item x="326"/>
        <item x="363"/>
        <item x="991"/>
        <item x="938"/>
        <item x="859"/>
        <item x="552"/>
        <item x="877"/>
        <item x="1459"/>
        <item x="865"/>
        <item x="543"/>
        <item x="567"/>
        <item x="1391"/>
        <item x="78"/>
        <item x="966"/>
        <item x="392"/>
        <item x="1910"/>
        <item x="1210"/>
        <item x="662"/>
        <item x="1483"/>
        <item x="906"/>
        <item x="1218"/>
        <item x="559"/>
        <item x="1054"/>
        <item x="1607"/>
        <item x="1604"/>
        <item x="1829"/>
        <item x="340"/>
        <item x="1079"/>
        <item x="510"/>
        <item x="1754"/>
        <item x="1060"/>
        <item x="869"/>
        <item x="1397"/>
        <item x="1779"/>
        <item x="1728"/>
        <item x="1469"/>
        <item x="1003"/>
        <item x="1037"/>
        <item x="650"/>
        <item x="1647"/>
        <item x="547"/>
        <item x="435"/>
        <item x="640"/>
        <item x="1540"/>
        <item x="1513"/>
        <item x="1034"/>
        <item x="1160"/>
        <item x="1869"/>
        <item x="633"/>
        <item x="428"/>
        <item x="1819"/>
        <item x="1402"/>
        <item x="369"/>
        <item x="1022"/>
        <item x="102"/>
        <item x="42"/>
        <item x="100"/>
        <item x="596"/>
        <item x="67"/>
        <item x="388"/>
        <item x="469"/>
        <item x="1500"/>
        <item x="137"/>
        <item x="527"/>
        <item x="1822"/>
        <item x="1400"/>
        <item x="1587"/>
        <item x="254"/>
        <item x="1482"/>
        <item x="1185"/>
        <item x="1322"/>
        <item x="508"/>
        <item x="1134"/>
        <item x="763"/>
        <item x="1192"/>
        <item x="1211"/>
        <item x="1126"/>
        <item x="150"/>
        <item x="838"/>
        <item x="1509"/>
        <item x="141"/>
        <item x="483"/>
        <item x="918"/>
        <item x="696"/>
        <item x="105"/>
        <item x="416"/>
        <item x="985"/>
        <item x="909"/>
        <item x="494"/>
        <item x="872"/>
        <item x="526"/>
        <item x="1403"/>
        <item x="1781"/>
        <item x="249"/>
        <item x="603"/>
        <item x="1768"/>
        <item x="188"/>
        <item x="454"/>
        <item x="1177"/>
        <item x="1718"/>
        <item x="1133"/>
        <item x="521"/>
        <item x="1078"/>
        <item x="1803"/>
        <item x="561"/>
        <item x="1165"/>
        <item x="1462"/>
        <item x="1168"/>
        <item x="1232"/>
        <item x="1765"/>
        <item x="167"/>
        <item x="1488"/>
        <item x="1846"/>
        <item x="387"/>
        <item x="215"/>
        <item x="691"/>
        <item x="44"/>
        <item x="1653"/>
        <item x="1070"/>
        <item x="292"/>
        <item x="1798"/>
        <item x="1637"/>
        <item x="1361"/>
        <item x="1731"/>
        <item x="1791"/>
        <item x="284"/>
        <item x="1465"/>
        <item x="582"/>
        <item x="412"/>
        <item x="1892"/>
        <item x="132"/>
        <item x="1066"/>
        <item x="1920"/>
        <item x="1149"/>
        <item x="192"/>
        <item x="1639"/>
        <item x="1479"/>
        <item x="658"/>
        <item x="165"/>
        <item x="1251"/>
        <item x="1570"/>
        <item x="1512"/>
        <item x="593"/>
        <item x="153"/>
        <item x="958"/>
        <item x="749"/>
        <item x="1033"/>
        <item x="1089"/>
        <item x="1049"/>
        <item x="1065"/>
        <item x="22"/>
        <item x="679"/>
        <item x="1774"/>
        <item x="1317"/>
        <item x="1415"/>
        <item x="505"/>
        <item x="683"/>
        <item x="845"/>
        <item x="627"/>
        <item x="1471"/>
        <item x="255"/>
        <item x="1410"/>
        <item x="170"/>
        <item x="586"/>
        <item x="1817"/>
        <item x="1438"/>
        <item x="71"/>
        <item x="1295"/>
        <item x="1261"/>
        <item x="1742"/>
        <item x="1309"/>
        <item x="1169"/>
        <item x="788"/>
        <item x="533"/>
        <item x="273"/>
        <item x="151"/>
        <item x="1308"/>
        <item x="1790"/>
        <item x="1451"/>
        <item x="57"/>
        <item x="370"/>
        <item x="1354"/>
        <item x="1793"/>
        <item x="122"/>
        <item x="335"/>
        <item x="928"/>
        <item x="502"/>
        <item x="1129"/>
        <item x="351"/>
        <item x="121"/>
        <item x="1514"/>
        <item x="1743"/>
        <item x="182"/>
        <item x="1140"/>
        <item x="959"/>
        <item x="1538"/>
        <item x="536"/>
        <item x="1044"/>
        <item x="219"/>
        <item x="1713"/>
        <item x="562"/>
        <item x="1569"/>
        <item x="864"/>
        <item x="138"/>
        <item x="1490"/>
        <item x="653"/>
        <item x="509"/>
        <item x="328"/>
        <item x="84"/>
        <item x="1893"/>
        <item x="1242"/>
        <item x="272"/>
        <item x="43"/>
        <item x="1571"/>
        <item x="1528"/>
        <item x="1520"/>
        <item x="837"/>
        <item x="1203"/>
        <item x="884"/>
        <item x="162"/>
        <item x="704"/>
        <item x="905"/>
        <item x="231"/>
        <item x="1871"/>
        <item x="500"/>
        <item x="1389"/>
        <item x="1195"/>
        <item x="163"/>
        <item x="1154"/>
        <item x="1207"/>
        <item x="189"/>
        <item x="1662"/>
        <item x="1710"/>
        <item x="1884"/>
        <item x="20"/>
        <item x="313"/>
        <item x="1696"/>
        <item x="1098"/>
        <item x="538"/>
        <item x="1823"/>
        <item x="1558"/>
        <item x="1732"/>
        <item x="38"/>
        <item x="1142"/>
        <item x="61"/>
        <item x="423"/>
        <item x="230"/>
        <item x="839"/>
        <item x="1249"/>
        <item x="1431"/>
        <item x="385"/>
        <item x="129"/>
        <item x="755"/>
        <item x="1903"/>
        <item x="915"/>
        <item x="1262"/>
        <item x="1716"/>
        <item x="827"/>
        <item x="1870"/>
        <item x="58"/>
        <item x="1449"/>
        <item x="1755"/>
        <item x="1554"/>
        <item x="1738"/>
        <item x="555"/>
        <item x="1704"/>
        <item x="1383"/>
        <item x="1394"/>
        <item x="1266"/>
        <item x="315"/>
        <item x="912"/>
        <item x="583"/>
        <item x="1102"/>
        <item x="1375"/>
        <item x="445"/>
        <item x="681"/>
        <item x="625"/>
        <item x="648"/>
        <item x="466"/>
        <item x="588"/>
        <item x="1656"/>
        <item x="604"/>
        <item x="781"/>
        <item x="295"/>
        <item x="1287"/>
        <item x="1019"/>
        <item x="939"/>
        <item x="770"/>
        <item x="48"/>
        <item x="719"/>
        <item x="1280"/>
        <item x="1657"/>
        <item x="844"/>
        <item x="1147"/>
        <item x="148"/>
        <item x="1446"/>
        <item x="499"/>
        <item x="1841"/>
        <item x="1327"/>
        <item x="1430"/>
        <item x="967"/>
        <item x="27"/>
        <item x="817"/>
        <item x="1393"/>
        <item x="599"/>
        <item x="99"/>
        <item x="197"/>
        <item x="779"/>
        <item x="65"/>
        <item x="741"/>
        <item x="176"/>
        <item x="1808"/>
        <item x="923"/>
        <item x="1676"/>
        <item x="1141"/>
        <item x="251"/>
        <item x="458"/>
        <item x="345"/>
        <item x="1040"/>
        <item x="1527"/>
        <item x="106"/>
        <item x="379"/>
        <item x="863"/>
        <item x="1883"/>
        <item x="1204"/>
        <item x="1155"/>
        <item x="919"/>
        <item x="198"/>
        <item x="733"/>
        <item x="1876"/>
        <item x="245"/>
        <item x="275"/>
        <item x="281"/>
        <item x="1109"/>
        <item x="891"/>
        <item x="1786"/>
        <item x="11"/>
        <item x="173"/>
        <item x="1654"/>
        <item x="1840"/>
        <item x="1659"/>
        <item x="1663"/>
        <item x="948"/>
        <item x="119"/>
        <item x="1027"/>
        <item x="672"/>
        <item x="1046"/>
        <item x="961"/>
        <item x="1304"/>
        <item x="302"/>
        <item x="1620"/>
        <item x="110"/>
        <item x="955"/>
        <item x="1045"/>
        <item x="910"/>
        <item x="1384"/>
        <item x="1137"/>
        <item x="1535"/>
        <item x="682"/>
        <item x="720"/>
        <item x="1229"/>
        <item x="1395"/>
        <item x="209"/>
        <item x="1916"/>
        <item x="1712"/>
        <item x="1080"/>
        <item x="1547"/>
        <item x="223"/>
        <item x="1615"/>
        <item x="421"/>
        <item x="1576"/>
        <item x="1230"/>
        <item x="1749"/>
        <item x="1627"/>
        <item x="553"/>
        <item x="1359"/>
        <item x="1606"/>
        <item x="1349"/>
        <item x="1672"/>
        <item x="772"/>
        <item x="1510"/>
        <item x="1152"/>
        <item x="1069"/>
        <item x="1862"/>
        <item x="1616"/>
        <item x="258"/>
        <item x="431"/>
        <item x="523"/>
        <item x="1350"/>
        <item x="787"/>
        <item x="378"/>
        <item x="504"/>
        <item x="911"/>
        <item x="1590"/>
        <item x="87"/>
        <item x="550"/>
        <item x="1247"/>
        <item x="1761"/>
        <item x="1864"/>
        <item x="705"/>
        <item x="238"/>
        <item x="1271"/>
        <item x="297"/>
        <item x="921"/>
        <item x="1439"/>
        <item x="806"/>
        <item x="1785"/>
        <item x="1753"/>
        <item x="1921"/>
        <item x="419"/>
        <item x="1245"/>
        <item x="1057"/>
        <item x="1530"/>
        <item x="765"/>
        <item x="1320"/>
        <item x="816"/>
        <item x="242"/>
        <item x="727"/>
        <item x="773"/>
        <item x="1787"/>
        <item x="854"/>
        <item x="447"/>
        <item x="113"/>
        <item x="462"/>
        <item x="1522"/>
        <item x="657"/>
        <item x="218"/>
        <item x="316"/>
        <item x="1358"/>
        <item x="728"/>
        <item x="1434"/>
        <item x="1474"/>
        <item x="676"/>
        <item x="530"/>
        <item x="843"/>
        <item x="937"/>
        <item x="956"/>
        <item x="962"/>
        <item x="1541"/>
        <item x="1243"/>
        <item x="1873"/>
        <item x="1324"/>
        <item x="862"/>
        <item x="1875"/>
        <item x="1092"/>
        <item x="973"/>
        <item x="1624"/>
        <item x="443"/>
        <item x="710"/>
        <item x="1882"/>
        <item x="587"/>
        <item x="626"/>
        <item x="1279"/>
        <item x="481"/>
        <item x="86"/>
        <item x="855"/>
        <item x="1234"/>
        <item x="1313"/>
        <item x="68"/>
        <item x="883"/>
        <item x="353"/>
        <item x="21"/>
        <item x="83"/>
        <item x="463"/>
        <item x="417"/>
        <item x="791"/>
        <item x="1454"/>
        <item x="1120"/>
        <item x="1050"/>
        <item x="815"/>
        <item x="404"/>
        <item x="606"/>
        <item x="1908"/>
        <item x="1642"/>
        <item x="372"/>
        <item x="1252"/>
        <item x="572"/>
        <item x="495"/>
        <item x="814"/>
        <item x="685"/>
        <item x="235"/>
        <item x="1621"/>
        <item x="434"/>
        <item x="1597"/>
        <item x="426"/>
        <item x="1025"/>
        <item x="1332"/>
        <item x="1498"/>
        <item x="174"/>
        <item x="1077"/>
        <item x="1844"/>
        <item x="792"/>
        <item x="1811"/>
        <item x="320"/>
        <item x="1228"/>
        <item x="1775"/>
        <item x="1635"/>
        <item x="1086"/>
        <item x="438"/>
        <item x="1297"/>
        <item x="146"/>
        <item x="807"/>
        <item x="1586"/>
        <item x="1472"/>
        <item x="542"/>
        <item x="1127"/>
        <item x="1854"/>
        <item x="689"/>
        <item x="761"/>
        <item x="1601"/>
        <item x="1591"/>
        <item x="1382"/>
        <item x="1701"/>
        <item x="1068"/>
        <item x="312"/>
        <item x="402"/>
        <item x="1183"/>
        <item x="1804"/>
        <item x="160"/>
        <item x="1723"/>
        <item x="861"/>
        <item x="14"/>
        <item x="612"/>
        <item x="732"/>
        <item x="1518"/>
        <item x="1592"/>
        <item x="900"/>
        <item x="269"/>
        <item x="1517"/>
        <item x="1159"/>
        <item x="212"/>
        <item x="259"/>
        <item x="403"/>
        <item x="568"/>
        <item x="1588"/>
        <item x="47"/>
        <item x="1762"/>
        <item x="1225"/>
        <item x="1239"/>
        <item x="321"/>
        <item x="515"/>
        <item x="880"/>
        <item x="654"/>
        <item x="180"/>
        <item x="1632"/>
        <item x="1176"/>
        <item x="8"/>
        <item x="1652"/>
        <item x="1082"/>
        <item x="805"/>
        <item x="610"/>
        <item x="1814"/>
        <item x="1017"/>
        <item x="745"/>
        <item x="1146"/>
        <item t="default"/>
      </items>
    </pivotField>
  </pivotFields>
  <rowFields count="6">
    <field x="1"/>
    <field x="2"/>
    <field x="3"/>
    <field x="4"/>
    <field x="5"/>
    <field x="6"/>
  </rowFields>
  <rowItems count="85">
    <i>
      <x v="116"/>
    </i>
    <i r="1">
      <x v="23"/>
    </i>
    <i r="2">
      <x v="189"/>
    </i>
    <i r="3">
      <x v="1069"/>
    </i>
    <i r="4">
      <x v="12"/>
    </i>
    <i r="5">
      <x v="401"/>
    </i>
    <i r="2">
      <x v="333"/>
    </i>
    <i r="3">
      <x v="864"/>
    </i>
    <i r="4">
      <x v="202"/>
    </i>
    <i r="5">
      <x v="732"/>
    </i>
    <i r="2">
      <x v="347"/>
    </i>
    <i r="3">
      <x v="150"/>
    </i>
    <i r="4">
      <x v="65"/>
    </i>
    <i r="5">
      <x v="764"/>
    </i>
    <i>
      <x v="284"/>
    </i>
    <i r="1">
      <x v="53"/>
    </i>
    <i r="2">
      <x v="45"/>
    </i>
    <i r="3">
      <x v="742"/>
    </i>
    <i r="4">
      <x v="2"/>
    </i>
    <i r="5">
      <x v="95"/>
    </i>
    <i r="2">
      <x v="553"/>
    </i>
    <i r="3">
      <x v="1515"/>
    </i>
    <i r="4">
      <x v="12"/>
    </i>
    <i r="5">
      <x v="1266"/>
    </i>
    <i r="2">
      <x v="705"/>
    </i>
    <i r="3">
      <x v="1054"/>
    </i>
    <i r="4">
      <x v="166"/>
    </i>
    <i r="5">
      <x v="1634"/>
    </i>
    <i>
      <x v="304"/>
    </i>
    <i r="1">
      <x v="12"/>
    </i>
    <i r="2">
      <x v="130"/>
    </i>
    <i r="3">
      <x v="1554"/>
    </i>
    <i r="4">
      <x v="12"/>
    </i>
    <i r="5">
      <x v="281"/>
    </i>
    <i r="2">
      <x v="151"/>
    </i>
    <i r="3">
      <x v="181"/>
    </i>
    <i r="4">
      <x v="202"/>
    </i>
    <i r="5">
      <x v="322"/>
    </i>
    <i r="2">
      <x v="186"/>
    </i>
    <i r="3">
      <x v="982"/>
    </i>
    <i r="4">
      <x v="166"/>
    </i>
    <i r="5">
      <x v="413"/>
    </i>
    <i>
      <x v="341"/>
    </i>
    <i r="1">
      <x v="1"/>
    </i>
    <i r="2">
      <x v="147"/>
    </i>
    <i r="3">
      <x v="810"/>
    </i>
    <i r="4">
      <x v="202"/>
    </i>
    <i r="5">
      <x v="308"/>
    </i>
    <i r="2">
      <x v="662"/>
    </i>
    <i r="3">
      <x v="1513"/>
    </i>
    <i r="4">
      <x v="12"/>
    </i>
    <i r="5">
      <x v="1540"/>
    </i>
    <i r="2">
      <x v="671"/>
    </i>
    <i r="3">
      <x v="1231"/>
    </i>
    <i r="4">
      <x v="166"/>
    </i>
    <i r="5">
      <x v="1562"/>
    </i>
    <i>
      <x v="372"/>
    </i>
    <i r="1">
      <x v="34"/>
    </i>
    <i r="2">
      <x v="230"/>
    </i>
    <i r="3">
      <x v="1039"/>
    </i>
    <i r="4">
      <x v="166"/>
    </i>
    <i r="5">
      <x v="508"/>
    </i>
    <i r="2">
      <x v="267"/>
    </i>
    <i r="3">
      <x v="606"/>
    </i>
    <i r="4">
      <x v="58"/>
    </i>
    <i r="5">
      <x v="605"/>
    </i>
    <i r="2">
      <x v="492"/>
    </i>
    <i r="3">
      <x v="877"/>
    </i>
    <i r="4">
      <x v="12"/>
    </i>
    <i r="5">
      <x v="1151"/>
    </i>
    <i>
      <x v="405"/>
    </i>
    <i r="1">
      <x v="53"/>
    </i>
    <i r="2">
      <x v="258"/>
    </i>
    <i r="3">
      <x v="742"/>
    </i>
    <i r="4">
      <x v="12"/>
    </i>
    <i r="5">
      <x v="1184"/>
    </i>
    <i r="2">
      <x v="575"/>
    </i>
    <i r="3">
      <x v="1320"/>
    </i>
    <i r="4">
      <x v="202"/>
    </i>
    <i r="5">
      <x v="1324"/>
    </i>
    <i r="2">
      <x v="755"/>
    </i>
    <i r="3">
      <x v="1060"/>
    </i>
    <i r="4">
      <x v="49"/>
    </i>
    <i r="5">
      <x v="1743"/>
    </i>
    <i t="grand">
      <x/>
    </i>
  </rowItems>
  <colItems count="1">
    <i/>
  </colItems>
  <pageFields count="1">
    <pageField fld="0" item="49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273EC4-A6CD-410F-98D3-19AE92FA5E26}" name="PivotTable8" cacheId="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A54" firstHeaderRow="1" firstDataRow="1" firstDataCol="1" rowPageCount="1" colPageCount="1"/>
  <pivotFields count="7">
    <pivotField axis="axisPage" showAll="0">
      <items count="5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t="default"/>
      </items>
    </pivotField>
    <pivotField axis="axisRow" showAll="0">
      <items count="538">
        <item x="348"/>
        <item x="0"/>
        <item x="30"/>
        <item x="273"/>
        <item x="134"/>
        <item x="446"/>
        <item x="419"/>
        <item x="292"/>
        <item x="364"/>
        <item x="447"/>
        <item x="231"/>
        <item x="448"/>
        <item x="287"/>
        <item x="178"/>
        <item x="368"/>
        <item x="525"/>
        <item x="493"/>
        <item x="179"/>
        <item x="201"/>
        <item x="31"/>
        <item x="534"/>
        <item x="104"/>
        <item x="369"/>
        <item x="83"/>
        <item x="391"/>
        <item x="32"/>
        <item x="242"/>
        <item x="496"/>
        <item x="384"/>
        <item x="13"/>
        <item x="105"/>
        <item x="349"/>
        <item x="135"/>
        <item x="435"/>
        <item x="392"/>
        <item x="93"/>
        <item x="100"/>
        <item x="84"/>
        <item x="393"/>
        <item x="302"/>
        <item x="24"/>
        <item x="159"/>
        <item x="320"/>
        <item x="399"/>
        <item x="180"/>
        <item x="385"/>
        <item x="1"/>
        <item x="370"/>
        <item x="371"/>
        <item x="33"/>
        <item x="106"/>
        <item x="181"/>
        <item x="350"/>
        <item x="160"/>
        <item x="436"/>
        <item x="449"/>
        <item x="274"/>
        <item x="275"/>
        <item x="34"/>
        <item x="35"/>
        <item x="107"/>
        <item x="509"/>
        <item x="521"/>
        <item x="85"/>
        <item x="36"/>
        <item x="37"/>
        <item x="221"/>
        <item x="372"/>
        <item x="2"/>
        <item x="101"/>
        <item x="182"/>
        <item x="136"/>
        <item x="450"/>
        <item x="209"/>
        <item x="400"/>
        <item x="451"/>
        <item x="151"/>
        <item x="401"/>
        <item x="210"/>
        <item x="161"/>
        <item x="108"/>
        <item x="452"/>
        <item x="394"/>
        <item x="109"/>
        <item x="38"/>
        <item x="14"/>
        <item x="232"/>
        <item x="321"/>
        <item x="276"/>
        <item x="497"/>
        <item x="453"/>
        <item x="423"/>
        <item x="137"/>
        <item x="437"/>
        <item x="386"/>
        <item x="138"/>
        <item x="217"/>
        <item x="202"/>
        <item x="498"/>
        <item x="102"/>
        <item x="454"/>
        <item x="39"/>
        <item x="293"/>
        <item x="40"/>
        <item x="25"/>
        <item x="94"/>
        <item x="257"/>
        <item x="365"/>
        <item x="15"/>
        <item x="155"/>
        <item x="26"/>
        <item x="455"/>
        <item x="456"/>
        <item x="86"/>
        <item x="457"/>
        <item x="458"/>
        <item x="487"/>
        <item x="283"/>
        <item x="195"/>
        <item x="373"/>
        <item x="162"/>
        <item x="351"/>
        <item x="459"/>
        <item x="402"/>
        <item x="87"/>
        <item x="95"/>
        <item x="510"/>
        <item x="403"/>
        <item x="41"/>
        <item x="438"/>
        <item x="322"/>
        <item x="110"/>
        <item x="243"/>
        <item x="460"/>
        <item x="111"/>
        <item x="42"/>
        <item x="163"/>
        <item x="424"/>
        <item x="112"/>
        <item x="164"/>
        <item x="352"/>
        <item x="461"/>
        <item x="258"/>
        <item x="189"/>
        <item x="462"/>
        <item x="43"/>
        <item x="323"/>
        <item x="196"/>
        <item x="404"/>
        <item x="267"/>
        <item x="463"/>
        <item x="190"/>
        <item x="139"/>
        <item x="405"/>
        <item x="259"/>
        <item x="260"/>
        <item x="288"/>
        <item x="526"/>
        <item x="406"/>
        <item x="439"/>
        <item x="464"/>
        <item x="289"/>
        <item x="165"/>
        <item x="353"/>
        <item x="354"/>
        <item x="113"/>
        <item x="114"/>
        <item x="115"/>
        <item x="425"/>
        <item x="156"/>
        <item x="116"/>
        <item x="16"/>
        <item x="44"/>
        <item x="324"/>
        <item x="166"/>
        <item x="45"/>
        <item x="46"/>
        <item x="465"/>
        <item x="325"/>
        <item x="117"/>
        <item x="511"/>
        <item x="218"/>
        <item x="326"/>
        <item x="47"/>
        <item x="466"/>
        <item x="467"/>
        <item x="418"/>
        <item x="499"/>
        <item x="468"/>
        <item x="17"/>
        <item x="303"/>
        <item x="426"/>
        <item x="469"/>
        <item x="191"/>
        <item x="211"/>
        <item x="277"/>
        <item x="470"/>
        <item x="440"/>
        <item x="140"/>
        <item x="500"/>
        <item x="18"/>
        <item x="527"/>
        <item x="268"/>
        <item x="203"/>
        <item x="535"/>
        <item x="441"/>
        <item x="48"/>
        <item x="222"/>
        <item x="442"/>
        <item x="298"/>
        <item x="278"/>
        <item x="96"/>
        <item x="315"/>
        <item x="387"/>
        <item x="88"/>
        <item x="212"/>
        <item x="27"/>
        <item x="97"/>
        <item x="192"/>
        <item x="152"/>
        <item x="366"/>
        <item x="294"/>
        <item x="183"/>
        <item x="407"/>
        <item x="223"/>
        <item x="395"/>
        <item x="355"/>
        <item x="49"/>
        <item x="244"/>
        <item x="471"/>
        <item x="269"/>
        <item x="50"/>
        <item x="224"/>
        <item x="472"/>
        <item x="356"/>
        <item x="167"/>
        <item x="473"/>
        <item x="51"/>
        <item x="245"/>
        <item x="512"/>
        <item x="327"/>
        <item x="432"/>
        <item x="141"/>
        <item x="213"/>
        <item x="528"/>
        <item x="374"/>
        <item x="375"/>
        <item x="408"/>
        <item x="501"/>
        <item x="52"/>
        <item x="376"/>
        <item x="304"/>
        <item x="233"/>
        <item x="19"/>
        <item x="409"/>
        <item x="168"/>
        <item x="270"/>
        <item x="214"/>
        <item x="53"/>
        <item x="502"/>
        <item x="246"/>
        <item x="54"/>
        <item x="513"/>
        <item x="305"/>
        <item x="55"/>
        <item x="219"/>
        <item x="261"/>
        <item x="169"/>
        <item x="299"/>
        <item x="443"/>
        <item x="170"/>
        <item x="328"/>
        <item x="56"/>
        <item x="89"/>
        <item x="377"/>
        <item x="329"/>
        <item x="388"/>
        <item x="514"/>
        <item x="98"/>
        <item x="378"/>
        <item x="197"/>
        <item x="330"/>
        <item x="57"/>
        <item x="118"/>
        <item x="488"/>
        <item x="410"/>
        <item x="295"/>
        <item x="316"/>
        <item x="20"/>
        <item x="215"/>
        <item x="58"/>
        <item x="59"/>
        <item x="60"/>
        <item x="142"/>
        <item x="389"/>
        <item x="279"/>
        <item x="317"/>
        <item x="536"/>
        <item x="119"/>
        <item x="474"/>
        <item x="234"/>
        <item x="427"/>
        <item x="420"/>
        <item x="331"/>
        <item x="489"/>
        <item x="522"/>
        <item x="198"/>
        <item x="357"/>
        <item x="235"/>
        <item x="199"/>
        <item x="204"/>
        <item x="120"/>
        <item x="61"/>
        <item x="143"/>
        <item x="475"/>
        <item x="247"/>
        <item x="503"/>
        <item x="62"/>
        <item x="262"/>
        <item x="205"/>
        <item x="144"/>
        <item x="206"/>
        <item x="236"/>
        <item x="358"/>
        <item x="515"/>
        <item x="332"/>
        <item x="306"/>
        <item x="307"/>
        <item x="333"/>
        <item x="396"/>
        <item x="411"/>
        <item x="225"/>
        <item x="523"/>
        <item x="171"/>
        <item x="379"/>
        <item x="193"/>
        <item x="121"/>
        <item x="334"/>
        <item x="248"/>
        <item x="524"/>
        <item x="3"/>
        <item x="490"/>
        <item x="529"/>
        <item x="200"/>
        <item x="476"/>
        <item x="335"/>
        <item x="122"/>
        <item x="237"/>
        <item x="150"/>
        <item x="184"/>
        <item x="63"/>
        <item x="390"/>
        <item x="9"/>
        <item x="99"/>
        <item x="359"/>
        <item x="516"/>
        <item x="336"/>
        <item x="64"/>
        <item x="238"/>
        <item x="90"/>
        <item x="477"/>
        <item x="517"/>
        <item x="360"/>
        <item x="308"/>
        <item x="428"/>
        <item x="103"/>
        <item x="194"/>
        <item x="65"/>
        <item x="337"/>
        <item x="444"/>
        <item x="263"/>
        <item x="145"/>
        <item x="491"/>
        <item x="66"/>
        <item x="309"/>
        <item x="4"/>
        <item x="67"/>
        <item x="300"/>
        <item x="310"/>
        <item x="207"/>
        <item x="68"/>
        <item x="10"/>
        <item x="185"/>
        <item x="412"/>
        <item x="249"/>
        <item x="69"/>
        <item x="91"/>
        <item x="478"/>
        <item x="264"/>
        <item x="220"/>
        <item x="486"/>
        <item x="530"/>
        <item x="70"/>
        <item x="123"/>
        <item x="239"/>
        <item x="172"/>
        <item x="12"/>
        <item x="173"/>
        <item x="226"/>
        <item x="421"/>
        <item x="413"/>
        <item x="290"/>
        <item x="157"/>
        <item x="208"/>
        <item x="5"/>
        <item x="492"/>
        <item x="445"/>
        <item x="296"/>
        <item x="284"/>
        <item x="361"/>
        <item x="433"/>
        <item x="362"/>
        <item x="479"/>
        <item x="124"/>
        <item x="71"/>
        <item x="227"/>
        <item x="125"/>
        <item x="338"/>
        <item x="367"/>
        <item x="126"/>
        <item x="397"/>
        <item x="72"/>
        <item x="494"/>
        <item x="228"/>
        <item x="216"/>
        <item x="414"/>
        <item x="174"/>
        <item x="153"/>
        <item x="73"/>
        <item x="280"/>
        <item x="175"/>
        <item x="250"/>
        <item x="518"/>
        <item x="339"/>
        <item x="21"/>
        <item x="146"/>
        <item x="504"/>
        <item x="147"/>
        <item x="127"/>
        <item x="429"/>
        <item x="480"/>
        <item x="481"/>
        <item x="6"/>
        <item x="301"/>
        <item x="74"/>
        <item x="311"/>
        <item x="158"/>
        <item x="22"/>
        <item x="251"/>
        <item x="519"/>
        <item x="291"/>
        <item x="312"/>
        <item x="281"/>
        <item x="265"/>
        <item x="415"/>
        <item x="176"/>
        <item x="128"/>
        <item x="505"/>
        <item x="186"/>
        <item x="252"/>
        <item x="318"/>
        <item x="23"/>
        <item x="266"/>
        <item x="75"/>
        <item x="340"/>
        <item x="531"/>
        <item x="129"/>
        <item x="253"/>
        <item x="520"/>
        <item x="7"/>
        <item x="11"/>
        <item x="341"/>
        <item x="76"/>
        <item x="380"/>
        <item x="77"/>
        <item x="342"/>
        <item x="285"/>
        <item x="254"/>
        <item x="271"/>
        <item x="416"/>
        <item x="78"/>
        <item x="434"/>
        <item x="532"/>
        <item x="363"/>
        <item x="430"/>
        <item x="343"/>
        <item x="297"/>
        <item x="255"/>
        <item x="154"/>
        <item x="344"/>
        <item x="79"/>
        <item x="345"/>
        <item x="240"/>
        <item x="229"/>
        <item x="8"/>
        <item x="381"/>
        <item x="177"/>
        <item x="80"/>
        <item x="313"/>
        <item x="482"/>
        <item x="230"/>
        <item x="533"/>
        <item x="382"/>
        <item x="81"/>
        <item x="319"/>
        <item x="483"/>
        <item x="346"/>
        <item x="282"/>
        <item x="256"/>
        <item x="130"/>
        <item x="506"/>
        <item x="148"/>
        <item x="241"/>
        <item x="131"/>
        <item x="82"/>
        <item x="314"/>
        <item x="484"/>
        <item x="132"/>
        <item x="495"/>
        <item x="383"/>
        <item x="28"/>
        <item x="507"/>
        <item x="422"/>
        <item x="272"/>
        <item x="417"/>
        <item x="347"/>
        <item x="149"/>
        <item x="485"/>
        <item x="133"/>
        <item x="431"/>
        <item x="508"/>
        <item x="29"/>
        <item x="398"/>
        <item x="187"/>
        <item x="188"/>
        <item x="286"/>
        <item x="92"/>
        <item t="default"/>
      </items>
    </pivotField>
    <pivotField axis="axisRow" showAll="0">
      <items count="56">
        <item x="8"/>
        <item x="2"/>
        <item x="20"/>
        <item x="39"/>
        <item x="31"/>
        <item x="21"/>
        <item x="47"/>
        <item x="35"/>
        <item x="22"/>
        <item x="29"/>
        <item x="34"/>
        <item x="38"/>
        <item x="3"/>
        <item x="53"/>
        <item x="19"/>
        <item x="50"/>
        <item x="37"/>
        <item x="15"/>
        <item x="42"/>
        <item x="13"/>
        <item x="23"/>
        <item x="17"/>
        <item x="16"/>
        <item x="5"/>
        <item x="44"/>
        <item x="36"/>
        <item x="45"/>
        <item x="11"/>
        <item x="25"/>
        <item x="49"/>
        <item x="33"/>
        <item x="28"/>
        <item x="43"/>
        <item x="48"/>
        <item x="0"/>
        <item x="30"/>
        <item x="14"/>
        <item x="24"/>
        <item x="52"/>
        <item x="12"/>
        <item x="46"/>
        <item x="18"/>
        <item x="41"/>
        <item x="26"/>
        <item x="32"/>
        <item x="7"/>
        <item x="40"/>
        <item x="27"/>
        <item x="51"/>
        <item x="4"/>
        <item x="6"/>
        <item x="10"/>
        <item x="9"/>
        <item x="1"/>
        <item x="54"/>
        <item t="default"/>
      </items>
    </pivotField>
    <pivotField axis="axisRow" showAll="0">
      <items count="847">
        <item x="664"/>
        <item x="758"/>
        <item x="85"/>
        <item x="343"/>
        <item x="392"/>
        <item x="567"/>
        <item x="549"/>
        <item x="665"/>
        <item x="159"/>
        <item x="205"/>
        <item x="201"/>
        <item x="618"/>
        <item x="679"/>
        <item x="221"/>
        <item x="766"/>
        <item x="114"/>
        <item x="192"/>
        <item x="828"/>
        <item x="102"/>
        <item x="132"/>
        <item x="355"/>
        <item x="544"/>
        <item x="168"/>
        <item x="507"/>
        <item x="637"/>
        <item x="587"/>
        <item x="144"/>
        <item x="195"/>
        <item x="397"/>
        <item x="204"/>
        <item x="294"/>
        <item x="543"/>
        <item x="179"/>
        <item x="513"/>
        <item x="361"/>
        <item x="76"/>
        <item x="592"/>
        <item x="709"/>
        <item x="476"/>
        <item x="718"/>
        <item x="542"/>
        <item x="200"/>
        <item x="696"/>
        <item x="603"/>
        <item x="706"/>
        <item x="608"/>
        <item x="46"/>
        <item x="443"/>
        <item x="836"/>
        <item x="506"/>
        <item x="503"/>
        <item x="810"/>
        <item x="57"/>
        <item x="578"/>
        <item x="437"/>
        <item x="827"/>
        <item x="129"/>
        <item x="624"/>
        <item x="140"/>
        <item x="621"/>
        <item x="643"/>
        <item x="32"/>
        <item x="793"/>
        <item x="288"/>
        <item x="524"/>
        <item x="560"/>
        <item x="360"/>
        <item x="523"/>
        <item x="772"/>
        <item x="47"/>
        <item x="262"/>
        <item x="811"/>
        <item x="63"/>
        <item x="33"/>
        <item x="514"/>
        <item x="214"/>
        <item x="728"/>
        <item x="376"/>
        <item x="264"/>
        <item x="699"/>
        <item x="247"/>
        <item x="531"/>
        <item x="146"/>
        <item x="823"/>
        <item x="282"/>
        <item x="619"/>
        <item x="843"/>
        <item x="451"/>
        <item x="39"/>
        <item x="756"/>
        <item x="604"/>
        <item x="258"/>
        <item x="383"/>
        <item x="199"/>
        <item x="574"/>
        <item x="534"/>
        <item x="90"/>
        <item x="297"/>
        <item x="45"/>
        <item x="576"/>
        <item x="143"/>
        <item x="242"/>
        <item x="687"/>
        <item x="502"/>
        <item x="128"/>
        <item x="460"/>
        <item x="370"/>
        <item x="232"/>
        <item x="830"/>
        <item x="249"/>
        <item x="367"/>
        <item x="806"/>
        <item x="95"/>
        <item x="224"/>
        <item x="436"/>
        <item x="474"/>
        <item x="791"/>
        <item x="27"/>
        <item x="457"/>
        <item x="153"/>
        <item x="642"/>
        <item x="67"/>
        <item x="440"/>
        <item x="180"/>
        <item x="9"/>
        <item x="579"/>
        <item x="230"/>
        <item x="650"/>
        <item x="695"/>
        <item x="491"/>
        <item x="656"/>
        <item x="539"/>
        <item x="421"/>
        <item x="654"/>
        <item x="566"/>
        <item x="763"/>
        <item x="518"/>
        <item x="296"/>
        <item x="394"/>
        <item x="690"/>
        <item x="622"/>
        <item x="265"/>
        <item x="510"/>
        <item x="59"/>
        <item x="422"/>
        <item x="703"/>
        <item x="61"/>
        <item x="727"/>
        <item x="323"/>
        <item x="48"/>
        <item x="541"/>
        <item x="655"/>
        <item x="417"/>
        <item x="311"/>
        <item x="762"/>
        <item x="290"/>
        <item x="69"/>
        <item x="22"/>
        <item x="386"/>
        <item x="412"/>
        <item x="591"/>
        <item x="277"/>
        <item x="552"/>
        <item x="391"/>
        <item x="453"/>
        <item x="1"/>
        <item x="779"/>
        <item x="173"/>
        <item x="50"/>
        <item x="126"/>
        <item x="364"/>
        <item x="16"/>
        <item x="731"/>
        <item x="730"/>
        <item x="468"/>
        <item x="784"/>
        <item x="314"/>
        <item x="602"/>
        <item x="732"/>
        <item x="5"/>
        <item x="379"/>
        <item x="719"/>
        <item x="252"/>
        <item x="211"/>
        <item x="241"/>
        <item x="7"/>
        <item x="535"/>
        <item x="267"/>
        <item x="812"/>
        <item x="317"/>
        <item x="569"/>
        <item x="213"/>
        <item x="369"/>
        <item x="51"/>
        <item x="328"/>
        <item x="697"/>
        <item x="573"/>
        <item x="494"/>
        <item x="248"/>
        <item x="599"/>
        <item x="6"/>
        <item x="171"/>
        <item x="614"/>
        <item x="210"/>
        <item x="722"/>
        <item x="585"/>
        <item x="780"/>
        <item x="740"/>
        <item x="676"/>
        <item x="565"/>
        <item x="233"/>
        <item x="678"/>
        <item x="44"/>
        <item x="801"/>
        <item x="344"/>
        <item x="411"/>
        <item x="135"/>
        <item x="471"/>
        <item x="545"/>
        <item x="625"/>
        <item x="553"/>
        <item x="781"/>
        <item x="649"/>
        <item x="500"/>
        <item x="745"/>
        <item x="715"/>
        <item x="339"/>
        <item x="540"/>
        <item x="617"/>
        <item x="115"/>
        <item x="796"/>
        <item x="742"/>
        <item x="112"/>
        <item x="377"/>
        <item x="330"/>
        <item x="295"/>
        <item x="349"/>
        <item x="681"/>
        <item x="557"/>
        <item x="226"/>
        <item x="804"/>
        <item x="81"/>
        <item x="661"/>
        <item x="448"/>
        <item x="761"/>
        <item x="481"/>
        <item x="86"/>
        <item x="406"/>
        <item x="554"/>
        <item x="680"/>
        <item x="767"/>
        <item x="403"/>
        <item x="347"/>
        <item x="382"/>
        <item x="532"/>
        <item x="320"/>
        <item x="633"/>
        <item x="96"/>
        <item x="156"/>
        <item x="23"/>
        <item x="555"/>
        <item x="117"/>
        <item x="304"/>
        <item x="720"/>
        <item x="429"/>
        <item x="272"/>
        <item x="564"/>
        <item x="225"/>
        <item x="118"/>
        <item x="104"/>
        <item x="38"/>
        <item x="389"/>
        <item x="231"/>
        <item x="751"/>
        <item x="73"/>
        <item x="346"/>
        <item x="470"/>
        <item x="644"/>
        <item x="401"/>
        <item x="167"/>
        <item x="270"/>
        <item x="632"/>
        <item x="175"/>
        <item x="501"/>
        <item x="743"/>
        <item x="705"/>
        <item x="666"/>
        <item x="21"/>
        <item x="79"/>
        <item x="154"/>
        <item x="157"/>
        <item x="29"/>
        <item x="158"/>
        <item x="316"/>
        <item x="711"/>
        <item x="660"/>
        <item x="628"/>
        <item x="698"/>
        <item x="493"/>
        <item x="292"/>
        <item x="694"/>
        <item x="521"/>
        <item x="236"/>
        <item x="568"/>
        <item x="586"/>
        <item x="638"/>
        <item x="400"/>
        <item x="844"/>
        <item x="49"/>
        <item x="537"/>
        <item x="601"/>
        <item x="682"/>
        <item x="785"/>
        <item x="17"/>
        <item x="819"/>
        <item x="166"/>
        <item x="653"/>
        <item x="606"/>
        <item x="10"/>
        <item x="822"/>
        <item x="340"/>
        <item x="487"/>
        <item x="807"/>
        <item x="519"/>
        <item x="674"/>
        <item x="563"/>
        <item x="18"/>
        <item x="266"/>
        <item x="326"/>
        <item x="442"/>
        <item x="684"/>
        <item x="668"/>
        <item x="134"/>
        <item x="352"/>
        <item x="475"/>
        <item x="331"/>
        <item x="413"/>
        <item x="635"/>
        <item x="710"/>
        <item x="193"/>
        <item x="109"/>
        <item x="88"/>
        <item x="138"/>
        <item x="136"/>
        <item x="757"/>
        <item x="438"/>
        <item x="611"/>
        <item x="517"/>
        <item x="450"/>
        <item x="162"/>
        <item x="281"/>
        <item x="788"/>
        <item x="84"/>
        <item x="306"/>
        <item x="335"/>
        <item x="20"/>
        <item x="444"/>
        <item x="588"/>
        <item x="685"/>
        <item x="776"/>
        <item x="337"/>
        <item x="789"/>
        <item x="371"/>
        <item x="238"/>
        <item x="691"/>
        <item x="659"/>
        <item x="322"/>
        <item x="170"/>
        <item x="147"/>
        <item x="842"/>
        <item x="110"/>
        <item x="558"/>
        <item x="183"/>
        <item x="488"/>
        <item x="28"/>
        <item x="91"/>
        <item x="651"/>
        <item x="700"/>
        <item x="65"/>
        <item x="302"/>
        <item x="473"/>
        <item x="561"/>
        <item x="285"/>
        <item x="607"/>
        <item x="177"/>
        <item x="528"/>
        <item x="634"/>
        <item x="775"/>
        <item x="351"/>
        <item x="182"/>
        <item x="245"/>
        <item x="255"/>
        <item x="212"/>
        <item x="111"/>
        <item x="107"/>
        <item x="70"/>
        <item x="324"/>
        <item x="108"/>
        <item x="686"/>
        <item x="83"/>
        <item x="276"/>
        <item x="150"/>
        <item x="82"/>
        <item x="25"/>
        <item x="54"/>
        <item x="184"/>
        <item x="825"/>
        <item x="218"/>
        <item x="190"/>
        <item x="71"/>
        <item x="338"/>
        <item x="726"/>
        <item x="124"/>
        <item x="490"/>
        <item x="434"/>
        <item x="489"/>
        <item x="342"/>
        <item x="639"/>
        <item x="388"/>
        <item x="402"/>
        <item x="227"/>
        <item x="246"/>
        <item x="375"/>
        <item x="462"/>
        <item x="752"/>
        <item x="384"/>
        <item x="458"/>
        <item x="395"/>
        <item x="189"/>
        <item x="498"/>
        <item x="449"/>
        <item x="610"/>
        <item x="821"/>
        <item x="692"/>
        <item x="818"/>
        <item x="702"/>
        <item x="415"/>
        <item x="30"/>
        <item x="824"/>
        <item x="299"/>
        <item x="64"/>
        <item x="838"/>
        <item x="363"/>
        <item x="396"/>
        <item x="125"/>
        <item x="152"/>
        <item x="398"/>
        <item x="631"/>
        <item x="670"/>
        <item x="713"/>
        <item x="707"/>
        <item x="729"/>
        <item x="254"/>
        <item x="452"/>
        <item x="559"/>
        <item x="229"/>
        <item x="482"/>
        <item x="58"/>
        <item x="428"/>
        <item x="441"/>
        <item x="101"/>
        <item x="790"/>
        <item x="215"/>
        <item x="359"/>
        <item x="68"/>
        <item x="273"/>
        <item x="597"/>
        <item x="416"/>
        <item x="216"/>
        <item x="562"/>
        <item x="813"/>
        <item x="196"/>
        <item x="31"/>
        <item x="461"/>
        <item x="717"/>
        <item x="777"/>
        <item x="675"/>
        <item x="424"/>
        <item x="782"/>
        <item x="404"/>
        <item x="313"/>
        <item x="714"/>
        <item x="483"/>
        <item x="286"/>
        <item x="527"/>
        <item x="36"/>
        <item x="2"/>
        <item x="80"/>
        <item x="612"/>
        <item x="40"/>
        <item x="4"/>
        <item x="185"/>
        <item x="795"/>
        <item x="345"/>
        <item x="477"/>
        <item x="672"/>
        <item x="103"/>
        <item x="486"/>
        <item x="55"/>
        <item x="98"/>
        <item x="329"/>
        <item x="816"/>
        <item x="815"/>
        <item x="35"/>
        <item x="724"/>
        <item x="778"/>
        <item x="119"/>
        <item x="547"/>
        <item x="662"/>
        <item x="526"/>
        <item x="427"/>
        <item x="165"/>
        <item x="456"/>
        <item x="499"/>
        <item x="289"/>
        <item x="284"/>
        <item x="739"/>
        <item x="186"/>
        <item x="808"/>
        <item x="774"/>
        <item x="704"/>
        <item x="274"/>
        <item x="414"/>
        <item x="658"/>
        <item x="275"/>
        <item x="556"/>
        <item x="783"/>
        <item x="835"/>
        <item x="251"/>
        <item x="244"/>
        <item x="802"/>
        <item x="773"/>
        <item x="447"/>
        <item x="303"/>
        <item x="536"/>
        <item x="492"/>
        <item x="12"/>
        <item x="268"/>
        <item x="829"/>
        <item x="817"/>
        <item x="373"/>
        <item x="219"/>
        <item x="169"/>
        <item x="350"/>
        <item x="466"/>
        <item x="259"/>
        <item x="426"/>
        <item x="122"/>
        <item x="620"/>
        <item x="746"/>
        <item x="738"/>
        <item x="305"/>
        <item x="839"/>
        <item x="163"/>
        <item x="831"/>
        <item x="13"/>
        <item x="34"/>
        <item x="106"/>
        <item x="161"/>
        <item x="24"/>
        <item x="409"/>
        <item x="792"/>
        <item x="15"/>
        <item x="832"/>
        <item x="648"/>
        <item x="257"/>
        <item x="99"/>
        <item x="260"/>
        <item x="577"/>
        <item x="667"/>
        <item x="202"/>
        <item x="240"/>
        <item x="197"/>
        <item x="235"/>
        <item x="663"/>
        <item x="797"/>
        <item x="593"/>
        <item x="629"/>
        <item x="508"/>
        <item x="3"/>
        <item x="261"/>
        <item x="293"/>
        <item x="748"/>
        <item x="365"/>
        <item x="223"/>
        <item x="298"/>
        <item x="419"/>
        <item x="332"/>
        <item x="0"/>
        <item x="509"/>
        <item x="380"/>
        <item x="72"/>
        <item x="291"/>
        <item x="841"/>
        <item x="269"/>
        <item x="755"/>
        <item x="754"/>
        <item x="820"/>
        <item x="263"/>
        <item x="594"/>
        <item x="358"/>
        <item x="799"/>
        <item x="515"/>
        <item x="319"/>
        <item x="735"/>
        <item x="575"/>
        <item x="420"/>
        <item x="278"/>
        <item x="570"/>
        <item x="89"/>
        <item x="41"/>
        <item x="62"/>
        <item x="287"/>
        <item x="336"/>
        <item x="120"/>
        <item x="366"/>
        <item x="206"/>
        <item x="356"/>
        <item x="630"/>
        <item x="636"/>
        <item x="613"/>
        <item x="130"/>
        <item x="496"/>
        <item x="733"/>
        <item x="123"/>
        <item x="92"/>
        <item x="307"/>
        <item x="516"/>
        <item x="160"/>
        <item x="809"/>
        <item x="626"/>
        <item x="721"/>
        <item x="627"/>
        <item x="641"/>
        <item x="142"/>
        <item x="176"/>
        <item x="43"/>
        <item x="769"/>
        <item x="590"/>
        <item x="234"/>
        <item x="764"/>
        <item x="683"/>
        <item x="794"/>
        <item x="228"/>
        <item x="723"/>
        <item x="116"/>
        <item x="141"/>
        <item x="734"/>
        <item x="133"/>
        <item x="455"/>
        <item x="600"/>
        <item x="583"/>
        <item x="589"/>
        <item x="431"/>
        <item x="673"/>
        <item x="701"/>
        <item x="354"/>
        <item x="433"/>
        <item x="459"/>
        <item x="418"/>
        <item x="385"/>
        <item x="145"/>
        <item x="66"/>
        <item x="220"/>
        <item x="131"/>
        <item x="671"/>
        <item x="716"/>
        <item x="805"/>
        <item x="52"/>
        <item x="279"/>
        <item x="94"/>
        <item x="155"/>
        <item x="548"/>
        <item x="741"/>
        <item x="372"/>
        <item x="580"/>
        <item x="178"/>
        <item x="787"/>
        <item x="387"/>
        <item x="747"/>
        <item x="512"/>
        <item x="121"/>
        <item x="425"/>
        <item x="357"/>
        <item x="256"/>
        <item x="75"/>
        <item x="834"/>
        <item x="42"/>
        <item x="495"/>
        <item x="207"/>
        <item x="520"/>
        <item x="139"/>
        <item x="188"/>
        <item x="19"/>
        <item x="374"/>
        <item x="744"/>
        <item x="37"/>
        <item x="616"/>
        <item x="56"/>
        <item x="187"/>
        <item x="497"/>
        <item x="646"/>
        <item x="708"/>
        <item x="113"/>
        <item x="837"/>
        <item x="53"/>
        <item x="688"/>
        <item x="693"/>
        <item x="652"/>
        <item x="151"/>
        <item x="325"/>
        <item x="423"/>
        <item x="334"/>
        <item x="341"/>
        <item x="407"/>
        <item x="469"/>
        <item x="237"/>
        <item x="463"/>
        <item x="26"/>
        <item x="405"/>
        <item x="87"/>
        <item x="467"/>
        <item x="60"/>
        <item x="203"/>
        <item x="93"/>
        <item x="164"/>
        <item x="198"/>
        <item x="222"/>
        <item x="605"/>
        <item x="522"/>
        <item x="803"/>
        <item x="11"/>
        <item x="148"/>
        <item x="770"/>
        <item x="771"/>
        <item x="105"/>
        <item x="572"/>
        <item x="430"/>
        <item x="582"/>
        <item x="550"/>
        <item x="669"/>
        <item x="243"/>
        <item x="759"/>
        <item x="97"/>
        <item x="546"/>
        <item x="581"/>
        <item x="529"/>
        <item x="689"/>
        <item x="615"/>
        <item x="432"/>
        <item x="640"/>
        <item x="172"/>
        <item x="786"/>
        <item x="595"/>
        <item x="181"/>
        <item x="310"/>
        <item x="381"/>
        <item x="464"/>
        <item x="208"/>
        <item x="315"/>
        <item x="472"/>
        <item x="283"/>
        <item x="353"/>
        <item x="530"/>
        <item x="78"/>
        <item x="645"/>
        <item x="800"/>
        <item x="439"/>
        <item x="194"/>
        <item x="657"/>
        <item x="239"/>
        <item x="533"/>
        <item x="712"/>
        <item x="479"/>
        <item x="798"/>
        <item x="845"/>
        <item x="309"/>
        <item x="485"/>
        <item x="445"/>
        <item x="465"/>
        <item x="504"/>
        <item x="327"/>
        <item x="100"/>
        <item x="250"/>
        <item x="446"/>
        <item x="538"/>
        <item x="551"/>
        <item x="368"/>
        <item x="511"/>
        <item x="833"/>
        <item x="399"/>
        <item x="77"/>
        <item x="505"/>
        <item x="271"/>
        <item x="74"/>
        <item x="333"/>
        <item x="308"/>
        <item x="609"/>
        <item x="584"/>
        <item x="484"/>
        <item x="301"/>
        <item x="408"/>
        <item x="840"/>
        <item x="765"/>
        <item x="280"/>
        <item x="647"/>
        <item x="393"/>
        <item x="348"/>
        <item x="191"/>
        <item x="318"/>
        <item x="760"/>
        <item x="312"/>
        <item x="571"/>
        <item x="677"/>
        <item x="149"/>
        <item x="253"/>
        <item x="598"/>
        <item x="321"/>
        <item x="127"/>
        <item x="480"/>
        <item x="749"/>
        <item x="725"/>
        <item x="378"/>
        <item x="826"/>
        <item x="435"/>
        <item x="753"/>
        <item x="137"/>
        <item x="14"/>
        <item x="737"/>
        <item x="750"/>
        <item x="525"/>
        <item x="217"/>
        <item x="736"/>
        <item x="623"/>
        <item x="174"/>
        <item x="209"/>
        <item x="300"/>
        <item x="390"/>
        <item x="362"/>
        <item x="8"/>
        <item x="768"/>
        <item x="596"/>
        <item x="478"/>
        <item x="410"/>
        <item x="814"/>
        <item x="454"/>
        <item t="default"/>
      </items>
    </pivotField>
    <pivotField axis="axisRow" showAll="0">
      <items count="1614">
        <item x="237"/>
        <item x="1118"/>
        <item x="698"/>
        <item x="1309"/>
        <item x="509"/>
        <item x="1333"/>
        <item x="198"/>
        <item x="725"/>
        <item x="463"/>
        <item x="1096"/>
        <item x="1196"/>
        <item x="885"/>
        <item x="674"/>
        <item x="1498"/>
        <item x="942"/>
        <item x="326"/>
        <item x="1238"/>
        <item x="1052"/>
        <item x="1234"/>
        <item x="747"/>
        <item x="1188"/>
        <item x="1421"/>
        <item x="1057"/>
        <item x="855"/>
        <item x="623"/>
        <item x="1156"/>
        <item x="287"/>
        <item x="692"/>
        <item x="991"/>
        <item x="964"/>
        <item x="263"/>
        <item x="815"/>
        <item x="1375"/>
        <item x="505"/>
        <item x="995"/>
        <item x="1324"/>
        <item x="738"/>
        <item x="50"/>
        <item x="1404"/>
        <item x="229"/>
        <item x="268"/>
        <item x="1560"/>
        <item x="1169"/>
        <item x="304"/>
        <item x="1111"/>
        <item x="238"/>
        <item x="1104"/>
        <item x="1282"/>
        <item x="272"/>
        <item x="990"/>
        <item x="5"/>
        <item x="852"/>
        <item x="812"/>
        <item x="167"/>
        <item x="1133"/>
        <item x="1406"/>
        <item x="984"/>
        <item x="679"/>
        <item x="75"/>
        <item x="1252"/>
        <item x="606"/>
        <item x="565"/>
        <item x="1450"/>
        <item x="1370"/>
        <item x="557"/>
        <item x="1373"/>
        <item x="1103"/>
        <item x="970"/>
        <item x="869"/>
        <item x="782"/>
        <item x="555"/>
        <item x="1020"/>
        <item x="1418"/>
        <item x="1493"/>
        <item x="1401"/>
        <item x="470"/>
        <item x="1306"/>
        <item x="47"/>
        <item x="1146"/>
        <item x="676"/>
        <item x="1331"/>
        <item x="786"/>
        <item x="1175"/>
        <item x="54"/>
        <item x="619"/>
        <item x="1005"/>
        <item x="1261"/>
        <item x="1585"/>
        <item x="1545"/>
        <item x="507"/>
        <item x="15"/>
        <item x="1176"/>
        <item x="953"/>
        <item x="19"/>
        <item x="380"/>
        <item x="528"/>
        <item x="779"/>
        <item x="614"/>
        <item x="530"/>
        <item x="653"/>
        <item x="696"/>
        <item x="385"/>
        <item x="16"/>
        <item x="486"/>
        <item x="1537"/>
        <item x="52"/>
        <item x="471"/>
        <item x="96"/>
        <item x="1417"/>
        <item x="1259"/>
        <item x="1144"/>
        <item x="280"/>
        <item x="220"/>
        <item x="682"/>
        <item x="1522"/>
        <item x="772"/>
        <item x="673"/>
        <item x="1047"/>
        <item x="495"/>
        <item x="98"/>
        <item x="723"/>
        <item x="1538"/>
        <item x="1431"/>
        <item x="794"/>
        <item x="425"/>
        <item x="1042"/>
        <item x="84"/>
        <item x="1231"/>
        <item x="1038"/>
        <item x="429"/>
        <item x="366"/>
        <item x="1100"/>
        <item x="1594"/>
        <item x="1002"/>
        <item x="357"/>
        <item x="904"/>
        <item x="282"/>
        <item x="917"/>
        <item x="1420"/>
        <item x="1284"/>
        <item x="301"/>
        <item x="1173"/>
        <item x="1411"/>
        <item x="112"/>
        <item x="1032"/>
        <item x="518"/>
        <item x="1277"/>
        <item x="1090"/>
        <item x="434"/>
        <item x="811"/>
        <item x="1215"/>
        <item x="1599"/>
        <item x="1198"/>
        <item x="1211"/>
        <item x="154"/>
        <item x="422"/>
        <item x="221"/>
        <item x="142"/>
        <item x="843"/>
        <item x="162"/>
        <item x="971"/>
        <item x="931"/>
        <item x="1251"/>
        <item x="30"/>
        <item x="414"/>
        <item x="358"/>
        <item x="1182"/>
        <item x="1384"/>
        <item x="642"/>
        <item x="906"/>
        <item x="1279"/>
        <item x="1262"/>
        <item x="704"/>
        <item x="968"/>
        <item x="17"/>
        <item x="1278"/>
        <item x="912"/>
        <item x="1183"/>
        <item x="1507"/>
        <item x="949"/>
        <item x="1449"/>
        <item x="48"/>
        <item x="76"/>
        <item x="533"/>
        <item x="1416"/>
        <item x="721"/>
        <item x="458"/>
        <item x="1227"/>
        <item x="1127"/>
        <item x="750"/>
        <item x="1335"/>
        <item x="1322"/>
        <item x="88"/>
        <item x="60"/>
        <item x="900"/>
        <item x="1205"/>
        <item x="1459"/>
        <item x="406"/>
        <item x="37"/>
        <item x="203"/>
        <item x="1343"/>
        <item x="1112"/>
        <item x="607"/>
        <item x="55"/>
        <item x="1440"/>
        <item x="1481"/>
        <item x="361"/>
        <item x="864"/>
        <item x="813"/>
        <item x="1559"/>
        <item x="325"/>
        <item x="228"/>
        <item x="68"/>
        <item x="1204"/>
        <item x="408"/>
        <item x="420"/>
        <item x="1442"/>
        <item x="580"/>
        <item x="659"/>
        <item x="1345"/>
        <item x="958"/>
        <item x="503"/>
        <item x="1065"/>
        <item x="1399"/>
        <item x="564"/>
        <item x="722"/>
        <item x="948"/>
        <item x="1051"/>
        <item x="1589"/>
        <item x="892"/>
        <item x="649"/>
        <item x="296"/>
        <item x="1077"/>
        <item x="262"/>
        <item x="1499"/>
        <item x="407"/>
        <item x="1393"/>
        <item x="714"/>
        <item x="202"/>
        <item x="181"/>
        <item x="1565"/>
        <item x="536"/>
        <item x="1130"/>
        <item x="561"/>
        <item x="1523"/>
        <item x="1233"/>
        <item x="1528"/>
        <item x="749"/>
        <item x="500"/>
        <item x="276"/>
        <item x="468"/>
        <item x="36"/>
        <item x="56"/>
        <item x="547"/>
        <item x="466"/>
        <item x="1514"/>
        <item x="1041"/>
        <item x="1415"/>
        <item x="360"/>
        <item x="1080"/>
        <item x="1326"/>
        <item x="930"/>
        <item x="219"/>
        <item x="403"/>
        <item x="192"/>
        <item x="1398"/>
        <item x="364"/>
        <item x="389"/>
        <item x="1535"/>
        <item x="499"/>
        <item x="61"/>
        <item x="254"/>
        <item x="1409"/>
        <item x="806"/>
        <item x="1197"/>
        <item x="578"/>
        <item x="810"/>
        <item x="651"/>
        <item x="274"/>
        <item x="1142"/>
        <item x="824"/>
        <item x="1590"/>
        <item x="1428"/>
        <item x="737"/>
        <item x="605"/>
        <item x="100"/>
        <item x="705"/>
        <item x="687"/>
        <item x="58"/>
        <item x="1085"/>
        <item x="994"/>
        <item x="106"/>
        <item x="1266"/>
        <item x="314"/>
        <item x="195"/>
        <item x="1359"/>
        <item x="90"/>
        <item x="1595"/>
        <item x="1001"/>
        <item x="850"/>
        <item x="1463"/>
        <item x="450"/>
        <item x="1225"/>
        <item x="1106"/>
        <item x="1588"/>
        <item x="411"/>
        <item x="1408"/>
        <item x="644"/>
        <item x="1392"/>
        <item x="428"/>
        <item x="967"/>
        <item x="473"/>
        <item x="1320"/>
        <item x="297"/>
        <item x="382"/>
        <item x="1107"/>
        <item x="832"/>
        <item x="1438"/>
        <item x="911"/>
        <item x="447"/>
        <item x="539"/>
        <item x="1016"/>
        <item x="69"/>
        <item x="1596"/>
        <item x="32"/>
        <item x="475"/>
        <item x="748"/>
        <item x="436"/>
        <item x="253"/>
        <item x="610"/>
        <item x="603"/>
        <item x="943"/>
        <item x="1487"/>
        <item x="681"/>
        <item x="77"/>
        <item x="7"/>
        <item x="672"/>
        <item x="1143"/>
        <item x="702"/>
        <item x="1260"/>
        <item x="1323"/>
        <item x="461"/>
        <item x="680"/>
        <item x="1014"/>
        <item x="1062"/>
        <item x="1317"/>
        <item x="826"/>
        <item x="1447"/>
        <item x="1033"/>
        <item x="685"/>
        <item x="42"/>
        <item x="1192"/>
        <item x="1136"/>
        <item x="1181"/>
        <item x="482"/>
        <item x="934"/>
        <item x="259"/>
        <item x="206"/>
        <item x="662"/>
        <item x="558"/>
        <item x="231"/>
        <item x="91"/>
        <item x="492"/>
        <item x="111"/>
        <item x="646"/>
        <item x="391"/>
        <item x="966"/>
        <item x="935"/>
        <item x="185"/>
        <item x="1019"/>
        <item x="1517"/>
        <item x="337"/>
        <item x="1427"/>
        <item x="1230"/>
        <item x="909"/>
        <item x="1093"/>
        <item x="212"/>
        <item x="398"/>
        <item x="1040"/>
        <item x="1159"/>
        <item x="1341"/>
        <item x="775"/>
        <item x="1452"/>
        <item x="718"/>
        <item x="286"/>
        <item x="320"/>
        <item x="493"/>
        <item x="1451"/>
        <item x="862"/>
        <item x="1163"/>
        <item x="179"/>
        <item x="1117"/>
        <item x="1554"/>
        <item x="641"/>
        <item x="1274"/>
        <item x="1253"/>
        <item x="921"/>
        <item x="26"/>
        <item x="842"/>
        <item x="332"/>
        <item x="857"/>
        <item x="634"/>
        <item x="317"/>
        <item x="1454"/>
        <item x="701"/>
        <item x="1456"/>
        <item x="924"/>
        <item x="1105"/>
        <item x="1334"/>
        <item x="1548"/>
        <item x="1147"/>
        <item x="897"/>
        <item x="1297"/>
        <item x="902"/>
        <item x="1445"/>
        <item x="330"/>
        <item x="265"/>
        <item x="566"/>
        <item x="945"/>
        <item x="1351"/>
        <item x="1154"/>
        <item x="459"/>
        <item x="878"/>
        <item x="1249"/>
        <item x="1131"/>
        <item x="938"/>
        <item x="161"/>
        <item x="1149"/>
        <item x="474"/>
        <item x="1158"/>
        <item x="1504"/>
        <item x="453"/>
        <item x="39"/>
        <item x="261"/>
        <item x="1391"/>
        <item x="1172"/>
        <item x="53"/>
        <item x="128"/>
        <item x="767"/>
        <item x="778"/>
        <item x="439"/>
        <item x="38"/>
        <item x="1138"/>
        <item x="628"/>
        <item x="1075"/>
        <item x="241"/>
        <item x="839"/>
        <item x="1053"/>
        <item x="226"/>
        <item x="1460"/>
        <item x="833"/>
        <item x="654"/>
        <item x="913"/>
        <item x="1432"/>
        <item x="1506"/>
        <item x="1358"/>
        <item x="602"/>
        <item x="1611"/>
        <item x="290"/>
        <item x="483"/>
        <item x="1316"/>
        <item x="1013"/>
        <item x="188"/>
        <item x="1484"/>
        <item x="983"/>
        <item x="1462"/>
        <item x="1410"/>
        <item x="410"/>
        <item x="1285"/>
        <item x="386"/>
        <item x="1129"/>
        <item x="235"/>
        <item x="1210"/>
        <item x="119"/>
        <item x="571"/>
        <item x="907"/>
        <item x="814"/>
        <item x="691"/>
        <item x="376"/>
        <item x="550"/>
        <item x="138"/>
        <item x="534"/>
        <item x="542"/>
        <item x="1068"/>
        <item x="40"/>
        <item x="1000"/>
        <item x="891"/>
        <item x="423"/>
        <item x="1607"/>
        <item x="1235"/>
        <item x="872"/>
        <item x="1220"/>
        <item x="993"/>
        <item x="110"/>
        <item x="776"/>
        <item x="44"/>
        <item x="59"/>
        <item x="184"/>
        <item x="1095"/>
        <item x="49"/>
        <item x="65"/>
        <item x="1064"/>
        <item x="279"/>
        <item x="1482"/>
        <item x="97"/>
        <item x="820"/>
        <item x="249"/>
        <item x="1610"/>
        <item x="848"/>
        <item x="879"/>
        <item x="655"/>
        <item x="1241"/>
        <item x="1195"/>
        <item x="670"/>
        <item x="1509"/>
        <item x="1178"/>
        <item x="803"/>
        <item x="1534"/>
        <item x="71"/>
        <item x="1280"/>
        <item x="1287"/>
        <item x="346"/>
        <item x="109"/>
        <item x="323"/>
        <item x="1008"/>
        <item x="244"/>
        <item x="1575"/>
        <item x="369"/>
        <item x="496"/>
        <item x="1476"/>
        <item x="27"/>
        <item x="159"/>
        <item x="1381"/>
        <item x="660"/>
        <item x="1137"/>
        <item x="1477"/>
        <item x="1239"/>
        <item x="1109"/>
        <item x="886"/>
        <item x="801"/>
        <item x="928"/>
        <item x="757"/>
        <item x="87"/>
        <item x="199"/>
        <item x="335"/>
        <item x="527"/>
        <item x="1536"/>
        <item x="612"/>
        <item x="1478"/>
        <item x="1179"/>
        <item x="980"/>
        <item x="640"/>
        <item x="793"/>
        <item x="1201"/>
        <item x="269"/>
        <item x="160"/>
        <item x="1081"/>
        <item x="609"/>
        <item x="170"/>
        <item x="763"/>
        <item x="572"/>
        <item x="240"/>
        <item x="168"/>
        <item x="1577"/>
        <item x="728"/>
        <item x="283"/>
        <item x="1601"/>
        <item x="21"/>
        <item x="1299"/>
        <item x="596"/>
        <item x="1048"/>
        <item x="1505"/>
        <item x="322"/>
        <item x="1307"/>
        <item x="1029"/>
        <item x="1185"/>
        <item x="1189"/>
        <item x="1296"/>
        <item x="313"/>
        <item x="854"/>
        <item x="604"/>
        <item x="910"/>
        <item x="1337"/>
        <item x="22"/>
        <item x="1327"/>
        <item x="522"/>
        <item x="1193"/>
        <item x="759"/>
        <item x="777"/>
        <item x="1073"/>
        <item x="762"/>
        <item x="1532"/>
        <item x="1128"/>
        <item x="908"/>
        <item x="424"/>
        <item x="1430"/>
        <item x="1386"/>
        <item x="481"/>
        <item x="656"/>
        <item x="1583"/>
        <item x="626"/>
        <item x="433"/>
        <item x="677"/>
        <item x="643"/>
        <item x="1350"/>
        <item x="488"/>
        <item x="956"/>
        <item x="699"/>
        <item x="448"/>
        <item x="546"/>
        <item x="131"/>
        <item x="1082"/>
        <item x="1218"/>
        <item x="1443"/>
        <item x="95"/>
        <item x="25"/>
        <item x="1037"/>
        <item x="1174"/>
        <item x="719"/>
        <item x="637"/>
        <item x="387"/>
        <item x="1593"/>
        <item x="787"/>
        <item x="573"/>
        <item x="584"/>
        <item x="592"/>
        <item x="70"/>
        <item x="288"/>
        <item x="1400"/>
        <item x="155"/>
        <item x="273"/>
        <item x="1255"/>
        <item x="157"/>
        <item x="822"/>
        <item x="384"/>
        <item x="1186"/>
        <item x="783"/>
        <item x="394"/>
        <item x="1120"/>
        <item x="28"/>
        <item x="1087"/>
        <item x="613"/>
        <item x="1039"/>
        <item x="457"/>
        <item x="1170"/>
        <item x="1049"/>
        <item x="618"/>
        <item x="1145"/>
        <item x="176"/>
        <item x="1461"/>
        <item x="663"/>
        <item x="697"/>
        <item x="665"/>
        <item x="1556"/>
        <item x="1362"/>
        <item x="152"/>
        <item x="1171"/>
        <item x="1009"/>
        <item x="851"/>
        <item x="1429"/>
        <item x="331"/>
        <item x="1490"/>
        <item x="1608"/>
        <item x="432"/>
        <item x="1035"/>
        <item x="1209"/>
        <item x="223"/>
        <item x="861"/>
        <item x="85"/>
        <item x="324"/>
        <item x="1364"/>
        <item x="6"/>
        <item x="294"/>
        <item x="242"/>
        <item x="412"/>
        <item x="1024"/>
        <item x="581"/>
        <item x="355"/>
        <item x="1387"/>
        <item x="444"/>
        <item x="105"/>
        <item x="502"/>
        <item x="1352"/>
        <item x="1247"/>
        <item x="393"/>
        <item x="1488"/>
        <item x="89"/>
        <item x="1372"/>
        <item x="1581"/>
        <item x="187"/>
        <item x="751"/>
        <item x="1516"/>
        <item x="1224"/>
        <item x="365"/>
        <item x="401"/>
        <item x="477"/>
        <item x="311"/>
        <item x="1558"/>
        <item x="305"/>
        <item x="829"/>
        <item x="182"/>
        <item x="849"/>
        <item x="1025"/>
        <item x="979"/>
        <item x="955"/>
        <item x="576"/>
        <item x="636"/>
        <item x="348"/>
        <item x="521"/>
        <item x="524"/>
        <item x="1361"/>
        <item x="711"/>
        <item x="1437"/>
        <item x="817"/>
        <item x="178"/>
        <item x="997"/>
        <item x="1374"/>
        <item x="1079"/>
        <item x="513"/>
        <item x="1458"/>
        <item x="1216"/>
        <item x="146"/>
        <item x="1003"/>
        <item x="1567"/>
        <item x="1028"/>
        <item x="752"/>
        <item x="874"/>
        <item x="1553"/>
        <item x="1371"/>
        <item x="669"/>
        <item x="560"/>
        <item x="508"/>
        <item x="1379"/>
        <item x="354"/>
        <item x="1612"/>
        <item x="275"/>
        <item x="1486"/>
        <item x="710"/>
        <item x="860"/>
        <item x="1549"/>
        <item x="277"/>
        <item x="668"/>
        <item x="449"/>
        <item x="706"/>
        <item x="625"/>
        <item x="338"/>
        <item x="1217"/>
        <item x="1552"/>
        <item x="844"/>
        <item x="1413"/>
        <item x="1074"/>
        <item x="1389"/>
        <item x="1248"/>
        <item x="965"/>
        <item x="1161"/>
        <item x="551"/>
        <item x="816"/>
        <item x="166"/>
        <item x="309"/>
        <item x="700"/>
        <item x="764"/>
        <item x="1036"/>
        <item x="1058"/>
        <item x="1089"/>
        <item x="1164"/>
        <item x="1510"/>
        <item x="293"/>
        <item x="1099"/>
        <item x="805"/>
        <item x="959"/>
        <item x="1012"/>
        <item x="1295"/>
        <item x="121"/>
        <item x="191"/>
        <item x="916"/>
        <item x="579"/>
        <item x="582"/>
        <item x="918"/>
        <item x="377"/>
        <item x="308"/>
        <item x="976"/>
        <item x="431"/>
        <item x="1424"/>
        <item x="169"/>
        <item x="652"/>
        <item x="1312"/>
        <item x="739"/>
        <item x="151"/>
        <item x="962"/>
        <item x="858"/>
        <item x="785"/>
        <item x="977"/>
        <item x="992"/>
        <item x="548"/>
        <item x="591"/>
        <item x="724"/>
        <item x="1119"/>
        <item x="72"/>
        <item x="430"/>
        <item x="1272"/>
        <item x="1084"/>
        <item x="1250"/>
        <item x="837"/>
        <item x="1520"/>
        <item x="129"/>
        <item x="1243"/>
        <item x="981"/>
        <item x="1388"/>
        <item x="1043"/>
        <item x="1503"/>
        <item x="1473"/>
        <item x="1365"/>
        <item x="1348"/>
        <item x="950"/>
        <item x="418"/>
        <item x="175"/>
        <item x="1281"/>
        <item x="1551"/>
        <item x="1591"/>
        <item x="255"/>
        <item x="671"/>
        <item x="766"/>
        <item x="1508"/>
        <item x="368"/>
        <item x="1518"/>
        <item x="1426"/>
        <item x="45"/>
        <item x="1513"/>
        <item x="982"/>
        <item x="545"/>
        <item x="1340"/>
        <item x="516"/>
        <item x="1091"/>
        <item x="583"/>
        <item x="395"/>
        <item x="1071"/>
        <item x="988"/>
        <item x="1067"/>
        <item x="1321"/>
        <item x="1547"/>
        <item x="889"/>
        <item x="975"/>
        <item x="807"/>
        <item x="1"/>
        <item x="1357"/>
        <item x="686"/>
        <item x="245"/>
        <item x="1465"/>
        <item x="205"/>
        <item x="519"/>
        <item x="504"/>
        <item x="396"/>
        <item x="615"/>
        <item x="1092"/>
        <item x="1403"/>
        <item x="1570"/>
        <item x="80"/>
        <item x="898"/>
        <item x="478"/>
        <item x="123"/>
        <item x="174"/>
        <item x="1425"/>
        <item x="1338"/>
        <item x="694"/>
        <item x="1467"/>
        <item x="1533"/>
        <item x="472"/>
        <item x="769"/>
        <item x="1530"/>
        <item x="840"/>
        <item x="884"/>
        <item x="1022"/>
        <item x="733"/>
        <item x="1436"/>
        <item x="830"/>
        <item x="1332"/>
        <item x="1383"/>
        <item x="1474"/>
        <item x="1573"/>
        <item x="140"/>
        <item x="248"/>
        <item x="1246"/>
        <item x="730"/>
        <item x="554"/>
        <item x="838"/>
        <item x="0"/>
        <item x="258"/>
        <item x="804"/>
        <item x="216"/>
        <item x="114"/>
        <item x="818"/>
        <item x="1302"/>
        <item x="143"/>
        <item x="712"/>
        <item x="10"/>
        <item x="1540"/>
        <item x="940"/>
        <item x="586"/>
        <item x="1219"/>
        <item x="1315"/>
        <item x="13"/>
        <item x="941"/>
        <item x="1597"/>
        <item x="745"/>
        <item x="926"/>
        <item x="999"/>
        <item x="1056"/>
        <item x="141"/>
        <item x="512"/>
        <item x="998"/>
        <item x="866"/>
        <item x="771"/>
        <item x="252"/>
        <item x="552"/>
        <item x="675"/>
        <item x="666"/>
        <item x="1485"/>
        <item x="1550"/>
        <item x="94"/>
        <item x="664"/>
        <item x="720"/>
        <item x="209"/>
        <item x="919"/>
        <item x="479"/>
        <item x="145"/>
        <item x="1007"/>
        <item x="1110"/>
        <item x="1344"/>
        <item x="589"/>
        <item x="63"/>
        <item x="247"/>
        <item x="186"/>
        <item x="514"/>
        <item x="135"/>
        <item x="632"/>
        <item x="303"/>
        <item x="1148"/>
        <item x="1303"/>
        <item x="1329"/>
        <item x="1004"/>
        <item x="1492"/>
        <item x="1412"/>
        <item x="67"/>
        <item x="789"/>
        <item x="1122"/>
        <item x="1294"/>
        <item x="234"/>
        <item x="743"/>
        <item x="761"/>
        <item x="327"/>
        <item x="150"/>
        <item x="57"/>
        <item x="1448"/>
        <item x="1355"/>
        <item x="865"/>
        <item x="903"/>
        <item x="426"/>
        <item x="549"/>
        <item x="1011"/>
        <item x="746"/>
        <item x="1031"/>
        <item x="1063"/>
        <item x="827"/>
        <item x="34"/>
        <item x="1191"/>
        <item x="260"/>
        <item x="1098"/>
        <item x="1076"/>
        <item x="1212"/>
        <item x="616"/>
        <item x="3"/>
        <item x="107"/>
        <item x="306"/>
        <item x="177"/>
        <item x="624"/>
        <item x="1293"/>
        <item x="1311"/>
        <item x="1314"/>
        <item x="562"/>
        <item x="871"/>
        <item x="1569"/>
        <item x="880"/>
        <item x="1470"/>
        <item x="73"/>
        <item x="1229"/>
        <item x="1491"/>
        <item x="635"/>
        <item x="292"/>
        <item x="1414"/>
        <item x="856"/>
        <item x="101"/>
        <item x="1021"/>
        <item x="905"/>
        <item x="795"/>
        <item x="214"/>
        <item x="62"/>
        <item x="828"/>
        <item x="1496"/>
        <item x="498"/>
        <item x="190"/>
        <item x="1264"/>
        <item x="64"/>
        <item x="1207"/>
        <item x="225"/>
        <item x="1576"/>
        <item x="125"/>
        <item x="1439"/>
        <item x="929"/>
        <item x="540"/>
        <item x="207"/>
        <item x="417"/>
        <item x="1101"/>
        <item x="1070"/>
        <item x="295"/>
        <item x="300"/>
        <item x="402"/>
        <item x="416"/>
        <item x="946"/>
        <item x="347"/>
        <item x="1519"/>
        <item x="590"/>
        <item x="792"/>
        <item x="1557"/>
        <item x="731"/>
        <item x="1592"/>
        <item x="329"/>
        <item x="312"/>
        <item x="1397"/>
        <item x="1464"/>
        <item x="281"/>
        <item x="115"/>
        <item x="1269"/>
        <item x="798"/>
        <item x="717"/>
        <item x="374"/>
        <item x="1153"/>
        <item x="136"/>
        <item x="344"/>
        <item x="927"/>
        <item x="122"/>
        <item x="278"/>
        <item x="961"/>
        <item x="567"/>
        <item x="437"/>
        <item x="9"/>
        <item x="149"/>
        <item x="1113"/>
        <item x="1157"/>
        <item x="986"/>
        <item x="1395"/>
        <item x="631"/>
        <item x="867"/>
        <item x="520"/>
        <item x="487"/>
        <item x="1469"/>
        <item x="511"/>
        <item x="1273"/>
        <item x="35"/>
        <item x="1402"/>
        <item x="490"/>
        <item x="1318"/>
        <item x="139"/>
        <item x="703"/>
        <item x="1236"/>
        <item x="553"/>
        <item x="1546"/>
        <item x="491"/>
        <item x="973"/>
        <item x="362"/>
        <item x="1466"/>
        <item x="1602"/>
        <item x="715"/>
        <item x="1228"/>
        <item x="20"/>
        <item x="1283"/>
        <item x="113"/>
        <item x="633"/>
        <item x="1291"/>
        <item x="608"/>
        <item x="153"/>
        <item x="218"/>
        <item x="755"/>
        <item x="250"/>
        <item x="270"/>
        <item x="744"/>
        <item x="1378"/>
        <item x="1441"/>
        <item x="86"/>
        <item x="351"/>
        <item x="1367"/>
        <item x="734"/>
        <item x="29"/>
        <item x="266"/>
        <item x="568"/>
        <item x="1541"/>
        <item x="1305"/>
        <item x="156"/>
        <item x="569"/>
        <item x="978"/>
        <item x="316"/>
        <item x="370"/>
        <item x="846"/>
        <item x="1529"/>
        <item x="727"/>
        <item x="1226"/>
        <item x="638"/>
        <item x="1526"/>
        <item x="1069"/>
        <item x="575"/>
        <item x="951"/>
        <item x="1446"/>
        <item x="1123"/>
        <item x="729"/>
        <item x="1177"/>
        <item x="494"/>
        <item x="1121"/>
        <item x="1366"/>
        <item x="164"/>
        <item x="877"/>
        <item x="765"/>
        <item x="1275"/>
        <item x="1555"/>
        <item x="99"/>
        <item x="201"/>
        <item x="1325"/>
        <item x="462"/>
        <item x="484"/>
        <item x="390"/>
        <item x="137"/>
        <item x="372"/>
        <item x="1286"/>
        <item x="51"/>
        <item x="1515"/>
        <item x="1268"/>
        <item x="455"/>
        <item x="1308"/>
        <item x="1006"/>
        <item x="525"/>
        <item x="667"/>
        <item x="1574"/>
        <item x="454"/>
        <item x="405"/>
        <item x="1394"/>
        <item x="1501"/>
        <item x="957"/>
        <item x="452"/>
        <item x="1455"/>
        <item x="79"/>
        <item x="1265"/>
        <item x="1571"/>
        <item x="742"/>
        <item x="367"/>
        <item x="1313"/>
        <item x="574"/>
        <item x="881"/>
        <item x="1115"/>
        <item x="937"/>
        <item x="133"/>
        <item x="1603"/>
        <item x="404"/>
        <item x="1531"/>
        <item x="537"/>
        <item x="1184"/>
        <item x="1500"/>
        <item x="1521"/>
        <item x="299"/>
        <item x="443"/>
        <item x="972"/>
        <item x="535"/>
        <item x="435"/>
        <item x="103"/>
        <item x="359"/>
        <item x="438"/>
        <item x="944"/>
        <item x="1027"/>
        <item x="621"/>
        <item x="1124"/>
        <item x="251"/>
        <item x="1026"/>
        <item x="1222"/>
        <item x="756"/>
        <item x="74"/>
        <item x="1606"/>
        <item x="333"/>
        <item x="1604"/>
        <item x="1094"/>
        <item x="1563"/>
        <item x="1116"/>
        <item x="595"/>
        <item x="33"/>
        <item x="1290"/>
        <item x="758"/>
        <item x="1023"/>
        <item x="1580"/>
        <item x="1380"/>
        <item x="563"/>
        <item x="321"/>
        <item x="413"/>
        <item x="1475"/>
        <item x="1396"/>
        <item x="349"/>
        <item x="315"/>
        <item x="1561"/>
        <item x="1190"/>
        <item x="1390"/>
        <item x="271"/>
        <item x="1180"/>
        <item x="497"/>
        <item x="427"/>
        <item x="371"/>
        <item x="1276"/>
        <item x="264"/>
        <item x="531"/>
        <item x="620"/>
        <item x="969"/>
        <item x="556"/>
        <item x="1360"/>
        <item x="210"/>
        <item x="1237"/>
        <item x="1568"/>
        <item x="1263"/>
        <item x="780"/>
        <item x="144"/>
        <item x="451"/>
        <item x="598"/>
        <item x="319"/>
        <item x="352"/>
        <item x="639"/>
        <item x="132"/>
        <item x="1524"/>
        <item x="800"/>
        <item x="1472"/>
        <item x="543"/>
        <item x="215"/>
        <item x="1542"/>
        <item x="523"/>
        <item x="716"/>
        <item x="46"/>
        <item x="784"/>
        <item x="1512"/>
        <item x="808"/>
        <item x="647"/>
        <item x="165"/>
        <item x="442"/>
        <item x="285"/>
        <item x="1453"/>
        <item x="1435"/>
        <item x="93"/>
        <item x="1151"/>
        <item x="232"/>
        <item x="1497"/>
        <item x="1165"/>
        <item x="392"/>
        <item x="1242"/>
        <item x="1527"/>
        <item x="1422"/>
        <item x="1017"/>
        <item x="1288"/>
        <item x="104"/>
        <item x="246"/>
        <item x="1356"/>
        <item x="1572"/>
        <item x="196"/>
        <item x="841"/>
        <item x="987"/>
        <item x="183"/>
        <item x="1605"/>
        <item x="298"/>
        <item x="1405"/>
        <item x="302"/>
        <item x="318"/>
        <item x="1213"/>
        <item x="336"/>
        <item x="78"/>
        <item x="823"/>
        <item x="343"/>
        <item x="544"/>
        <item x="689"/>
        <item x="952"/>
        <item x="81"/>
        <item x="741"/>
        <item x="1480"/>
        <item x="678"/>
        <item x="1609"/>
        <item x="599"/>
        <item x="954"/>
        <item x="120"/>
        <item x="989"/>
        <item x="736"/>
        <item x="1271"/>
        <item x="1050"/>
        <item x="1132"/>
        <item x="974"/>
        <item x="836"/>
        <item x="876"/>
        <item x="629"/>
        <item x="768"/>
        <item x="1579"/>
        <item x="1342"/>
        <item x="224"/>
        <item x="1292"/>
        <item x="1125"/>
        <item x="1134"/>
        <item x="1502"/>
        <item x="334"/>
        <item x="1018"/>
        <item x="773"/>
        <item x="1494"/>
        <item x="622"/>
        <item x="1199"/>
        <item x="611"/>
        <item x="821"/>
        <item x="419"/>
        <item x="1543"/>
        <item x="222"/>
        <item x="460"/>
        <item x="501"/>
        <item x="690"/>
        <item x="217"/>
        <item x="831"/>
        <item x="446"/>
        <item x="1150"/>
        <item x="23"/>
        <item x="388"/>
        <item x="66"/>
        <item x="1200"/>
        <item x="485"/>
        <item x="92"/>
        <item x="1347"/>
        <item x="289"/>
        <item x="134"/>
        <item x="1376"/>
        <item x="1072"/>
        <item x="835"/>
        <item x="1483"/>
        <item x="1066"/>
        <item x="1155"/>
        <item x="1187"/>
        <item x="587"/>
        <item x="1256"/>
        <item x="467"/>
        <item x="1434"/>
        <item x="379"/>
        <item x="1598"/>
        <item x="1114"/>
        <item x="1202"/>
        <item x="476"/>
        <item x="600"/>
        <item x="284"/>
        <item x="14"/>
        <item x="230"/>
        <item x="117"/>
        <item x="1289"/>
        <item x="661"/>
        <item x="541"/>
        <item x="180"/>
        <item x="577"/>
        <item x="291"/>
        <item x="375"/>
        <item x="1495"/>
        <item x="1407"/>
        <item x="339"/>
        <item x="532"/>
        <item x="1030"/>
        <item x="456"/>
        <item x="895"/>
        <item x="193"/>
        <item x="868"/>
        <item x="465"/>
        <item x="1214"/>
        <item x="1097"/>
        <item x="1088"/>
        <item x="594"/>
        <item x="597"/>
        <item x="859"/>
        <item x="415"/>
        <item x="1511"/>
        <item x="899"/>
        <item x="882"/>
        <item x="797"/>
        <item x="43"/>
        <item x="1304"/>
        <item x="1206"/>
        <item x="802"/>
        <item x="310"/>
        <item x="1102"/>
        <item x="328"/>
        <item x="1310"/>
        <item x="4"/>
        <item x="617"/>
        <item x="863"/>
        <item x="1600"/>
        <item x="1046"/>
        <item x="1354"/>
        <item x="688"/>
        <item x="1208"/>
        <item x="825"/>
        <item x="1539"/>
        <item x="1162"/>
        <item x="695"/>
        <item x="753"/>
        <item x="707"/>
        <item x="529"/>
        <item x="108"/>
        <item x="24"/>
        <item x="243"/>
        <item x="421"/>
        <item x="1160"/>
        <item x="1564"/>
        <item x="947"/>
        <item x="1336"/>
        <item x="82"/>
        <item x="1566"/>
        <item x="1060"/>
        <item x="893"/>
        <item x="163"/>
        <item x="985"/>
        <item x="1061"/>
        <item x="211"/>
        <item x="148"/>
        <item x="378"/>
        <item x="1385"/>
        <item x="1010"/>
        <item x="239"/>
        <item x="1328"/>
        <item x="11"/>
        <item x="630"/>
        <item x="732"/>
        <item x="1349"/>
        <item x="1135"/>
        <item x="517"/>
        <item x="726"/>
        <item x="883"/>
        <item x="353"/>
        <item x="440"/>
        <item x="12"/>
        <item x="1346"/>
        <item x="124"/>
        <item x="2"/>
        <item x="915"/>
        <item x="267"/>
        <item x="1140"/>
        <item x="932"/>
        <item x="1044"/>
        <item x="1055"/>
        <item x="799"/>
        <item x="920"/>
        <item x="397"/>
        <item x="469"/>
        <item x="236"/>
        <item x="819"/>
        <item x="1167"/>
        <item x="399"/>
        <item x="713"/>
        <item x="381"/>
        <item x="1267"/>
        <item x="171"/>
        <item x="1377"/>
        <item x="658"/>
        <item x="791"/>
        <item x="350"/>
        <item x="1444"/>
        <item x="1433"/>
        <item x="1300"/>
        <item x="963"/>
        <item x="1257"/>
        <item x="213"/>
        <item x="1298"/>
        <item x="158"/>
        <item x="1245"/>
        <item x="627"/>
        <item x="650"/>
        <item x="1015"/>
        <item x="204"/>
        <item x="845"/>
        <item x="83"/>
        <item x="960"/>
        <item x="197"/>
        <item x="409"/>
        <item x="1141"/>
        <item x="593"/>
        <item x="1353"/>
        <item x="1232"/>
        <item x="754"/>
        <item x="894"/>
        <item x="373"/>
        <item x="1223"/>
        <item x="256"/>
        <item x="648"/>
        <item x="796"/>
        <item x="887"/>
        <item x="227"/>
        <item x="147"/>
        <item x="790"/>
        <item x="601"/>
        <item x="127"/>
        <item x="194"/>
        <item x="356"/>
        <item x="873"/>
        <item x="1319"/>
        <item x="693"/>
        <item x="1244"/>
        <item x="208"/>
        <item x="1363"/>
        <item x="126"/>
        <item x="1369"/>
        <item x="781"/>
        <item x="1059"/>
        <item x="875"/>
        <item x="400"/>
        <item x="1240"/>
        <item x="559"/>
        <item x="118"/>
        <item x="1471"/>
        <item x="1479"/>
        <item x="1468"/>
        <item x="896"/>
        <item x="1166"/>
        <item x="709"/>
        <item x="102"/>
        <item x="1086"/>
        <item x="515"/>
        <item x="464"/>
        <item x="1562"/>
        <item x="1054"/>
        <item x="480"/>
        <item x="684"/>
        <item x="1168"/>
        <item x="526"/>
        <item x="1489"/>
        <item x="538"/>
        <item x="853"/>
        <item x="1301"/>
        <item x="1034"/>
        <item x="760"/>
        <item x="1578"/>
        <item x="735"/>
        <item x="1083"/>
        <item x="1126"/>
        <item x="922"/>
        <item x="585"/>
        <item x="901"/>
        <item x="341"/>
        <item x="8"/>
        <item x="870"/>
        <item x="890"/>
        <item x="933"/>
        <item x="834"/>
        <item x="1330"/>
        <item x="441"/>
        <item x="683"/>
        <item x="1582"/>
        <item x="342"/>
        <item x="1078"/>
        <item x="445"/>
        <item x="506"/>
        <item x="1221"/>
        <item x="510"/>
        <item x="774"/>
        <item x="1457"/>
        <item x="645"/>
        <item x="1368"/>
        <item x="939"/>
        <item x="788"/>
        <item x="1544"/>
        <item x="1270"/>
        <item x="173"/>
        <item x="1203"/>
        <item x="200"/>
        <item x="1382"/>
        <item x="31"/>
        <item x="936"/>
        <item x="1194"/>
        <item x="18"/>
        <item x="1423"/>
        <item x="345"/>
        <item x="1108"/>
        <item x="888"/>
        <item x="257"/>
        <item x="1339"/>
        <item x="847"/>
        <item x="172"/>
        <item x="1419"/>
        <item x="363"/>
        <item x="588"/>
        <item x="1525"/>
        <item x="233"/>
        <item x="383"/>
        <item x="307"/>
        <item x="740"/>
        <item x="340"/>
        <item x="1045"/>
        <item x="996"/>
        <item x="41"/>
        <item x="708"/>
        <item x="570"/>
        <item x="489"/>
        <item x="1258"/>
        <item x="657"/>
        <item x="914"/>
        <item x="116"/>
        <item x="1152"/>
        <item x="1254"/>
        <item x="189"/>
        <item x="1587"/>
        <item x="130"/>
        <item x="809"/>
        <item x="770"/>
        <item x="1586"/>
        <item x="923"/>
        <item x="1139"/>
        <item x="1584"/>
        <item x="925"/>
        <item t="default"/>
      </items>
    </pivotField>
    <pivotField axis="axisRow" showAll="0">
      <items count="269">
        <item x="89"/>
        <item x="137"/>
        <item x="243"/>
        <item x="265"/>
        <item x="266"/>
        <item x="87"/>
        <item x="214"/>
        <item x="11"/>
        <item x="181"/>
        <item x="56"/>
        <item x="226"/>
        <item x="241"/>
        <item x="0"/>
        <item x="130"/>
        <item x="220"/>
        <item x="131"/>
        <item x="67"/>
        <item x="63"/>
        <item x="216"/>
        <item x="123"/>
        <item x="23"/>
        <item x="85"/>
        <item x="100"/>
        <item x="136"/>
        <item x="217"/>
        <item x="267"/>
        <item x="154"/>
        <item x="124"/>
        <item x="119"/>
        <item x="83"/>
        <item x="235"/>
        <item x="140"/>
        <item x="55"/>
        <item x="49"/>
        <item x="116"/>
        <item x="158"/>
        <item x="263"/>
        <item x="1"/>
        <item x="94"/>
        <item x="186"/>
        <item x="153"/>
        <item x="230"/>
        <item x="59"/>
        <item x="16"/>
        <item x="27"/>
        <item x="135"/>
        <item x="166"/>
        <item x="121"/>
        <item x="122"/>
        <item x="244"/>
        <item x="81"/>
        <item x="232"/>
        <item x="174"/>
        <item x="176"/>
        <item x="68"/>
        <item x="28"/>
        <item x="256"/>
        <item x="12"/>
        <item x="42"/>
        <item x="233"/>
        <item x="180"/>
        <item x="75"/>
        <item x="65"/>
        <item x="145"/>
        <item x="205"/>
        <item x="24"/>
        <item x="117"/>
        <item x="177"/>
        <item x="138"/>
        <item x="64"/>
        <item x="165"/>
        <item x="47"/>
        <item x="215"/>
        <item x="79"/>
        <item x="9"/>
        <item x="110"/>
        <item x="92"/>
        <item x="237"/>
        <item x="88"/>
        <item x="80"/>
        <item x="163"/>
        <item x="90"/>
        <item x="127"/>
        <item x="99"/>
        <item x="248"/>
        <item x="218"/>
        <item x="39"/>
        <item x="252"/>
        <item x="223"/>
        <item x="33"/>
        <item x="2"/>
        <item x="104"/>
        <item x="156"/>
        <item x="111"/>
        <item x="101"/>
        <item x="17"/>
        <item x="62"/>
        <item x="254"/>
        <item x="150"/>
        <item x="227"/>
        <item x="18"/>
        <item x="112"/>
        <item x="21"/>
        <item x="78"/>
        <item x="258"/>
        <item x="199"/>
        <item x="6"/>
        <item x="98"/>
        <item x="142"/>
        <item x="125"/>
        <item x="95"/>
        <item x="72"/>
        <item x="91"/>
        <item x="261"/>
        <item x="107"/>
        <item x="149"/>
        <item x="184"/>
        <item x="143"/>
        <item x="209"/>
        <item x="7"/>
        <item x="148"/>
        <item x="10"/>
        <item x="193"/>
        <item x="69"/>
        <item x="38"/>
        <item x="219"/>
        <item x="253"/>
        <item x="32"/>
        <item x="144"/>
        <item x="35"/>
        <item x="249"/>
        <item x="29"/>
        <item x="191"/>
        <item x="133"/>
        <item x="202"/>
        <item x="197"/>
        <item x="185"/>
        <item x="36"/>
        <item x="250"/>
        <item x="187"/>
        <item x="207"/>
        <item x="171"/>
        <item x="37"/>
        <item x="251"/>
        <item x="70"/>
        <item x="113"/>
        <item x="159"/>
        <item x="246"/>
        <item x="14"/>
        <item x="76"/>
        <item x="26"/>
        <item x="204"/>
        <item x="169"/>
        <item x="228"/>
        <item x="13"/>
        <item x="134"/>
        <item x="242"/>
        <item x="44"/>
        <item x="105"/>
        <item x="106"/>
        <item x="208"/>
        <item x="200"/>
        <item x="73"/>
        <item x="255"/>
        <item x="84"/>
        <item x="146"/>
        <item x="3"/>
        <item x="201"/>
        <item x="97"/>
        <item x="114"/>
        <item x="190"/>
        <item x="25"/>
        <item x="96"/>
        <item x="229"/>
        <item x="210"/>
        <item x="132"/>
        <item x="164"/>
        <item x="30"/>
        <item x="167"/>
        <item x="118"/>
        <item x="152"/>
        <item x="157"/>
        <item x="192"/>
        <item x="173"/>
        <item x="48"/>
        <item x="225"/>
        <item x="15"/>
        <item x="102"/>
        <item x="50"/>
        <item x="211"/>
        <item x="245"/>
        <item x="41"/>
        <item x="19"/>
        <item x="20"/>
        <item x="45"/>
        <item x="222"/>
        <item x="162"/>
        <item x="240"/>
        <item x="168"/>
        <item x="196"/>
        <item x="262"/>
        <item x="224"/>
        <item x="8"/>
        <item x="198"/>
        <item x="139"/>
        <item x="206"/>
        <item x="213"/>
        <item x="231"/>
        <item x="86"/>
        <item x="66"/>
        <item x="160"/>
        <item x="178"/>
        <item x="4"/>
        <item x="247"/>
        <item x="126"/>
        <item x="57"/>
        <item x="203"/>
        <item x="34"/>
        <item x="120"/>
        <item x="5"/>
        <item x="238"/>
        <item x="82"/>
        <item x="188"/>
        <item x="194"/>
        <item x="60"/>
        <item x="239"/>
        <item x="46"/>
        <item x="71"/>
        <item x="108"/>
        <item x="40"/>
        <item x="141"/>
        <item x="183"/>
        <item x="31"/>
        <item x="22"/>
        <item x="51"/>
        <item x="172"/>
        <item x="52"/>
        <item x="115"/>
        <item x="58"/>
        <item x="259"/>
        <item x="147"/>
        <item x="128"/>
        <item x="155"/>
        <item x="61"/>
        <item x="109"/>
        <item x="53"/>
        <item x="151"/>
        <item x="54"/>
        <item x="236"/>
        <item x="43"/>
        <item x="189"/>
        <item x="77"/>
        <item x="93"/>
        <item x="212"/>
        <item x="234"/>
        <item x="221"/>
        <item x="195"/>
        <item x="161"/>
        <item x="182"/>
        <item x="74"/>
        <item x="179"/>
        <item x="175"/>
        <item x="170"/>
        <item x="129"/>
        <item x="264"/>
        <item x="103"/>
        <item x="260"/>
        <item x="257"/>
        <item t="default"/>
      </items>
    </pivotField>
    <pivotField axis="axisRow" showAll="0">
      <items count="1927">
        <item x="97"/>
        <item x="479"/>
        <item x="975"/>
        <item x="1763"/>
        <item x="571"/>
        <item x="797"/>
        <item x="1727"/>
        <item x="1543"/>
        <item x="1677"/>
        <item x="1809"/>
        <item x="1634"/>
        <item x="1009"/>
        <item x="960"/>
        <item x="1799"/>
        <item x="1294"/>
        <item x="1368"/>
        <item x="1023"/>
        <item x="187"/>
        <item x="1342"/>
        <item x="253"/>
        <item x="1330"/>
        <item x="277"/>
        <item x="1233"/>
        <item x="256"/>
        <item x="248"/>
        <item x="1536"/>
        <item x="1912"/>
        <item x="1580"/>
        <item x="1556"/>
        <item x="1144"/>
        <item x="1341"/>
        <item x="274"/>
        <item x="1248"/>
        <item x="660"/>
        <item x="1645"/>
        <item x="130"/>
        <item x="236"/>
        <item x="1856"/>
        <item x="116"/>
        <item x="152"/>
        <item x="506"/>
        <item x="1692"/>
        <item x="204"/>
        <item x="946"/>
        <item x="857"/>
        <item x="1212"/>
        <item x="1055"/>
        <item x="169"/>
        <item x="1110"/>
        <item x="457"/>
        <item x="1188"/>
        <item x="194"/>
        <item x="409"/>
        <item x="1175"/>
        <item x="1122"/>
        <item x="193"/>
        <item x="981"/>
        <item x="1568"/>
        <item x="395"/>
        <item x="1275"/>
        <item x="580"/>
        <item x="953"/>
        <item x="240"/>
        <item x="886"/>
        <item x="1711"/>
        <item x="1150"/>
        <item x="252"/>
        <item x="850"/>
        <item x="1758"/>
        <item x="1925"/>
        <item x="1058"/>
        <item x="1076"/>
        <item x="1095"/>
        <item x="945"/>
        <item x="220"/>
        <item x="867"/>
        <item x="514"/>
        <item x="85"/>
        <item x="1396"/>
        <item x="1072"/>
        <item x="1432"/>
        <item x="801"/>
        <item x="943"/>
        <item x="1687"/>
        <item x="247"/>
        <item x="337"/>
        <item x="614"/>
        <item x="1117"/>
        <item x="692"/>
        <item x="350"/>
        <item x="1404"/>
        <item x="1760"/>
        <item x="1103"/>
        <item x="1426"/>
        <item x="1118"/>
        <item x="1736"/>
        <item x="50"/>
        <item x="796"/>
        <item x="418"/>
        <item x="1610"/>
        <item x="1834"/>
        <item x="1346"/>
        <item x="903"/>
        <item x="1014"/>
        <item x="1905"/>
        <item x="1902"/>
        <item x="1030"/>
        <item x="856"/>
        <item x="852"/>
        <item x="1805"/>
        <item x="1377"/>
        <item x="62"/>
        <item x="177"/>
        <item x="1091"/>
        <item x="729"/>
        <item x="1557"/>
        <item x="291"/>
        <item x="1042"/>
        <item x="1855"/>
        <item x="1184"/>
        <item x="647"/>
        <item x="149"/>
        <item x="355"/>
        <item x="707"/>
        <item x="1161"/>
        <item x="164"/>
        <item x="1548"/>
        <item x="752"/>
        <item x="210"/>
        <item x="487"/>
        <item x="723"/>
        <item x="1208"/>
        <item x="1356"/>
        <item x="605"/>
        <item x="623"/>
        <item x="283"/>
        <item x="1690"/>
        <item x="1820"/>
        <item x="997"/>
        <item x="1583"/>
        <item x="1157"/>
        <item x="1238"/>
        <item x="1364"/>
        <item x="1848"/>
        <item x="33"/>
        <item x="1306"/>
        <item x="1730"/>
        <item x="389"/>
        <item x="895"/>
        <item x="1617"/>
        <item x="993"/>
        <item x="1087"/>
        <item x="1302"/>
        <item x="767"/>
        <item x="1526"/>
        <item x="512"/>
        <item x="771"/>
        <item x="893"/>
        <item x="1660"/>
        <item x="1525"/>
        <item x="701"/>
        <item x="51"/>
        <item x="522"/>
        <item x="339"/>
        <item x="1806"/>
        <item x="34"/>
        <item x="1292"/>
        <item x="868"/>
        <item x="265"/>
        <item x="1485"/>
        <item x="540"/>
        <item x="341"/>
        <item x="1408"/>
        <item x="501"/>
        <item x="687"/>
        <item x="1480"/>
        <item x="1186"/>
        <item x="1835"/>
        <item x="908"/>
        <item x="308"/>
        <item x="916"/>
        <item x="1919"/>
        <item x="171"/>
        <item x="1837"/>
        <item x="375"/>
        <item x="1613"/>
        <item x="740"/>
        <item x="889"/>
        <item x="972"/>
        <item x="1145"/>
        <item x="1810"/>
        <item x="40"/>
        <item x="1609"/>
        <item x="1108"/>
        <item x="330"/>
        <item x="556"/>
        <item x="246"/>
        <item x="1031"/>
        <item x="922"/>
        <item x="103"/>
        <item x="399"/>
        <item x="107"/>
        <item x="49"/>
        <item x="1036"/>
        <item x="544"/>
        <item x="929"/>
        <item x="661"/>
        <item x="1658"/>
        <item x="168"/>
        <item x="927"/>
        <item x="1107"/>
        <item x="1619"/>
        <item x="1016"/>
        <item x="1622"/>
        <item x="611"/>
        <item x="1684"/>
        <item x="301"/>
        <item x="1425"/>
        <item x="1399"/>
        <item x="581"/>
        <item x="1381"/>
        <item x="851"/>
        <item x="969"/>
        <item x="1849"/>
        <item x="1584"/>
        <item x="147"/>
        <item x="758"/>
        <item x="1756"/>
        <item x="1067"/>
        <item x="1111"/>
        <item x="534"/>
        <item x="289"/>
        <item x="1863"/>
        <item x="314"/>
        <item x="1646"/>
        <item x="1316"/>
        <item x="1418"/>
        <item x="528"/>
        <item x="260"/>
        <item x="1792"/>
        <item x="108"/>
        <item x="1708"/>
        <item x="1124"/>
        <item x="278"/>
        <item x="699"/>
        <item x="1725"/>
        <item x="798"/>
        <item x="156"/>
        <item x="398"/>
        <item x="371"/>
        <item x="28"/>
        <item x="753"/>
        <item x="634"/>
        <item x="703"/>
        <item x="1153"/>
        <item x="179"/>
        <item x="693"/>
        <item x="486"/>
        <item x="697"/>
        <item x="1236"/>
        <item x="72"/>
        <item x="706"/>
        <item x="1493"/>
        <item x="1278"/>
        <item x="722"/>
        <item x="899"/>
        <item x="602"/>
        <item x="222"/>
        <item x="794"/>
        <item x="327"/>
        <item x="365"/>
        <item x="9"/>
        <item x="1043"/>
        <item x="632"/>
        <item x="287"/>
        <item x="1260"/>
        <item x="1702"/>
        <item x="1922"/>
        <item x="1401"/>
        <item x="829"/>
        <item x="1270"/>
        <item x="1739"/>
        <item x="940"/>
        <item x="1303"/>
        <item x="636"/>
        <item x="1268"/>
        <item x="1007"/>
        <item x="1254"/>
        <item x="1633"/>
        <item x="879"/>
        <item x="397"/>
        <item x="1899"/>
        <item x="576"/>
        <item x="1691"/>
        <item x="475"/>
        <item x="1845"/>
        <item x="1386"/>
        <item x="1158"/>
        <item x="342"/>
        <item x="366"/>
        <item x="1511"/>
        <item x="860"/>
        <item x="64"/>
        <item x="166"/>
        <item x="1138"/>
        <item x="1906"/>
        <item x="1420"/>
        <item x="66"/>
        <item x="1744"/>
        <item x="1478"/>
        <item x="441"/>
        <item x="52"/>
        <item x="717"/>
        <item x="592"/>
        <item x="155"/>
        <item x="631"/>
        <item x="1796"/>
        <item x="513"/>
        <item x="968"/>
        <item x="1802"/>
        <item x="942"/>
        <item x="1867"/>
        <item x="1741"/>
        <item x="1269"/>
        <item x="1326"/>
        <item x="624"/>
        <item x="1216"/>
        <item x="424"/>
        <item x="881"/>
        <item x="1063"/>
        <item x="1626"/>
        <item x="391"/>
        <item x="1664"/>
        <item x="74"/>
        <item x="114"/>
        <item x="257"/>
        <item x="23"/>
        <item x="560"/>
        <item x="615"/>
        <item x="1002"/>
        <item x="1688"/>
        <item x="1544"/>
        <item x="1071"/>
        <item x="1083"/>
        <item x="1694"/>
        <item x="739"/>
        <item x="1537"/>
        <item x="367"/>
        <item x="963"/>
        <item x="1084"/>
        <item x="757"/>
        <item x="570"/>
        <item x="1879"/>
        <item x="742"/>
        <item x="1173"/>
        <item x="15"/>
        <item x="17"/>
        <item x="480"/>
        <item x="1595"/>
        <item x="1136"/>
        <item x="1885"/>
        <item x="1801"/>
        <item x="1"/>
        <item x="1836"/>
        <item x="1661"/>
        <item x="1764"/>
        <item x="217"/>
        <item x="1214"/>
        <item x="1515"/>
        <item x="81"/>
        <item x="988"/>
        <item x="1686"/>
        <item x="55"/>
        <item x="211"/>
        <item x="608"/>
        <item x="980"/>
        <item x="1503"/>
        <item x="736"/>
        <item x="802"/>
        <item x="453"/>
        <item x="913"/>
        <item x="519"/>
        <item x="1151"/>
        <item x="1388"/>
        <item x="1090"/>
        <item x="786"/>
        <item x="954"/>
        <item x="144"/>
        <item x="1499"/>
        <item x="835"/>
        <item x="1492"/>
        <item x="1618"/>
        <item x="1671"/>
        <item x="1898"/>
        <item x="1911"/>
        <item x="780"/>
        <item x="1703"/>
        <item x="429"/>
        <item x="5"/>
        <item x="1505"/>
        <item x="551"/>
        <item x="1733"/>
        <item x="1455"/>
        <item x="319"/>
        <item x="334"/>
        <item x="694"/>
        <item x="262"/>
        <item x="1771"/>
        <item x="1578"/>
        <item x="300"/>
        <item x="7"/>
        <item x="1226"/>
        <item x="930"/>
        <item x="1740"/>
        <item x="1202"/>
        <item x="1340"/>
        <item x="346"/>
        <item x="1807"/>
        <item x="433"/>
        <item x="989"/>
        <item x="1307"/>
        <item x="1012"/>
        <item x="264"/>
        <item x="531"/>
        <item x="1643"/>
        <item x="987"/>
        <item x="56"/>
        <item x="96"/>
        <item x="1475"/>
        <item x="1190"/>
        <item x="548"/>
        <item x="1880"/>
        <item x="82"/>
        <item x="1813"/>
        <item x="1529"/>
        <item x="448"/>
        <item x="1405"/>
        <item x="1094"/>
        <item x="1028"/>
        <item x="310"/>
        <item x="1900"/>
        <item x="1201"/>
        <item x="1088"/>
        <item x="1417"/>
        <item x="1008"/>
        <item x="6"/>
        <item x="1901"/>
        <item x="836"/>
        <item x="1148"/>
        <item x="1283"/>
        <item x="336"/>
        <item x="1574"/>
        <item x="1215"/>
        <item x="659"/>
        <item x="754"/>
        <item x="1315"/>
        <item x="89"/>
        <item x="1636"/>
        <item x="952"/>
        <item x="1128"/>
        <item x="261"/>
        <item x="888"/>
        <item x="1608"/>
        <item x="1463"/>
        <item x="1052"/>
        <item x="1689"/>
        <item x="1534"/>
        <item x="1331"/>
        <item x="1005"/>
        <item x="290"/>
        <item x="1337"/>
        <item x="1061"/>
        <item x="977"/>
        <item x="1789"/>
        <item x="464"/>
        <item x="914"/>
        <item x="635"/>
        <item x="95"/>
        <item x="1419"/>
        <item x="1484"/>
        <item x="826"/>
        <item x="46"/>
        <item x="136"/>
        <item x="490"/>
        <item x="1674"/>
        <item x="1560"/>
        <item x="233"/>
        <item x="759"/>
        <item x="1778"/>
        <item x="484"/>
        <item x="1392"/>
        <item x="613"/>
        <item x="158"/>
        <item x="785"/>
        <item x="949"/>
        <item x="1385"/>
        <item x="1162"/>
        <item x="964"/>
        <item x="1695"/>
        <item x="1258"/>
        <item x="846"/>
        <item x="1566"/>
        <item x="1443"/>
        <item x="472"/>
        <item x="941"/>
        <item x="1143"/>
        <item x="983"/>
        <item x="131"/>
        <item x="1747"/>
        <item x="1551"/>
        <item x="128"/>
        <item x="1329"/>
        <item x="804"/>
        <item x="541"/>
        <item x="455"/>
        <item x="396"/>
        <item x="496"/>
        <item x="1132"/>
        <item x="1353"/>
        <item x="982"/>
        <item x="280"/>
        <item x="1648"/>
        <item x="1788"/>
        <item x="1286"/>
        <item x="91"/>
        <item x="951"/>
        <item x="734"/>
        <item x="1625"/>
        <item x="876"/>
        <item x="809"/>
        <item x="1277"/>
        <item x="98"/>
        <item x="1288"/>
        <item x="1502"/>
        <item x="1011"/>
        <item x="601"/>
        <item x="965"/>
        <item x="597"/>
        <item x="1101"/>
        <item x="878"/>
        <item x="935"/>
        <item x="1348"/>
        <item x="1650"/>
        <item x="1531"/>
        <item x="1130"/>
        <item x="493"/>
        <item x="554"/>
        <item x="1915"/>
        <item x="920"/>
        <item x="1206"/>
        <item x="437"/>
        <item x="1199"/>
        <item x="109"/>
        <item x="450"/>
        <item x="1265"/>
        <item x="1135"/>
        <item x="183"/>
        <item x="1293"/>
        <item x="376"/>
        <item x="950"/>
        <item x="1549"/>
        <item x="790"/>
        <item x="840"/>
        <item x="841"/>
        <item x="870"/>
        <item x="698"/>
        <item x="1336"/>
        <item x="1628"/>
        <item x="1256"/>
        <item x="1795"/>
        <item x="1421"/>
        <item x="325"/>
        <item x="1412"/>
        <item x="24"/>
        <item x="1466"/>
        <item x="974"/>
        <item x="1602"/>
        <item x="133"/>
        <item x="618"/>
        <item x="992"/>
        <item x="896"/>
        <item x="1872"/>
        <item x="1680"/>
        <item x="411"/>
        <item x="1457"/>
        <item x="670"/>
        <item x="1423"/>
        <item x="1719"/>
        <item x="1355"/>
        <item x="1859"/>
        <item x="917"/>
        <item x="686"/>
        <item x="1815"/>
        <item x="644"/>
        <item x="1507"/>
        <item x="1237"/>
        <item x="688"/>
        <item x="666"/>
        <item x="1021"/>
        <item x="354"/>
        <item x="1222"/>
        <item x="713"/>
        <item x="1004"/>
        <item x="1276"/>
        <item x="1550"/>
        <item x="1746"/>
        <item x="317"/>
        <item x="1345"/>
        <item x="279"/>
        <item x="1352"/>
        <item x="1460"/>
        <item x="639"/>
        <item x="1585"/>
        <item x="362"/>
        <item x="134"/>
        <item x="800"/>
        <item x="154"/>
        <item x="776"/>
        <item x="690"/>
        <item x="224"/>
        <item x="118"/>
        <item x="874"/>
        <item x="39"/>
        <item x="565"/>
        <item x="288"/>
        <item x="1887"/>
        <item x="1219"/>
        <item x="1255"/>
        <item x="1596"/>
        <item x="808"/>
        <item x="79"/>
        <item x="492"/>
        <item x="783"/>
        <item x="1369"/>
        <item x="1244"/>
        <item x="594"/>
        <item x="203"/>
        <item x="352"/>
        <item x="1193"/>
        <item x="465"/>
        <item x="214"/>
        <item x="848"/>
        <item x="1553"/>
        <item x="1296"/>
        <item x="1424"/>
        <item x="88"/>
        <item x="1497"/>
        <item x="181"/>
        <item x="184"/>
        <item x="1891"/>
        <item x="853"/>
        <item x="1923"/>
        <item x="30"/>
        <item x="185"/>
        <item x="432"/>
        <item x="824"/>
        <item x="1436"/>
        <item x="1282"/>
        <item x="1170"/>
        <item x="1407"/>
        <item x="1448"/>
        <item x="831"/>
        <item x="393"/>
        <item x="1842"/>
        <item x="1398"/>
        <item x="1886"/>
        <item x="887"/>
        <item x="871"/>
        <item x="294"/>
        <item x="1561"/>
        <item x="936"/>
        <item x="1010"/>
        <item x="1139"/>
        <item x="1594"/>
        <item x="1053"/>
        <item x="1213"/>
        <item x="1371"/>
        <item x="589"/>
        <item x="53"/>
        <item x="609"/>
        <item x="200"/>
        <item x="933"/>
        <item x="1093"/>
        <item x="1360"/>
        <item x="1706"/>
        <item x="1171"/>
        <item x="18"/>
        <item x="1852"/>
        <item x="1828"/>
        <item x="343"/>
        <item x="1655"/>
        <item x="1461"/>
        <item x="1491"/>
        <item x="1593"/>
        <item x="201"/>
        <item x="1182"/>
        <item x="306"/>
        <item x="1572"/>
        <item x="1257"/>
        <item x="442"/>
        <item x="764"/>
        <item x="747"/>
        <item x="671"/>
        <item x="1267"/>
        <item x="1112"/>
        <item x="10"/>
        <item x="1831"/>
        <item x="474"/>
        <item x="1673"/>
        <item x="1777"/>
        <item x="820"/>
        <item x="1821"/>
        <item x="1542"/>
        <item x="1015"/>
        <item x="1794"/>
        <item x="882"/>
        <item x="1318"/>
        <item x="1000"/>
        <item x="19"/>
        <item x="1707"/>
        <item x="769"/>
        <item x="1589"/>
        <item x="344"/>
        <item x="646"/>
        <item x="446"/>
        <item x="716"/>
        <item x="1605"/>
        <item x="1362"/>
        <item x="1437"/>
        <item x="1409"/>
        <item x="1301"/>
        <item x="157"/>
        <item x="1735"/>
        <item x="1575"/>
        <item x="503"/>
        <item x="1444"/>
        <item x="799"/>
        <item x="456"/>
        <item x="617"/>
        <item x="1209"/>
        <item x="1865"/>
        <item x="1433"/>
        <item x="237"/>
        <item x="1826"/>
        <item x="1231"/>
        <item x="125"/>
        <item x="338"/>
        <item x="1614"/>
        <item x="1579"/>
        <item x="517"/>
        <item x="101"/>
        <item x="866"/>
        <item x="161"/>
        <item x="1631"/>
        <item x="244"/>
        <item x="1757"/>
        <item x="1367"/>
        <item x="356"/>
        <item x="1458"/>
        <item x="159"/>
        <item x="507"/>
        <item x="1611"/>
        <item x="702"/>
        <item x="1123"/>
        <item x="1734"/>
        <item x="1026"/>
        <item x="700"/>
        <item x="1714"/>
        <item x="873"/>
        <item x="738"/>
        <item x="743"/>
        <item x="1776"/>
        <item x="1250"/>
        <item x="460"/>
        <item x="637"/>
        <item x="1106"/>
        <item x="1679"/>
        <item x="420"/>
        <item x="1187"/>
        <item x="1914"/>
        <item x="374"/>
        <item x="191"/>
        <item x="1074"/>
        <item x="1370"/>
        <item x="584"/>
        <item x="709"/>
        <item x="1853"/>
        <item x="744"/>
        <item x="680"/>
        <item x="482"/>
        <item x="373"/>
        <item x="1770"/>
        <item x="655"/>
        <item x="1562"/>
        <item x="1720"/>
        <item x="94"/>
        <item x="1344"/>
        <item x="414"/>
        <item x="1334"/>
        <item x="467"/>
        <item x="590"/>
        <item x="1894"/>
        <item x="1363"/>
        <item x="1599"/>
        <item x="718"/>
        <item x="1097"/>
        <item x="1059"/>
        <item x="1577"/>
        <item x="1064"/>
        <item x="1365"/>
        <item x="1675"/>
        <item x="470"/>
        <item x="1722"/>
        <item x="535"/>
        <item x="1494"/>
        <item x="1685"/>
        <item x="1200"/>
        <item x="1285"/>
        <item x="1274"/>
        <item x="1235"/>
        <item x="296"/>
        <item x="934"/>
        <item x="1428"/>
        <item x="1387"/>
        <item x="405"/>
        <item x="970"/>
        <item x="1073"/>
        <item x="440"/>
        <item x="206"/>
        <item x="407"/>
        <item x="491"/>
        <item x="1896"/>
        <item x="721"/>
        <item x="1818"/>
        <item x="834"/>
        <item x="1767"/>
        <item x="172"/>
        <item x="1564"/>
        <item x="665"/>
        <item x="1167"/>
        <item x="673"/>
        <item x="678"/>
        <item x="1913"/>
        <item x="213"/>
        <item x="126"/>
        <item x="833"/>
        <item x="1328"/>
        <item x="984"/>
        <item x="226"/>
        <item x="1506"/>
        <item x="821"/>
        <item x="1166"/>
        <item x="782"/>
        <item x="1181"/>
        <item x="425"/>
        <item x="29"/>
        <item x="1651"/>
        <item x="1495"/>
        <item x="616"/>
        <item x="383"/>
        <item x="430"/>
        <item x="104"/>
        <item x="1180"/>
        <item x="468"/>
        <item x="436"/>
        <item x="1555"/>
        <item x="642"/>
        <item x="1264"/>
        <item x="1378"/>
        <item x="1413"/>
        <item x="573"/>
        <item x="70"/>
        <item x="569"/>
        <item x="406"/>
        <item x="711"/>
        <item x="408"/>
        <item x="793"/>
        <item x="1224"/>
        <item x="1582"/>
        <item x="995"/>
        <item x="381"/>
        <item x="444"/>
        <item x="1114"/>
        <item x="216"/>
        <item x="907"/>
        <item x="1205"/>
        <item x="1668"/>
        <item x="498"/>
        <item x="299"/>
        <item x="1357"/>
        <item x="322"/>
        <item x="1414"/>
        <item x="944"/>
        <item x="225"/>
        <item x="305"/>
        <item x="324"/>
        <item x="263"/>
        <item x="127"/>
        <item x="123"/>
        <item x="1259"/>
        <item x="1699"/>
        <item x="1319"/>
        <item x="1726"/>
        <item x="1119"/>
        <item x="566"/>
        <item x="145"/>
        <item x="1115"/>
        <item x="75"/>
        <item x="196"/>
        <item x="664"/>
        <item x="1429"/>
        <item x="546"/>
        <item x="558"/>
        <item x="735"/>
        <item x="124"/>
        <item x="1406"/>
        <item x="1379"/>
        <item x="1559"/>
        <item x="451"/>
        <item x="93"/>
        <item x="1612"/>
        <item x="364"/>
        <item x="1545"/>
        <item x="202"/>
        <item x="477"/>
        <item x="986"/>
        <item x="267"/>
        <item x="377"/>
        <item x="175"/>
        <item x="92"/>
        <item x="947"/>
        <item x="1669"/>
        <item x="26"/>
        <item x="59"/>
        <item x="1435"/>
        <item x="227"/>
        <item x="628"/>
        <item x="1456"/>
        <item x="574"/>
        <item x="1717"/>
        <item x="1843"/>
        <item x="349"/>
        <item x="695"/>
        <item x="1411"/>
        <item x="1035"/>
        <item x="270"/>
        <item x="524"/>
        <item x="1041"/>
        <item x="1693"/>
        <item x="1521"/>
        <item x="1630"/>
        <item x="926"/>
        <item x="384"/>
        <item x="234"/>
        <item x="1539"/>
        <item x="638"/>
        <item x="76"/>
        <item x="1284"/>
        <item x="1272"/>
        <item x="575"/>
        <item x="674"/>
        <item x="471"/>
        <item x="1473"/>
        <item x="1850"/>
        <item x="142"/>
        <item x="1501"/>
        <item x="823"/>
        <item x="684"/>
        <item x="1335"/>
        <item x="822"/>
        <item x="1581"/>
        <item x="478"/>
        <item x="1217"/>
        <item x="563"/>
        <item x="1878"/>
        <item x="595"/>
        <item x="897"/>
        <item x="282"/>
        <item x="1013"/>
        <item x="651"/>
        <item x="307"/>
        <item x="539"/>
        <item x="1508"/>
        <item x="762"/>
        <item x="1598"/>
        <item x="1338"/>
        <item x="557"/>
        <item x="756"/>
        <item x="577"/>
        <item x="232"/>
        <item x="842"/>
        <item x="737"/>
        <item x="1641"/>
        <item x="784"/>
        <item x="1121"/>
        <item x="1830"/>
        <item x="1390"/>
        <item x="1827"/>
        <item x="1416"/>
        <item x="620"/>
        <item x="221"/>
        <item x="1487"/>
        <item x="621"/>
        <item x="1752"/>
        <item x="45"/>
        <item x="1839"/>
        <item x="1766"/>
        <item x="309"/>
        <item x="1780"/>
        <item x="31"/>
        <item x="401"/>
        <item x="777"/>
        <item x="1178"/>
        <item x="1782"/>
        <item x="1051"/>
        <item x="1904"/>
        <item x="518"/>
        <item x="979"/>
        <item x="811"/>
        <item x="549"/>
        <item x="778"/>
        <item x="1116"/>
        <item x="143"/>
        <item x="1729"/>
        <item x="178"/>
        <item x="885"/>
        <item x="1300"/>
        <item x="1600"/>
        <item x="304"/>
        <item x="1323"/>
        <item x="1705"/>
        <item x="1603"/>
        <item x="641"/>
        <item x="774"/>
        <item x="69"/>
        <item x="1032"/>
        <item x="748"/>
        <item x="579"/>
        <item x="1516"/>
        <item x="585"/>
        <item x="1874"/>
        <item x="1191"/>
        <item x="1305"/>
        <item x="1440"/>
        <item x="1427"/>
        <item x="1486"/>
        <item x="532"/>
        <item x="323"/>
        <item x="990"/>
        <item x="1665"/>
        <item x="285"/>
        <item x="1220"/>
        <item x="931"/>
        <item x="810"/>
        <item x="1062"/>
        <item x="849"/>
        <item x="461"/>
        <item x="63"/>
        <item x="1565"/>
        <item x="578"/>
        <item x="669"/>
        <item x="708"/>
        <item x="115"/>
        <item x="266"/>
        <item x="1866"/>
        <item x="1724"/>
        <item x="1038"/>
        <item x="476"/>
        <item x="511"/>
        <item x="1468"/>
        <item x="357"/>
        <item x="1343"/>
        <item x="186"/>
        <item x="1164"/>
        <item x="73"/>
        <item x="1481"/>
        <item x="488"/>
        <item x="828"/>
        <item x="652"/>
        <item x="359"/>
        <item x="1085"/>
        <item x="1917"/>
        <item x="622"/>
        <item x="591"/>
        <item x="1552"/>
        <item x="1333"/>
        <item x="358"/>
        <item x="1450"/>
        <item x="268"/>
        <item x="996"/>
        <item x="1812"/>
        <item x="1918"/>
        <item x="813"/>
        <item x="241"/>
        <item x="1715"/>
        <item x="1096"/>
        <item x="1783"/>
        <item x="32"/>
        <item x="1441"/>
        <item x="1638"/>
        <item x="1289"/>
        <item x="760"/>
        <item x="1909"/>
        <item x="1453"/>
        <item x="1681"/>
        <item x="1325"/>
        <item x="643"/>
        <item x="649"/>
        <item x="976"/>
        <item x="656"/>
        <item x="1698"/>
        <item x="427"/>
        <item x="1442"/>
        <item x="812"/>
        <item x="386"/>
        <item x="1047"/>
        <item x="902"/>
        <item x="382"/>
        <item x="286"/>
        <item x="37"/>
        <item x="1496"/>
        <item x="1105"/>
        <item x="1321"/>
        <item x="1163"/>
        <item x="677"/>
        <item x="2"/>
        <item x="1374"/>
        <item x="1833"/>
        <item x="1311"/>
        <item x="80"/>
        <item x="1024"/>
        <item x="1640"/>
        <item x="1380"/>
        <item x="473"/>
        <item x="825"/>
        <item x="1174"/>
        <item x="1477"/>
        <item x="1263"/>
        <item x="1772"/>
        <item x="1048"/>
        <item x="1851"/>
        <item x="90"/>
        <item x="667"/>
        <item x="439"/>
        <item x="924"/>
        <item x="1125"/>
        <item x="41"/>
        <item x="4"/>
        <item x="207"/>
        <item x="1081"/>
        <item x="228"/>
        <item x="1745"/>
        <item x="489"/>
        <item x="803"/>
        <item x="1314"/>
        <item x="117"/>
        <item x="818"/>
        <item x="60"/>
        <item x="1351"/>
        <item x="1104"/>
        <item x="111"/>
        <item x="898"/>
        <item x="452"/>
        <item x="1824"/>
        <item x="208"/>
        <item x="1816"/>
        <item x="36"/>
        <item x="1467"/>
        <item x="1682"/>
        <item x="766"/>
        <item x="135"/>
        <item x="485"/>
        <item x="875"/>
        <item x="957"/>
        <item x="1759"/>
        <item x="1519"/>
        <item x="1290"/>
        <item x="901"/>
        <item x="714"/>
        <item x="668"/>
        <item x="894"/>
        <item x="819"/>
        <item x="1847"/>
        <item x="199"/>
        <item x="1748"/>
        <item x="1131"/>
        <item x="368"/>
        <item x="1924"/>
        <item x="1504"/>
        <item x="598"/>
        <item x="751"/>
        <item x="390"/>
        <item x="380"/>
        <item x="1532"/>
        <item x="229"/>
        <item x="1797"/>
        <item x="1667"/>
        <item x="1838"/>
        <item x="1422"/>
        <item x="1339"/>
        <item x="360"/>
        <item x="619"/>
        <item x="1273"/>
        <item x="1721"/>
        <item x="1373"/>
        <item x="361"/>
        <item x="978"/>
        <item x="1700"/>
        <item x="1895"/>
        <item x="318"/>
        <item x="303"/>
        <item x="1666"/>
        <item x="1784"/>
        <item x="1800"/>
        <item x="731"/>
        <item x="925"/>
        <item x="410"/>
        <item x="1649"/>
        <item x="422"/>
        <item x="1678"/>
        <item x="932"/>
        <item x="1196"/>
        <item x="830"/>
        <item x="750"/>
        <item x="1897"/>
        <item x="54"/>
        <item x="630"/>
        <item x="12"/>
        <item x="1366"/>
        <item x="1056"/>
        <item x="347"/>
        <item x="1860"/>
        <item x="1825"/>
        <item x="537"/>
        <item x="271"/>
        <item x="205"/>
        <item x="497"/>
        <item x="795"/>
        <item x="775"/>
        <item x="1281"/>
        <item x="529"/>
        <item x="331"/>
        <item x="1198"/>
        <item x="1099"/>
        <item x="663"/>
        <item x="140"/>
        <item x="139"/>
        <item x="1156"/>
        <item x="1372"/>
        <item x="1567"/>
        <item x="1523"/>
        <item x="413"/>
        <item x="1907"/>
        <item x="239"/>
        <item x="1018"/>
        <item x="1773"/>
        <item x="1623"/>
        <item x="847"/>
        <item x="1197"/>
        <item x="1533"/>
        <item x="1889"/>
        <item x="195"/>
        <item x="712"/>
        <item x="1310"/>
        <item x="520"/>
        <item x="746"/>
        <item x="1737"/>
        <item x="1877"/>
        <item x="13"/>
        <item x="1709"/>
        <item x="1001"/>
        <item x="725"/>
        <item x="1683"/>
        <item x="35"/>
        <item x="120"/>
        <item x="1100"/>
        <item x="190"/>
        <item x="1179"/>
        <item x="1113"/>
        <item x="715"/>
        <item x="726"/>
        <item x="25"/>
        <item x="607"/>
        <item x="1881"/>
        <item x="1253"/>
        <item x="16"/>
        <item x="329"/>
        <item x="1888"/>
        <item x="112"/>
        <item x="1227"/>
        <item x="724"/>
        <item x="1629"/>
        <item x="1890"/>
        <item x="789"/>
        <item x="675"/>
        <item x="564"/>
        <item x="600"/>
        <item x="999"/>
        <item x="1524"/>
        <item x="1006"/>
        <item x="1029"/>
        <item x="892"/>
        <item x="1489"/>
        <item x="1857"/>
        <item x="1020"/>
        <item x="1452"/>
        <item x="1447"/>
        <item x="1298"/>
        <item x="1476"/>
        <item x="332"/>
        <item x="1347"/>
        <item x="1464"/>
        <item x="1039"/>
        <item x="1299"/>
        <item x="250"/>
        <item x="1858"/>
        <item x="449"/>
        <item x="298"/>
        <item x="1376"/>
        <item x="516"/>
        <item x="243"/>
        <item x="293"/>
        <item x="1291"/>
        <item x="1769"/>
        <item x="1750"/>
        <item x="1075"/>
        <item x="1172"/>
        <item x="858"/>
        <item x="1546"/>
        <item x="890"/>
        <item x="415"/>
        <item x="1751"/>
        <item x="1194"/>
        <item x="3"/>
        <item x="768"/>
        <item x="1445"/>
        <item x="545"/>
        <item x="645"/>
        <item x="832"/>
        <item x="1221"/>
        <item x="333"/>
        <item x="994"/>
        <item x="1832"/>
        <item x="1868"/>
        <item x="1223"/>
        <item x="394"/>
        <item x="1573"/>
        <item x="525"/>
        <item x="1470"/>
        <item x="276"/>
        <item x="1240"/>
        <item x="1241"/>
        <item x="400"/>
        <item x="998"/>
        <item x="629"/>
        <item x="1670"/>
        <item x="459"/>
        <item x="1312"/>
        <item x="904"/>
        <item x="311"/>
        <item x="1697"/>
        <item x="1189"/>
        <item x="730"/>
        <item x="348"/>
        <item x="1563"/>
        <item x="1861"/>
        <item x="1246"/>
        <item x="0"/>
        <item x="971"/>
        <item x="1644"/>
        <item x="77"/>
        <item x="326"/>
        <item x="363"/>
        <item x="991"/>
        <item x="938"/>
        <item x="859"/>
        <item x="552"/>
        <item x="877"/>
        <item x="1459"/>
        <item x="865"/>
        <item x="543"/>
        <item x="567"/>
        <item x="1391"/>
        <item x="78"/>
        <item x="966"/>
        <item x="392"/>
        <item x="1910"/>
        <item x="1210"/>
        <item x="662"/>
        <item x="1483"/>
        <item x="906"/>
        <item x="1218"/>
        <item x="559"/>
        <item x="1054"/>
        <item x="1607"/>
        <item x="1604"/>
        <item x="1829"/>
        <item x="340"/>
        <item x="1079"/>
        <item x="510"/>
        <item x="1754"/>
        <item x="1060"/>
        <item x="869"/>
        <item x="1397"/>
        <item x="1779"/>
        <item x="1728"/>
        <item x="1469"/>
        <item x="1003"/>
        <item x="1037"/>
        <item x="650"/>
        <item x="1647"/>
        <item x="547"/>
        <item x="435"/>
        <item x="640"/>
        <item x="1540"/>
        <item x="1513"/>
        <item x="1034"/>
        <item x="1160"/>
        <item x="1869"/>
        <item x="633"/>
        <item x="428"/>
        <item x="1819"/>
        <item x="1402"/>
        <item x="369"/>
        <item x="1022"/>
        <item x="102"/>
        <item x="42"/>
        <item x="100"/>
        <item x="596"/>
        <item x="67"/>
        <item x="388"/>
        <item x="469"/>
        <item x="1500"/>
        <item x="137"/>
        <item x="527"/>
        <item x="1822"/>
        <item x="1400"/>
        <item x="1587"/>
        <item x="254"/>
        <item x="1482"/>
        <item x="1185"/>
        <item x="1322"/>
        <item x="508"/>
        <item x="1134"/>
        <item x="763"/>
        <item x="1192"/>
        <item x="1211"/>
        <item x="1126"/>
        <item x="150"/>
        <item x="838"/>
        <item x="1509"/>
        <item x="141"/>
        <item x="483"/>
        <item x="918"/>
        <item x="696"/>
        <item x="105"/>
        <item x="416"/>
        <item x="985"/>
        <item x="909"/>
        <item x="494"/>
        <item x="872"/>
        <item x="526"/>
        <item x="1403"/>
        <item x="1781"/>
        <item x="249"/>
        <item x="603"/>
        <item x="1768"/>
        <item x="188"/>
        <item x="454"/>
        <item x="1177"/>
        <item x="1718"/>
        <item x="1133"/>
        <item x="521"/>
        <item x="1078"/>
        <item x="1803"/>
        <item x="561"/>
        <item x="1165"/>
        <item x="1462"/>
        <item x="1168"/>
        <item x="1232"/>
        <item x="1765"/>
        <item x="167"/>
        <item x="1488"/>
        <item x="1846"/>
        <item x="387"/>
        <item x="215"/>
        <item x="691"/>
        <item x="44"/>
        <item x="1653"/>
        <item x="1070"/>
        <item x="292"/>
        <item x="1798"/>
        <item x="1637"/>
        <item x="1361"/>
        <item x="1731"/>
        <item x="1791"/>
        <item x="284"/>
        <item x="1465"/>
        <item x="582"/>
        <item x="412"/>
        <item x="1892"/>
        <item x="132"/>
        <item x="1066"/>
        <item x="1920"/>
        <item x="1149"/>
        <item x="192"/>
        <item x="1639"/>
        <item x="1479"/>
        <item x="658"/>
        <item x="165"/>
        <item x="1251"/>
        <item x="1570"/>
        <item x="1512"/>
        <item x="593"/>
        <item x="153"/>
        <item x="958"/>
        <item x="749"/>
        <item x="1033"/>
        <item x="1089"/>
        <item x="1049"/>
        <item x="1065"/>
        <item x="22"/>
        <item x="679"/>
        <item x="1774"/>
        <item x="1317"/>
        <item x="1415"/>
        <item x="505"/>
        <item x="683"/>
        <item x="845"/>
        <item x="627"/>
        <item x="1471"/>
        <item x="255"/>
        <item x="1410"/>
        <item x="170"/>
        <item x="586"/>
        <item x="1817"/>
        <item x="1438"/>
        <item x="71"/>
        <item x="1295"/>
        <item x="1261"/>
        <item x="1742"/>
        <item x="1309"/>
        <item x="1169"/>
        <item x="788"/>
        <item x="533"/>
        <item x="273"/>
        <item x="151"/>
        <item x="1308"/>
        <item x="1790"/>
        <item x="1451"/>
        <item x="57"/>
        <item x="370"/>
        <item x="1354"/>
        <item x="1793"/>
        <item x="122"/>
        <item x="335"/>
        <item x="928"/>
        <item x="502"/>
        <item x="1129"/>
        <item x="351"/>
        <item x="121"/>
        <item x="1514"/>
        <item x="1743"/>
        <item x="182"/>
        <item x="1140"/>
        <item x="959"/>
        <item x="1538"/>
        <item x="536"/>
        <item x="1044"/>
        <item x="219"/>
        <item x="1713"/>
        <item x="562"/>
        <item x="1569"/>
        <item x="864"/>
        <item x="138"/>
        <item x="1490"/>
        <item x="653"/>
        <item x="509"/>
        <item x="328"/>
        <item x="84"/>
        <item x="1893"/>
        <item x="1242"/>
        <item x="272"/>
        <item x="43"/>
        <item x="1571"/>
        <item x="1528"/>
        <item x="1520"/>
        <item x="837"/>
        <item x="1203"/>
        <item x="884"/>
        <item x="162"/>
        <item x="704"/>
        <item x="905"/>
        <item x="231"/>
        <item x="1871"/>
        <item x="500"/>
        <item x="1389"/>
        <item x="1195"/>
        <item x="163"/>
        <item x="1154"/>
        <item x="1207"/>
        <item x="189"/>
        <item x="1662"/>
        <item x="1710"/>
        <item x="1884"/>
        <item x="20"/>
        <item x="313"/>
        <item x="1696"/>
        <item x="1098"/>
        <item x="538"/>
        <item x="1823"/>
        <item x="1558"/>
        <item x="1732"/>
        <item x="38"/>
        <item x="1142"/>
        <item x="61"/>
        <item x="423"/>
        <item x="230"/>
        <item x="839"/>
        <item x="1249"/>
        <item x="1431"/>
        <item x="385"/>
        <item x="129"/>
        <item x="755"/>
        <item x="1903"/>
        <item x="915"/>
        <item x="1262"/>
        <item x="1716"/>
        <item x="827"/>
        <item x="1870"/>
        <item x="58"/>
        <item x="1449"/>
        <item x="1755"/>
        <item x="1554"/>
        <item x="1738"/>
        <item x="555"/>
        <item x="1704"/>
        <item x="1383"/>
        <item x="1394"/>
        <item x="1266"/>
        <item x="315"/>
        <item x="912"/>
        <item x="583"/>
        <item x="1102"/>
        <item x="1375"/>
        <item x="445"/>
        <item x="681"/>
        <item x="625"/>
        <item x="648"/>
        <item x="466"/>
        <item x="588"/>
        <item x="1656"/>
        <item x="604"/>
        <item x="781"/>
        <item x="295"/>
        <item x="1287"/>
        <item x="1019"/>
        <item x="939"/>
        <item x="770"/>
        <item x="48"/>
        <item x="719"/>
        <item x="1280"/>
        <item x="1657"/>
        <item x="844"/>
        <item x="1147"/>
        <item x="148"/>
        <item x="1446"/>
        <item x="499"/>
        <item x="1841"/>
        <item x="1327"/>
        <item x="1430"/>
        <item x="967"/>
        <item x="27"/>
        <item x="817"/>
        <item x="1393"/>
        <item x="599"/>
        <item x="99"/>
        <item x="197"/>
        <item x="779"/>
        <item x="65"/>
        <item x="741"/>
        <item x="176"/>
        <item x="1808"/>
        <item x="923"/>
        <item x="1676"/>
        <item x="1141"/>
        <item x="251"/>
        <item x="458"/>
        <item x="345"/>
        <item x="1040"/>
        <item x="1527"/>
        <item x="106"/>
        <item x="379"/>
        <item x="863"/>
        <item x="1883"/>
        <item x="1204"/>
        <item x="1155"/>
        <item x="919"/>
        <item x="198"/>
        <item x="733"/>
        <item x="1876"/>
        <item x="245"/>
        <item x="275"/>
        <item x="281"/>
        <item x="1109"/>
        <item x="891"/>
        <item x="1786"/>
        <item x="11"/>
        <item x="173"/>
        <item x="1654"/>
        <item x="1840"/>
        <item x="1659"/>
        <item x="1663"/>
        <item x="948"/>
        <item x="119"/>
        <item x="1027"/>
        <item x="672"/>
        <item x="1046"/>
        <item x="961"/>
        <item x="1304"/>
        <item x="302"/>
        <item x="1620"/>
        <item x="110"/>
        <item x="955"/>
        <item x="1045"/>
        <item x="910"/>
        <item x="1384"/>
        <item x="1137"/>
        <item x="1535"/>
        <item x="682"/>
        <item x="720"/>
        <item x="1229"/>
        <item x="1395"/>
        <item x="209"/>
        <item x="1916"/>
        <item x="1712"/>
        <item x="1080"/>
        <item x="1547"/>
        <item x="223"/>
        <item x="1615"/>
        <item x="421"/>
        <item x="1576"/>
        <item x="1230"/>
        <item x="1749"/>
        <item x="1627"/>
        <item x="553"/>
        <item x="1359"/>
        <item x="1606"/>
        <item x="1349"/>
        <item x="1672"/>
        <item x="772"/>
        <item x="1510"/>
        <item x="1152"/>
        <item x="1069"/>
        <item x="1862"/>
        <item x="1616"/>
        <item x="258"/>
        <item x="431"/>
        <item x="523"/>
        <item x="1350"/>
        <item x="787"/>
        <item x="378"/>
        <item x="504"/>
        <item x="911"/>
        <item x="1590"/>
        <item x="87"/>
        <item x="550"/>
        <item x="1247"/>
        <item x="1761"/>
        <item x="1864"/>
        <item x="705"/>
        <item x="238"/>
        <item x="1271"/>
        <item x="297"/>
        <item x="921"/>
        <item x="1439"/>
        <item x="806"/>
        <item x="1785"/>
        <item x="1753"/>
        <item x="1921"/>
        <item x="419"/>
        <item x="1245"/>
        <item x="1057"/>
        <item x="1530"/>
        <item x="765"/>
        <item x="1320"/>
        <item x="816"/>
        <item x="242"/>
        <item x="727"/>
        <item x="773"/>
        <item x="1787"/>
        <item x="854"/>
        <item x="447"/>
        <item x="113"/>
        <item x="462"/>
        <item x="1522"/>
        <item x="657"/>
        <item x="218"/>
        <item x="316"/>
        <item x="1358"/>
        <item x="728"/>
        <item x="1434"/>
        <item x="1474"/>
        <item x="676"/>
        <item x="530"/>
        <item x="843"/>
        <item x="937"/>
        <item x="956"/>
        <item x="962"/>
        <item x="1541"/>
        <item x="1243"/>
        <item x="1873"/>
        <item x="1324"/>
        <item x="862"/>
        <item x="1875"/>
        <item x="1092"/>
        <item x="973"/>
        <item x="1624"/>
        <item x="443"/>
        <item x="710"/>
        <item x="1882"/>
        <item x="587"/>
        <item x="626"/>
        <item x="1279"/>
        <item x="481"/>
        <item x="86"/>
        <item x="855"/>
        <item x="1234"/>
        <item x="1313"/>
        <item x="68"/>
        <item x="883"/>
        <item x="353"/>
        <item x="21"/>
        <item x="83"/>
        <item x="463"/>
        <item x="417"/>
        <item x="791"/>
        <item x="1454"/>
        <item x="1120"/>
        <item x="1050"/>
        <item x="815"/>
        <item x="404"/>
        <item x="606"/>
        <item x="1908"/>
        <item x="1642"/>
        <item x="372"/>
        <item x="1252"/>
        <item x="572"/>
        <item x="495"/>
        <item x="814"/>
        <item x="685"/>
        <item x="235"/>
        <item x="1621"/>
        <item x="434"/>
        <item x="1597"/>
        <item x="426"/>
        <item x="1025"/>
        <item x="1332"/>
        <item x="1498"/>
        <item x="174"/>
        <item x="1077"/>
        <item x="1844"/>
        <item x="792"/>
        <item x="1811"/>
        <item x="320"/>
        <item x="1228"/>
        <item x="1775"/>
        <item x="1635"/>
        <item x="1086"/>
        <item x="438"/>
        <item x="1297"/>
        <item x="146"/>
        <item x="807"/>
        <item x="1586"/>
        <item x="1472"/>
        <item x="542"/>
        <item x="1127"/>
        <item x="1854"/>
        <item x="689"/>
        <item x="761"/>
        <item x="1601"/>
        <item x="1591"/>
        <item x="1382"/>
        <item x="1701"/>
        <item x="1068"/>
        <item x="312"/>
        <item x="402"/>
        <item x="1183"/>
        <item x="1804"/>
        <item x="160"/>
        <item x="1723"/>
        <item x="861"/>
        <item x="14"/>
        <item x="612"/>
        <item x="732"/>
        <item x="1518"/>
        <item x="1592"/>
        <item x="900"/>
        <item x="269"/>
        <item x="1517"/>
        <item x="1159"/>
        <item x="212"/>
        <item x="259"/>
        <item x="403"/>
        <item x="568"/>
        <item x="1588"/>
        <item x="47"/>
        <item x="1762"/>
        <item x="1225"/>
        <item x="1239"/>
        <item x="321"/>
        <item x="515"/>
        <item x="880"/>
        <item x="654"/>
        <item x="180"/>
        <item x="1632"/>
        <item x="1176"/>
        <item x="8"/>
        <item x="1652"/>
        <item x="1082"/>
        <item x="805"/>
        <item x="610"/>
        <item x="1814"/>
        <item x="1017"/>
        <item x="745"/>
        <item x="1146"/>
        <item t="default"/>
      </items>
    </pivotField>
  </pivotFields>
  <rowFields count="6">
    <field x="1"/>
    <field x="2"/>
    <field x="3"/>
    <field x="4"/>
    <field x="5"/>
    <field x="6"/>
  </rowFields>
  <rowItems count="51">
    <i>
      <x v="16"/>
    </i>
    <i r="1">
      <x/>
    </i>
    <i r="2">
      <x v="437"/>
    </i>
    <i r="3">
      <x v="568"/>
    </i>
    <i r="4">
      <x v="166"/>
    </i>
    <i r="5">
      <x v="1003"/>
    </i>
    <i r="2">
      <x v="579"/>
    </i>
    <i r="3">
      <x v="525"/>
    </i>
    <i r="4">
      <x v="12"/>
    </i>
    <i r="5">
      <x v="1331"/>
    </i>
    <i r="2">
      <x v="774"/>
    </i>
    <i r="3">
      <x v="181"/>
    </i>
    <i r="4">
      <x v="190"/>
    </i>
    <i r="5">
      <x v="1778"/>
    </i>
    <i>
      <x v="422"/>
    </i>
    <i r="1">
      <x v="53"/>
    </i>
    <i r="2">
      <x v="342"/>
    </i>
    <i r="3">
      <x v="548"/>
    </i>
    <i r="4">
      <x v="213"/>
    </i>
    <i r="5">
      <x v="755"/>
    </i>
    <i r="2">
      <x v="601"/>
    </i>
    <i r="3">
      <x v="1198"/>
    </i>
    <i r="4">
      <x v="12"/>
    </i>
    <i r="5">
      <x v="1400"/>
    </i>
    <i r="2">
      <x v="705"/>
    </i>
    <i r="3">
      <x v="529"/>
    </i>
    <i r="4">
      <x v="147"/>
    </i>
    <i r="5">
      <x v="1632"/>
    </i>
    <i r="2">
      <x v="827"/>
    </i>
    <i r="3">
      <x v="535"/>
    </i>
    <i r="4">
      <x v="166"/>
    </i>
    <i r="5">
      <x v="227"/>
    </i>
    <i>
      <x v="518"/>
    </i>
    <i r="1">
      <x v="53"/>
    </i>
    <i r="2">
      <x v="29"/>
    </i>
    <i r="3">
      <x v="561"/>
    </i>
    <i r="4">
      <x v="12"/>
    </i>
    <i r="5">
      <x v="68"/>
    </i>
    <i r="2">
      <x v="42"/>
    </i>
    <i r="3">
      <x v="1557"/>
    </i>
    <i r="4">
      <x v="84"/>
    </i>
    <i r="5">
      <x v="91"/>
    </i>
    <i r="2">
      <x v="507"/>
    </i>
    <i r="3">
      <x v="1514"/>
    </i>
    <i r="4">
      <x v="37"/>
    </i>
    <i r="5">
      <x v="1174"/>
    </i>
    <i r="2">
      <x v="766"/>
    </i>
    <i r="3">
      <x v="1281"/>
    </i>
    <i r="4">
      <x v="166"/>
    </i>
    <i r="5">
      <x v="1768"/>
    </i>
    <i t="grand">
      <x/>
    </i>
  </rowItems>
  <colItems count="1">
    <i/>
  </colItems>
  <pageFields count="1">
    <pageField fld="0" item="50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273EC4-A6CD-410F-98D3-19AE92FA5E26}" name="PivotTable7" cacheId="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A202" firstHeaderRow="1" firstDataRow="1" firstDataCol="1" rowPageCount="1" colPageCount="1"/>
  <pivotFields count="7">
    <pivotField axis="axisPage" showAll="0">
      <items count="5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t="default"/>
      </items>
    </pivotField>
    <pivotField axis="axisRow" showAll="0">
      <items count="538">
        <item x="348"/>
        <item x="0"/>
        <item x="30"/>
        <item x="273"/>
        <item x="134"/>
        <item x="446"/>
        <item x="419"/>
        <item x="292"/>
        <item x="364"/>
        <item x="447"/>
        <item x="231"/>
        <item x="448"/>
        <item x="287"/>
        <item x="178"/>
        <item x="368"/>
        <item x="525"/>
        <item x="493"/>
        <item x="179"/>
        <item x="201"/>
        <item x="31"/>
        <item x="534"/>
        <item x="104"/>
        <item x="369"/>
        <item x="83"/>
        <item x="391"/>
        <item x="32"/>
        <item x="242"/>
        <item x="496"/>
        <item x="384"/>
        <item x="13"/>
        <item x="105"/>
        <item x="349"/>
        <item x="135"/>
        <item x="435"/>
        <item x="392"/>
        <item x="93"/>
        <item x="100"/>
        <item x="84"/>
        <item x="393"/>
        <item x="302"/>
        <item x="24"/>
        <item x="159"/>
        <item x="320"/>
        <item x="399"/>
        <item x="180"/>
        <item x="385"/>
        <item x="1"/>
        <item x="370"/>
        <item x="371"/>
        <item x="33"/>
        <item x="106"/>
        <item x="181"/>
        <item x="350"/>
        <item x="160"/>
        <item x="436"/>
        <item x="449"/>
        <item x="274"/>
        <item x="275"/>
        <item x="34"/>
        <item x="35"/>
        <item x="107"/>
        <item x="509"/>
        <item x="521"/>
        <item x="85"/>
        <item x="36"/>
        <item x="37"/>
        <item x="221"/>
        <item x="372"/>
        <item x="2"/>
        <item x="101"/>
        <item x="182"/>
        <item x="136"/>
        <item x="450"/>
        <item x="209"/>
        <item x="400"/>
        <item x="451"/>
        <item x="151"/>
        <item x="401"/>
        <item x="210"/>
        <item x="161"/>
        <item x="108"/>
        <item x="452"/>
        <item x="394"/>
        <item x="109"/>
        <item x="38"/>
        <item x="14"/>
        <item x="232"/>
        <item x="321"/>
        <item x="276"/>
        <item x="497"/>
        <item x="453"/>
        <item x="423"/>
        <item x="137"/>
        <item x="437"/>
        <item x="386"/>
        <item x="138"/>
        <item x="217"/>
        <item x="202"/>
        <item x="498"/>
        <item x="102"/>
        <item x="454"/>
        <item x="39"/>
        <item x="293"/>
        <item x="40"/>
        <item x="25"/>
        <item x="94"/>
        <item x="257"/>
        <item x="365"/>
        <item x="15"/>
        <item x="155"/>
        <item x="26"/>
        <item x="455"/>
        <item x="456"/>
        <item x="86"/>
        <item x="457"/>
        <item x="458"/>
        <item x="487"/>
        <item x="283"/>
        <item x="195"/>
        <item x="373"/>
        <item x="162"/>
        <item x="351"/>
        <item x="459"/>
        <item x="402"/>
        <item x="87"/>
        <item x="95"/>
        <item x="510"/>
        <item x="403"/>
        <item x="41"/>
        <item x="438"/>
        <item x="322"/>
        <item x="110"/>
        <item x="243"/>
        <item x="460"/>
        <item x="111"/>
        <item x="42"/>
        <item x="163"/>
        <item x="424"/>
        <item x="112"/>
        <item x="164"/>
        <item x="352"/>
        <item x="461"/>
        <item x="258"/>
        <item x="189"/>
        <item x="462"/>
        <item x="43"/>
        <item x="323"/>
        <item x="196"/>
        <item x="404"/>
        <item x="267"/>
        <item x="463"/>
        <item x="190"/>
        <item x="139"/>
        <item x="405"/>
        <item x="259"/>
        <item x="260"/>
        <item x="288"/>
        <item x="526"/>
        <item x="406"/>
        <item x="439"/>
        <item x="464"/>
        <item x="289"/>
        <item x="165"/>
        <item x="353"/>
        <item x="354"/>
        <item x="113"/>
        <item x="114"/>
        <item x="115"/>
        <item x="425"/>
        <item x="156"/>
        <item x="116"/>
        <item x="16"/>
        <item x="44"/>
        <item x="324"/>
        <item x="166"/>
        <item x="45"/>
        <item x="46"/>
        <item x="465"/>
        <item x="325"/>
        <item x="117"/>
        <item x="511"/>
        <item x="218"/>
        <item x="326"/>
        <item x="47"/>
        <item x="466"/>
        <item x="467"/>
        <item x="418"/>
        <item x="499"/>
        <item x="468"/>
        <item x="17"/>
        <item x="303"/>
        <item x="426"/>
        <item x="469"/>
        <item x="191"/>
        <item x="211"/>
        <item x="277"/>
        <item x="470"/>
        <item x="440"/>
        <item x="140"/>
        <item x="500"/>
        <item x="18"/>
        <item x="527"/>
        <item x="268"/>
        <item x="203"/>
        <item x="535"/>
        <item x="441"/>
        <item x="48"/>
        <item x="222"/>
        <item x="442"/>
        <item x="298"/>
        <item x="278"/>
        <item x="96"/>
        <item x="315"/>
        <item x="387"/>
        <item x="88"/>
        <item x="212"/>
        <item x="27"/>
        <item x="97"/>
        <item x="192"/>
        <item x="152"/>
        <item x="366"/>
        <item x="294"/>
        <item x="183"/>
        <item x="407"/>
        <item x="223"/>
        <item x="395"/>
        <item x="355"/>
        <item x="49"/>
        <item x="244"/>
        <item x="471"/>
        <item x="269"/>
        <item x="50"/>
        <item x="224"/>
        <item x="472"/>
        <item x="356"/>
        <item x="167"/>
        <item x="473"/>
        <item x="51"/>
        <item x="245"/>
        <item x="512"/>
        <item x="327"/>
        <item x="432"/>
        <item x="141"/>
        <item x="213"/>
        <item x="528"/>
        <item x="374"/>
        <item x="375"/>
        <item x="408"/>
        <item x="501"/>
        <item x="52"/>
        <item x="376"/>
        <item x="304"/>
        <item x="233"/>
        <item x="19"/>
        <item x="409"/>
        <item x="168"/>
        <item x="270"/>
        <item x="214"/>
        <item x="53"/>
        <item x="502"/>
        <item x="246"/>
        <item x="54"/>
        <item x="513"/>
        <item x="305"/>
        <item x="55"/>
        <item x="219"/>
        <item x="261"/>
        <item x="169"/>
        <item x="299"/>
        <item x="443"/>
        <item x="170"/>
        <item x="328"/>
        <item x="56"/>
        <item x="89"/>
        <item x="377"/>
        <item x="329"/>
        <item x="388"/>
        <item x="514"/>
        <item x="98"/>
        <item x="378"/>
        <item x="197"/>
        <item x="330"/>
        <item x="57"/>
        <item x="118"/>
        <item x="488"/>
        <item x="410"/>
        <item x="295"/>
        <item x="316"/>
        <item x="20"/>
        <item x="215"/>
        <item x="58"/>
        <item x="59"/>
        <item x="60"/>
        <item x="142"/>
        <item x="389"/>
        <item x="279"/>
        <item x="317"/>
        <item x="536"/>
        <item x="119"/>
        <item x="474"/>
        <item x="234"/>
        <item x="427"/>
        <item x="420"/>
        <item x="331"/>
        <item x="489"/>
        <item x="522"/>
        <item x="198"/>
        <item x="357"/>
        <item x="235"/>
        <item x="199"/>
        <item x="204"/>
        <item x="120"/>
        <item x="61"/>
        <item x="143"/>
        <item x="475"/>
        <item x="247"/>
        <item x="503"/>
        <item x="62"/>
        <item x="262"/>
        <item x="205"/>
        <item x="144"/>
        <item x="206"/>
        <item x="236"/>
        <item x="358"/>
        <item x="515"/>
        <item x="332"/>
        <item x="306"/>
        <item x="307"/>
        <item x="333"/>
        <item x="396"/>
        <item x="411"/>
        <item x="225"/>
        <item x="523"/>
        <item x="171"/>
        <item x="379"/>
        <item x="193"/>
        <item x="121"/>
        <item x="334"/>
        <item x="248"/>
        <item x="524"/>
        <item x="3"/>
        <item x="490"/>
        <item x="529"/>
        <item x="200"/>
        <item x="476"/>
        <item x="335"/>
        <item x="122"/>
        <item x="237"/>
        <item x="150"/>
        <item x="184"/>
        <item x="63"/>
        <item x="390"/>
        <item x="9"/>
        <item x="99"/>
        <item x="359"/>
        <item x="516"/>
        <item x="336"/>
        <item x="64"/>
        <item x="238"/>
        <item x="90"/>
        <item x="477"/>
        <item x="517"/>
        <item x="360"/>
        <item x="308"/>
        <item x="428"/>
        <item x="103"/>
        <item x="194"/>
        <item x="65"/>
        <item x="337"/>
        <item x="444"/>
        <item x="263"/>
        <item x="145"/>
        <item x="491"/>
        <item x="66"/>
        <item x="309"/>
        <item x="4"/>
        <item x="67"/>
        <item x="300"/>
        <item x="310"/>
        <item x="207"/>
        <item x="68"/>
        <item x="10"/>
        <item x="185"/>
        <item x="412"/>
        <item x="249"/>
        <item x="69"/>
        <item x="91"/>
        <item x="478"/>
        <item x="264"/>
        <item x="220"/>
        <item x="486"/>
        <item x="530"/>
        <item x="70"/>
        <item x="123"/>
        <item x="239"/>
        <item x="172"/>
        <item x="12"/>
        <item x="173"/>
        <item x="226"/>
        <item x="421"/>
        <item x="413"/>
        <item x="290"/>
        <item x="157"/>
        <item x="208"/>
        <item x="5"/>
        <item x="492"/>
        <item x="445"/>
        <item x="296"/>
        <item x="284"/>
        <item x="361"/>
        <item x="433"/>
        <item x="362"/>
        <item x="479"/>
        <item x="124"/>
        <item x="71"/>
        <item x="227"/>
        <item x="125"/>
        <item x="338"/>
        <item x="367"/>
        <item x="126"/>
        <item x="397"/>
        <item x="72"/>
        <item x="494"/>
        <item x="228"/>
        <item x="216"/>
        <item x="414"/>
        <item x="174"/>
        <item x="153"/>
        <item x="73"/>
        <item x="280"/>
        <item x="175"/>
        <item x="250"/>
        <item x="518"/>
        <item x="339"/>
        <item x="21"/>
        <item x="146"/>
        <item x="504"/>
        <item x="147"/>
        <item x="127"/>
        <item x="429"/>
        <item x="480"/>
        <item x="481"/>
        <item x="6"/>
        <item x="301"/>
        <item x="74"/>
        <item x="311"/>
        <item x="158"/>
        <item x="22"/>
        <item x="251"/>
        <item x="519"/>
        <item x="291"/>
        <item x="312"/>
        <item x="281"/>
        <item x="265"/>
        <item x="415"/>
        <item x="176"/>
        <item x="128"/>
        <item x="505"/>
        <item x="186"/>
        <item x="252"/>
        <item x="318"/>
        <item x="23"/>
        <item x="266"/>
        <item x="75"/>
        <item x="340"/>
        <item x="531"/>
        <item x="129"/>
        <item x="253"/>
        <item x="520"/>
        <item x="7"/>
        <item x="11"/>
        <item x="341"/>
        <item x="76"/>
        <item x="380"/>
        <item x="77"/>
        <item x="342"/>
        <item x="285"/>
        <item x="254"/>
        <item x="271"/>
        <item x="416"/>
        <item x="78"/>
        <item x="434"/>
        <item x="532"/>
        <item x="363"/>
        <item x="430"/>
        <item x="343"/>
        <item x="297"/>
        <item x="255"/>
        <item x="154"/>
        <item x="344"/>
        <item x="79"/>
        <item x="345"/>
        <item x="240"/>
        <item x="229"/>
        <item x="8"/>
        <item x="381"/>
        <item x="177"/>
        <item x="80"/>
        <item x="313"/>
        <item x="482"/>
        <item x="230"/>
        <item x="533"/>
        <item x="382"/>
        <item x="81"/>
        <item x="319"/>
        <item x="483"/>
        <item x="346"/>
        <item x="282"/>
        <item x="256"/>
        <item x="130"/>
        <item x="506"/>
        <item x="148"/>
        <item x="241"/>
        <item x="131"/>
        <item x="82"/>
        <item x="314"/>
        <item x="484"/>
        <item x="132"/>
        <item x="495"/>
        <item x="383"/>
        <item x="28"/>
        <item x="507"/>
        <item x="422"/>
        <item x="272"/>
        <item x="417"/>
        <item x="347"/>
        <item x="149"/>
        <item x="485"/>
        <item x="133"/>
        <item x="431"/>
        <item x="508"/>
        <item x="29"/>
        <item x="398"/>
        <item x="187"/>
        <item x="188"/>
        <item x="286"/>
        <item x="92"/>
        <item t="default"/>
      </items>
    </pivotField>
    <pivotField axis="axisRow" showAll="0">
      <items count="56">
        <item x="8"/>
        <item x="2"/>
        <item x="20"/>
        <item x="39"/>
        <item x="31"/>
        <item x="21"/>
        <item x="47"/>
        <item x="35"/>
        <item x="22"/>
        <item x="29"/>
        <item x="34"/>
        <item x="38"/>
        <item x="3"/>
        <item x="53"/>
        <item x="19"/>
        <item x="50"/>
        <item x="37"/>
        <item x="15"/>
        <item x="42"/>
        <item x="13"/>
        <item x="23"/>
        <item x="17"/>
        <item x="16"/>
        <item x="5"/>
        <item x="44"/>
        <item x="36"/>
        <item x="45"/>
        <item x="11"/>
        <item x="25"/>
        <item x="49"/>
        <item x="33"/>
        <item x="28"/>
        <item x="43"/>
        <item x="48"/>
        <item x="0"/>
        <item x="30"/>
        <item x="14"/>
        <item x="24"/>
        <item x="52"/>
        <item x="12"/>
        <item x="46"/>
        <item x="18"/>
        <item x="41"/>
        <item x="26"/>
        <item x="32"/>
        <item x="7"/>
        <item x="40"/>
        <item x="27"/>
        <item x="51"/>
        <item x="4"/>
        <item x="6"/>
        <item x="10"/>
        <item x="9"/>
        <item x="1"/>
        <item x="54"/>
        <item t="default"/>
      </items>
    </pivotField>
    <pivotField axis="axisRow" showAll="0">
      <items count="847">
        <item x="664"/>
        <item x="758"/>
        <item x="85"/>
        <item x="343"/>
        <item x="392"/>
        <item x="567"/>
        <item x="549"/>
        <item x="665"/>
        <item x="159"/>
        <item x="205"/>
        <item x="201"/>
        <item x="618"/>
        <item x="679"/>
        <item x="221"/>
        <item x="766"/>
        <item x="114"/>
        <item x="192"/>
        <item x="828"/>
        <item x="102"/>
        <item x="132"/>
        <item x="355"/>
        <item x="544"/>
        <item x="168"/>
        <item x="507"/>
        <item x="637"/>
        <item x="587"/>
        <item x="144"/>
        <item x="195"/>
        <item x="397"/>
        <item x="204"/>
        <item x="294"/>
        <item x="543"/>
        <item x="179"/>
        <item x="513"/>
        <item x="361"/>
        <item x="76"/>
        <item x="592"/>
        <item x="709"/>
        <item x="476"/>
        <item x="718"/>
        <item x="542"/>
        <item x="200"/>
        <item x="696"/>
        <item x="603"/>
        <item x="706"/>
        <item x="608"/>
        <item x="46"/>
        <item x="443"/>
        <item x="836"/>
        <item x="506"/>
        <item x="503"/>
        <item x="810"/>
        <item x="57"/>
        <item x="578"/>
        <item x="437"/>
        <item x="827"/>
        <item x="129"/>
        <item x="624"/>
        <item x="140"/>
        <item x="621"/>
        <item x="643"/>
        <item x="32"/>
        <item x="793"/>
        <item x="288"/>
        <item x="524"/>
        <item x="560"/>
        <item x="360"/>
        <item x="523"/>
        <item x="772"/>
        <item x="47"/>
        <item x="262"/>
        <item x="811"/>
        <item x="63"/>
        <item x="33"/>
        <item x="514"/>
        <item x="214"/>
        <item x="728"/>
        <item x="376"/>
        <item x="264"/>
        <item x="699"/>
        <item x="247"/>
        <item x="531"/>
        <item x="146"/>
        <item x="823"/>
        <item x="282"/>
        <item x="619"/>
        <item x="843"/>
        <item x="451"/>
        <item x="39"/>
        <item x="756"/>
        <item x="604"/>
        <item x="258"/>
        <item x="383"/>
        <item x="199"/>
        <item x="574"/>
        <item x="534"/>
        <item x="90"/>
        <item x="297"/>
        <item x="45"/>
        <item x="576"/>
        <item x="143"/>
        <item x="242"/>
        <item x="687"/>
        <item x="502"/>
        <item x="128"/>
        <item x="460"/>
        <item x="370"/>
        <item x="232"/>
        <item x="830"/>
        <item x="249"/>
        <item x="367"/>
        <item x="806"/>
        <item x="95"/>
        <item x="224"/>
        <item x="436"/>
        <item x="474"/>
        <item x="791"/>
        <item x="27"/>
        <item x="457"/>
        <item x="153"/>
        <item x="642"/>
        <item x="67"/>
        <item x="440"/>
        <item x="180"/>
        <item x="9"/>
        <item x="579"/>
        <item x="230"/>
        <item x="650"/>
        <item x="695"/>
        <item x="491"/>
        <item x="656"/>
        <item x="539"/>
        <item x="421"/>
        <item x="654"/>
        <item x="566"/>
        <item x="763"/>
        <item x="518"/>
        <item x="296"/>
        <item x="394"/>
        <item x="690"/>
        <item x="622"/>
        <item x="265"/>
        <item x="510"/>
        <item x="59"/>
        <item x="422"/>
        <item x="703"/>
        <item x="61"/>
        <item x="727"/>
        <item x="323"/>
        <item x="48"/>
        <item x="541"/>
        <item x="655"/>
        <item x="417"/>
        <item x="311"/>
        <item x="762"/>
        <item x="290"/>
        <item x="69"/>
        <item x="22"/>
        <item x="386"/>
        <item x="412"/>
        <item x="591"/>
        <item x="277"/>
        <item x="552"/>
        <item x="391"/>
        <item x="453"/>
        <item x="1"/>
        <item x="779"/>
        <item x="173"/>
        <item x="50"/>
        <item x="126"/>
        <item x="364"/>
        <item x="16"/>
        <item x="731"/>
        <item x="730"/>
        <item x="468"/>
        <item x="784"/>
        <item x="314"/>
        <item x="602"/>
        <item x="732"/>
        <item x="5"/>
        <item x="379"/>
        <item x="719"/>
        <item x="252"/>
        <item x="211"/>
        <item x="241"/>
        <item x="7"/>
        <item x="535"/>
        <item x="267"/>
        <item x="812"/>
        <item x="317"/>
        <item x="569"/>
        <item x="213"/>
        <item x="369"/>
        <item x="51"/>
        <item x="328"/>
        <item x="697"/>
        <item x="573"/>
        <item x="494"/>
        <item x="248"/>
        <item x="599"/>
        <item x="6"/>
        <item x="171"/>
        <item x="614"/>
        <item x="210"/>
        <item x="722"/>
        <item x="585"/>
        <item x="780"/>
        <item x="740"/>
        <item x="676"/>
        <item x="565"/>
        <item x="233"/>
        <item x="678"/>
        <item x="44"/>
        <item x="801"/>
        <item x="344"/>
        <item x="411"/>
        <item x="135"/>
        <item x="471"/>
        <item x="545"/>
        <item x="625"/>
        <item x="553"/>
        <item x="781"/>
        <item x="649"/>
        <item x="500"/>
        <item x="745"/>
        <item x="715"/>
        <item x="339"/>
        <item x="540"/>
        <item x="617"/>
        <item x="115"/>
        <item x="796"/>
        <item x="742"/>
        <item x="112"/>
        <item x="377"/>
        <item x="330"/>
        <item x="295"/>
        <item x="349"/>
        <item x="681"/>
        <item x="557"/>
        <item x="226"/>
        <item x="804"/>
        <item x="81"/>
        <item x="661"/>
        <item x="448"/>
        <item x="761"/>
        <item x="481"/>
        <item x="86"/>
        <item x="406"/>
        <item x="554"/>
        <item x="680"/>
        <item x="767"/>
        <item x="403"/>
        <item x="347"/>
        <item x="382"/>
        <item x="532"/>
        <item x="320"/>
        <item x="633"/>
        <item x="96"/>
        <item x="156"/>
        <item x="23"/>
        <item x="555"/>
        <item x="117"/>
        <item x="304"/>
        <item x="720"/>
        <item x="429"/>
        <item x="272"/>
        <item x="564"/>
        <item x="225"/>
        <item x="118"/>
        <item x="104"/>
        <item x="38"/>
        <item x="389"/>
        <item x="231"/>
        <item x="751"/>
        <item x="73"/>
        <item x="346"/>
        <item x="470"/>
        <item x="644"/>
        <item x="401"/>
        <item x="167"/>
        <item x="270"/>
        <item x="632"/>
        <item x="175"/>
        <item x="501"/>
        <item x="743"/>
        <item x="705"/>
        <item x="666"/>
        <item x="21"/>
        <item x="79"/>
        <item x="154"/>
        <item x="157"/>
        <item x="29"/>
        <item x="158"/>
        <item x="316"/>
        <item x="711"/>
        <item x="660"/>
        <item x="628"/>
        <item x="698"/>
        <item x="493"/>
        <item x="292"/>
        <item x="694"/>
        <item x="521"/>
        <item x="236"/>
        <item x="568"/>
        <item x="586"/>
        <item x="638"/>
        <item x="400"/>
        <item x="844"/>
        <item x="49"/>
        <item x="537"/>
        <item x="601"/>
        <item x="682"/>
        <item x="785"/>
        <item x="17"/>
        <item x="819"/>
        <item x="166"/>
        <item x="653"/>
        <item x="606"/>
        <item x="10"/>
        <item x="822"/>
        <item x="340"/>
        <item x="487"/>
        <item x="807"/>
        <item x="519"/>
        <item x="674"/>
        <item x="563"/>
        <item x="18"/>
        <item x="266"/>
        <item x="326"/>
        <item x="442"/>
        <item x="684"/>
        <item x="668"/>
        <item x="134"/>
        <item x="352"/>
        <item x="475"/>
        <item x="331"/>
        <item x="413"/>
        <item x="635"/>
        <item x="710"/>
        <item x="193"/>
        <item x="109"/>
        <item x="88"/>
        <item x="138"/>
        <item x="136"/>
        <item x="757"/>
        <item x="438"/>
        <item x="611"/>
        <item x="517"/>
        <item x="450"/>
        <item x="162"/>
        <item x="281"/>
        <item x="788"/>
        <item x="84"/>
        <item x="306"/>
        <item x="335"/>
        <item x="20"/>
        <item x="444"/>
        <item x="588"/>
        <item x="685"/>
        <item x="776"/>
        <item x="337"/>
        <item x="789"/>
        <item x="371"/>
        <item x="238"/>
        <item x="691"/>
        <item x="659"/>
        <item x="322"/>
        <item x="170"/>
        <item x="147"/>
        <item x="842"/>
        <item x="110"/>
        <item x="558"/>
        <item x="183"/>
        <item x="488"/>
        <item x="28"/>
        <item x="91"/>
        <item x="651"/>
        <item x="700"/>
        <item x="65"/>
        <item x="302"/>
        <item x="473"/>
        <item x="561"/>
        <item x="285"/>
        <item x="607"/>
        <item x="177"/>
        <item x="528"/>
        <item x="634"/>
        <item x="775"/>
        <item x="351"/>
        <item x="182"/>
        <item x="245"/>
        <item x="255"/>
        <item x="212"/>
        <item x="111"/>
        <item x="107"/>
        <item x="70"/>
        <item x="324"/>
        <item x="108"/>
        <item x="686"/>
        <item x="83"/>
        <item x="276"/>
        <item x="150"/>
        <item x="82"/>
        <item x="25"/>
        <item x="54"/>
        <item x="184"/>
        <item x="825"/>
        <item x="218"/>
        <item x="190"/>
        <item x="71"/>
        <item x="338"/>
        <item x="726"/>
        <item x="124"/>
        <item x="490"/>
        <item x="434"/>
        <item x="489"/>
        <item x="342"/>
        <item x="639"/>
        <item x="388"/>
        <item x="402"/>
        <item x="227"/>
        <item x="246"/>
        <item x="375"/>
        <item x="462"/>
        <item x="752"/>
        <item x="384"/>
        <item x="458"/>
        <item x="395"/>
        <item x="189"/>
        <item x="498"/>
        <item x="449"/>
        <item x="610"/>
        <item x="821"/>
        <item x="692"/>
        <item x="818"/>
        <item x="702"/>
        <item x="415"/>
        <item x="30"/>
        <item x="824"/>
        <item x="299"/>
        <item x="64"/>
        <item x="838"/>
        <item x="363"/>
        <item x="396"/>
        <item x="125"/>
        <item x="152"/>
        <item x="398"/>
        <item x="631"/>
        <item x="670"/>
        <item x="713"/>
        <item x="707"/>
        <item x="729"/>
        <item x="254"/>
        <item x="452"/>
        <item x="559"/>
        <item x="229"/>
        <item x="482"/>
        <item x="58"/>
        <item x="428"/>
        <item x="441"/>
        <item x="101"/>
        <item x="790"/>
        <item x="215"/>
        <item x="359"/>
        <item x="68"/>
        <item x="273"/>
        <item x="597"/>
        <item x="416"/>
        <item x="216"/>
        <item x="562"/>
        <item x="813"/>
        <item x="196"/>
        <item x="31"/>
        <item x="461"/>
        <item x="717"/>
        <item x="777"/>
        <item x="675"/>
        <item x="424"/>
        <item x="782"/>
        <item x="404"/>
        <item x="313"/>
        <item x="714"/>
        <item x="483"/>
        <item x="286"/>
        <item x="527"/>
        <item x="36"/>
        <item x="2"/>
        <item x="80"/>
        <item x="612"/>
        <item x="40"/>
        <item x="4"/>
        <item x="185"/>
        <item x="795"/>
        <item x="345"/>
        <item x="477"/>
        <item x="672"/>
        <item x="103"/>
        <item x="486"/>
        <item x="55"/>
        <item x="98"/>
        <item x="329"/>
        <item x="816"/>
        <item x="815"/>
        <item x="35"/>
        <item x="724"/>
        <item x="778"/>
        <item x="119"/>
        <item x="547"/>
        <item x="662"/>
        <item x="526"/>
        <item x="427"/>
        <item x="165"/>
        <item x="456"/>
        <item x="499"/>
        <item x="289"/>
        <item x="284"/>
        <item x="739"/>
        <item x="186"/>
        <item x="808"/>
        <item x="774"/>
        <item x="704"/>
        <item x="274"/>
        <item x="414"/>
        <item x="658"/>
        <item x="275"/>
        <item x="556"/>
        <item x="783"/>
        <item x="835"/>
        <item x="251"/>
        <item x="244"/>
        <item x="802"/>
        <item x="773"/>
        <item x="447"/>
        <item x="303"/>
        <item x="536"/>
        <item x="492"/>
        <item x="12"/>
        <item x="268"/>
        <item x="829"/>
        <item x="817"/>
        <item x="373"/>
        <item x="219"/>
        <item x="169"/>
        <item x="350"/>
        <item x="466"/>
        <item x="259"/>
        <item x="426"/>
        <item x="122"/>
        <item x="620"/>
        <item x="746"/>
        <item x="738"/>
        <item x="305"/>
        <item x="839"/>
        <item x="163"/>
        <item x="831"/>
        <item x="13"/>
        <item x="34"/>
        <item x="106"/>
        <item x="161"/>
        <item x="24"/>
        <item x="409"/>
        <item x="792"/>
        <item x="15"/>
        <item x="832"/>
        <item x="648"/>
        <item x="257"/>
        <item x="99"/>
        <item x="260"/>
        <item x="577"/>
        <item x="667"/>
        <item x="202"/>
        <item x="240"/>
        <item x="197"/>
        <item x="235"/>
        <item x="663"/>
        <item x="797"/>
        <item x="593"/>
        <item x="629"/>
        <item x="508"/>
        <item x="3"/>
        <item x="261"/>
        <item x="293"/>
        <item x="748"/>
        <item x="365"/>
        <item x="223"/>
        <item x="298"/>
        <item x="419"/>
        <item x="332"/>
        <item x="0"/>
        <item x="509"/>
        <item x="380"/>
        <item x="72"/>
        <item x="291"/>
        <item x="841"/>
        <item x="269"/>
        <item x="755"/>
        <item x="754"/>
        <item x="820"/>
        <item x="263"/>
        <item x="594"/>
        <item x="358"/>
        <item x="799"/>
        <item x="515"/>
        <item x="319"/>
        <item x="735"/>
        <item x="575"/>
        <item x="420"/>
        <item x="278"/>
        <item x="570"/>
        <item x="89"/>
        <item x="41"/>
        <item x="62"/>
        <item x="287"/>
        <item x="336"/>
        <item x="120"/>
        <item x="366"/>
        <item x="206"/>
        <item x="356"/>
        <item x="630"/>
        <item x="636"/>
        <item x="613"/>
        <item x="130"/>
        <item x="496"/>
        <item x="733"/>
        <item x="123"/>
        <item x="92"/>
        <item x="307"/>
        <item x="516"/>
        <item x="160"/>
        <item x="809"/>
        <item x="626"/>
        <item x="721"/>
        <item x="627"/>
        <item x="641"/>
        <item x="142"/>
        <item x="176"/>
        <item x="43"/>
        <item x="769"/>
        <item x="590"/>
        <item x="234"/>
        <item x="764"/>
        <item x="683"/>
        <item x="794"/>
        <item x="228"/>
        <item x="723"/>
        <item x="116"/>
        <item x="141"/>
        <item x="734"/>
        <item x="133"/>
        <item x="455"/>
        <item x="600"/>
        <item x="583"/>
        <item x="589"/>
        <item x="431"/>
        <item x="673"/>
        <item x="701"/>
        <item x="354"/>
        <item x="433"/>
        <item x="459"/>
        <item x="418"/>
        <item x="385"/>
        <item x="145"/>
        <item x="66"/>
        <item x="220"/>
        <item x="131"/>
        <item x="671"/>
        <item x="716"/>
        <item x="805"/>
        <item x="52"/>
        <item x="279"/>
        <item x="94"/>
        <item x="155"/>
        <item x="548"/>
        <item x="741"/>
        <item x="372"/>
        <item x="580"/>
        <item x="178"/>
        <item x="787"/>
        <item x="387"/>
        <item x="747"/>
        <item x="512"/>
        <item x="121"/>
        <item x="425"/>
        <item x="357"/>
        <item x="256"/>
        <item x="75"/>
        <item x="834"/>
        <item x="42"/>
        <item x="495"/>
        <item x="207"/>
        <item x="520"/>
        <item x="139"/>
        <item x="188"/>
        <item x="19"/>
        <item x="374"/>
        <item x="744"/>
        <item x="37"/>
        <item x="616"/>
        <item x="56"/>
        <item x="187"/>
        <item x="497"/>
        <item x="646"/>
        <item x="708"/>
        <item x="113"/>
        <item x="837"/>
        <item x="53"/>
        <item x="688"/>
        <item x="693"/>
        <item x="652"/>
        <item x="151"/>
        <item x="325"/>
        <item x="423"/>
        <item x="334"/>
        <item x="341"/>
        <item x="407"/>
        <item x="469"/>
        <item x="237"/>
        <item x="463"/>
        <item x="26"/>
        <item x="405"/>
        <item x="87"/>
        <item x="467"/>
        <item x="60"/>
        <item x="203"/>
        <item x="93"/>
        <item x="164"/>
        <item x="198"/>
        <item x="222"/>
        <item x="605"/>
        <item x="522"/>
        <item x="803"/>
        <item x="11"/>
        <item x="148"/>
        <item x="770"/>
        <item x="771"/>
        <item x="105"/>
        <item x="572"/>
        <item x="430"/>
        <item x="582"/>
        <item x="550"/>
        <item x="669"/>
        <item x="243"/>
        <item x="759"/>
        <item x="97"/>
        <item x="546"/>
        <item x="581"/>
        <item x="529"/>
        <item x="689"/>
        <item x="615"/>
        <item x="432"/>
        <item x="640"/>
        <item x="172"/>
        <item x="786"/>
        <item x="595"/>
        <item x="181"/>
        <item x="310"/>
        <item x="381"/>
        <item x="464"/>
        <item x="208"/>
        <item x="315"/>
        <item x="472"/>
        <item x="283"/>
        <item x="353"/>
        <item x="530"/>
        <item x="78"/>
        <item x="645"/>
        <item x="800"/>
        <item x="439"/>
        <item x="194"/>
        <item x="657"/>
        <item x="239"/>
        <item x="533"/>
        <item x="712"/>
        <item x="479"/>
        <item x="798"/>
        <item x="845"/>
        <item x="309"/>
        <item x="485"/>
        <item x="445"/>
        <item x="465"/>
        <item x="504"/>
        <item x="327"/>
        <item x="100"/>
        <item x="250"/>
        <item x="446"/>
        <item x="538"/>
        <item x="551"/>
        <item x="368"/>
        <item x="511"/>
        <item x="833"/>
        <item x="399"/>
        <item x="77"/>
        <item x="505"/>
        <item x="271"/>
        <item x="74"/>
        <item x="333"/>
        <item x="308"/>
        <item x="609"/>
        <item x="584"/>
        <item x="484"/>
        <item x="301"/>
        <item x="408"/>
        <item x="840"/>
        <item x="765"/>
        <item x="280"/>
        <item x="647"/>
        <item x="393"/>
        <item x="348"/>
        <item x="191"/>
        <item x="318"/>
        <item x="760"/>
        <item x="312"/>
        <item x="571"/>
        <item x="677"/>
        <item x="149"/>
        <item x="253"/>
        <item x="598"/>
        <item x="321"/>
        <item x="127"/>
        <item x="480"/>
        <item x="749"/>
        <item x="725"/>
        <item x="378"/>
        <item x="826"/>
        <item x="435"/>
        <item x="753"/>
        <item x="137"/>
        <item x="14"/>
        <item x="737"/>
        <item x="750"/>
        <item x="525"/>
        <item x="217"/>
        <item x="736"/>
        <item x="623"/>
        <item x="174"/>
        <item x="209"/>
        <item x="300"/>
        <item x="390"/>
        <item x="362"/>
        <item x="8"/>
        <item x="768"/>
        <item x="596"/>
        <item x="478"/>
        <item x="410"/>
        <item x="814"/>
        <item x="454"/>
        <item t="default"/>
      </items>
    </pivotField>
    <pivotField axis="axisRow" showAll="0">
      <items count="1614">
        <item x="237"/>
        <item x="1118"/>
        <item x="698"/>
        <item x="1309"/>
        <item x="509"/>
        <item x="1333"/>
        <item x="198"/>
        <item x="725"/>
        <item x="463"/>
        <item x="1096"/>
        <item x="1196"/>
        <item x="885"/>
        <item x="674"/>
        <item x="1498"/>
        <item x="942"/>
        <item x="326"/>
        <item x="1238"/>
        <item x="1052"/>
        <item x="1234"/>
        <item x="747"/>
        <item x="1188"/>
        <item x="1421"/>
        <item x="1057"/>
        <item x="855"/>
        <item x="623"/>
        <item x="1156"/>
        <item x="287"/>
        <item x="692"/>
        <item x="991"/>
        <item x="964"/>
        <item x="263"/>
        <item x="815"/>
        <item x="1375"/>
        <item x="505"/>
        <item x="995"/>
        <item x="1324"/>
        <item x="738"/>
        <item x="50"/>
        <item x="1404"/>
        <item x="229"/>
        <item x="268"/>
        <item x="1560"/>
        <item x="1169"/>
        <item x="304"/>
        <item x="1111"/>
        <item x="238"/>
        <item x="1104"/>
        <item x="1282"/>
        <item x="272"/>
        <item x="990"/>
        <item x="5"/>
        <item x="852"/>
        <item x="812"/>
        <item x="167"/>
        <item x="1133"/>
        <item x="1406"/>
        <item x="984"/>
        <item x="679"/>
        <item x="75"/>
        <item x="1252"/>
        <item x="606"/>
        <item x="565"/>
        <item x="1450"/>
        <item x="1370"/>
        <item x="557"/>
        <item x="1373"/>
        <item x="1103"/>
        <item x="970"/>
        <item x="869"/>
        <item x="782"/>
        <item x="555"/>
        <item x="1020"/>
        <item x="1418"/>
        <item x="1493"/>
        <item x="1401"/>
        <item x="470"/>
        <item x="1306"/>
        <item x="47"/>
        <item x="1146"/>
        <item x="676"/>
        <item x="1331"/>
        <item x="786"/>
        <item x="1175"/>
        <item x="54"/>
        <item x="619"/>
        <item x="1005"/>
        <item x="1261"/>
        <item x="1585"/>
        <item x="1545"/>
        <item x="507"/>
        <item x="15"/>
        <item x="1176"/>
        <item x="953"/>
        <item x="19"/>
        <item x="380"/>
        <item x="528"/>
        <item x="779"/>
        <item x="614"/>
        <item x="530"/>
        <item x="653"/>
        <item x="696"/>
        <item x="385"/>
        <item x="16"/>
        <item x="486"/>
        <item x="1537"/>
        <item x="52"/>
        <item x="471"/>
        <item x="96"/>
        <item x="1417"/>
        <item x="1259"/>
        <item x="1144"/>
        <item x="280"/>
        <item x="220"/>
        <item x="682"/>
        <item x="1522"/>
        <item x="772"/>
        <item x="673"/>
        <item x="1047"/>
        <item x="495"/>
        <item x="98"/>
        <item x="723"/>
        <item x="1538"/>
        <item x="1431"/>
        <item x="794"/>
        <item x="425"/>
        <item x="1042"/>
        <item x="84"/>
        <item x="1231"/>
        <item x="1038"/>
        <item x="429"/>
        <item x="366"/>
        <item x="1100"/>
        <item x="1594"/>
        <item x="1002"/>
        <item x="357"/>
        <item x="904"/>
        <item x="282"/>
        <item x="917"/>
        <item x="1420"/>
        <item x="1284"/>
        <item x="301"/>
        <item x="1173"/>
        <item x="1411"/>
        <item x="112"/>
        <item x="1032"/>
        <item x="518"/>
        <item x="1277"/>
        <item x="1090"/>
        <item x="434"/>
        <item x="811"/>
        <item x="1215"/>
        <item x="1599"/>
        <item x="1198"/>
        <item x="1211"/>
        <item x="154"/>
        <item x="422"/>
        <item x="221"/>
        <item x="142"/>
        <item x="843"/>
        <item x="162"/>
        <item x="971"/>
        <item x="931"/>
        <item x="1251"/>
        <item x="30"/>
        <item x="414"/>
        <item x="358"/>
        <item x="1182"/>
        <item x="1384"/>
        <item x="642"/>
        <item x="906"/>
        <item x="1279"/>
        <item x="1262"/>
        <item x="704"/>
        <item x="968"/>
        <item x="17"/>
        <item x="1278"/>
        <item x="912"/>
        <item x="1183"/>
        <item x="1507"/>
        <item x="949"/>
        <item x="1449"/>
        <item x="48"/>
        <item x="76"/>
        <item x="533"/>
        <item x="1416"/>
        <item x="721"/>
        <item x="458"/>
        <item x="1227"/>
        <item x="1127"/>
        <item x="750"/>
        <item x="1335"/>
        <item x="1322"/>
        <item x="88"/>
        <item x="60"/>
        <item x="900"/>
        <item x="1205"/>
        <item x="1459"/>
        <item x="406"/>
        <item x="37"/>
        <item x="203"/>
        <item x="1343"/>
        <item x="1112"/>
        <item x="607"/>
        <item x="55"/>
        <item x="1440"/>
        <item x="1481"/>
        <item x="361"/>
        <item x="864"/>
        <item x="813"/>
        <item x="1559"/>
        <item x="325"/>
        <item x="228"/>
        <item x="68"/>
        <item x="1204"/>
        <item x="408"/>
        <item x="420"/>
        <item x="1442"/>
        <item x="580"/>
        <item x="659"/>
        <item x="1345"/>
        <item x="958"/>
        <item x="503"/>
        <item x="1065"/>
        <item x="1399"/>
        <item x="564"/>
        <item x="722"/>
        <item x="948"/>
        <item x="1051"/>
        <item x="1589"/>
        <item x="892"/>
        <item x="649"/>
        <item x="296"/>
        <item x="1077"/>
        <item x="262"/>
        <item x="1499"/>
        <item x="407"/>
        <item x="1393"/>
        <item x="714"/>
        <item x="202"/>
        <item x="181"/>
        <item x="1565"/>
        <item x="536"/>
        <item x="1130"/>
        <item x="561"/>
        <item x="1523"/>
        <item x="1233"/>
        <item x="1528"/>
        <item x="749"/>
        <item x="500"/>
        <item x="276"/>
        <item x="468"/>
        <item x="36"/>
        <item x="56"/>
        <item x="547"/>
        <item x="466"/>
        <item x="1514"/>
        <item x="1041"/>
        <item x="1415"/>
        <item x="360"/>
        <item x="1080"/>
        <item x="1326"/>
        <item x="930"/>
        <item x="219"/>
        <item x="403"/>
        <item x="192"/>
        <item x="1398"/>
        <item x="364"/>
        <item x="389"/>
        <item x="1535"/>
        <item x="499"/>
        <item x="61"/>
        <item x="254"/>
        <item x="1409"/>
        <item x="806"/>
        <item x="1197"/>
        <item x="578"/>
        <item x="810"/>
        <item x="651"/>
        <item x="274"/>
        <item x="1142"/>
        <item x="824"/>
        <item x="1590"/>
        <item x="1428"/>
        <item x="737"/>
        <item x="605"/>
        <item x="100"/>
        <item x="705"/>
        <item x="687"/>
        <item x="58"/>
        <item x="1085"/>
        <item x="994"/>
        <item x="106"/>
        <item x="1266"/>
        <item x="314"/>
        <item x="195"/>
        <item x="1359"/>
        <item x="90"/>
        <item x="1595"/>
        <item x="1001"/>
        <item x="850"/>
        <item x="1463"/>
        <item x="450"/>
        <item x="1225"/>
        <item x="1106"/>
        <item x="1588"/>
        <item x="411"/>
        <item x="1408"/>
        <item x="644"/>
        <item x="1392"/>
        <item x="428"/>
        <item x="967"/>
        <item x="473"/>
        <item x="1320"/>
        <item x="297"/>
        <item x="382"/>
        <item x="1107"/>
        <item x="832"/>
        <item x="1438"/>
        <item x="911"/>
        <item x="447"/>
        <item x="539"/>
        <item x="1016"/>
        <item x="69"/>
        <item x="1596"/>
        <item x="32"/>
        <item x="475"/>
        <item x="748"/>
        <item x="436"/>
        <item x="253"/>
        <item x="610"/>
        <item x="603"/>
        <item x="943"/>
        <item x="1487"/>
        <item x="681"/>
        <item x="77"/>
        <item x="7"/>
        <item x="672"/>
        <item x="1143"/>
        <item x="702"/>
        <item x="1260"/>
        <item x="1323"/>
        <item x="461"/>
        <item x="680"/>
        <item x="1014"/>
        <item x="1062"/>
        <item x="1317"/>
        <item x="826"/>
        <item x="1447"/>
        <item x="1033"/>
        <item x="685"/>
        <item x="42"/>
        <item x="1192"/>
        <item x="1136"/>
        <item x="1181"/>
        <item x="482"/>
        <item x="934"/>
        <item x="259"/>
        <item x="206"/>
        <item x="662"/>
        <item x="558"/>
        <item x="231"/>
        <item x="91"/>
        <item x="492"/>
        <item x="111"/>
        <item x="646"/>
        <item x="391"/>
        <item x="966"/>
        <item x="935"/>
        <item x="185"/>
        <item x="1019"/>
        <item x="1517"/>
        <item x="337"/>
        <item x="1427"/>
        <item x="1230"/>
        <item x="909"/>
        <item x="1093"/>
        <item x="212"/>
        <item x="398"/>
        <item x="1040"/>
        <item x="1159"/>
        <item x="1341"/>
        <item x="775"/>
        <item x="1452"/>
        <item x="718"/>
        <item x="286"/>
        <item x="320"/>
        <item x="493"/>
        <item x="1451"/>
        <item x="862"/>
        <item x="1163"/>
        <item x="179"/>
        <item x="1117"/>
        <item x="1554"/>
        <item x="641"/>
        <item x="1274"/>
        <item x="1253"/>
        <item x="921"/>
        <item x="26"/>
        <item x="842"/>
        <item x="332"/>
        <item x="857"/>
        <item x="634"/>
        <item x="317"/>
        <item x="1454"/>
        <item x="701"/>
        <item x="1456"/>
        <item x="924"/>
        <item x="1105"/>
        <item x="1334"/>
        <item x="1548"/>
        <item x="1147"/>
        <item x="897"/>
        <item x="1297"/>
        <item x="902"/>
        <item x="1445"/>
        <item x="330"/>
        <item x="265"/>
        <item x="566"/>
        <item x="945"/>
        <item x="1351"/>
        <item x="1154"/>
        <item x="459"/>
        <item x="878"/>
        <item x="1249"/>
        <item x="1131"/>
        <item x="938"/>
        <item x="161"/>
        <item x="1149"/>
        <item x="474"/>
        <item x="1158"/>
        <item x="1504"/>
        <item x="453"/>
        <item x="39"/>
        <item x="261"/>
        <item x="1391"/>
        <item x="1172"/>
        <item x="53"/>
        <item x="128"/>
        <item x="767"/>
        <item x="778"/>
        <item x="439"/>
        <item x="38"/>
        <item x="1138"/>
        <item x="628"/>
        <item x="1075"/>
        <item x="241"/>
        <item x="839"/>
        <item x="1053"/>
        <item x="226"/>
        <item x="1460"/>
        <item x="833"/>
        <item x="654"/>
        <item x="913"/>
        <item x="1432"/>
        <item x="1506"/>
        <item x="1358"/>
        <item x="602"/>
        <item x="1611"/>
        <item x="290"/>
        <item x="483"/>
        <item x="1316"/>
        <item x="1013"/>
        <item x="188"/>
        <item x="1484"/>
        <item x="983"/>
        <item x="1462"/>
        <item x="1410"/>
        <item x="410"/>
        <item x="1285"/>
        <item x="386"/>
        <item x="1129"/>
        <item x="235"/>
        <item x="1210"/>
        <item x="119"/>
        <item x="571"/>
        <item x="907"/>
        <item x="814"/>
        <item x="691"/>
        <item x="376"/>
        <item x="550"/>
        <item x="138"/>
        <item x="534"/>
        <item x="542"/>
        <item x="1068"/>
        <item x="40"/>
        <item x="1000"/>
        <item x="891"/>
        <item x="423"/>
        <item x="1607"/>
        <item x="1235"/>
        <item x="872"/>
        <item x="1220"/>
        <item x="993"/>
        <item x="110"/>
        <item x="776"/>
        <item x="44"/>
        <item x="59"/>
        <item x="184"/>
        <item x="1095"/>
        <item x="49"/>
        <item x="65"/>
        <item x="1064"/>
        <item x="279"/>
        <item x="1482"/>
        <item x="97"/>
        <item x="820"/>
        <item x="249"/>
        <item x="1610"/>
        <item x="848"/>
        <item x="879"/>
        <item x="655"/>
        <item x="1241"/>
        <item x="1195"/>
        <item x="670"/>
        <item x="1509"/>
        <item x="1178"/>
        <item x="803"/>
        <item x="1534"/>
        <item x="71"/>
        <item x="1280"/>
        <item x="1287"/>
        <item x="346"/>
        <item x="109"/>
        <item x="323"/>
        <item x="1008"/>
        <item x="244"/>
        <item x="1575"/>
        <item x="369"/>
        <item x="496"/>
        <item x="1476"/>
        <item x="27"/>
        <item x="159"/>
        <item x="1381"/>
        <item x="660"/>
        <item x="1137"/>
        <item x="1477"/>
        <item x="1239"/>
        <item x="1109"/>
        <item x="886"/>
        <item x="801"/>
        <item x="928"/>
        <item x="757"/>
        <item x="87"/>
        <item x="199"/>
        <item x="335"/>
        <item x="527"/>
        <item x="1536"/>
        <item x="612"/>
        <item x="1478"/>
        <item x="1179"/>
        <item x="980"/>
        <item x="640"/>
        <item x="793"/>
        <item x="1201"/>
        <item x="269"/>
        <item x="160"/>
        <item x="1081"/>
        <item x="609"/>
        <item x="170"/>
        <item x="763"/>
        <item x="572"/>
        <item x="240"/>
        <item x="168"/>
        <item x="1577"/>
        <item x="728"/>
        <item x="283"/>
        <item x="1601"/>
        <item x="21"/>
        <item x="1299"/>
        <item x="596"/>
        <item x="1048"/>
        <item x="1505"/>
        <item x="322"/>
        <item x="1307"/>
        <item x="1029"/>
        <item x="1185"/>
        <item x="1189"/>
        <item x="1296"/>
        <item x="313"/>
        <item x="854"/>
        <item x="604"/>
        <item x="910"/>
        <item x="1337"/>
        <item x="22"/>
        <item x="1327"/>
        <item x="522"/>
        <item x="1193"/>
        <item x="759"/>
        <item x="777"/>
        <item x="1073"/>
        <item x="762"/>
        <item x="1532"/>
        <item x="1128"/>
        <item x="908"/>
        <item x="424"/>
        <item x="1430"/>
        <item x="1386"/>
        <item x="481"/>
        <item x="656"/>
        <item x="1583"/>
        <item x="626"/>
        <item x="433"/>
        <item x="677"/>
        <item x="643"/>
        <item x="1350"/>
        <item x="488"/>
        <item x="956"/>
        <item x="699"/>
        <item x="448"/>
        <item x="546"/>
        <item x="131"/>
        <item x="1082"/>
        <item x="1218"/>
        <item x="1443"/>
        <item x="95"/>
        <item x="25"/>
        <item x="1037"/>
        <item x="1174"/>
        <item x="719"/>
        <item x="637"/>
        <item x="387"/>
        <item x="1593"/>
        <item x="787"/>
        <item x="573"/>
        <item x="584"/>
        <item x="592"/>
        <item x="70"/>
        <item x="288"/>
        <item x="1400"/>
        <item x="155"/>
        <item x="273"/>
        <item x="1255"/>
        <item x="157"/>
        <item x="822"/>
        <item x="384"/>
        <item x="1186"/>
        <item x="783"/>
        <item x="394"/>
        <item x="1120"/>
        <item x="28"/>
        <item x="1087"/>
        <item x="613"/>
        <item x="1039"/>
        <item x="457"/>
        <item x="1170"/>
        <item x="1049"/>
        <item x="618"/>
        <item x="1145"/>
        <item x="176"/>
        <item x="1461"/>
        <item x="663"/>
        <item x="697"/>
        <item x="665"/>
        <item x="1556"/>
        <item x="1362"/>
        <item x="152"/>
        <item x="1171"/>
        <item x="1009"/>
        <item x="851"/>
        <item x="1429"/>
        <item x="331"/>
        <item x="1490"/>
        <item x="1608"/>
        <item x="432"/>
        <item x="1035"/>
        <item x="1209"/>
        <item x="223"/>
        <item x="861"/>
        <item x="85"/>
        <item x="324"/>
        <item x="1364"/>
        <item x="6"/>
        <item x="294"/>
        <item x="242"/>
        <item x="412"/>
        <item x="1024"/>
        <item x="581"/>
        <item x="355"/>
        <item x="1387"/>
        <item x="444"/>
        <item x="105"/>
        <item x="502"/>
        <item x="1352"/>
        <item x="1247"/>
        <item x="393"/>
        <item x="1488"/>
        <item x="89"/>
        <item x="1372"/>
        <item x="1581"/>
        <item x="187"/>
        <item x="751"/>
        <item x="1516"/>
        <item x="1224"/>
        <item x="365"/>
        <item x="401"/>
        <item x="477"/>
        <item x="311"/>
        <item x="1558"/>
        <item x="305"/>
        <item x="829"/>
        <item x="182"/>
        <item x="849"/>
        <item x="1025"/>
        <item x="979"/>
        <item x="955"/>
        <item x="576"/>
        <item x="636"/>
        <item x="348"/>
        <item x="521"/>
        <item x="524"/>
        <item x="1361"/>
        <item x="711"/>
        <item x="1437"/>
        <item x="817"/>
        <item x="178"/>
        <item x="997"/>
        <item x="1374"/>
        <item x="1079"/>
        <item x="513"/>
        <item x="1458"/>
        <item x="1216"/>
        <item x="146"/>
        <item x="1003"/>
        <item x="1567"/>
        <item x="1028"/>
        <item x="752"/>
        <item x="874"/>
        <item x="1553"/>
        <item x="1371"/>
        <item x="669"/>
        <item x="560"/>
        <item x="508"/>
        <item x="1379"/>
        <item x="354"/>
        <item x="1612"/>
        <item x="275"/>
        <item x="1486"/>
        <item x="710"/>
        <item x="860"/>
        <item x="1549"/>
        <item x="277"/>
        <item x="668"/>
        <item x="449"/>
        <item x="706"/>
        <item x="625"/>
        <item x="338"/>
        <item x="1217"/>
        <item x="1552"/>
        <item x="844"/>
        <item x="1413"/>
        <item x="1074"/>
        <item x="1389"/>
        <item x="1248"/>
        <item x="965"/>
        <item x="1161"/>
        <item x="551"/>
        <item x="816"/>
        <item x="166"/>
        <item x="309"/>
        <item x="700"/>
        <item x="764"/>
        <item x="1036"/>
        <item x="1058"/>
        <item x="1089"/>
        <item x="1164"/>
        <item x="1510"/>
        <item x="293"/>
        <item x="1099"/>
        <item x="805"/>
        <item x="959"/>
        <item x="1012"/>
        <item x="1295"/>
        <item x="121"/>
        <item x="191"/>
        <item x="916"/>
        <item x="579"/>
        <item x="582"/>
        <item x="918"/>
        <item x="377"/>
        <item x="308"/>
        <item x="976"/>
        <item x="431"/>
        <item x="1424"/>
        <item x="169"/>
        <item x="652"/>
        <item x="1312"/>
        <item x="739"/>
        <item x="151"/>
        <item x="962"/>
        <item x="858"/>
        <item x="785"/>
        <item x="977"/>
        <item x="992"/>
        <item x="548"/>
        <item x="591"/>
        <item x="724"/>
        <item x="1119"/>
        <item x="72"/>
        <item x="430"/>
        <item x="1272"/>
        <item x="1084"/>
        <item x="1250"/>
        <item x="837"/>
        <item x="1520"/>
        <item x="129"/>
        <item x="1243"/>
        <item x="981"/>
        <item x="1388"/>
        <item x="1043"/>
        <item x="1503"/>
        <item x="1473"/>
        <item x="1365"/>
        <item x="1348"/>
        <item x="950"/>
        <item x="418"/>
        <item x="175"/>
        <item x="1281"/>
        <item x="1551"/>
        <item x="1591"/>
        <item x="255"/>
        <item x="671"/>
        <item x="766"/>
        <item x="1508"/>
        <item x="368"/>
        <item x="1518"/>
        <item x="1426"/>
        <item x="45"/>
        <item x="1513"/>
        <item x="982"/>
        <item x="545"/>
        <item x="1340"/>
        <item x="516"/>
        <item x="1091"/>
        <item x="583"/>
        <item x="395"/>
        <item x="1071"/>
        <item x="988"/>
        <item x="1067"/>
        <item x="1321"/>
        <item x="1547"/>
        <item x="889"/>
        <item x="975"/>
        <item x="807"/>
        <item x="1"/>
        <item x="1357"/>
        <item x="686"/>
        <item x="245"/>
        <item x="1465"/>
        <item x="205"/>
        <item x="519"/>
        <item x="504"/>
        <item x="396"/>
        <item x="615"/>
        <item x="1092"/>
        <item x="1403"/>
        <item x="1570"/>
        <item x="80"/>
        <item x="898"/>
        <item x="478"/>
        <item x="123"/>
        <item x="174"/>
        <item x="1425"/>
        <item x="1338"/>
        <item x="694"/>
        <item x="1467"/>
        <item x="1533"/>
        <item x="472"/>
        <item x="769"/>
        <item x="1530"/>
        <item x="840"/>
        <item x="884"/>
        <item x="1022"/>
        <item x="733"/>
        <item x="1436"/>
        <item x="830"/>
        <item x="1332"/>
        <item x="1383"/>
        <item x="1474"/>
        <item x="1573"/>
        <item x="140"/>
        <item x="248"/>
        <item x="1246"/>
        <item x="730"/>
        <item x="554"/>
        <item x="838"/>
        <item x="0"/>
        <item x="258"/>
        <item x="804"/>
        <item x="216"/>
        <item x="114"/>
        <item x="818"/>
        <item x="1302"/>
        <item x="143"/>
        <item x="712"/>
        <item x="10"/>
        <item x="1540"/>
        <item x="940"/>
        <item x="586"/>
        <item x="1219"/>
        <item x="1315"/>
        <item x="13"/>
        <item x="941"/>
        <item x="1597"/>
        <item x="745"/>
        <item x="926"/>
        <item x="999"/>
        <item x="1056"/>
        <item x="141"/>
        <item x="512"/>
        <item x="998"/>
        <item x="866"/>
        <item x="771"/>
        <item x="252"/>
        <item x="552"/>
        <item x="675"/>
        <item x="666"/>
        <item x="1485"/>
        <item x="1550"/>
        <item x="94"/>
        <item x="664"/>
        <item x="720"/>
        <item x="209"/>
        <item x="919"/>
        <item x="479"/>
        <item x="145"/>
        <item x="1007"/>
        <item x="1110"/>
        <item x="1344"/>
        <item x="589"/>
        <item x="63"/>
        <item x="247"/>
        <item x="186"/>
        <item x="514"/>
        <item x="135"/>
        <item x="632"/>
        <item x="303"/>
        <item x="1148"/>
        <item x="1303"/>
        <item x="1329"/>
        <item x="1004"/>
        <item x="1492"/>
        <item x="1412"/>
        <item x="67"/>
        <item x="789"/>
        <item x="1122"/>
        <item x="1294"/>
        <item x="234"/>
        <item x="743"/>
        <item x="761"/>
        <item x="327"/>
        <item x="150"/>
        <item x="57"/>
        <item x="1448"/>
        <item x="1355"/>
        <item x="865"/>
        <item x="903"/>
        <item x="426"/>
        <item x="549"/>
        <item x="1011"/>
        <item x="746"/>
        <item x="1031"/>
        <item x="1063"/>
        <item x="827"/>
        <item x="34"/>
        <item x="1191"/>
        <item x="260"/>
        <item x="1098"/>
        <item x="1076"/>
        <item x="1212"/>
        <item x="616"/>
        <item x="3"/>
        <item x="107"/>
        <item x="306"/>
        <item x="177"/>
        <item x="624"/>
        <item x="1293"/>
        <item x="1311"/>
        <item x="1314"/>
        <item x="562"/>
        <item x="871"/>
        <item x="1569"/>
        <item x="880"/>
        <item x="1470"/>
        <item x="73"/>
        <item x="1229"/>
        <item x="1491"/>
        <item x="635"/>
        <item x="292"/>
        <item x="1414"/>
        <item x="856"/>
        <item x="101"/>
        <item x="1021"/>
        <item x="905"/>
        <item x="795"/>
        <item x="214"/>
        <item x="62"/>
        <item x="828"/>
        <item x="1496"/>
        <item x="498"/>
        <item x="190"/>
        <item x="1264"/>
        <item x="64"/>
        <item x="1207"/>
        <item x="225"/>
        <item x="1576"/>
        <item x="125"/>
        <item x="1439"/>
        <item x="929"/>
        <item x="540"/>
        <item x="207"/>
        <item x="417"/>
        <item x="1101"/>
        <item x="1070"/>
        <item x="295"/>
        <item x="300"/>
        <item x="402"/>
        <item x="416"/>
        <item x="946"/>
        <item x="347"/>
        <item x="1519"/>
        <item x="590"/>
        <item x="792"/>
        <item x="1557"/>
        <item x="731"/>
        <item x="1592"/>
        <item x="329"/>
        <item x="312"/>
        <item x="1397"/>
        <item x="1464"/>
        <item x="281"/>
        <item x="115"/>
        <item x="1269"/>
        <item x="798"/>
        <item x="717"/>
        <item x="374"/>
        <item x="1153"/>
        <item x="136"/>
        <item x="344"/>
        <item x="927"/>
        <item x="122"/>
        <item x="278"/>
        <item x="961"/>
        <item x="567"/>
        <item x="437"/>
        <item x="9"/>
        <item x="149"/>
        <item x="1113"/>
        <item x="1157"/>
        <item x="986"/>
        <item x="1395"/>
        <item x="631"/>
        <item x="867"/>
        <item x="520"/>
        <item x="487"/>
        <item x="1469"/>
        <item x="511"/>
        <item x="1273"/>
        <item x="35"/>
        <item x="1402"/>
        <item x="490"/>
        <item x="1318"/>
        <item x="139"/>
        <item x="703"/>
        <item x="1236"/>
        <item x="553"/>
        <item x="1546"/>
        <item x="491"/>
        <item x="973"/>
        <item x="362"/>
        <item x="1466"/>
        <item x="1602"/>
        <item x="715"/>
        <item x="1228"/>
        <item x="20"/>
        <item x="1283"/>
        <item x="113"/>
        <item x="633"/>
        <item x="1291"/>
        <item x="608"/>
        <item x="153"/>
        <item x="218"/>
        <item x="755"/>
        <item x="250"/>
        <item x="270"/>
        <item x="744"/>
        <item x="1378"/>
        <item x="1441"/>
        <item x="86"/>
        <item x="351"/>
        <item x="1367"/>
        <item x="734"/>
        <item x="29"/>
        <item x="266"/>
        <item x="568"/>
        <item x="1541"/>
        <item x="1305"/>
        <item x="156"/>
        <item x="569"/>
        <item x="978"/>
        <item x="316"/>
        <item x="370"/>
        <item x="846"/>
        <item x="1529"/>
        <item x="727"/>
        <item x="1226"/>
        <item x="638"/>
        <item x="1526"/>
        <item x="1069"/>
        <item x="575"/>
        <item x="951"/>
        <item x="1446"/>
        <item x="1123"/>
        <item x="729"/>
        <item x="1177"/>
        <item x="494"/>
        <item x="1121"/>
        <item x="1366"/>
        <item x="164"/>
        <item x="877"/>
        <item x="765"/>
        <item x="1275"/>
        <item x="1555"/>
        <item x="99"/>
        <item x="201"/>
        <item x="1325"/>
        <item x="462"/>
        <item x="484"/>
        <item x="390"/>
        <item x="137"/>
        <item x="372"/>
        <item x="1286"/>
        <item x="51"/>
        <item x="1515"/>
        <item x="1268"/>
        <item x="455"/>
        <item x="1308"/>
        <item x="1006"/>
        <item x="525"/>
        <item x="667"/>
        <item x="1574"/>
        <item x="454"/>
        <item x="405"/>
        <item x="1394"/>
        <item x="1501"/>
        <item x="957"/>
        <item x="452"/>
        <item x="1455"/>
        <item x="79"/>
        <item x="1265"/>
        <item x="1571"/>
        <item x="742"/>
        <item x="367"/>
        <item x="1313"/>
        <item x="574"/>
        <item x="881"/>
        <item x="1115"/>
        <item x="937"/>
        <item x="133"/>
        <item x="1603"/>
        <item x="404"/>
        <item x="1531"/>
        <item x="537"/>
        <item x="1184"/>
        <item x="1500"/>
        <item x="1521"/>
        <item x="299"/>
        <item x="443"/>
        <item x="972"/>
        <item x="535"/>
        <item x="435"/>
        <item x="103"/>
        <item x="359"/>
        <item x="438"/>
        <item x="944"/>
        <item x="1027"/>
        <item x="621"/>
        <item x="1124"/>
        <item x="251"/>
        <item x="1026"/>
        <item x="1222"/>
        <item x="756"/>
        <item x="74"/>
        <item x="1606"/>
        <item x="333"/>
        <item x="1604"/>
        <item x="1094"/>
        <item x="1563"/>
        <item x="1116"/>
        <item x="595"/>
        <item x="33"/>
        <item x="1290"/>
        <item x="758"/>
        <item x="1023"/>
        <item x="1580"/>
        <item x="1380"/>
        <item x="563"/>
        <item x="321"/>
        <item x="413"/>
        <item x="1475"/>
        <item x="1396"/>
        <item x="349"/>
        <item x="315"/>
        <item x="1561"/>
        <item x="1190"/>
        <item x="1390"/>
        <item x="271"/>
        <item x="1180"/>
        <item x="497"/>
        <item x="427"/>
        <item x="371"/>
        <item x="1276"/>
        <item x="264"/>
        <item x="531"/>
        <item x="620"/>
        <item x="969"/>
        <item x="556"/>
        <item x="1360"/>
        <item x="210"/>
        <item x="1237"/>
        <item x="1568"/>
        <item x="1263"/>
        <item x="780"/>
        <item x="144"/>
        <item x="451"/>
        <item x="598"/>
        <item x="319"/>
        <item x="352"/>
        <item x="639"/>
        <item x="132"/>
        <item x="1524"/>
        <item x="800"/>
        <item x="1472"/>
        <item x="543"/>
        <item x="215"/>
        <item x="1542"/>
        <item x="523"/>
        <item x="716"/>
        <item x="46"/>
        <item x="784"/>
        <item x="1512"/>
        <item x="808"/>
        <item x="647"/>
        <item x="165"/>
        <item x="442"/>
        <item x="285"/>
        <item x="1453"/>
        <item x="1435"/>
        <item x="93"/>
        <item x="1151"/>
        <item x="232"/>
        <item x="1497"/>
        <item x="1165"/>
        <item x="392"/>
        <item x="1242"/>
        <item x="1527"/>
        <item x="1422"/>
        <item x="1017"/>
        <item x="1288"/>
        <item x="104"/>
        <item x="246"/>
        <item x="1356"/>
        <item x="1572"/>
        <item x="196"/>
        <item x="841"/>
        <item x="987"/>
        <item x="183"/>
        <item x="1605"/>
        <item x="298"/>
        <item x="1405"/>
        <item x="302"/>
        <item x="318"/>
        <item x="1213"/>
        <item x="336"/>
        <item x="78"/>
        <item x="823"/>
        <item x="343"/>
        <item x="544"/>
        <item x="689"/>
        <item x="952"/>
        <item x="81"/>
        <item x="741"/>
        <item x="1480"/>
        <item x="678"/>
        <item x="1609"/>
        <item x="599"/>
        <item x="954"/>
        <item x="120"/>
        <item x="989"/>
        <item x="736"/>
        <item x="1271"/>
        <item x="1050"/>
        <item x="1132"/>
        <item x="974"/>
        <item x="836"/>
        <item x="876"/>
        <item x="629"/>
        <item x="768"/>
        <item x="1579"/>
        <item x="1342"/>
        <item x="224"/>
        <item x="1292"/>
        <item x="1125"/>
        <item x="1134"/>
        <item x="1502"/>
        <item x="334"/>
        <item x="1018"/>
        <item x="773"/>
        <item x="1494"/>
        <item x="622"/>
        <item x="1199"/>
        <item x="611"/>
        <item x="821"/>
        <item x="419"/>
        <item x="1543"/>
        <item x="222"/>
        <item x="460"/>
        <item x="501"/>
        <item x="690"/>
        <item x="217"/>
        <item x="831"/>
        <item x="446"/>
        <item x="1150"/>
        <item x="23"/>
        <item x="388"/>
        <item x="66"/>
        <item x="1200"/>
        <item x="485"/>
        <item x="92"/>
        <item x="1347"/>
        <item x="289"/>
        <item x="134"/>
        <item x="1376"/>
        <item x="1072"/>
        <item x="835"/>
        <item x="1483"/>
        <item x="1066"/>
        <item x="1155"/>
        <item x="1187"/>
        <item x="587"/>
        <item x="1256"/>
        <item x="467"/>
        <item x="1434"/>
        <item x="379"/>
        <item x="1598"/>
        <item x="1114"/>
        <item x="1202"/>
        <item x="476"/>
        <item x="600"/>
        <item x="284"/>
        <item x="14"/>
        <item x="230"/>
        <item x="117"/>
        <item x="1289"/>
        <item x="661"/>
        <item x="541"/>
        <item x="180"/>
        <item x="577"/>
        <item x="291"/>
        <item x="375"/>
        <item x="1495"/>
        <item x="1407"/>
        <item x="339"/>
        <item x="532"/>
        <item x="1030"/>
        <item x="456"/>
        <item x="895"/>
        <item x="193"/>
        <item x="868"/>
        <item x="465"/>
        <item x="1214"/>
        <item x="1097"/>
        <item x="1088"/>
        <item x="594"/>
        <item x="597"/>
        <item x="859"/>
        <item x="415"/>
        <item x="1511"/>
        <item x="899"/>
        <item x="882"/>
        <item x="797"/>
        <item x="43"/>
        <item x="1304"/>
        <item x="1206"/>
        <item x="802"/>
        <item x="310"/>
        <item x="1102"/>
        <item x="328"/>
        <item x="1310"/>
        <item x="4"/>
        <item x="617"/>
        <item x="863"/>
        <item x="1600"/>
        <item x="1046"/>
        <item x="1354"/>
        <item x="688"/>
        <item x="1208"/>
        <item x="825"/>
        <item x="1539"/>
        <item x="1162"/>
        <item x="695"/>
        <item x="753"/>
        <item x="707"/>
        <item x="529"/>
        <item x="108"/>
        <item x="24"/>
        <item x="243"/>
        <item x="421"/>
        <item x="1160"/>
        <item x="1564"/>
        <item x="947"/>
        <item x="1336"/>
        <item x="82"/>
        <item x="1566"/>
        <item x="1060"/>
        <item x="893"/>
        <item x="163"/>
        <item x="985"/>
        <item x="1061"/>
        <item x="211"/>
        <item x="148"/>
        <item x="378"/>
        <item x="1385"/>
        <item x="1010"/>
        <item x="239"/>
        <item x="1328"/>
        <item x="11"/>
        <item x="630"/>
        <item x="732"/>
        <item x="1349"/>
        <item x="1135"/>
        <item x="517"/>
        <item x="726"/>
        <item x="883"/>
        <item x="353"/>
        <item x="440"/>
        <item x="12"/>
        <item x="1346"/>
        <item x="124"/>
        <item x="2"/>
        <item x="915"/>
        <item x="267"/>
        <item x="1140"/>
        <item x="932"/>
        <item x="1044"/>
        <item x="1055"/>
        <item x="799"/>
        <item x="920"/>
        <item x="397"/>
        <item x="469"/>
        <item x="236"/>
        <item x="819"/>
        <item x="1167"/>
        <item x="399"/>
        <item x="713"/>
        <item x="381"/>
        <item x="1267"/>
        <item x="171"/>
        <item x="1377"/>
        <item x="658"/>
        <item x="791"/>
        <item x="350"/>
        <item x="1444"/>
        <item x="1433"/>
        <item x="1300"/>
        <item x="963"/>
        <item x="1257"/>
        <item x="213"/>
        <item x="1298"/>
        <item x="158"/>
        <item x="1245"/>
        <item x="627"/>
        <item x="650"/>
        <item x="1015"/>
        <item x="204"/>
        <item x="845"/>
        <item x="83"/>
        <item x="960"/>
        <item x="197"/>
        <item x="409"/>
        <item x="1141"/>
        <item x="593"/>
        <item x="1353"/>
        <item x="1232"/>
        <item x="754"/>
        <item x="894"/>
        <item x="373"/>
        <item x="1223"/>
        <item x="256"/>
        <item x="648"/>
        <item x="796"/>
        <item x="887"/>
        <item x="227"/>
        <item x="147"/>
        <item x="790"/>
        <item x="601"/>
        <item x="127"/>
        <item x="194"/>
        <item x="356"/>
        <item x="873"/>
        <item x="1319"/>
        <item x="693"/>
        <item x="1244"/>
        <item x="208"/>
        <item x="1363"/>
        <item x="126"/>
        <item x="1369"/>
        <item x="781"/>
        <item x="1059"/>
        <item x="875"/>
        <item x="400"/>
        <item x="1240"/>
        <item x="559"/>
        <item x="118"/>
        <item x="1471"/>
        <item x="1479"/>
        <item x="1468"/>
        <item x="896"/>
        <item x="1166"/>
        <item x="709"/>
        <item x="102"/>
        <item x="1086"/>
        <item x="515"/>
        <item x="464"/>
        <item x="1562"/>
        <item x="1054"/>
        <item x="480"/>
        <item x="684"/>
        <item x="1168"/>
        <item x="526"/>
        <item x="1489"/>
        <item x="538"/>
        <item x="853"/>
        <item x="1301"/>
        <item x="1034"/>
        <item x="760"/>
        <item x="1578"/>
        <item x="735"/>
        <item x="1083"/>
        <item x="1126"/>
        <item x="922"/>
        <item x="585"/>
        <item x="901"/>
        <item x="341"/>
        <item x="8"/>
        <item x="870"/>
        <item x="890"/>
        <item x="933"/>
        <item x="834"/>
        <item x="1330"/>
        <item x="441"/>
        <item x="683"/>
        <item x="1582"/>
        <item x="342"/>
        <item x="1078"/>
        <item x="445"/>
        <item x="506"/>
        <item x="1221"/>
        <item x="510"/>
        <item x="774"/>
        <item x="1457"/>
        <item x="645"/>
        <item x="1368"/>
        <item x="939"/>
        <item x="788"/>
        <item x="1544"/>
        <item x="1270"/>
        <item x="173"/>
        <item x="1203"/>
        <item x="200"/>
        <item x="1382"/>
        <item x="31"/>
        <item x="936"/>
        <item x="1194"/>
        <item x="18"/>
        <item x="1423"/>
        <item x="345"/>
        <item x="1108"/>
        <item x="888"/>
        <item x="257"/>
        <item x="1339"/>
        <item x="847"/>
        <item x="172"/>
        <item x="1419"/>
        <item x="363"/>
        <item x="588"/>
        <item x="1525"/>
        <item x="233"/>
        <item x="383"/>
        <item x="307"/>
        <item x="740"/>
        <item x="340"/>
        <item x="1045"/>
        <item x="996"/>
        <item x="41"/>
        <item x="708"/>
        <item x="570"/>
        <item x="489"/>
        <item x="1258"/>
        <item x="657"/>
        <item x="914"/>
        <item x="116"/>
        <item x="1152"/>
        <item x="1254"/>
        <item x="189"/>
        <item x="1587"/>
        <item x="130"/>
        <item x="809"/>
        <item x="770"/>
        <item x="1586"/>
        <item x="923"/>
        <item x="1139"/>
        <item x="1584"/>
        <item x="925"/>
        <item t="default"/>
      </items>
    </pivotField>
    <pivotField axis="axisRow" showAll="0">
      <items count="269">
        <item x="89"/>
        <item x="137"/>
        <item x="243"/>
        <item x="265"/>
        <item x="266"/>
        <item x="87"/>
        <item x="214"/>
        <item x="11"/>
        <item x="181"/>
        <item x="56"/>
        <item x="226"/>
        <item x="241"/>
        <item x="0"/>
        <item x="130"/>
        <item x="220"/>
        <item x="131"/>
        <item x="67"/>
        <item x="63"/>
        <item x="216"/>
        <item x="123"/>
        <item x="23"/>
        <item x="85"/>
        <item x="100"/>
        <item x="136"/>
        <item x="217"/>
        <item x="267"/>
        <item x="154"/>
        <item x="124"/>
        <item x="119"/>
        <item x="83"/>
        <item x="235"/>
        <item x="140"/>
        <item x="55"/>
        <item x="49"/>
        <item x="116"/>
        <item x="158"/>
        <item x="263"/>
        <item x="1"/>
        <item x="94"/>
        <item x="186"/>
        <item x="153"/>
        <item x="230"/>
        <item x="59"/>
        <item x="16"/>
        <item x="27"/>
        <item x="135"/>
        <item x="166"/>
        <item x="121"/>
        <item x="122"/>
        <item x="244"/>
        <item x="81"/>
        <item x="232"/>
        <item x="174"/>
        <item x="176"/>
        <item x="68"/>
        <item x="28"/>
        <item x="256"/>
        <item x="12"/>
        <item x="42"/>
        <item x="233"/>
        <item x="180"/>
        <item x="75"/>
        <item x="65"/>
        <item x="145"/>
        <item x="205"/>
        <item x="24"/>
        <item x="117"/>
        <item x="177"/>
        <item x="138"/>
        <item x="64"/>
        <item x="165"/>
        <item x="47"/>
        <item x="215"/>
        <item x="79"/>
        <item x="9"/>
        <item x="110"/>
        <item x="92"/>
        <item x="237"/>
        <item x="88"/>
        <item x="80"/>
        <item x="163"/>
        <item x="90"/>
        <item x="127"/>
        <item x="99"/>
        <item x="248"/>
        <item x="218"/>
        <item x="39"/>
        <item x="252"/>
        <item x="223"/>
        <item x="33"/>
        <item x="2"/>
        <item x="104"/>
        <item x="156"/>
        <item x="111"/>
        <item x="101"/>
        <item x="17"/>
        <item x="62"/>
        <item x="254"/>
        <item x="150"/>
        <item x="227"/>
        <item x="18"/>
        <item x="112"/>
        <item x="21"/>
        <item x="78"/>
        <item x="258"/>
        <item x="199"/>
        <item x="6"/>
        <item x="98"/>
        <item x="142"/>
        <item x="125"/>
        <item x="95"/>
        <item x="72"/>
        <item x="91"/>
        <item x="261"/>
        <item x="107"/>
        <item x="149"/>
        <item x="184"/>
        <item x="143"/>
        <item x="209"/>
        <item x="7"/>
        <item x="148"/>
        <item x="10"/>
        <item x="193"/>
        <item x="69"/>
        <item x="38"/>
        <item x="219"/>
        <item x="253"/>
        <item x="32"/>
        <item x="144"/>
        <item x="35"/>
        <item x="249"/>
        <item x="29"/>
        <item x="191"/>
        <item x="133"/>
        <item x="202"/>
        <item x="197"/>
        <item x="185"/>
        <item x="36"/>
        <item x="250"/>
        <item x="187"/>
        <item x="207"/>
        <item x="171"/>
        <item x="37"/>
        <item x="251"/>
        <item x="70"/>
        <item x="113"/>
        <item x="159"/>
        <item x="246"/>
        <item x="14"/>
        <item x="76"/>
        <item x="26"/>
        <item x="204"/>
        <item x="169"/>
        <item x="228"/>
        <item x="13"/>
        <item x="134"/>
        <item x="242"/>
        <item x="44"/>
        <item x="105"/>
        <item x="106"/>
        <item x="208"/>
        <item x="200"/>
        <item x="73"/>
        <item x="255"/>
        <item x="84"/>
        <item x="146"/>
        <item x="3"/>
        <item x="201"/>
        <item x="97"/>
        <item x="114"/>
        <item x="190"/>
        <item x="25"/>
        <item x="96"/>
        <item x="229"/>
        <item x="210"/>
        <item x="132"/>
        <item x="164"/>
        <item x="30"/>
        <item x="167"/>
        <item x="118"/>
        <item x="152"/>
        <item x="157"/>
        <item x="192"/>
        <item x="173"/>
        <item x="48"/>
        <item x="225"/>
        <item x="15"/>
        <item x="102"/>
        <item x="50"/>
        <item x="211"/>
        <item x="245"/>
        <item x="41"/>
        <item x="19"/>
        <item x="20"/>
        <item x="45"/>
        <item x="222"/>
        <item x="162"/>
        <item x="240"/>
        <item x="168"/>
        <item x="196"/>
        <item x="262"/>
        <item x="224"/>
        <item x="8"/>
        <item x="198"/>
        <item x="139"/>
        <item x="206"/>
        <item x="213"/>
        <item x="231"/>
        <item x="86"/>
        <item x="66"/>
        <item x="160"/>
        <item x="178"/>
        <item x="4"/>
        <item x="247"/>
        <item x="126"/>
        <item x="57"/>
        <item x="203"/>
        <item x="34"/>
        <item x="120"/>
        <item x="5"/>
        <item x="238"/>
        <item x="82"/>
        <item x="188"/>
        <item x="194"/>
        <item x="60"/>
        <item x="239"/>
        <item x="46"/>
        <item x="71"/>
        <item x="108"/>
        <item x="40"/>
        <item x="141"/>
        <item x="183"/>
        <item x="31"/>
        <item x="22"/>
        <item x="51"/>
        <item x="172"/>
        <item x="52"/>
        <item x="115"/>
        <item x="58"/>
        <item x="259"/>
        <item x="147"/>
        <item x="128"/>
        <item x="155"/>
        <item x="61"/>
        <item x="109"/>
        <item x="53"/>
        <item x="151"/>
        <item x="54"/>
        <item x="236"/>
        <item x="43"/>
        <item x="189"/>
        <item x="77"/>
        <item x="93"/>
        <item x="212"/>
        <item x="234"/>
        <item x="221"/>
        <item x="195"/>
        <item x="161"/>
        <item x="182"/>
        <item x="74"/>
        <item x="179"/>
        <item x="175"/>
        <item x="170"/>
        <item x="129"/>
        <item x="264"/>
        <item x="103"/>
        <item x="260"/>
        <item x="257"/>
        <item t="default"/>
      </items>
    </pivotField>
    <pivotField axis="axisRow" showAll="0">
      <items count="1927">
        <item x="97"/>
        <item x="479"/>
        <item x="975"/>
        <item x="1763"/>
        <item x="571"/>
        <item x="797"/>
        <item x="1727"/>
        <item x="1543"/>
        <item x="1677"/>
        <item x="1809"/>
        <item x="1634"/>
        <item x="1009"/>
        <item x="960"/>
        <item x="1799"/>
        <item x="1294"/>
        <item x="1368"/>
        <item x="1023"/>
        <item x="187"/>
        <item x="1342"/>
        <item x="253"/>
        <item x="1330"/>
        <item x="277"/>
        <item x="1233"/>
        <item x="256"/>
        <item x="248"/>
        <item x="1536"/>
        <item x="1912"/>
        <item x="1580"/>
        <item x="1556"/>
        <item x="1144"/>
        <item x="1341"/>
        <item x="274"/>
        <item x="1248"/>
        <item x="660"/>
        <item x="1645"/>
        <item x="130"/>
        <item x="236"/>
        <item x="1856"/>
        <item x="116"/>
        <item x="152"/>
        <item x="506"/>
        <item x="1692"/>
        <item x="204"/>
        <item x="946"/>
        <item x="857"/>
        <item x="1212"/>
        <item x="1055"/>
        <item x="169"/>
        <item x="1110"/>
        <item x="457"/>
        <item x="1188"/>
        <item x="194"/>
        <item x="409"/>
        <item x="1175"/>
        <item x="1122"/>
        <item x="193"/>
        <item x="981"/>
        <item x="1568"/>
        <item x="395"/>
        <item x="1275"/>
        <item x="580"/>
        <item x="953"/>
        <item x="240"/>
        <item x="886"/>
        <item x="1711"/>
        <item x="1150"/>
        <item x="252"/>
        <item x="850"/>
        <item x="1758"/>
        <item x="1925"/>
        <item x="1058"/>
        <item x="1076"/>
        <item x="1095"/>
        <item x="945"/>
        <item x="220"/>
        <item x="867"/>
        <item x="514"/>
        <item x="85"/>
        <item x="1396"/>
        <item x="1072"/>
        <item x="1432"/>
        <item x="801"/>
        <item x="943"/>
        <item x="1687"/>
        <item x="247"/>
        <item x="337"/>
        <item x="614"/>
        <item x="1117"/>
        <item x="692"/>
        <item x="350"/>
        <item x="1404"/>
        <item x="1760"/>
        <item x="1103"/>
        <item x="1426"/>
        <item x="1118"/>
        <item x="1736"/>
        <item x="50"/>
        <item x="796"/>
        <item x="418"/>
        <item x="1610"/>
        <item x="1834"/>
        <item x="1346"/>
        <item x="903"/>
        <item x="1014"/>
        <item x="1905"/>
        <item x="1902"/>
        <item x="1030"/>
        <item x="856"/>
        <item x="852"/>
        <item x="1805"/>
        <item x="1377"/>
        <item x="62"/>
        <item x="177"/>
        <item x="1091"/>
        <item x="729"/>
        <item x="1557"/>
        <item x="291"/>
        <item x="1042"/>
        <item x="1855"/>
        <item x="1184"/>
        <item x="647"/>
        <item x="149"/>
        <item x="355"/>
        <item x="707"/>
        <item x="1161"/>
        <item x="164"/>
        <item x="1548"/>
        <item x="752"/>
        <item x="210"/>
        <item x="487"/>
        <item x="723"/>
        <item x="1208"/>
        <item x="1356"/>
        <item x="605"/>
        <item x="623"/>
        <item x="283"/>
        <item x="1690"/>
        <item x="1820"/>
        <item x="997"/>
        <item x="1583"/>
        <item x="1157"/>
        <item x="1238"/>
        <item x="1364"/>
        <item x="1848"/>
        <item x="33"/>
        <item x="1306"/>
        <item x="1730"/>
        <item x="389"/>
        <item x="895"/>
        <item x="1617"/>
        <item x="993"/>
        <item x="1087"/>
        <item x="1302"/>
        <item x="767"/>
        <item x="1526"/>
        <item x="512"/>
        <item x="771"/>
        <item x="893"/>
        <item x="1660"/>
        <item x="1525"/>
        <item x="701"/>
        <item x="51"/>
        <item x="522"/>
        <item x="339"/>
        <item x="1806"/>
        <item x="34"/>
        <item x="1292"/>
        <item x="868"/>
        <item x="265"/>
        <item x="1485"/>
        <item x="540"/>
        <item x="341"/>
        <item x="1408"/>
        <item x="501"/>
        <item x="687"/>
        <item x="1480"/>
        <item x="1186"/>
        <item x="1835"/>
        <item x="908"/>
        <item x="308"/>
        <item x="916"/>
        <item x="1919"/>
        <item x="171"/>
        <item x="1837"/>
        <item x="375"/>
        <item x="1613"/>
        <item x="740"/>
        <item x="889"/>
        <item x="972"/>
        <item x="1145"/>
        <item x="1810"/>
        <item x="40"/>
        <item x="1609"/>
        <item x="1108"/>
        <item x="330"/>
        <item x="556"/>
        <item x="246"/>
        <item x="1031"/>
        <item x="922"/>
        <item x="103"/>
        <item x="399"/>
        <item x="107"/>
        <item x="49"/>
        <item x="1036"/>
        <item x="544"/>
        <item x="929"/>
        <item x="661"/>
        <item x="1658"/>
        <item x="168"/>
        <item x="927"/>
        <item x="1107"/>
        <item x="1619"/>
        <item x="1016"/>
        <item x="1622"/>
        <item x="611"/>
        <item x="1684"/>
        <item x="301"/>
        <item x="1425"/>
        <item x="1399"/>
        <item x="581"/>
        <item x="1381"/>
        <item x="851"/>
        <item x="969"/>
        <item x="1849"/>
        <item x="1584"/>
        <item x="147"/>
        <item x="758"/>
        <item x="1756"/>
        <item x="1067"/>
        <item x="1111"/>
        <item x="534"/>
        <item x="289"/>
        <item x="1863"/>
        <item x="314"/>
        <item x="1646"/>
        <item x="1316"/>
        <item x="1418"/>
        <item x="528"/>
        <item x="260"/>
        <item x="1792"/>
        <item x="108"/>
        <item x="1708"/>
        <item x="1124"/>
        <item x="278"/>
        <item x="699"/>
        <item x="1725"/>
        <item x="798"/>
        <item x="156"/>
        <item x="398"/>
        <item x="371"/>
        <item x="28"/>
        <item x="753"/>
        <item x="634"/>
        <item x="703"/>
        <item x="1153"/>
        <item x="179"/>
        <item x="693"/>
        <item x="486"/>
        <item x="697"/>
        <item x="1236"/>
        <item x="72"/>
        <item x="706"/>
        <item x="1493"/>
        <item x="1278"/>
        <item x="722"/>
        <item x="899"/>
        <item x="602"/>
        <item x="222"/>
        <item x="794"/>
        <item x="327"/>
        <item x="365"/>
        <item x="9"/>
        <item x="1043"/>
        <item x="632"/>
        <item x="287"/>
        <item x="1260"/>
        <item x="1702"/>
        <item x="1922"/>
        <item x="1401"/>
        <item x="829"/>
        <item x="1270"/>
        <item x="1739"/>
        <item x="940"/>
        <item x="1303"/>
        <item x="636"/>
        <item x="1268"/>
        <item x="1007"/>
        <item x="1254"/>
        <item x="1633"/>
        <item x="879"/>
        <item x="397"/>
        <item x="1899"/>
        <item x="576"/>
        <item x="1691"/>
        <item x="475"/>
        <item x="1845"/>
        <item x="1386"/>
        <item x="1158"/>
        <item x="342"/>
        <item x="366"/>
        <item x="1511"/>
        <item x="860"/>
        <item x="64"/>
        <item x="166"/>
        <item x="1138"/>
        <item x="1906"/>
        <item x="1420"/>
        <item x="66"/>
        <item x="1744"/>
        <item x="1478"/>
        <item x="441"/>
        <item x="52"/>
        <item x="717"/>
        <item x="592"/>
        <item x="155"/>
        <item x="631"/>
        <item x="1796"/>
        <item x="513"/>
        <item x="968"/>
        <item x="1802"/>
        <item x="942"/>
        <item x="1867"/>
        <item x="1741"/>
        <item x="1269"/>
        <item x="1326"/>
        <item x="624"/>
        <item x="1216"/>
        <item x="424"/>
        <item x="881"/>
        <item x="1063"/>
        <item x="1626"/>
        <item x="391"/>
        <item x="1664"/>
        <item x="74"/>
        <item x="114"/>
        <item x="257"/>
        <item x="23"/>
        <item x="560"/>
        <item x="615"/>
        <item x="1002"/>
        <item x="1688"/>
        <item x="1544"/>
        <item x="1071"/>
        <item x="1083"/>
        <item x="1694"/>
        <item x="739"/>
        <item x="1537"/>
        <item x="367"/>
        <item x="963"/>
        <item x="1084"/>
        <item x="757"/>
        <item x="570"/>
        <item x="1879"/>
        <item x="742"/>
        <item x="1173"/>
        <item x="15"/>
        <item x="17"/>
        <item x="480"/>
        <item x="1595"/>
        <item x="1136"/>
        <item x="1885"/>
        <item x="1801"/>
        <item x="1"/>
        <item x="1836"/>
        <item x="1661"/>
        <item x="1764"/>
        <item x="217"/>
        <item x="1214"/>
        <item x="1515"/>
        <item x="81"/>
        <item x="988"/>
        <item x="1686"/>
        <item x="55"/>
        <item x="211"/>
        <item x="608"/>
        <item x="980"/>
        <item x="1503"/>
        <item x="736"/>
        <item x="802"/>
        <item x="453"/>
        <item x="913"/>
        <item x="519"/>
        <item x="1151"/>
        <item x="1388"/>
        <item x="1090"/>
        <item x="786"/>
        <item x="954"/>
        <item x="144"/>
        <item x="1499"/>
        <item x="835"/>
        <item x="1492"/>
        <item x="1618"/>
        <item x="1671"/>
        <item x="1898"/>
        <item x="1911"/>
        <item x="780"/>
        <item x="1703"/>
        <item x="429"/>
        <item x="5"/>
        <item x="1505"/>
        <item x="551"/>
        <item x="1733"/>
        <item x="1455"/>
        <item x="319"/>
        <item x="334"/>
        <item x="694"/>
        <item x="262"/>
        <item x="1771"/>
        <item x="1578"/>
        <item x="300"/>
        <item x="7"/>
        <item x="1226"/>
        <item x="930"/>
        <item x="1740"/>
        <item x="1202"/>
        <item x="1340"/>
        <item x="346"/>
        <item x="1807"/>
        <item x="433"/>
        <item x="989"/>
        <item x="1307"/>
        <item x="1012"/>
        <item x="264"/>
        <item x="531"/>
        <item x="1643"/>
        <item x="987"/>
        <item x="56"/>
        <item x="96"/>
        <item x="1475"/>
        <item x="1190"/>
        <item x="548"/>
        <item x="1880"/>
        <item x="82"/>
        <item x="1813"/>
        <item x="1529"/>
        <item x="448"/>
        <item x="1405"/>
        <item x="1094"/>
        <item x="1028"/>
        <item x="310"/>
        <item x="1900"/>
        <item x="1201"/>
        <item x="1088"/>
        <item x="1417"/>
        <item x="1008"/>
        <item x="6"/>
        <item x="1901"/>
        <item x="836"/>
        <item x="1148"/>
        <item x="1283"/>
        <item x="336"/>
        <item x="1574"/>
        <item x="1215"/>
        <item x="659"/>
        <item x="754"/>
        <item x="1315"/>
        <item x="89"/>
        <item x="1636"/>
        <item x="952"/>
        <item x="1128"/>
        <item x="261"/>
        <item x="888"/>
        <item x="1608"/>
        <item x="1463"/>
        <item x="1052"/>
        <item x="1689"/>
        <item x="1534"/>
        <item x="1331"/>
        <item x="1005"/>
        <item x="290"/>
        <item x="1337"/>
        <item x="1061"/>
        <item x="977"/>
        <item x="1789"/>
        <item x="464"/>
        <item x="914"/>
        <item x="635"/>
        <item x="95"/>
        <item x="1419"/>
        <item x="1484"/>
        <item x="826"/>
        <item x="46"/>
        <item x="136"/>
        <item x="490"/>
        <item x="1674"/>
        <item x="1560"/>
        <item x="233"/>
        <item x="759"/>
        <item x="1778"/>
        <item x="484"/>
        <item x="1392"/>
        <item x="613"/>
        <item x="158"/>
        <item x="785"/>
        <item x="949"/>
        <item x="1385"/>
        <item x="1162"/>
        <item x="964"/>
        <item x="1695"/>
        <item x="1258"/>
        <item x="846"/>
        <item x="1566"/>
        <item x="1443"/>
        <item x="472"/>
        <item x="941"/>
        <item x="1143"/>
        <item x="983"/>
        <item x="131"/>
        <item x="1747"/>
        <item x="1551"/>
        <item x="128"/>
        <item x="1329"/>
        <item x="804"/>
        <item x="541"/>
        <item x="455"/>
        <item x="396"/>
        <item x="496"/>
        <item x="1132"/>
        <item x="1353"/>
        <item x="982"/>
        <item x="280"/>
        <item x="1648"/>
        <item x="1788"/>
        <item x="1286"/>
        <item x="91"/>
        <item x="951"/>
        <item x="734"/>
        <item x="1625"/>
        <item x="876"/>
        <item x="809"/>
        <item x="1277"/>
        <item x="98"/>
        <item x="1288"/>
        <item x="1502"/>
        <item x="1011"/>
        <item x="601"/>
        <item x="965"/>
        <item x="597"/>
        <item x="1101"/>
        <item x="878"/>
        <item x="935"/>
        <item x="1348"/>
        <item x="1650"/>
        <item x="1531"/>
        <item x="1130"/>
        <item x="493"/>
        <item x="554"/>
        <item x="1915"/>
        <item x="920"/>
        <item x="1206"/>
        <item x="437"/>
        <item x="1199"/>
        <item x="109"/>
        <item x="450"/>
        <item x="1265"/>
        <item x="1135"/>
        <item x="183"/>
        <item x="1293"/>
        <item x="376"/>
        <item x="950"/>
        <item x="1549"/>
        <item x="790"/>
        <item x="840"/>
        <item x="841"/>
        <item x="870"/>
        <item x="698"/>
        <item x="1336"/>
        <item x="1628"/>
        <item x="1256"/>
        <item x="1795"/>
        <item x="1421"/>
        <item x="325"/>
        <item x="1412"/>
        <item x="24"/>
        <item x="1466"/>
        <item x="974"/>
        <item x="1602"/>
        <item x="133"/>
        <item x="618"/>
        <item x="992"/>
        <item x="896"/>
        <item x="1872"/>
        <item x="1680"/>
        <item x="411"/>
        <item x="1457"/>
        <item x="670"/>
        <item x="1423"/>
        <item x="1719"/>
        <item x="1355"/>
        <item x="1859"/>
        <item x="917"/>
        <item x="686"/>
        <item x="1815"/>
        <item x="644"/>
        <item x="1507"/>
        <item x="1237"/>
        <item x="688"/>
        <item x="666"/>
        <item x="1021"/>
        <item x="354"/>
        <item x="1222"/>
        <item x="713"/>
        <item x="1004"/>
        <item x="1276"/>
        <item x="1550"/>
        <item x="1746"/>
        <item x="317"/>
        <item x="1345"/>
        <item x="279"/>
        <item x="1352"/>
        <item x="1460"/>
        <item x="639"/>
        <item x="1585"/>
        <item x="362"/>
        <item x="134"/>
        <item x="800"/>
        <item x="154"/>
        <item x="776"/>
        <item x="690"/>
        <item x="224"/>
        <item x="118"/>
        <item x="874"/>
        <item x="39"/>
        <item x="565"/>
        <item x="288"/>
        <item x="1887"/>
        <item x="1219"/>
        <item x="1255"/>
        <item x="1596"/>
        <item x="808"/>
        <item x="79"/>
        <item x="492"/>
        <item x="783"/>
        <item x="1369"/>
        <item x="1244"/>
        <item x="594"/>
        <item x="203"/>
        <item x="352"/>
        <item x="1193"/>
        <item x="465"/>
        <item x="214"/>
        <item x="848"/>
        <item x="1553"/>
        <item x="1296"/>
        <item x="1424"/>
        <item x="88"/>
        <item x="1497"/>
        <item x="181"/>
        <item x="184"/>
        <item x="1891"/>
        <item x="853"/>
        <item x="1923"/>
        <item x="30"/>
        <item x="185"/>
        <item x="432"/>
        <item x="824"/>
        <item x="1436"/>
        <item x="1282"/>
        <item x="1170"/>
        <item x="1407"/>
        <item x="1448"/>
        <item x="831"/>
        <item x="393"/>
        <item x="1842"/>
        <item x="1398"/>
        <item x="1886"/>
        <item x="887"/>
        <item x="871"/>
        <item x="294"/>
        <item x="1561"/>
        <item x="936"/>
        <item x="1010"/>
        <item x="1139"/>
        <item x="1594"/>
        <item x="1053"/>
        <item x="1213"/>
        <item x="1371"/>
        <item x="589"/>
        <item x="53"/>
        <item x="609"/>
        <item x="200"/>
        <item x="933"/>
        <item x="1093"/>
        <item x="1360"/>
        <item x="1706"/>
        <item x="1171"/>
        <item x="18"/>
        <item x="1852"/>
        <item x="1828"/>
        <item x="343"/>
        <item x="1655"/>
        <item x="1461"/>
        <item x="1491"/>
        <item x="1593"/>
        <item x="201"/>
        <item x="1182"/>
        <item x="306"/>
        <item x="1572"/>
        <item x="1257"/>
        <item x="442"/>
        <item x="764"/>
        <item x="747"/>
        <item x="671"/>
        <item x="1267"/>
        <item x="1112"/>
        <item x="10"/>
        <item x="1831"/>
        <item x="474"/>
        <item x="1673"/>
        <item x="1777"/>
        <item x="820"/>
        <item x="1821"/>
        <item x="1542"/>
        <item x="1015"/>
        <item x="1794"/>
        <item x="882"/>
        <item x="1318"/>
        <item x="1000"/>
        <item x="19"/>
        <item x="1707"/>
        <item x="769"/>
        <item x="1589"/>
        <item x="344"/>
        <item x="646"/>
        <item x="446"/>
        <item x="716"/>
        <item x="1605"/>
        <item x="1362"/>
        <item x="1437"/>
        <item x="1409"/>
        <item x="1301"/>
        <item x="157"/>
        <item x="1735"/>
        <item x="1575"/>
        <item x="503"/>
        <item x="1444"/>
        <item x="799"/>
        <item x="456"/>
        <item x="617"/>
        <item x="1209"/>
        <item x="1865"/>
        <item x="1433"/>
        <item x="237"/>
        <item x="1826"/>
        <item x="1231"/>
        <item x="125"/>
        <item x="338"/>
        <item x="1614"/>
        <item x="1579"/>
        <item x="517"/>
        <item x="101"/>
        <item x="866"/>
        <item x="161"/>
        <item x="1631"/>
        <item x="244"/>
        <item x="1757"/>
        <item x="1367"/>
        <item x="356"/>
        <item x="1458"/>
        <item x="159"/>
        <item x="507"/>
        <item x="1611"/>
        <item x="702"/>
        <item x="1123"/>
        <item x="1734"/>
        <item x="1026"/>
        <item x="700"/>
        <item x="1714"/>
        <item x="873"/>
        <item x="738"/>
        <item x="743"/>
        <item x="1776"/>
        <item x="1250"/>
        <item x="460"/>
        <item x="637"/>
        <item x="1106"/>
        <item x="1679"/>
        <item x="420"/>
        <item x="1187"/>
        <item x="1914"/>
        <item x="374"/>
        <item x="191"/>
        <item x="1074"/>
        <item x="1370"/>
        <item x="584"/>
        <item x="709"/>
        <item x="1853"/>
        <item x="744"/>
        <item x="680"/>
        <item x="482"/>
        <item x="373"/>
        <item x="1770"/>
        <item x="655"/>
        <item x="1562"/>
        <item x="1720"/>
        <item x="94"/>
        <item x="1344"/>
        <item x="414"/>
        <item x="1334"/>
        <item x="467"/>
        <item x="590"/>
        <item x="1894"/>
        <item x="1363"/>
        <item x="1599"/>
        <item x="718"/>
        <item x="1097"/>
        <item x="1059"/>
        <item x="1577"/>
        <item x="1064"/>
        <item x="1365"/>
        <item x="1675"/>
        <item x="470"/>
        <item x="1722"/>
        <item x="535"/>
        <item x="1494"/>
        <item x="1685"/>
        <item x="1200"/>
        <item x="1285"/>
        <item x="1274"/>
        <item x="1235"/>
        <item x="296"/>
        <item x="934"/>
        <item x="1428"/>
        <item x="1387"/>
        <item x="405"/>
        <item x="970"/>
        <item x="1073"/>
        <item x="440"/>
        <item x="206"/>
        <item x="407"/>
        <item x="491"/>
        <item x="1896"/>
        <item x="721"/>
        <item x="1818"/>
        <item x="834"/>
        <item x="1767"/>
        <item x="172"/>
        <item x="1564"/>
        <item x="665"/>
        <item x="1167"/>
        <item x="673"/>
        <item x="678"/>
        <item x="1913"/>
        <item x="213"/>
        <item x="126"/>
        <item x="833"/>
        <item x="1328"/>
        <item x="984"/>
        <item x="226"/>
        <item x="1506"/>
        <item x="821"/>
        <item x="1166"/>
        <item x="782"/>
        <item x="1181"/>
        <item x="425"/>
        <item x="29"/>
        <item x="1651"/>
        <item x="1495"/>
        <item x="616"/>
        <item x="383"/>
        <item x="430"/>
        <item x="104"/>
        <item x="1180"/>
        <item x="468"/>
        <item x="436"/>
        <item x="1555"/>
        <item x="642"/>
        <item x="1264"/>
        <item x="1378"/>
        <item x="1413"/>
        <item x="573"/>
        <item x="70"/>
        <item x="569"/>
        <item x="406"/>
        <item x="711"/>
        <item x="408"/>
        <item x="793"/>
        <item x="1224"/>
        <item x="1582"/>
        <item x="995"/>
        <item x="381"/>
        <item x="444"/>
        <item x="1114"/>
        <item x="216"/>
        <item x="907"/>
        <item x="1205"/>
        <item x="1668"/>
        <item x="498"/>
        <item x="299"/>
        <item x="1357"/>
        <item x="322"/>
        <item x="1414"/>
        <item x="944"/>
        <item x="225"/>
        <item x="305"/>
        <item x="324"/>
        <item x="263"/>
        <item x="127"/>
        <item x="123"/>
        <item x="1259"/>
        <item x="1699"/>
        <item x="1319"/>
        <item x="1726"/>
        <item x="1119"/>
        <item x="566"/>
        <item x="145"/>
        <item x="1115"/>
        <item x="75"/>
        <item x="196"/>
        <item x="664"/>
        <item x="1429"/>
        <item x="546"/>
        <item x="558"/>
        <item x="735"/>
        <item x="124"/>
        <item x="1406"/>
        <item x="1379"/>
        <item x="1559"/>
        <item x="451"/>
        <item x="93"/>
        <item x="1612"/>
        <item x="364"/>
        <item x="1545"/>
        <item x="202"/>
        <item x="477"/>
        <item x="986"/>
        <item x="267"/>
        <item x="377"/>
        <item x="175"/>
        <item x="92"/>
        <item x="947"/>
        <item x="1669"/>
        <item x="26"/>
        <item x="59"/>
        <item x="1435"/>
        <item x="227"/>
        <item x="628"/>
        <item x="1456"/>
        <item x="574"/>
        <item x="1717"/>
        <item x="1843"/>
        <item x="349"/>
        <item x="695"/>
        <item x="1411"/>
        <item x="1035"/>
        <item x="270"/>
        <item x="524"/>
        <item x="1041"/>
        <item x="1693"/>
        <item x="1521"/>
        <item x="1630"/>
        <item x="926"/>
        <item x="384"/>
        <item x="234"/>
        <item x="1539"/>
        <item x="638"/>
        <item x="76"/>
        <item x="1284"/>
        <item x="1272"/>
        <item x="575"/>
        <item x="674"/>
        <item x="471"/>
        <item x="1473"/>
        <item x="1850"/>
        <item x="142"/>
        <item x="1501"/>
        <item x="823"/>
        <item x="684"/>
        <item x="1335"/>
        <item x="822"/>
        <item x="1581"/>
        <item x="478"/>
        <item x="1217"/>
        <item x="563"/>
        <item x="1878"/>
        <item x="595"/>
        <item x="897"/>
        <item x="282"/>
        <item x="1013"/>
        <item x="651"/>
        <item x="307"/>
        <item x="539"/>
        <item x="1508"/>
        <item x="762"/>
        <item x="1598"/>
        <item x="1338"/>
        <item x="557"/>
        <item x="756"/>
        <item x="577"/>
        <item x="232"/>
        <item x="842"/>
        <item x="737"/>
        <item x="1641"/>
        <item x="784"/>
        <item x="1121"/>
        <item x="1830"/>
        <item x="1390"/>
        <item x="1827"/>
        <item x="1416"/>
        <item x="620"/>
        <item x="221"/>
        <item x="1487"/>
        <item x="621"/>
        <item x="1752"/>
        <item x="45"/>
        <item x="1839"/>
        <item x="1766"/>
        <item x="309"/>
        <item x="1780"/>
        <item x="31"/>
        <item x="401"/>
        <item x="777"/>
        <item x="1178"/>
        <item x="1782"/>
        <item x="1051"/>
        <item x="1904"/>
        <item x="518"/>
        <item x="979"/>
        <item x="811"/>
        <item x="549"/>
        <item x="778"/>
        <item x="1116"/>
        <item x="143"/>
        <item x="1729"/>
        <item x="178"/>
        <item x="885"/>
        <item x="1300"/>
        <item x="1600"/>
        <item x="304"/>
        <item x="1323"/>
        <item x="1705"/>
        <item x="1603"/>
        <item x="641"/>
        <item x="774"/>
        <item x="69"/>
        <item x="1032"/>
        <item x="748"/>
        <item x="579"/>
        <item x="1516"/>
        <item x="585"/>
        <item x="1874"/>
        <item x="1191"/>
        <item x="1305"/>
        <item x="1440"/>
        <item x="1427"/>
        <item x="1486"/>
        <item x="532"/>
        <item x="323"/>
        <item x="990"/>
        <item x="1665"/>
        <item x="285"/>
        <item x="1220"/>
        <item x="931"/>
        <item x="810"/>
        <item x="1062"/>
        <item x="849"/>
        <item x="461"/>
        <item x="63"/>
        <item x="1565"/>
        <item x="578"/>
        <item x="669"/>
        <item x="708"/>
        <item x="115"/>
        <item x="266"/>
        <item x="1866"/>
        <item x="1724"/>
        <item x="1038"/>
        <item x="476"/>
        <item x="511"/>
        <item x="1468"/>
        <item x="357"/>
        <item x="1343"/>
        <item x="186"/>
        <item x="1164"/>
        <item x="73"/>
        <item x="1481"/>
        <item x="488"/>
        <item x="828"/>
        <item x="652"/>
        <item x="359"/>
        <item x="1085"/>
        <item x="1917"/>
        <item x="622"/>
        <item x="591"/>
        <item x="1552"/>
        <item x="1333"/>
        <item x="358"/>
        <item x="1450"/>
        <item x="268"/>
        <item x="996"/>
        <item x="1812"/>
        <item x="1918"/>
        <item x="813"/>
        <item x="241"/>
        <item x="1715"/>
        <item x="1096"/>
        <item x="1783"/>
        <item x="32"/>
        <item x="1441"/>
        <item x="1638"/>
        <item x="1289"/>
        <item x="760"/>
        <item x="1909"/>
        <item x="1453"/>
        <item x="1681"/>
        <item x="1325"/>
        <item x="643"/>
        <item x="649"/>
        <item x="976"/>
        <item x="656"/>
        <item x="1698"/>
        <item x="427"/>
        <item x="1442"/>
        <item x="812"/>
        <item x="386"/>
        <item x="1047"/>
        <item x="902"/>
        <item x="382"/>
        <item x="286"/>
        <item x="37"/>
        <item x="1496"/>
        <item x="1105"/>
        <item x="1321"/>
        <item x="1163"/>
        <item x="677"/>
        <item x="2"/>
        <item x="1374"/>
        <item x="1833"/>
        <item x="1311"/>
        <item x="80"/>
        <item x="1024"/>
        <item x="1640"/>
        <item x="1380"/>
        <item x="473"/>
        <item x="825"/>
        <item x="1174"/>
        <item x="1477"/>
        <item x="1263"/>
        <item x="1772"/>
        <item x="1048"/>
        <item x="1851"/>
        <item x="90"/>
        <item x="667"/>
        <item x="439"/>
        <item x="924"/>
        <item x="1125"/>
        <item x="41"/>
        <item x="4"/>
        <item x="207"/>
        <item x="1081"/>
        <item x="228"/>
        <item x="1745"/>
        <item x="489"/>
        <item x="803"/>
        <item x="1314"/>
        <item x="117"/>
        <item x="818"/>
        <item x="60"/>
        <item x="1351"/>
        <item x="1104"/>
        <item x="111"/>
        <item x="898"/>
        <item x="452"/>
        <item x="1824"/>
        <item x="208"/>
        <item x="1816"/>
        <item x="36"/>
        <item x="1467"/>
        <item x="1682"/>
        <item x="766"/>
        <item x="135"/>
        <item x="485"/>
        <item x="875"/>
        <item x="957"/>
        <item x="1759"/>
        <item x="1519"/>
        <item x="1290"/>
        <item x="901"/>
        <item x="714"/>
        <item x="668"/>
        <item x="894"/>
        <item x="819"/>
        <item x="1847"/>
        <item x="199"/>
        <item x="1748"/>
        <item x="1131"/>
        <item x="368"/>
        <item x="1924"/>
        <item x="1504"/>
        <item x="598"/>
        <item x="751"/>
        <item x="390"/>
        <item x="380"/>
        <item x="1532"/>
        <item x="229"/>
        <item x="1797"/>
        <item x="1667"/>
        <item x="1838"/>
        <item x="1422"/>
        <item x="1339"/>
        <item x="360"/>
        <item x="619"/>
        <item x="1273"/>
        <item x="1721"/>
        <item x="1373"/>
        <item x="361"/>
        <item x="978"/>
        <item x="1700"/>
        <item x="1895"/>
        <item x="318"/>
        <item x="303"/>
        <item x="1666"/>
        <item x="1784"/>
        <item x="1800"/>
        <item x="731"/>
        <item x="925"/>
        <item x="410"/>
        <item x="1649"/>
        <item x="422"/>
        <item x="1678"/>
        <item x="932"/>
        <item x="1196"/>
        <item x="830"/>
        <item x="750"/>
        <item x="1897"/>
        <item x="54"/>
        <item x="630"/>
        <item x="12"/>
        <item x="1366"/>
        <item x="1056"/>
        <item x="347"/>
        <item x="1860"/>
        <item x="1825"/>
        <item x="537"/>
        <item x="271"/>
        <item x="205"/>
        <item x="497"/>
        <item x="795"/>
        <item x="775"/>
        <item x="1281"/>
        <item x="529"/>
        <item x="331"/>
        <item x="1198"/>
        <item x="1099"/>
        <item x="663"/>
        <item x="140"/>
        <item x="139"/>
        <item x="1156"/>
        <item x="1372"/>
        <item x="1567"/>
        <item x="1523"/>
        <item x="413"/>
        <item x="1907"/>
        <item x="239"/>
        <item x="1018"/>
        <item x="1773"/>
        <item x="1623"/>
        <item x="847"/>
        <item x="1197"/>
        <item x="1533"/>
        <item x="1889"/>
        <item x="195"/>
        <item x="712"/>
        <item x="1310"/>
        <item x="520"/>
        <item x="746"/>
        <item x="1737"/>
        <item x="1877"/>
        <item x="13"/>
        <item x="1709"/>
        <item x="1001"/>
        <item x="725"/>
        <item x="1683"/>
        <item x="35"/>
        <item x="120"/>
        <item x="1100"/>
        <item x="190"/>
        <item x="1179"/>
        <item x="1113"/>
        <item x="715"/>
        <item x="726"/>
        <item x="25"/>
        <item x="607"/>
        <item x="1881"/>
        <item x="1253"/>
        <item x="16"/>
        <item x="329"/>
        <item x="1888"/>
        <item x="112"/>
        <item x="1227"/>
        <item x="724"/>
        <item x="1629"/>
        <item x="1890"/>
        <item x="789"/>
        <item x="675"/>
        <item x="564"/>
        <item x="600"/>
        <item x="999"/>
        <item x="1524"/>
        <item x="1006"/>
        <item x="1029"/>
        <item x="892"/>
        <item x="1489"/>
        <item x="1857"/>
        <item x="1020"/>
        <item x="1452"/>
        <item x="1447"/>
        <item x="1298"/>
        <item x="1476"/>
        <item x="332"/>
        <item x="1347"/>
        <item x="1464"/>
        <item x="1039"/>
        <item x="1299"/>
        <item x="250"/>
        <item x="1858"/>
        <item x="449"/>
        <item x="298"/>
        <item x="1376"/>
        <item x="516"/>
        <item x="243"/>
        <item x="293"/>
        <item x="1291"/>
        <item x="1769"/>
        <item x="1750"/>
        <item x="1075"/>
        <item x="1172"/>
        <item x="858"/>
        <item x="1546"/>
        <item x="890"/>
        <item x="415"/>
        <item x="1751"/>
        <item x="1194"/>
        <item x="3"/>
        <item x="768"/>
        <item x="1445"/>
        <item x="545"/>
        <item x="645"/>
        <item x="832"/>
        <item x="1221"/>
        <item x="333"/>
        <item x="994"/>
        <item x="1832"/>
        <item x="1868"/>
        <item x="1223"/>
        <item x="394"/>
        <item x="1573"/>
        <item x="525"/>
        <item x="1470"/>
        <item x="276"/>
        <item x="1240"/>
        <item x="1241"/>
        <item x="400"/>
        <item x="998"/>
        <item x="629"/>
        <item x="1670"/>
        <item x="459"/>
        <item x="1312"/>
        <item x="904"/>
        <item x="311"/>
        <item x="1697"/>
        <item x="1189"/>
        <item x="730"/>
        <item x="348"/>
        <item x="1563"/>
        <item x="1861"/>
        <item x="1246"/>
        <item x="0"/>
        <item x="971"/>
        <item x="1644"/>
        <item x="77"/>
        <item x="326"/>
        <item x="363"/>
        <item x="991"/>
        <item x="938"/>
        <item x="859"/>
        <item x="552"/>
        <item x="877"/>
        <item x="1459"/>
        <item x="865"/>
        <item x="543"/>
        <item x="567"/>
        <item x="1391"/>
        <item x="78"/>
        <item x="966"/>
        <item x="392"/>
        <item x="1910"/>
        <item x="1210"/>
        <item x="662"/>
        <item x="1483"/>
        <item x="906"/>
        <item x="1218"/>
        <item x="559"/>
        <item x="1054"/>
        <item x="1607"/>
        <item x="1604"/>
        <item x="1829"/>
        <item x="340"/>
        <item x="1079"/>
        <item x="510"/>
        <item x="1754"/>
        <item x="1060"/>
        <item x="869"/>
        <item x="1397"/>
        <item x="1779"/>
        <item x="1728"/>
        <item x="1469"/>
        <item x="1003"/>
        <item x="1037"/>
        <item x="650"/>
        <item x="1647"/>
        <item x="547"/>
        <item x="435"/>
        <item x="640"/>
        <item x="1540"/>
        <item x="1513"/>
        <item x="1034"/>
        <item x="1160"/>
        <item x="1869"/>
        <item x="633"/>
        <item x="428"/>
        <item x="1819"/>
        <item x="1402"/>
        <item x="369"/>
        <item x="1022"/>
        <item x="102"/>
        <item x="42"/>
        <item x="100"/>
        <item x="596"/>
        <item x="67"/>
        <item x="388"/>
        <item x="469"/>
        <item x="1500"/>
        <item x="137"/>
        <item x="527"/>
        <item x="1822"/>
        <item x="1400"/>
        <item x="1587"/>
        <item x="254"/>
        <item x="1482"/>
        <item x="1185"/>
        <item x="1322"/>
        <item x="508"/>
        <item x="1134"/>
        <item x="763"/>
        <item x="1192"/>
        <item x="1211"/>
        <item x="1126"/>
        <item x="150"/>
        <item x="838"/>
        <item x="1509"/>
        <item x="141"/>
        <item x="483"/>
        <item x="918"/>
        <item x="696"/>
        <item x="105"/>
        <item x="416"/>
        <item x="985"/>
        <item x="909"/>
        <item x="494"/>
        <item x="872"/>
        <item x="526"/>
        <item x="1403"/>
        <item x="1781"/>
        <item x="249"/>
        <item x="603"/>
        <item x="1768"/>
        <item x="188"/>
        <item x="454"/>
        <item x="1177"/>
        <item x="1718"/>
        <item x="1133"/>
        <item x="521"/>
        <item x="1078"/>
        <item x="1803"/>
        <item x="561"/>
        <item x="1165"/>
        <item x="1462"/>
        <item x="1168"/>
        <item x="1232"/>
        <item x="1765"/>
        <item x="167"/>
        <item x="1488"/>
        <item x="1846"/>
        <item x="387"/>
        <item x="215"/>
        <item x="691"/>
        <item x="44"/>
        <item x="1653"/>
        <item x="1070"/>
        <item x="292"/>
        <item x="1798"/>
        <item x="1637"/>
        <item x="1361"/>
        <item x="1731"/>
        <item x="1791"/>
        <item x="284"/>
        <item x="1465"/>
        <item x="582"/>
        <item x="412"/>
        <item x="1892"/>
        <item x="132"/>
        <item x="1066"/>
        <item x="1920"/>
        <item x="1149"/>
        <item x="192"/>
        <item x="1639"/>
        <item x="1479"/>
        <item x="658"/>
        <item x="165"/>
        <item x="1251"/>
        <item x="1570"/>
        <item x="1512"/>
        <item x="593"/>
        <item x="153"/>
        <item x="958"/>
        <item x="749"/>
        <item x="1033"/>
        <item x="1089"/>
        <item x="1049"/>
        <item x="1065"/>
        <item x="22"/>
        <item x="679"/>
        <item x="1774"/>
        <item x="1317"/>
        <item x="1415"/>
        <item x="505"/>
        <item x="683"/>
        <item x="845"/>
        <item x="627"/>
        <item x="1471"/>
        <item x="255"/>
        <item x="1410"/>
        <item x="170"/>
        <item x="586"/>
        <item x="1817"/>
        <item x="1438"/>
        <item x="71"/>
        <item x="1295"/>
        <item x="1261"/>
        <item x="1742"/>
        <item x="1309"/>
        <item x="1169"/>
        <item x="788"/>
        <item x="533"/>
        <item x="273"/>
        <item x="151"/>
        <item x="1308"/>
        <item x="1790"/>
        <item x="1451"/>
        <item x="57"/>
        <item x="370"/>
        <item x="1354"/>
        <item x="1793"/>
        <item x="122"/>
        <item x="335"/>
        <item x="928"/>
        <item x="502"/>
        <item x="1129"/>
        <item x="351"/>
        <item x="121"/>
        <item x="1514"/>
        <item x="1743"/>
        <item x="182"/>
        <item x="1140"/>
        <item x="959"/>
        <item x="1538"/>
        <item x="536"/>
        <item x="1044"/>
        <item x="219"/>
        <item x="1713"/>
        <item x="562"/>
        <item x="1569"/>
        <item x="864"/>
        <item x="138"/>
        <item x="1490"/>
        <item x="653"/>
        <item x="509"/>
        <item x="328"/>
        <item x="84"/>
        <item x="1893"/>
        <item x="1242"/>
        <item x="272"/>
        <item x="43"/>
        <item x="1571"/>
        <item x="1528"/>
        <item x="1520"/>
        <item x="837"/>
        <item x="1203"/>
        <item x="884"/>
        <item x="162"/>
        <item x="704"/>
        <item x="905"/>
        <item x="231"/>
        <item x="1871"/>
        <item x="500"/>
        <item x="1389"/>
        <item x="1195"/>
        <item x="163"/>
        <item x="1154"/>
        <item x="1207"/>
        <item x="189"/>
        <item x="1662"/>
        <item x="1710"/>
        <item x="1884"/>
        <item x="20"/>
        <item x="313"/>
        <item x="1696"/>
        <item x="1098"/>
        <item x="538"/>
        <item x="1823"/>
        <item x="1558"/>
        <item x="1732"/>
        <item x="38"/>
        <item x="1142"/>
        <item x="61"/>
        <item x="423"/>
        <item x="230"/>
        <item x="839"/>
        <item x="1249"/>
        <item x="1431"/>
        <item x="385"/>
        <item x="129"/>
        <item x="755"/>
        <item x="1903"/>
        <item x="915"/>
        <item x="1262"/>
        <item x="1716"/>
        <item x="827"/>
        <item x="1870"/>
        <item x="58"/>
        <item x="1449"/>
        <item x="1755"/>
        <item x="1554"/>
        <item x="1738"/>
        <item x="555"/>
        <item x="1704"/>
        <item x="1383"/>
        <item x="1394"/>
        <item x="1266"/>
        <item x="315"/>
        <item x="912"/>
        <item x="583"/>
        <item x="1102"/>
        <item x="1375"/>
        <item x="445"/>
        <item x="681"/>
        <item x="625"/>
        <item x="648"/>
        <item x="466"/>
        <item x="588"/>
        <item x="1656"/>
        <item x="604"/>
        <item x="781"/>
        <item x="295"/>
        <item x="1287"/>
        <item x="1019"/>
        <item x="939"/>
        <item x="770"/>
        <item x="48"/>
        <item x="719"/>
        <item x="1280"/>
        <item x="1657"/>
        <item x="844"/>
        <item x="1147"/>
        <item x="148"/>
        <item x="1446"/>
        <item x="499"/>
        <item x="1841"/>
        <item x="1327"/>
        <item x="1430"/>
        <item x="967"/>
        <item x="27"/>
        <item x="817"/>
        <item x="1393"/>
        <item x="599"/>
        <item x="99"/>
        <item x="197"/>
        <item x="779"/>
        <item x="65"/>
        <item x="741"/>
        <item x="176"/>
        <item x="1808"/>
        <item x="923"/>
        <item x="1676"/>
        <item x="1141"/>
        <item x="251"/>
        <item x="458"/>
        <item x="345"/>
        <item x="1040"/>
        <item x="1527"/>
        <item x="106"/>
        <item x="379"/>
        <item x="863"/>
        <item x="1883"/>
        <item x="1204"/>
        <item x="1155"/>
        <item x="919"/>
        <item x="198"/>
        <item x="733"/>
        <item x="1876"/>
        <item x="245"/>
        <item x="275"/>
        <item x="281"/>
        <item x="1109"/>
        <item x="891"/>
        <item x="1786"/>
        <item x="11"/>
        <item x="173"/>
        <item x="1654"/>
        <item x="1840"/>
        <item x="1659"/>
        <item x="1663"/>
        <item x="948"/>
        <item x="119"/>
        <item x="1027"/>
        <item x="672"/>
        <item x="1046"/>
        <item x="961"/>
        <item x="1304"/>
        <item x="302"/>
        <item x="1620"/>
        <item x="110"/>
        <item x="955"/>
        <item x="1045"/>
        <item x="910"/>
        <item x="1384"/>
        <item x="1137"/>
        <item x="1535"/>
        <item x="682"/>
        <item x="720"/>
        <item x="1229"/>
        <item x="1395"/>
        <item x="209"/>
        <item x="1916"/>
        <item x="1712"/>
        <item x="1080"/>
        <item x="1547"/>
        <item x="223"/>
        <item x="1615"/>
        <item x="421"/>
        <item x="1576"/>
        <item x="1230"/>
        <item x="1749"/>
        <item x="1627"/>
        <item x="553"/>
        <item x="1359"/>
        <item x="1606"/>
        <item x="1349"/>
        <item x="1672"/>
        <item x="772"/>
        <item x="1510"/>
        <item x="1152"/>
        <item x="1069"/>
        <item x="1862"/>
        <item x="1616"/>
        <item x="258"/>
        <item x="431"/>
        <item x="523"/>
        <item x="1350"/>
        <item x="787"/>
        <item x="378"/>
        <item x="504"/>
        <item x="911"/>
        <item x="1590"/>
        <item x="87"/>
        <item x="550"/>
        <item x="1247"/>
        <item x="1761"/>
        <item x="1864"/>
        <item x="705"/>
        <item x="238"/>
        <item x="1271"/>
        <item x="297"/>
        <item x="921"/>
        <item x="1439"/>
        <item x="806"/>
        <item x="1785"/>
        <item x="1753"/>
        <item x="1921"/>
        <item x="419"/>
        <item x="1245"/>
        <item x="1057"/>
        <item x="1530"/>
        <item x="765"/>
        <item x="1320"/>
        <item x="816"/>
        <item x="242"/>
        <item x="727"/>
        <item x="773"/>
        <item x="1787"/>
        <item x="854"/>
        <item x="447"/>
        <item x="113"/>
        <item x="462"/>
        <item x="1522"/>
        <item x="657"/>
        <item x="218"/>
        <item x="316"/>
        <item x="1358"/>
        <item x="728"/>
        <item x="1434"/>
        <item x="1474"/>
        <item x="676"/>
        <item x="530"/>
        <item x="843"/>
        <item x="937"/>
        <item x="956"/>
        <item x="962"/>
        <item x="1541"/>
        <item x="1243"/>
        <item x="1873"/>
        <item x="1324"/>
        <item x="862"/>
        <item x="1875"/>
        <item x="1092"/>
        <item x="973"/>
        <item x="1624"/>
        <item x="443"/>
        <item x="710"/>
        <item x="1882"/>
        <item x="587"/>
        <item x="626"/>
        <item x="1279"/>
        <item x="481"/>
        <item x="86"/>
        <item x="855"/>
        <item x="1234"/>
        <item x="1313"/>
        <item x="68"/>
        <item x="883"/>
        <item x="353"/>
        <item x="21"/>
        <item x="83"/>
        <item x="463"/>
        <item x="417"/>
        <item x="791"/>
        <item x="1454"/>
        <item x="1120"/>
        <item x="1050"/>
        <item x="815"/>
        <item x="404"/>
        <item x="606"/>
        <item x="1908"/>
        <item x="1642"/>
        <item x="372"/>
        <item x="1252"/>
        <item x="572"/>
        <item x="495"/>
        <item x="814"/>
        <item x="685"/>
        <item x="235"/>
        <item x="1621"/>
        <item x="434"/>
        <item x="1597"/>
        <item x="426"/>
        <item x="1025"/>
        <item x="1332"/>
        <item x="1498"/>
        <item x="174"/>
        <item x="1077"/>
        <item x="1844"/>
        <item x="792"/>
        <item x="1811"/>
        <item x="320"/>
        <item x="1228"/>
        <item x="1775"/>
        <item x="1635"/>
        <item x="1086"/>
        <item x="438"/>
        <item x="1297"/>
        <item x="146"/>
        <item x="807"/>
        <item x="1586"/>
        <item x="1472"/>
        <item x="542"/>
        <item x="1127"/>
        <item x="1854"/>
        <item x="689"/>
        <item x="761"/>
        <item x="1601"/>
        <item x="1591"/>
        <item x="1382"/>
        <item x="1701"/>
        <item x="1068"/>
        <item x="312"/>
        <item x="402"/>
        <item x="1183"/>
        <item x="1804"/>
        <item x="160"/>
        <item x="1723"/>
        <item x="861"/>
        <item x="14"/>
        <item x="612"/>
        <item x="732"/>
        <item x="1518"/>
        <item x="1592"/>
        <item x="900"/>
        <item x="269"/>
        <item x="1517"/>
        <item x="1159"/>
        <item x="212"/>
        <item x="259"/>
        <item x="403"/>
        <item x="568"/>
        <item x="1588"/>
        <item x="47"/>
        <item x="1762"/>
        <item x="1225"/>
        <item x="1239"/>
        <item x="321"/>
        <item x="515"/>
        <item x="880"/>
        <item x="654"/>
        <item x="180"/>
        <item x="1632"/>
        <item x="1176"/>
        <item x="8"/>
        <item x="1652"/>
        <item x="1082"/>
        <item x="805"/>
        <item x="610"/>
        <item x="1814"/>
        <item x="1017"/>
        <item x="745"/>
        <item x="1146"/>
        <item t="default"/>
      </items>
    </pivotField>
  </pivotFields>
  <rowFields count="6">
    <field x="1"/>
    <field x="2"/>
    <field x="3"/>
    <field x="4"/>
    <field x="5"/>
    <field x="6"/>
  </rowFields>
  <rowItems count="199">
    <i>
      <x v="27"/>
    </i>
    <i r="1">
      <x v="51"/>
    </i>
    <i r="2">
      <x v="4"/>
    </i>
    <i r="3">
      <x v="503"/>
    </i>
    <i r="4">
      <x v="58"/>
    </i>
    <i r="5">
      <x v="3"/>
    </i>
    <i r="2">
      <x v="165"/>
    </i>
    <i r="3">
      <x v="1061"/>
    </i>
    <i r="4">
      <x v="111"/>
    </i>
    <i r="5">
      <x v="365"/>
    </i>
    <i r="2">
      <x v="440"/>
    </i>
    <i r="3">
      <x v="1291"/>
    </i>
    <i r="4">
      <x v="166"/>
    </i>
    <i r="5">
      <x v="1006"/>
    </i>
    <i r="2">
      <x v="633"/>
    </i>
    <i r="3">
      <x v="1334"/>
    </i>
    <i r="4">
      <x v="130"/>
    </i>
    <i r="5">
      <x v="1480"/>
    </i>
    <i r="2">
      <x v="839"/>
    </i>
    <i r="3">
      <x v="205"/>
    </i>
    <i r="4">
      <x v="12"/>
    </i>
    <i r="5">
      <x v="1907"/>
    </i>
    <i>
      <x v="89"/>
    </i>
    <i r="1">
      <x v="49"/>
    </i>
    <i r="2">
      <x v="368"/>
    </i>
    <i r="3">
      <x v="463"/>
    </i>
    <i r="4">
      <x v="137"/>
    </i>
    <i r="5">
      <x v="835"/>
    </i>
    <i r="2">
      <x v="575"/>
    </i>
    <i r="3">
      <x v="736"/>
    </i>
    <i r="4">
      <x v="202"/>
    </i>
    <i r="5">
      <x v="1323"/>
    </i>
    <i r="2">
      <x v="628"/>
    </i>
    <i r="3">
      <x v="916"/>
    </i>
    <i r="4">
      <x v="166"/>
    </i>
    <i r="5">
      <x v="1466"/>
    </i>
    <i>
      <x v="98"/>
    </i>
    <i r="1">
      <x v="3"/>
    </i>
    <i r="2">
      <x v="184"/>
    </i>
    <i r="3">
      <x v="332"/>
    </i>
    <i r="4">
      <x v="166"/>
    </i>
    <i r="5">
      <x v="407"/>
    </i>
    <i r="2">
      <x v="350"/>
    </i>
    <i r="3">
      <x v="1349"/>
    </i>
    <i r="4">
      <x v="17"/>
    </i>
    <i r="5">
      <x v="791"/>
    </i>
    <i r="2">
      <x v="487"/>
    </i>
    <i r="3">
      <x v="1212"/>
    </i>
    <i r="4">
      <x v="222"/>
    </i>
    <i r="5">
      <x v="1138"/>
    </i>
    <i>
      <x v="187"/>
    </i>
    <i r="1">
      <x v="45"/>
    </i>
    <i r="2">
      <x v="553"/>
    </i>
    <i r="3">
      <x v="778"/>
    </i>
    <i r="4">
      <x v="12"/>
    </i>
    <i r="5">
      <x v="1255"/>
    </i>
    <i r="2">
      <x v="654"/>
    </i>
    <i r="3">
      <x v="685"/>
    </i>
    <i r="4">
      <x v="166"/>
    </i>
    <i r="5">
      <x v="1523"/>
    </i>
    <i r="2">
      <x v="815"/>
    </i>
    <i r="3">
      <x v="1529"/>
    </i>
    <i r="4">
      <x v="202"/>
    </i>
    <i r="5">
      <x v="1866"/>
    </i>
    <i>
      <x v="199"/>
    </i>
    <i r="1">
      <x v="52"/>
    </i>
    <i r="2">
      <x v="213"/>
    </i>
    <i r="3">
      <x v="985"/>
    </i>
    <i r="4">
      <x v="166"/>
    </i>
    <i r="5">
      <x v="488"/>
    </i>
    <i r="2">
      <x v="321"/>
    </i>
    <i r="3">
      <x v="661"/>
    </i>
    <i r="4">
      <x v="137"/>
    </i>
    <i r="5">
      <x v="709"/>
    </i>
    <i r="2">
      <x v="349"/>
    </i>
    <i r="3">
      <x v="347"/>
    </i>
    <i r="4">
      <x v="12"/>
    </i>
    <i r="5">
      <x v="771"/>
    </i>
    <i>
      <x v="248"/>
    </i>
    <i r="1">
      <x v="53"/>
    </i>
    <i r="2">
      <x v="437"/>
    </i>
    <i r="3">
      <x v="940"/>
    </i>
    <i r="4">
      <x v="121"/>
    </i>
    <i r="5">
      <x v="1008"/>
    </i>
    <i r="2">
      <x v="588"/>
    </i>
    <i r="3">
      <x v="654"/>
    </i>
    <i r="4">
      <x v="12"/>
    </i>
    <i r="5">
      <x v="1404"/>
    </i>
    <i r="2">
      <x v="626"/>
    </i>
    <i r="3">
      <x v="73"/>
    </i>
    <i r="4">
      <x v="166"/>
    </i>
    <i r="5">
      <x v="1463"/>
    </i>
    <i>
      <x v="259"/>
    </i>
    <i r="1">
      <x v="12"/>
    </i>
    <i r="2">
      <x v="440"/>
    </i>
    <i r="3">
      <x v="1307"/>
    </i>
    <i r="4">
      <x v="12"/>
    </i>
    <i r="5">
      <x v="1013"/>
    </i>
    <i r="2">
      <x v="472"/>
    </i>
    <i r="3">
      <x v="1359"/>
    </i>
    <i r="4">
      <x v="106"/>
    </i>
    <i r="5">
      <x v="1096"/>
    </i>
    <i r="2">
      <x v="530"/>
    </i>
    <i r="3">
      <x v="997"/>
    </i>
    <i r="4">
      <x v="166"/>
    </i>
    <i r="5">
      <x v="1212"/>
    </i>
    <i>
      <x v="316"/>
    </i>
    <i r="1">
      <x v="34"/>
    </i>
    <i r="2">
      <x v="240"/>
    </i>
    <i r="3">
      <x v="1163"/>
    </i>
    <i r="4">
      <x v="166"/>
    </i>
    <i r="5">
      <x v="522"/>
    </i>
    <i r="2">
      <x v="730"/>
    </i>
    <i r="3">
      <x v="13"/>
    </i>
    <i r="4">
      <x v="58"/>
    </i>
    <i r="5">
      <x v="1706"/>
    </i>
    <i r="2">
      <x v="773"/>
    </i>
    <i r="3">
      <x v="1250"/>
    </i>
    <i r="4">
      <x v="12"/>
    </i>
    <i r="5">
      <x v="1777"/>
    </i>
    <i r="2">
      <x v="780"/>
    </i>
    <i r="3">
      <x v="234"/>
    </i>
    <i r="4">
      <x v="106"/>
    </i>
    <i r="5">
      <x v="1790"/>
    </i>
    <i>
      <x v="436"/>
    </i>
    <i r="1">
      <x v="23"/>
    </i>
    <i r="2">
      <x v="212"/>
    </i>
    <i r="3">
      <x v="322"/>
    </i>
    <i r="4">
      <x v="12"/>
    </i>
    <i r="5">
      <x v="473"/>
    </i>
    <i r="2">
      <x v="642"/>
    </i>
    <i r="3">
      <x v="1303"/>
    </i>
    <i r="4">
      <x v="166"/>
    </i>
    <i r="5">
      <x v="1495"/>
    </i>
    <i r="2">
      <x v="667"/>
    </i>
    <i r="3">
      <x v="1143"/>
    </i>
    <i r="4">
      <x v="74"/>
    </i>
    <i r="5">
      <x v="1548"/>
    </i>
    <i>
      <x v="457"/>
    </i>
    <i r="1">
      <x v="50"/>
    </i>
    <i r="2">
      <x v="111"/>
    </i>
    <i r="3">
      <x v="809"/>
    </i>
    <i r="4">
      <x v="12"/>
    </i>
    <i r="5">
      <x v="239"/>
    </i>
    <i r="2">
      <x v="322"/>
    </i>
    <i r="3">
      <x v="571"/>
    </i>
    <i r="4">
      <x v="202"/>
    </i>
    <i r="5">
      <x v="714"/>
    </i>
    <i r="2">
      <x v="670"/>
    </i>
    <i r="3">
      <x v="430"/>
    </i>
    <i r="4">
      <x v="166"/>
    </i>
    <i r="5">
      <x v="1553"/>
    </i>
    <i>
      <x v="510"/>
    </i>
    <i r="1">
      <x v="53"/>
    </i>
    <i r="2">
      <x v="149"/>
    </i>
    <i r="3">
      <x v="178"/>
    </i>
    <i r="4">
      <x v="95"/>
    </i>
    <i r="5">
      <x v="316"/>
    </i>
    <i r="2">
      <x v="258"/>
    </i>
    <i r="3">
      <x v="454"/>
    </i>
    <i r="4">
      <x v="12"/>
    </i>
    <i r="5">
      <x v="569"/>
    </i>
    <i r="2">
      <x v="518"/>
    </i>
    <i r="3">
      <x v="822"/>
    </i>
    <i r="4">
      <x v="166"/>
    </i>
    <i r="5">
      <x v="1195"/>
    </i>
    <i r="2">
      <x v="639"/>
    </i>
    <i r="3">
      <x v="849"/>
    </i>
    <i r="4">
      <x v="202"/>
    </i>
    <i r="5">
      <x v="1491"/>
    </i>
    <i>
      <x v="521"/>
    </i>
    <i r="1">
      <x v="2"/>
    </i>
    <i r="2">
      <x v="7"/>
    </i>
    <i r="3">
      <x v="226"/>
    </i>
    <i r="4">
      <x v="12"/>
    </i>
    <i r="5">
      <x v="13"/>
    </i>
    <i r="2">
      <x v="165"/>
    </i>
    <i r="3">
      <x v="765"/>
    </i>
    <i r="4">
      <x v="166"/>
    </i>
    <i r="5">
      <x v="361"/>
    </i>
    <i r="2">
      <x v="532"/>
    </i>
    <i r="3">
      <x v="514"/>
    </i>
    <i r="4">
      <x v="106"/>
    </i>
    <i r="5">
      <x v="1213"/>
    </i>
    <i>
      <x v="530"/>
    </i>
    <i r="1">
      <x v="1"/>
    </i>
    <i r="2">
      <x v="150"/>
    </i>
    <i r="3">
      <x v="789"/>
    </i>
    <i r="4">
      <x v="12"/>
    </i>
    <i r="5">
      <x v="319"/>
    </i>
    <i r="2">
      <x v="629"/>
    </i>
    <i r="3">
      <x v="994"/>
    </i>
    <i r="4">
      <x v="106"/>
    </i>
    <i r="5">
      <x v="1474"/>
    </i>
    <i r="2">
      <x v="827"/>
    </i>
    <i r="3">
      <x v="1376"/>
    </i>
    <i r="4">
      <x v="166"/>
    </i>
    <i r="5">
      <x v="1888"/>
    </i>
    <i t="grand">
      <x/>
    </i>
  </rowItems>
  <colItems count="1">
    <i/>
  </colItems>
  <pageFields count="1">
    <pageField fld="0" item="51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273EC4-A6CD-410F-98D3-19AE92FA5E26}" name="PivotTable6" cacheId="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A207" firstHeaderRow="1" firstDataRow="1" firstDataCol="1" rowPageCount="1" colPageCount="1"/>
  <pivotFields count="7">
    <pivotField axis="axisPage" showAll="0">
      <items count="5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t="default"/>
      </items>
    </pivotField>
    <pivotField axis="axisRow" showAll="0">
      <items count="538">
        <item x="348"/>
        <item x="0"/>
        <item x="30"/>
        <item x="273"/>
        <item x="134"/>
        <item x="446"/>
        <item x="419"/>
        <item x="292"/>
        <item x="364"/>
        <item x="447"/>
        <item x="231"/>
        <item x="448"/>
        <item x="287"/>
        <item x="178"/>
        <item x="368"/>
        <item x="525"/>
        <item x="493"/>
        <item x="179"/>
        <item x="201"/>
        <item x="31"/>
        <item x="534"/>
        <item x="104"/>
        <item x="369"/>
        <item x="83"/>
        <item x="391"/>
        <item x="32"/>
        <item x="242"/>
        <item x="496"/>
        <item x="384"/>
        <item x="13"/>
        <item x="105"/>
        <item x="349"/>
        <item x="135"/>
        <item x="435"/>
        <item x="392"/>
        <item x="93"/>
        <item x="100"/>
        <item x="84"/>
        <item x="393"/>
        <item x="302"/>
        <item x="24"/>
        <item x="159"/>
        <item x="320"/>
        <item x="399"/>
        <item x="180"/>
        <item x="385"/>
        <item x="1"/>
        <item x="370"/>
        <item x="371"/>
        <item x="33"/>
        <item x="106"/>
        <item x="181"/>
        <item x="350"/>
        <item x="160"/>
        <item x="436"/>
        <item x="449"/>
        <item x="274"/>
        <item x="275"/>
        <item x="34"/>
        <item x="35"/>
        <item x="107"/>
        <item x="509"/>
        <item x="521"/>
        <item x="85"/>
        <item x="36"/>
        <item x="37"/>
        <item x="221"/>
        <item x="372"/>
        <item x="2"/>
        <item x="101"/>
        <item x="182"/>
        <item x="136"/>
        <item x="450"/>
        <item x="209"/>
        <item x="400"/>
        <item x="451"/>
        <item x="151"/>
        <item x="401"/>
        <item x="210"/>
        <item x="161"/>
        <item x="108"/>
        <item x="452"/>
        <item x="394"/>
        <item x="109"/>
        <item x="38"/>
        <item x="14"/>
        <item x="232"/>
        <item x="321"/>
        <item x="276"/>
        <item x="497"/>
        <item x="453"/>
        <item x="423"/>
        <item x="137"/>
        <item x="437"/>
        <item x="386"/>
        <item x="138"/>
        <item x="217"/>
        <item x="202"/>
        <item x="498"/>
        <item x="102"/>
        <item x="454"/>
        <item x="39"/>
        <item x="293"/>
        <item x="40"/>
        <item x="25"/>
        <item x="94"/>
        <item x="257"/>
        <item x="365"/>
        <item x="15"/>
        <item x="155"/>
        <item x="26"/>
        <item x="455"/>
        <item x="456"/>
        <item x="86"/>
        <item x="457"/>
        <item x="458"/>
        <item x="487"/>
        <item x="283"/>
        <item x="195"/>
        <item x="373"/>
        <item x="162"/>
        <item x="351"/>
        <item x="459"/>
        <item x="402"/>
        <item x="87"/>
        <item x="95"/>
        <item x="510"/>
        <item x="403"/>
        <item x="41"/>
        <item x="438"/>
        <item x="322"/>
        <item x="110"/>
        <item x="243"/>
        <item x="460"/>
        <item x="111"/>
        <item x="42"/>
        <item x="163"/>
        <item x="424"/>
        <item x="112"/>
        <item x="164"/>
        <item x="352"/>
        <item x="461"/>
        <item x="258"/>
        <item x="189"/>
        <item x="462"/>
        <item x="43"/>
        <item x="323"/>
        <item x="196"/>
        <item x="404"/>
        <item x="267"/>
        <item x="463"/>
        <item x="190"/>
        <item x="139"/>
        <item x="405"/>
        <item x="259"/>
        <item x="260"/>
        <item x="288"/>
        <item x="526"/>
        <item x="406"/>
        <item x="439"/>
        <item x="464"/>
        <item x="289"/>
        <item x="165"/>
        <item x="353"/>
        <item x="354"/>
        <item x="113"/>
        <item x="114"/>
        <item x="115"/>
        <item x="425"/>
        <item x="156"/>
        <item x="116"/>
        <item x="16"/>
        <item x="44"/>
        <item x="324"/>
        <item x="166"/>
        <item x="45"/>
        <item x="46"/>
        <item x="465"/>
        <item x="325"/>
        <item x="117"/>
        <item x="511"/>
        <item x="218"/>
        <item x="326"/>
        <item x="47"/>
        <item x="466"/>
        <item x="467"/>
        <item x="418"/>
        <item x="499"/>
        <item x="468"/>
        <item x="17"/>
        <item x="303"/>
        <item x="426"/>
        <item x="469"/>
        <item x="191"/>
        <item x="211"/>
        <item x="277"/>
        <item x="470"/>
        <item x="440"/>
        <item x="140"/>
        <item x="500"/>
        <item x="18"/>
        <item x="527"/>
        <item x="268"/>
        <item x="203"/>
        <item x="535"/>
        <item x="441"/>
        <item x="48"/>
        <item x="222"/>
        <item x="442"/>
        <item x="298"/>
        <item x="278"/>
        <item x="96"/>
        <item x="315"/>
        <item x="387"/>
        <item x="88"/>
        <item x="212"/>
        <item x="27"/>
        <item x="97"/>
        <item x="192"/>
        <item x="152"/>
        <item x="366"/>
        <item x="294"/>
        <item x="183"/>
        <item x="407"/>
        <item x="223"/>
        <item x="395"/>
        <item x="355"/>
        <item x="49"/>
        <item x="244"/>
        <item x="471"/>
        <item x="269"/>
        <item x="50"/>
        <item x="224"/>
        <item x="472"/>
        <item x="356"/>
        <item x="167"/>
        <item x="473"/>
        <item x="51"/>
        <item x="245"/>
        <item x="512"/>
        <item x="327"/>
        <item x="432"/>
        <item x="141"/>
        <item x="213"/>
        <item x="528"/>
        <item x="374"/>
        <item x="375"/>
        <item x="408"/>
        <item x="501"/>
        <item x="52"/>
        <item x="376"/>
        <item x="304"/>
        <item x="233"/>
        <item x="19"/>
        <item x="409"/>
        <item x="168"/>
        <item x="270"/>
        <item x="214"/>
        <item x="53"/>
        <item x="502"/>
        <item x="246"/>
        <item x="54"/>
        <item x="513"/>
        <item x="305"/>
        <item x="55"/>
        <item x="219"/>
        <item x="261"/>
        <item x="169"/>
        <item x="299"/>
        <item x="443"/>
        <item x="170"/>
        <item x="328"/>
        <item x="56"/>
        <item x="89"/>
        <item x="377"/>
        <item x="329"/>
        <item x="388"/>
        <item x="514"/>
        <item x="98"/>
        <item x="378"/>
        <item x="197"/>
        <item x="330"/>
        <item x="57"/>
        <item x="118"/>
        <item x="488"/>
        <item x="410"/>
        <item x="295"/>
        <item x="316"/>
        <item x="20"/>
        <item x="215"/>
        <item x="58"/>
        <item x="59"/>
        <item x="60"/>
        <item x="142"/>
        <item x="389"/>
        <item x="279"/>
        <item x="317"/>
        <item x="536"/>
        <item x="119"/>
        <item x="474"/>
        <item x="234"/>
        <item x="427"/>
        <item x="420"/>
        <item x="331"/>
        <item x="489"/>
        <item x="522"/>
        <item x="198"/>
        <item x="357"/>
        <item x="235"/>
        <item x="199"/>
        <item x="204"/>
        <item x="120"/>
        <item x="61"/>
        <item x="143"/>
        <item x="475"/>
        <item x="247"/>
        <item x="503"/>
        <item x="62"/>
        <item x="262"/>
        <item x="205"/>
        <item x="144"/>
        <item x="206"/>
        <item x="236"/>
        <item x="358"/>
        <item x="515"/>
        <item x="332"/>
        <item x="306"/>
        <item x="307"/>
        <item x="333"/>
        <item x="396"/>
        <item x="411"/>
        <item x="225"/>
        <item x="523"/>
        <item x="171"/>
        <item x="379"/>
        <item x="193"/>
        <item x="121"/>
        <item x="334"/>
        <item x="248"/>
        <item x="524"/>
        <item x="3"/>
        <item x="490"/>
        <item x="529"/>
        <item x="200"/>
        <item x="476"/>
        <item x="335"/>
        <item x="122"/>
        <item x="237"/>
        <item x="150"/>
        <item x="184"/>
        <item x="63"/>
        <item x="390"/>
        <item x="9"/>
        <item x="99"/>
        <item x="359"/>
        <item x="516"/>
        <item x="336"/>
        <item x="64"/>
        <item x="238"/>
        <item x="90"/>
        <item x="477"/>
        <item x="517"/>
        <item x="360"/>
        <item x="308"/>
        <item x="428"/>
        <item x="103"/>
        <item x="194"/>
        <item x="65"/>
        <item x="337"/>
        <item x="444"/>
        <item x="263"/>
        <item x="145"/>
        <item x="491"/>
        <item x="66"/>
        <item x="309"/>
        <item x="4"/>
        <item x="67"/>
        <item x="300"/>
        <item x="310"/>
        <item x="207"/>
        <item x="68"/>
        <item x="10"/>
        <item x="185"/>
        <item x="412"/>
        <item x="249"/>
        <item x="69"/>
        <item x="91"/>
        <item x="478"/>
        <item x="264"/>
        <item x="220"/>
        <item x="486"/>
        <item x="530"/>
        <item x="70"/>
        <item x="123"/>
        <item x="239"/>
        <item x="172"/>
        <item x="12"/>
        <item x="173"/>
        <item x="226"/>
        <item x="421"/>
        <item x="413"/>
        <item x="290"/>
        <item x="157"/>
        <item x="208"/>
        <item x="5"/>
        <item x="492"/>
        <item x="445"/>
        <item x="296"/>
        <item x="284"/>
        <item x="361"/>
        <item x="433"/>
        <item x="362"/>
        <item x="479"/>
        <item x="124"/>
        <item x="71"/>
        <item x="227"/>
        <item x="125"/>
        <item x="338"/>
        <item x="367"/>
        <item x="126"/>
        <item x="397"/>
        <item x="72"/>
        <item x="494"/>
        <item x="228"/>
        <item x="216"/>
        <item x="414"/>
        <item x="174"/>
        <item x="153"/>
        <item x="73"/>
        <item x="280"/>
        <item x="175"/>
        <item x="250"/>
        <item x="518"/>
        <item x="339"/>
        <item x="21"/>
        <item x="146"/>
        <item x="504"/>
        <item x="147"/>
        <item x="127"/>
        <item x="429"/>
        <item x="480"/>
        <item x="481"/>
        <item x="6"/>
        <item x="301"/>
        <item x="74"/>
        <item x="311"/>
        <item x="158"/>
        <item x="22"/>
        <item x="251"/>
        <item x="519"/>
        <item x="291"/>
        <item x="312"/>
        <item x="281"/>
        <item x="265"/>
        <item x="415"/>
        <item x="176"/>
        <item x="128"/>
        <item x="505"/>
        <item x="186"/>
        <item x="252"/>
        <item x="318"/>
        <item x="23"/>
        <item x="266"/>
        <item x="75"/>
        <item x="340"/>
        <item x="531"/>
        <item x="129"/>
        <item x="253"/>
        <item x="520"/>
        <item x="7"/>
        <item x="11"/>
        <item x="341"/>
        <item x="76"/>
        <item x="380"/>
        <item x="77"/>
        <item x="342"/>
        <item x="285"/>
        <item x="254"/>
        <item x="271"/>
        <item x="416"/>
        <item x="78"/>
        <item x="434"/>
        <item x="532"/>
        <item x="363"/>
        <item x="430"/>
        <item x="343"/>
        <item x="297"/>
        <item x="255"/>
        <item x="154"/>
        <item x="344"/>
        <item x="79"/>
        <item x="345"/>
        <item x="240"/>
        <item x="229"/>
        <item x="8"/>
        <item x="381"/>
        <item x="177"/>
        <item x="80"/>
        <item x="313"/>
        <item x="482"/>
        <item x="230"/>
        <item x="533"/>
        <item x="382"/>
        <item x="81"/>
        <item x="319"/>
        <item x="483"/>
        <item x="346"/>
        <item x="282"/>
        <item x="256"/>
        <item x="130"/>
        <item x="506"/>
        <item x="148"/>
        <item x="241"/>
        <item x="131"/>
        <item x="82"/>
        <item x="314"/>
        <item x="484"/>
        <item x="132"/>
        <item x="495"/>
        <item x="383"/>
        <item x="28"/>
        <item x="507"/>
        <item x="422"/>
        <item x="272"/>
        <item x="417"/>
        <item x="347"/>
        <item x="149"/>
        <item x="485"/>
        <item x="133"/>
        <item x="431"/>
        <item x="508"/>
        <item x="29"/>
        <item x="398"/>
        <item x="187"/>
        <item x="188"/>
        <item x="286"/>
        <item x="92"/>
        <item t="default"/>
      </items>
    </pivotField>
    <pivotField axis="axisRow" showAll="0">
      <items count="56">
        <item x="8"/>
        <item x="2"/>
        <item x="20"/>
        <item x="39"/>
        <item x="31"/>
        <item x="21"/>
        <item x="47"/>
        <item x="35"/>
        <item x="22"/>
        <item x="29"/>
        <item x="34"/>
        <item x="38"/>
        <item x="3"/>
        <item x="53"/>
        <item x="19"/>
        <item x="50"/>
        <item x="37"/>
        <item x="15"/>
        <item x="42"/>
        <item x="13"/>
        <item x="23"/>
        <item x="17"/>
        <item x="16"/>
        <item x="5"/>
        <item x="44"/>
        <item x="36"/>
        <item x="45"/>
        <item x="11"/>
        <item x="25"/>
        <item x="49"/>
        <item x="33"/>
        <item x="28"/>
        <item x="43"/>
        <item x="48"/>
        <item x="0"/>
        <item x="30"/>
        <item x="14"/>
        <item x="24"/>
        <item x="52"/>
        <item x="12"/>
        <item x="46"/>
        <item x="18"/>
        <item x="41"/>
        <item x="26"/>
        <item x="32"/>
        <item x="7"/>
        <item x="40"/>
        <item x="27"/>
        <item x="51"/>
        <item x="4"/>
        <item x="6"/>
        <item x="10"/>
        <item x="9"/>
        <item x="1"/>
        <item x="54"/>
        <item t="default"/>
      </items>
    </pivotField>
    <pivotField axis="axisRow" showAll="0">
      <items count="847">
        <item x="664"/>
        <item x="758"/>
        <item x="85"/>
        <item x="343"/>
        <item x="392"/>
        <item x="567"/>
        <item x="549"/>
        <item x="665"/>
        <item x="159"/>
        <item x="205"/>
        <item x="201"/>
        <item x="618"/>
        <item x="679"/>
        <item x="221"/>
        <item x="766"/>
        <item x="114"/>
        <item x="192"/>
        <item x="828"/>
        <item x="102"/>
        <item x="132"/>
        <item x="355"/>
        <item x="544"/>
        <item x="168"/>
        <item x="507"/>
        <item x="637"/>
        <item x="587"/>
        <item x="144"/>
        <item x="195"/>
        <item x="397"/>
        <item x="204"/>
        <item x="294"/>
        <item x="543"/>
        <item x="179"/>
        <item x="513"/>
        <item x="361"/>
        <item x="76"/>
        <item x="592"/>
        <item x="709"/>
        <item x="476"/>
        <item x="718"/>
        <item x="542"/>
        <item x="200"/>
        <item x="696"/>
        <item x="603"/>
        <item x="706"/>
        <item x="608"/>
        <item x="46"/>
        <item x="443"/>
        <item x="836"/>
        <item x="506"/>
        <item x="503"/>
        <item x="810"/>
        <item x="57"/>
        <item x="578"/>
        <item x="437"/>
        <item x="827"/>
        <item x="129"/>
        <item x="624"/>
        <item x="140"/>
        <item x="621"/>
        <item x="643"/>
        <item x="32"/>
        <item x="793"/>
        <item x="288"/>
        <item x="524"/>
        <item x="560"/>
        <item x="360"/>
        <item x="523"/>
        <item x="772"/>
        <item x="47"/>
        <item x="262"/>
        <item x="811"/>
        <item x="63"/>
        <item x="33"/>
        <item x="514"/>
        <item x="214"/>
        <item x="728"/>
        <item x="376"/>
        <item x="264"/>
        <item x="699"/>
        <item x="247"/>
        <item x="531"/>
        <item x="146"/>
        <item x="823"/>
        <item x="282"/>
        <item x="619"/>
        <item x="843"/>
        <item x="451"/>
        <item x="39"/>
        <item x="756"/>
        <item x="604"/>
        <item x="258"/>
        <item x="383"/>
        <item x="199"/>
        <item x="574"/>
        <item x="534"/>
        <item x="90"/>
        <item x="297"/>
        <item x="45"/>
        <item x="576"/>
        <item x="143"/>
        <item x="242"/>
        <item x="687"/>
        <item x="502"/>
        <item x="128"/>
        <item x="460"/>
        <item x="370"/>
        <item x="232"/>
        <item x="830"/>
        <item x="249"/>
        <item x="367"/>
        <item x="806"/>
        <item x="95"/>
        <item x="224"/>
        <item x="436"/>
        <item x="474"/>
        <item x="791"/>
        <item x="27"/>
        <item x="457"/>
        <item x="153"/>
        <item x="642"/>
        <item x="67"/>
        <item x="440"/>
        <item x="180"/>
        <item x="9"/>
        <item x="579"/>
        <item x="230"/>
        <item x="650"/>
        <item x="695"/>
        <item x="491"/>
        <item x="656"/>
        <item x="539"/>
        <item x="421"/>
        <item x="654"/>
        <item x="566"/>
        <item x="763"/>
        <item x="518"/>
        <item x="296"/>
        <item x="394"/>
        <item x="690"/>
        <item x="622"/>
        <item x="265"/>
        <item x="510"/>
        <item x="59"/>
        <item x="422"/>
        <item x="703"/>
        <item x="61"/>
        <item x="727"/>
        <item x="323"/>
        <item x="48"/>
        <item x="541"/>
        <item x="655"/>
        <item x="417"/>
        <item x="311"/>
        <item x="762"/>
        <item x="290"/>
        <item x="69"/>
        <item x="22"/>
        <item x="386"/>
        <item x="412"/>
        <item x="591"/>
        <item x="277"/>
        <item x="552"/>
        <item x="391"/>
        <item x="453"/>
        <item x="1"/>
        <item x="779"/>
        <item x="173"/>
        <item x="50"/>
        <item x="126"/>
        <item x="364"/>
        <item x="16"/>
        <item x="731"/>
        <item x="730"/>
        <item x="468"/>
        <item x="784"/>
        <item x="314"/>
        <item x="602"/>
        <item x="732"/>
        <item x="5"/>
        <item x="379"/>
        <item x="719"/>
        <item x="252"/>
        <item x="211"/>
        <item x="241"/>
        <item x="7"/>
        <item x="535"/>
        <item x="267"/>
        <item x="812"/>
        <item x="317"/>
        <item x="569"/>
        <item x="213"/>
        <item x="369"/>
        <item x="51"/>
        <item x="328"/>
        <item x="697"/>
        <item x="573"/>
        <item x="494"/>
        <item x="248"/>
        <item x="599"/>
        <item x="6"/>
        <item x="171"/>
        <item x="614"/>
        <item x="210"/>
        <item x="722"/>
        <item x="585"/>
        <item x="780"/>
        <item x="740"/>
        <item x="676"/>
        <item x="565"/>
        <item x="233"/>
        <item x="678"/>
        <item x="44"/>
        <item x="801"/>
        <item x="344"/>
        <item x="411"/>
        <item x="135"/>
        <item x="471"/>
        <item x="545"/>
        <item x="625"/>
        <item x="553"/>
        <item x="781"/>
        <item x="649"/>
        <item x="500"/>
        <item x="745"/>
        <item x="715"/>
        <item x="339"/>
        <item x="540"/>
        <item x="617"/>
        <item x="115"/>
        <item x="796"/>
        <item x="742"/>
        <item x="112"/>
        <item x="377"/>
        <item x="330"/>
        <item x="295"/>
        <item x="349"/>
        <item x="681"/>
        <item x="557"/>
        <item x="226"/>
        <item x="804"/>
        <item x="81"/>
        <item x="661"/>
        <item x="448"/>
        <item x="761"/>
        <item x="481"/>
        <item x="86"/>
        <item x="406"/>
        <item x="554"/>
        <item x="680"/>
        <item x="767"/>
        <item x="403"/>
        <item x="347"/>
        <item x="382"/>
        <item x="532"/>
        <item x="320"/>
        <item x="633"/>
        <item x="96"/>
        <item x="156"/>
        <item x="23"/>
        <item x="555"/>
        <item x="117"/>
        <item x="304"/>
        <item x="720"/>
        <item x="429"/>
        <item x="272"/>
        <item x="564"/>
        <item x="225"/>
        <item x="118"/>
        <item x="104"/>
        <item x="38"/>
        <item x="389"/>
        <item x="231"/>
        <item x="751"/>
        <item x="73"/>
        <item x="346"/>
        <item x="470"/>
        <item x="644"/>
        <item x="401"/>
        <item x="167"/>
        <item x="270"/>
        <item x="632"/>
        <item x="175"/>
        <item x="501"/>
        <item x="743"/>
        <item x="705"/>
        <item x="666"/>
        <item x="21"/>
        <item x="79"/>
        <item x="154"/>
        <item x="157"/>
        <item x="29"/>
        <item x="158"/>
        <item x="316"/>
        <item x="711"/>
        <item x="660"/>
        <item x="628"/>
        <item x="698"/>
        <item x="493"/>
        <item x="292"/>
        <item x="694"/>
        <item x="521"/>
        <item x="236"/>
        <item x="568"/>
        <item x="586"/>
        <item x="638"/>
        <item x="400"/>
        <item x="844"/>
        <item x="49"/>
        <item x="537"/>
        <item x="601"/>
        <item x="682"/>
        <item x="785"/>
        <item x="17"/>
        <item x="819"/>
        <item x="166"/>
        <item x="653"/>
        <item x="606"/>
        <item x="10"/>
        <item x="822"/>
        <item x="340"/>
        <item x="487"/>
        <item x="807"/>
        <item x="519"/>
        <item x="674"/>
        <item x="563"/>
        <item x="18"/>
        <item x="266"/>
        <item x="326"/>
        <item x="442"/>
        <item x="684"/>
        <item x="668"/>
        <item x="134"/>
        <item x="352"/>
        <item x="475"/>
        <item x="331"/>
        <item x="413"/>
        <item x="635"/>
        <item x="710"/>
        <item x="193"/>
        <item x="109"/>
        <item x="88"/>
        <item x="138"/>
        <item x="136"/>
        <item x="757"/>
        <item x="438"/>
        <item x="611"/>
        <item x="517"/>
        <item x="450"/>
        <item x="162"/>
        <item x="281"/>
        <item x="788"/>
        <item x="84"/>
        <item x="306"/>
        <item x="335"/>
        <item x="20"/>
        <item x="444"/>
        <item x="588"/>
        <item x="685"/>
        <item x="776"/>
        <item x="337"/>
        <item x="789"/>
        <item x="371"/>
        <item x="238"/>
        <item x="691"/>
        <item x="659"/>
        <item x="322"/>
        <item x="170"/>
        <item x="147"/>
        <item x="842"/>
        <item x="110"/>
        <item x="558"/>
        <item x="183"/>
        <item x="488"/>
        <item x="28"/>
        <item x="91"/>
        <item x="651"/>
        <item x="700"/>
        <item x="65"/>
        <item x="302"/>
        <item x="473"/>
        <item x="561"/>
        <item x="285"/>
        <item x="607"/>
        <item x="177"/>
        <item x="528"/>
        <item x="634"/>
        <item x="775"/>
        <item x="351"/>
        <item x="182"/>
        <item x="245"/>
        <item x="255"/>
        <item x="212"/>
        <item x="111"/>
        <item x="107"/>
        <item x="70"/>
        <item x="324"/>
        <item x="108"/>
        <item x="686"/>
        <item x="83"/>
        <item x="276"/>
        <item x="150"/>
        <item x="82"/>
        <item x="25"/>
        <item x="54"/>
        <item x="184"/>
        <item x="825"/>
        <item x="218"/>
        <item x="190"/>
        <item x="71"/>
        <item x="338"/>
        <item x="726"/>
        <item x="124"/>
        <item x="490"/>
        <item x="434"/>
        <item x="489"/>
        <item x="342"/>
        <item x="639"/>
        <item x="388"/>
        <item x="402"/>
        <item x="227"/>
        <item x="246"/>
        <item x="375"/>
        <item x="462"/>
        <item x="752"/>
        <item x="384"/>
        <item x="458"/>
        <item x="395"/>
        <item x="189"/>
        <item x="498"/>
        <item x="449"/>
        <item x="610"/>
        <item x="821"/>
        <item x="692"/>
        <item x="818"/>
        <item x="702"/>
        <item x="415"/>
        <item x="30"/>
        <item x="824"/>
        <item x="299"/>
        <item x="64"/>
        <item x="838"/>
        <item x="363"/>
        <item x="396"/>
        <item x="125"/>
        <item x="152"/>
        <item x="398"/>
        <item x="631"/>
        <item x="670"/>
        <item x="713"/>
        <item x="707"/>
        <item x="729"/>
        <item x="254"/>
        <item x="452"/>
        <item x="559"/>
        <item x="229"/>
        <item x="482"/>
        <item x="58"/>
        <item x="428"/>
        <item x="441"/>
        <item x="101"/>
        <item x="790"/>
        <item x="215"/>
        <item x="359"/>
        <item x="68"/>
        <item x="273"/>
        <item x="597"/>
        <item x="416"/>
        <item x="216"/>
        <item x="562"/>
        <item x="813"/>
        <item x="196"/>
        <item x="31"/>
        <item x="461"/>
        <item x="717"/>
        <item x="777"/>
        <item x="675"/>
        <item x="424"/>
        <item x="782"/>
        <item x="404"/>
        <item x="313"/>
        <item x="714"/>
        <item x="483"/>
        <item x="286"/>
        <item x="527"/>
        <item x="36"/>
        <item x="2"/>
        <item x="80"/>
        <item x="612"/>
        <item x="40"/>
        <item x="4"/>
        <item x="185"/>
        <item x="795"/>
        <item x="345"/>
        <item x="477"/>
        <item x="672"/>
        <item x="103"/>
        <item x="486"/>
        <item x="55"/>
        <item x="98"/>
        <item x="329"/>
        <item x="816"/>
        <item x="815"/>
        <item x="35"/>
        <item x="724"/>
        <item x="778"/>
        <item x="119"/>
        <item x="547"/>
        <item x="662"/>
        <item x="526"/>
        <item x="427"/>
        <item x="165"/>
        <item x="456"/>
        <item x="499"/>
        <item x="289"/>
        <item x="284"/>
        <item x="739"/>
        <item x="186"/>
        <item x="808"/>
        <item x="774"/>
        <item x="704"/>
        <item x="274"/>
        <item x="414"/>
        <item x="658"/>
        <item x="275"/>
        <item x="556"/>
        <item x="783"/>
        <item x="835"/>
        <item x="251"/>
        <item x="244"/>
        <item x="802"/>
        <item x="773"/>
        <item x="447"/>
        <item x="303"/>
        <item x="536"/>
        <item x="492"/>
        <item x="12"/>
        <item x="268"/>
        <item x="829"/>
        <item x="817"/>
        <item x="373"/>
        <item x="219"/>
        <item x="169"/>
        <item x="350"/>
        <item x="466"/>
        <item x="259"/>
        <item x="426"/>
        <item x="122"/>
        <item x="620"/>
        <item x="746"/>
        <item x="738"/>
        <item x="305"/>
        <item x="839"/>
        <item x="163"/>
        <item x="831"/>
        <item x="13"/>
        <item x="34"/>
        <item x="106"/>
        <item x="161"/>
        <item x="24"/>
        <item x="409"/>
        <item x="792"/>
        <item x="15"/>
        <item x="832"/>
        <item x="648"/>
        <item x="257"/>
        <item x="99"/>
        <item x="260"/>
        <item x="577"/>
        <item x="667"/>
        <item x="202"/>
        <item x="240"/>
        <item x="197"/>
        <item x="235"/>
        <item x="663"/>
        <item x="797"/>
        <item x="593"/>
        <item x="629"/>
        <item x="508"/>
        <item x="3"/>
        <item x="261"/>
        <item x="293"/>
        <item x="748"/>
        <item x="365"/>
        <item x="223"/>
        <item x="298"/>
        <item x="419"/>
        <item x="332"/>
        <item x="0"/>
        <item x="509"/>
        <item x="380"/>
        <item x="72"/>
        <item x="291"/>
        <item x="841"/>
        <item x="269"/>
        <item x="755"/>
        <item x="754"/>
        <item x="820"/>
        <item x="263"/>
        <item x="594"/>
        <item x="358"/>
        <item x="799"/>
        <item x="515"/>
        <item x="319"/>
        <item x="735"/>
        <item x="575"/>
        <item x="420"/>
        <item x="278"/>
        <item x="570"/>
        <item x="89"/>
        <item x="41"/>
        <item x="62"/>
        <item x="287"/>
        <item x="336"/>
        <item x="120"/>
        <item x="366"/>
        <item x="206"/>
        <item x="356"/>
        <item x="630"/>
        <item x="636"/>
        <item x="613"/>
        <item x="130"/>
        <item x="496"/>
        <item x="733"/>
        <item x="123"/>
        <item x="92"/>
        <item x="307"/>
        <item x="516"/>
        <item x="160"/>
        <item x="809"/>
        <item x="626"/>
        <item x="721"/>
        <item x="627"/>
        <item x="641"/>
        <item x="142"/>
        <item x="176"/>
        <item x="43"/>
        <item x="769"/>
        <item x="590"/>
        <item x="234"/>
        <item x="764"/>
        <item x="683"/>
        <item x="794"/>
        <item x="228"/>
        <item x="723"/>
        <item x="116"/>
        <item x="141"/>
        <item x="734"/>
        <item x="133"/>
        <item x="455"/>
        <item x="600"/>
        <item x="583"/>
        <item x="589"/>
        <item x="431"/>
        <item x="673"/>
        <item x="701"/>
        <item x="354"/>
        <item x="433"/>
        <item x="459"/>
        <item x="418"/>
        <item x="385"/>
        <item x="145"/>
        <item x="66"/>
        <item x="220"/>
        <item x="131"/>
        <item x="671"/>
        <item x="716"/>
        <item x="805"/>
        <item x="52"/>
        <item x="279"/>
        <item x="94"/>
        <item x="155"/>
        <item x="548"/>
        <item x="741"/>
        <item x="372"/>
        <item x="580"/>
        <item x="178"/>
        <item x="787"/>
        <item x="387"/>
        <item x="747"/>
        <item x="512"/>
        <item x="121"/>
        <item x="425"/>
        <item x="357"/>
        <item x="256"/>
        <item x="75"/>
        <item x="834"/>
        <item x="42"/>
        <item x="495"/>
        <item x="207"/>
        <item x="520"/>
        <item x="139"/>
        <item x="188"/>
        <item x="19"/>
        <item x="374"/>
        <item x="744"/>
        <item x="37"/>
        <item x="616"/>
        <item x="56"/>
        <item x="187"/>
        <item x="497"/>
        <item x="646"/>
        <item x="708"/>
        <item x="113"/>
        <item x="837"/>
        <item x="53"/>
        <item x="688"/>
        <item x="693"/>
        <item x="652"/>
        <item x="151"/>
        <item x="325"/>
        <item x="423"/>
        <item x="334"/>
        <item x="341"/>
        <item x="407"/>
        <item x="469"/>
        <item x="237"/>
        <item x="463"/>
        <item x="26"/>
        <item x="405"/>
        <item x="87"/>
        <item x="467"/>
        <item x="60"/>
        <item x="203"/>
        <item x="93"/>
        <item x="164"/>
        <item x="198"/>
        <item x="222"/>
        <item x="605"/>
        <item x="522"/>
        <item x="803"/>
        <item x="11"/>
        <item x="148"/>
        <item x="770"/>
        <item x="771"/>
        <item x="105"/>
        <item x="572"/>
        <item x="430"/>
        <item x="582"/>
        <item x="550"/>
        <item x="669"/>
        <item x="243"/>
        <item x="759"/>
        <item x="97"/>
        <item x="546"/>
        <item x="581"/>
        <item x="529"/>
        <item x="689"/>
        <item x="615"/>
        <item x="432"/>
        <item x="640"/>
        <item x="172"/>
        <item x="786"/>
        <item x="595"/>
        <item x="181"/>
        <item x="310"/>
        <item x="381"/>
        <item x="464"/>
        <item x="208"/>
        <item x="315"/>
        <item x="472"/>
        <item x="283"/>
        <item x="353"/>
        <item x="530"/>
        <item x="78"/>
        <item x="645"/>
        <item x="800"/>
        <item x="439"/>
        <item x="194"/>
        <item x="657"/>
        <item x="239"/>
        <item x="533"/>
        <item x="712"/>
        <item x="479"/>
        <item x="798"/>
        <item x="845"/>
        <item x="309"/>
        <item x="485"/>
        <item x="445"/>
        <item x="465"/>
        <item x="504"/>
        <item x="327"/>
        <item x="100"/>
        <item x="250"/>
        <item x="446"/>
        <item x="538"/>
        <item x="551"/>
        <item x="368"/>
        <item x="511"/>
        <item x="833"/>
        <item x="399"/>
        <item x="77"/>
        <item x="505"/>
        <item x="271"/>
        <item x="74"/>
        <item x="333"/>
        <item x="308"/>
        <item x="609"/>
        <item x="584"/>
        <item x="484"/>
        <item x="301"/>
        <item x="408"/>
        <item x="840"/>
        <item x="765"/>
        <item x="280"/>
        <item x="647"/>
        <item x="393"/>
        <item x="348"/>
        <item x="191"/>
        <item x="318"/>
        <item x="760"/>
        <item x="312"/>
        <item x="571"/>
        <item x="677"/>
        <item x="149"/>
        <item x="253"/>
        <item x="598"/>
        <item x="321"/>
        <item x="127"/>
        <item x="480"/>
        <item x="749"/>
        <item x="725"/>
        <item x="378"/>
        <item x="826"/>
        <item x="435"/>
        <item x="753"/>
        <item x="137"/>
        <item x="14"/>
        <item x="737"/>
        <item x="750"/>
        <item x="525"/>
        <item x="217"/>
        <item x="736"/>
        <item x="623"/>
        <item x="174"/>
        <item x="209"/>
        <item x="300"/>
        <item x="390"/>
        <item x="362"/>
        <item x="8"/>
        <item x="768"/>
        <item x="596"/>
        <item x="478"/>
        <item x="410"/>
        <item x="814"/>
        <item x="454"/>
        <item t="default"/>
      </items>
    </pivotField>
    <pivotField axis="axisRow" showAll="0">
      <items count="1614">
        <item x="237"/>
        <item x="1118"/>
        <item x="698"/>
        <item x="1309"/>
        <item x="509"/>
        <item x="1333"/>
        <item x="198"/>
        <item x="725"/>
        <item x="463"/>
        <item x="1096"/>
        <item x="1196"/>
        <item x="885"/>
        <item x="674"/>
        <item x="1498"/>
        <item x="942"/>
        <item x="326"/>
        <item x="1238"/>
        <item x="1052"/>
        <item x="1234"/>
        <item x="747"/>
        <item x="1188"/>
        <item x="1421"/>
        <item x="1057"/>
        <item x="855"/>
        <item x="623"/>
        <item x="1156"/>
        <item x="287"/>
        <item x="692"/>
        <item x="991"/>
        <item x="964"/>
        <item x="263"/>
        <item x="815"/>
        <item x="1375"/>
        <item x="505"/>
        <item x="995"/>
        <item x="1324"/>
        <item x="738"/>
        <item x="50"/>
        <item x="1404"/>
        <item x="229"/>
        <item x="268"/>
        <item x="1560"/>
        <item x="1169"/>
        <item x="304"/>
        <item x="1111"/>
        <item x="238"/>
        <item x="1104"/>
        <item x="1282"/>
        <item x="272"/>
        <item x="990"/>
        <item x="5"/>
        <item x="852"/>
        <item x="812"/>
        <item x="167"/>
        <item x="1133"/>
        <item x="1406"/>
        <item x="984"/>
        <item x="679"/>
        <item x="75"/>
        <item x="1252"/>
        <item x="606"/>
        <item x="565"/>
        <item x="1450"/>
        <item x="1370"/>
        <item x="557"/>
        <item x="1373"/>
        <item x="1103"/>
        <item x="970"/>
        <item x="869"/>
        <item x="782"/>
        <item x="555"/>
        <item x="1020"/>
        <item x="1418"/>
        <item x="1493"/>
        <item x="1401"/>
        <item x="470"/>
        <item x="1306"/>
        <item x="47"/>
        <item x="1146"/>
        <item x="676"/>
        <item x="1331"/>
        <item x="786"/>
        <item x="1175"/>
        <item x="54"/>
        <item x="619"/>
        <item x="1005"/>
        <item x="1261"/>
        <item x="1585"/>
        <item x="1545"/>
        <item x="507"/>
        <item x="15"/>
        <item x="1176"/>
        <item x="953"/>
        <item x="19"/>
        <item x="380"/>
        <item x="528"/>
        <item x="779"/>
        <item x="614"/>
        <item x="530"/>
        <item x="653"/>
        <item x="696"/>
        <item x="385"/>
        <item x="16"/>
        <item x="486"/>
        <item x="1537"/>
        <item x="52"/>
        <item x="471"/>
        <item x="96"/>
        <item x="1417"/>
        <item x="1259"/>
        <item x="1144"/>
        <item x="280"/>
        <item x="220"/>
        <item x="682"/>
        <item x="1522"/>
        <item x="772"/>
        <item x="673"/>
        <item x="1047"/>
        <item x="495"/>
        <item x="98"/>
        <item x="723"/>
        <item x="1538"/>
        <item x="1431"/>
        <item x="794"/>
        <item x="425"/>
        <item x="1042"/>
        <item x="84"/>
        <item x="1231"/>
        <item x="1038"/>
        <item x="429"/>
        <item x="366"/>
        <item x="1100"/>
        <item x="1594"/>
        <item x="1002"/>
        <item x="357"/>
        <item x="904"/>
        <item x="282"/>
        <item x="917"/>
        <item x="1420"/>
        <item x="1284"/>
        <item x="301"/>
        <item x="1173"/>
        <item x="1411"/>
        <item x="112"/>
        <item x="1032"/>
        <item x="518"/>
        <item x="1277"/>
        <item x="1090"/>
        <item x="434"/>
        <item x="811"/>
        <item x="1215"/>
        <item x="1599"/>
        <item x="1198"/>
        <item x="1211"/>
        <item x="154"/>
        <item x="422"/>
        <item x="221"/>
        <item x="142"/>
        <item x="843"/>
        <item x="162"/>
        <item x="971"/>
        <item x="931"/>
        <item x="1251"/>
        <item x="30"/>
        <item x="414"/>
        <item x="358"/>
        <item x="1182"/>
        <item x="1384"/>
        <item x="642"/>
        <item x="906"/>
        <item x="1279"/>
        <item x="1262"/>
        <item x="704"/>
        <item x="968"/>
        <item x="17"/>
        <item x="1278"/>
        <item x="912"/>
        <item x="1183"/>
        <item x="1507"/>
        <item x="949"/>
        <item x="1449"/>
        <item x="48"/>
        <item x="76"/>
        <item x="533"/>
        <item x="1416"/>
        <item x="721"/>
        <item x="458"/>
        <item x="1227"/>
        <item x="1127"/>
        <item x="750"/>
        <item x="1335"/>
        <item x="1322"/>
        <item x="88"/>
        <item x="60"/>
        <item x="900"/>
        <item x="1205"/>
        <item x="1459"/>
        <item x="406"/>
        <item x="37"/>
        <item x="203"/>
        <item x="1343"/>
        <item x="1112"/>
        <item x="607"/>
        <item x="55"/>
        <item x="1440"/>
        <item x="1481"/>
        <item x="361"/>
        <item x="864"/>
        <item x="813"/>
        <item x="1559"/>
        <item x="325"/>
        <item x="228"/>
        <item x="68"/>
        <item x="1204"/>
        <item x="408"/>
        <item x="420"/>
        <item x="1442"/>
        <item x="580"/>
        <item x="659"/>
        <item x="1345"/>
        <item x="958"/>
        <item x="503"/>
        <item x="1065"/>
        <item x="1399"/>
        <item x="564"/>
        <item x="722"/>
        <item x="948"/>
        <item x="1051"/>
        <item x="1589"/>
        <item x="892"/>
        <item x="649"/>
        <item x="296"/>
        <item x="1077"/>
        <item x="262"/>
        <item x="1499"/>
        <item x="407"/>
        <item x="1393"/>
        <item x="714"/>
        <item x="202"/>
        <item x="181"/>
        <item x="1565"/>
        <item x="536"/>
        <item x="1130"/>
        <item x="561"/>
        <item x="1523"/>
        <item x="1233"/>
        <item x="1528"/>
        <item x="749"/>
        <item x="500"/>
        <item x="276"/>
        <item x="468"/>
        <item x="36"/>
        <item x="56"/>
        <item x="547"/>
        <item x="466"/>
        <item x="1514"/>
        <item x="1041"/>
        <item x="1415"/>
        <item x="360"/>
        <item x="1080"/>
        <item x="1326"/>
        <item x="930"/>
        <item x="219"/>
        <item x="403"/>
        <item x="192"/>
        <item x="1398"/>
        <item x="364"/>
        <item x="389"/>
        <item x="1535"/>
        <item x="499"/>
        <item x="61"/>
        <item x="254"/>
        <item x="1409"/>
        <item x="806"/>
        <item x="1197"/>
        <item x="578"/>
        <item x="810"/>
        <item x="651"/>
        <item x="274"/>
        <item x="1142"/>
        <item x="824"/>
        <item x="1590"/>
        <item x="1428"/>
        <item x="737"/>
        <item x="605"/>
        <item x="100"/>
        <item x="705"/>
        <item x="687"/>
        <item x="58"/>
        <item x="1085"/>
        <item x="994"/>
        <item x="106"/>
        <item x="1266"/>
        <item x="314"/>
        <item x="195"/>
        <item x="1359"/>
        <item x="90"/>
        <item x="1595"/>
        <item x="1001"/>
        <item x="850"/>
        <item x="1463"/>
        <item x="450"/>
        <item x="1225"/>
        <item x="1106"/>
        <item x="1588"/>
        <item x="411"/>
        <item x="1408"/>
        <item x="644"/>
        <item x="1392"/>
        <item x="428"/>
        <item x="967"/>
        <item x="473"/>
        <item x="1320"/>
        <item x="297"/>
        <item x="382"/>
        <item x="1107"/>
        <item x="832"/>
        <item x="1438"/>
        <item x="911"/>
        <item x="447"/>
        <item x="539"/>
        <item x="1016"/>
        <item x="69"/>
        <item x="1596"/>
        <item x="32"/>
        <item x="475"/>
        <item x="748"/>
        <item x="436"/>
        <item x="253"/>
        <item x="610"/>
        <item x="603"/>
        <item x="943"/>
        <item x="1487"/>
        <item x="681"/>
        <item x="77"/>
        <item x="7"/>
        <item x="672"/>
        <item x="1143"/>
        <item x="702"/>
        <item x="1260"/>
        <item x="1323"/>
        <item x="461"/>
        <item x="680"/>
        <item x="1014"/>
        <item x="1062"/>
        <item x="1317"/>
        <item x="826"/>
        <item x="1447"/>
        <item x="1033"/>
        <item x="685"/>
        <item x="42"/>
        <item x="1192"/>
        <item x="1136"/>
        <item x="1181"/>
        <item x="482"/>
        <item x="934"/>
        <item x="259"/>
        <item x="206"/>
        <item x="662"/>
        <item x="558"/>
        <item x="231"/>
        <item x="91"/>
        <item x="492"/>
        <item x="111"/>
        <item x="646"/>
        <item x="391"/>
        <item x="966"/>
        <item x="935"/>
        <item x="185"/>
        <item x="1019"/>
        <item x="1517"/>
        <item x="337"/>
        <item x="1427"/>
        <item x="1230"/>
        <item x="909"/>
        <item x="1093"/>
        <item x="212"/>
        <item x="398"/>
        <item x="1040"/>
        <item x="1159"/>
        <item x="1341"/>
        <item x="775"/>
        <item x="1452"/>
        <item x="718"/>
        <item x="286"/>
        <item x="320"/>
        <item x="493"/>
        <item x="1451"/>
        <item x="862"/>
        <item x="1163"/>
        <item x="179"/>
        <item x="1117"/>
        <item x="1554"/>
        <item x="641"/>
        <item x="1274"/>
        <item x="1253"/>
        <item x="921"/>
        <item x="26"/>
        <item x="842"/>
        <item x="332"/>
        <item x="857"/>
        <item x="634"/>
        <item x="317"/>
        <item x="1454"/>
        <item x="701"/>
        <item x="1456"/>
        <item x="924"/>
        <item x="1105"/>
        <item x="1334"/>
        <item x="1548"/>
        <item x="1147"/>
        <item x="897"/>
        <item x="1297"/>
        <item x="902"/>
        <item x="1445"/>
        <item x="330"/>
        <item x="265"/>
        <item x="566"/>
        <item x="945"/>
        <item x="1351"/>
        <item x="1154"/>
        <item x="459"/>
        <item x="878"/>
        <item x="1249"/>
        <item x="1131"/>
        <item x="938"/>
        <item x="161"/>
        <item x="1149"/>
        <item x="474"/>
        <item x="1158"/>
        <item x="1504"/>
        <item x="453"/>
        <item x="39"/>
        <item x="261"/>
        <item x="1391"/>
        <item x="1172"/>
        <item x="53"/>
        <item x="128"/>
        <item x="767"/>
        <item x="778"/>
        <item x="439"/>
        <item x="38"/>
        <item x="1138"/>
        <item x="628"/>
        <item x="1075"/>
        <item x="241"/>
        <item x="839"/>
        <item x="1053"/>
        <item x="226"/>
        <item x="1460"/>
        <item x="833"/>
        <item x="654"/>
        <item x="913"/>
        <item x="1432"/>
        <item x="1506"/>
        <item x="1358"/>
        <item x="602"/>
        <item x="1611"/>
        <item x="290"/>
        <item x="483"/>
        <item x="1316"/>
        <item x="1013"/>
        <item x="188"/>
        <item x="1484"/>
        <item x="983"/>
        <item x="1462"/>
        <item x="1410"/>
        <item x="410"/>
        <item x="1285"/>
        <item x="386"/>
        <item x="1129"/>
        <item x="235"/>
        <item x="1210"/>
        <item x="119"/>
        <item x="571"/>
        <item x="907"/>
        <item x="814"/>
        <item x="691"/>
        <item x="376"/>
        <item x="550"/>
        <item x="138"/>
        <item x="534"/>
        <item x="542"/>
        <item x="1068"/>
        <item x="40"/>
        <item x="1000"/>
        <item x="891"/>
        <item x="423"/>
        <item x="1607"/>
        <item x="1235"/>
        <item x="872"/>
        <item x="1220"/>
        <item x="993"/>
        <item x="110"/>
        <item x="776"/>
        <item x="44"/>
        <item x="59"/>
        <item x="184"/>
        <item x="1095"/>
        <item x="49"/>
        <item x="65"/>
        <item x="1064"/>
        <item x="279"/>
        <item x="1482"/>
        <item x="97"/>
        <item x="820"/>
        <item x="249"/>
        <item x="1610"/>
        <item x="848"/>
        <item x="879"/>
        <item x="655"/>
        <item x="1241"/>
        <item x="1195"/>
        <item x="670"/>
        <item x="1509"/>
        <item x="1178"/>
        <item x="803"/>
        <item x="1534"/>
        <item x="71"/>
        <item x="1280"/>
        <item x="1287"/>
        <item x="346"/>
        <item x="109"/>
        <item x="323"/>
        <item x="1008"/>
        <item x="244"/>
        <item x="1575"/>
        <item x="369"/>
        <item x="496"/>
        <item x="1476"/>
        <item x="27"/>
        <item x="159"/>
        <item x="1381"/>
        <item x="660"/>
        <item x="1137"/>
        <item x="1477"/>
        <item x="1239"/>
        <item x="1109"/>
        <item x="886"/>
        <item x="801"/>
        <item x="928"/>
        <item x="757"/>
        <item x="87"/>
        <item x="199"/>
        <item x="335"/>
        <item x="527"/>
        <item x="1536"/>
        <item x="612"/>
        <item x="1478"/>
        <item x="1179"/>
        <item x="980"/>
        <item x="640"/>
        <item x="793"/>
        <item x="1201"/>
        <item x="269"/>
        <item x="160"/>
        <item x="1081"/>
        <item x="609"/>
        <item x="170"/>
        <item x="763"/>
        <item x="572"/>
        <item x="240"/>
        <item x="168"/>
        <item x="1577"/>
        <item x="728"/>
        <item x="283"/>
        <item x="1601"/>
        <item x="21"/>
        <item x="1299"/>
        <item x="596"/>
        <item x="1048"/>
        <item x="1505"/>
        <item x="322"/>
        <item x="1307"/>
        <item x="1029"/>
        <item x="1185"/>
        <item x="1189"/>
        <item x="1296"/>
        <item x="313"/>
        <item x="854"/>
        <item x="604"/>
        <item x="910"/>
        <item x="1337"/>
        <item x="22"/>
        <item x="1327"/>
        <item x="522"/>
        <item x="1193"/>
        <item x="759"/>
        <item x="777"/>
        <item x="1073"/>
        <item x="762"/>
        <item x="1532"/>
        <item x="1128"/>
        <item x="908"/>
        <item x="424"/>
        <item x="1430"/>
        <item x="1386"/>
        <item x="481"/>
        <item x="656"/>
        <item x="1583"/>
        <item x="626"/>
        <item x="433"/>
        <item x="677"/>
        <item x="643"/>
        <item x="1350"/>
        <item x="488"/>
        <item x="956"/>
        <item x="699"/>
        <item x="448"/>
        <item x="546"/>
        <item x="131"/>
        <item x="1082"/>
        <item x="1218"/>
        <item x="1443"/>
        <item x="95"/>
        <item x="25"/>
        <item x="1037"/>
        <item x="1174"/>
        <item x="719"/>
        <item x="637"/>
        <item x="387"/>
        <item x="1593"/>
        <item x="787"/>
        <item x="573"/>
        <item x="584"/>
        <item x="592"/>
        <item x="70"/>
        <item x="288"/>
        <item x="1400"/>
        <item x="155"/>
        <item x="273"/>
        <item x="1255"/>
        <item x="157"/>
        <item x="822"/>
        <item x="384"/>
        <item x="1186"/>
        <item x="783"/>
        <item x="394"/>
        <item x="1120"/>
        <item x="28"/>
        <item x="1087"/>
        <item x="613"/>
        <item x="1039"/>
        <item x="457"/>
        <item x="1170"/>
        <item x="1049"/>
        <item x="618"/>
        <item x="1145"/>
        <item x="176"/>
        <item x="1461"/>
        <item x="663"/>
        <item x="697"/>
        <item x="665"/>
        <item x="1556"/>
        <item x="1362"/>
        <item x="152"/>
        <item x="1171"/>
        <item x="1009"/>
        <item x="851"/>
        <item x="1429"/>
        <item x="331"/>
        <item x="1490"/>
        <item x="1608"/>
        <item x="432"/>
        <item x="1035"/>
        <item x="1209"/>
        <item x="223"/>
        <item x="861"/>
        <item x="85"/>
        <item x="324"/>
        <item x="1364"/>
        <item x="6"/>
        <item x="294"/>
        <item x="242"/>
        <item x="412"/>
        <item x="1024"/>
        <item x="581"/>
        <item x="355"/>
        <item x="1387"/>
        <item x="444"/>
        <item x="105"/>
        <item x="502"/>
        <item x="1352"/>
        <item x="1247"/>
        <item x="393"/>
        <item x="1488"/>
        <item x="89"/>
        <item x="1372"/>
        <item x="1581"/>
        <item x="187"/>
        <item x="751"/>
        <item x="1516"/>
        <item x="1224"/>
        <item x="365"/>
        <item x="401"/>
        <item x="477"/>
        <item x="311"/>
        <item x="1558"/>
        <item x="305"/>
        <item x="829"/>
        <item x="182"/>
        <item x="849"/>
        <item x="1025"/>
        <item x="979"/>
        <item x="955"/>
        <item x="576"/>
        <item x="636"/>
        <item x="348"/>
        <item x="521"/>
        <item x="524"/>
        <item x="1361"/>
        <item x="711"/>
        <item x="1437"/>
        <item x="817"/>
        <item x="178"/>
        <item x="997"/>
        <item x="1374"/>
        <item x="1079"/>
        <item x="513"/>
        <item x="1458"/>
        <item x="1216"/>
        <item x="146"/>
        <item x="1003"/>
        <item x="1567"/>
        <item x="1028"/>
        <item x="752"/>
        <item x="874"/>
        <item x="1553"/>
        <item x="1371"/>
        <item x="669"/>
        <item x="560"/>
        <item x="508"/>
        <item x="1379"/>
        <item x="354"/>
        <item x="1612"/>
        <item x="275"/>
        <item x="1486"/>
        <item x="710"/>
        <item x="860"/>
        <item x="1549"/>
        <item x="277"/>
        <item x="668"/>
        <item x="449"/>
        <item x="706"/>
        <item x="625"/>
        <item x="338"/>
        <item x="1217"/>
        <item x="1552"/>
        <item x="844"/>
        <item x="1413"/>
        <item x="1074"/>
        <item x="1389"/>
        <item x="1248"/>
        <item x="965"/>
        <item x="1161"/>
        <item x="551"/>
        <item x="816"/>
        <item x="166"/>
        <item x="309"/>
        <item x="700"/>
        <item x="764"/>
        <item x="1036"/>
        <item x="1058"/>
        <item x="1089"/>
        <item x="1164"/>
        <item x="1510"/>
        <item x="293"/>
        <item x="1099"/>
        <item x="805"/>
        <item x="959"/>
        <item x="1012"/>
        <item x="1295"/>
        <item x="121"/>
        <item x="191"/>
        <item x="916"/>
        <item x="579"/>
        <item x="582"/>
        <item x="918"/>
        <item x="377"/>
        <item x="308"/>
        <item x="976"/>
        <item x="431"/>
        <item x="1424"/>
        <item x="169"/>
        <item x="652"/>
        <item x="1312"/>
        <item x="739"/>
        <item x="151"/>
        <item x="962"/>
        <item x="858"/>
        <item x="785"/>
        <item x="977"/>
        <item x="992"/>
        <item x="548"/>
        <item x="591"/>
        <item x="724"/>
        <item x="1119"/>
        <item x="72"/>
        <item x="430"/>
        <item x="1272"/>
        <item x="1084"/>
        <item x="1250"/>
        <item x="837"/>
        <item x="1520"/>
        <item x="129"/>
        <item x="1243"/>
        <item x="981"/>
        <item x="1388"/>
        <item x="1043"/>
        <item x="1503"/>
        <item x="1473"/>
        <item x="1365"/>
        <item x="1348"/>
        <item x="950"/>
        <item x="418"/>
        <item x="175"/>
        <item x="1281"/>
        <item x="1551"/>
        <item x="1591"/>
        <item x="255"/>
        <item x="671"/>
        <item x="766"/>
        <item x="1508"/>
        <item x="368"/>
        <item x="1518"/>
        <item x="1426"/>
        <item x="45"/>
        <item x="1513"/>
        <item x="982"/>
        <item x="545"/>
        <item x="1340"/>
        <item x="516"/>
        <item x="1091"/>
        <item x="583"/>
        <item x="395"/>
        <item x="1071"/>
        <item x="988"/>
        <item x="1067"/>
        <item x="1321"/>
        <item x="1547"/>
        <item x="889"/>
        <item x="975"/>
        <item x="807"/>
        <item x="1"/>
        <item x="1357"/>
        <item x="686"/>
        <item x="245"/>
        <item x="1465"/>
        <item x="205"/>
        <item x="519"/>
        <item x="504"/>
        <item x="396"/>
        <item x="615"/>
        <item x="1092"/>
        <item x="1403"/>
        <item x="1570"/>
        <item x="80"/>
        <item x="898"/>
        <item x="478"/>
        <item x="123"/>
        <item x="174"/>
        <item x="1425"/>
        <item x="1338"/>
        <item x="694"/>
        <item x="1467"/>
        <item x="1533"/>
        <item x="472"/>
        <item x="769"/>
        <item x="1530"/>
        <item x="840"/>
        <item x="884"/>
        <item x="1022"/>
        <item x="733"/>
        <item x="1436"/>
        <item x="830"/>
        <item x="1332"/>
        <item x="1383"/>
        <item x="1474"/>
        <item x="1573"/>
        <item x="140"/>
        <item x="248"/>
        <item x="1246"/>
        <item x="730"/>
        <item x="554"/>
        <item x="838"/>
        <item x="0"/>
        <item x="258"/>
        <item x="804"/>
        <item x="216"/>
        <item x="114"/>
        <item x="818"/>
        <item x="1302"/>
        <item x="143"/>
        <item x="712"/>
        <item x="10"/>
        <item x="1540"/>
        <item x="940"/>
        <item x="586"/>
        <item x="1219"/>
        <item x="1315"/>
        <item x="13"/>
        <item x="941"/>
        <item x="1597"/>
        <item x="745"/>
        <item x="926"/>
        <item x="999"/>
        <item x="1056"/>
        <item x="141"/>
        <item x="512"/>
        <item x="998"/>
        <item x="866"/>
        <item x="771"/>
        <item x="252"/>
        <item x="552"/>
        <item x="675"/>
        <item x="666"/>
        <item x="1485"/>
        <item x="1550"/>
        <item x="94"/>
        <item x="664"/>
        <item x="720"/>
        <item x="209"/>
        <item x="919"/>
        <item x="479"/>
        <item x="145"/>
        <item x="1007"/>
        <item x="1110"/>
        <item x="1344"/>
        <item x="589"/>
        <item x="63"/>
        <item x="247"/>
        <item x="186"/>
        <item x="514"/>
        <item x="135"/>
        <item x="632"/>
        <item x="303"/>
        <item x="1148"/>
        <item x="1303"/>
        <item x="1329"/>
        <item x="1004"/>
        <item x="1492"/>
        <item x="1412"/>
        <item x="67"/>
        <item x="789"/>
        <item x="1122"/>
        <item x="1294"/>
        <item x="234"/>
        <item x="743"/>
        <item x="761"/>
        <item x="327"/>
        <item x="150"/>
        <item x="57"/>
        <item x="1448"/>
        <item x="1355"/>
        <item x="865"/>
        <item x="903"/>
        <item x="426"/>
        <item x="549"/>
        <item x="1011"/>
        <item x="746"/>
        <item x="1031"/>
        <item x="1063"/>
        <item x="827"/>
        <item x="34"/>
        <item x="1191"/>
        <item x="260"/>
        <item x="1098"/>
        <item x="1076"/>
        <item x="1212"/>
        <item x="616"/>
        <item x="3"/>
        <item x="107"/>
        <item x="306"/>
        <item x="177"/>
        <item x="624"/>
        <item x="1293"/>
        <item x="1311"/>
        <item x="1314"/>
        <item x="562"/>
        <item x="871"/>
        <item x="1569"/>
        <item x="880"/>
        <item x="1470"/>
        <item x="73"/>
        <item x="1229"/>
        <item x="1491"/>
        <item x="635"/>
        <item x="292"/>
        <item x="1414"/>
        <item x="856"/>
        <item x="101"/>
        <item x="1021"/>
        <item x="905"/>
        <item x="795"/>
        <item x="214"/>
        <item x="62"/>
        <item x="828"/>
        <item x="1496"/>
        <item x="498"/>
        <item x="190"/>
        <item x="1264"/>
        <item x="64"/>
        <item x="1207"/>
        <item x="225"/>
        <item x="1576"/>
        <item x="125"/>
        <item x="1439"/>
        <item x="929"/>
        <item x="540"/>
        <item x="207"/>
        <item x="417"/>
        <item x="1101"/>
        <item x="1070"/>
        <item x="295"/>
        <item x="300"/>
        <item x="402"/>
        <item x="416"/>
        <item x="946"/>
        <item x="347"/>
        <item x="1519"/>
        <item x="590"/>
        <item x="792"/>
        <item x="1557"/>
        <item x="731"/>
        <item x="1592"/>
        <item x="329"/>
        <item x="312"/>
        <item x="1397"/>
        <item x="1464"/>
        <item x="281"/>
        <item x="115"/>
        <item x="1269"/>
        <item x="798"/>
        <item x="717"/>
        <item x="374"/>
        <item x="1153"/>
        <item x="136"/>
        <item x="344"/>
        <item x="927"/>
        <item x="122"/>
        <item x="278"/>
        <item x="961"/>
        <item x="567"/>
        <item x="437"/>
        <item x="9"/>
        <item x="149"/>
        <item x="1113"/>
        <item x="1157"/>
        <item x="986"/>
        <item x="1395"/>
        <item x="631"/>
        <item x="867"/>
        <item x="520"/>
        <item x="487"/>
        <item x="1469"/>
        <item x="511"/>
        <item x="1273"/>
        <item x="35"/>
        <item x="1402"/>
        <item x="490"/>
        <item x="1318"/>
        <item x="139"/>
        <item x="703"/>
        <item x="1236"/>
        <item x="553"/>
        <item x="1546"/>
        <item x="491"/>
        <item x="973"/>
        <item x="362"/>
        <item x="1466"/>
        <item x="1602"/>
        <item x="715"/>
        <item x="1228"/>
        <item x="20"/>
        <item x="1283"/>
        <item x="113"/>
        <item x="633"/>
        <item x="1291"/>
        <item x="608"/>
        <item x="153"/>
        <item x="218"/>
        <item x="755"/>
        <item x="250"/>
        <item x="270"/>
        <item x="744"/>
        <item x="1378"/>
        <item x="1441"/>
        <item x="86"/>
        <item x="351"/>
        <item x="1367"/>
        <item x="734"/>
        <item x="29"/>
        <item x="266"/>
        <item x="568"/>
        <item x="1541"/>
        <item x="1305"/>
        <item x="156"/>
        <item x="569"/>
        <item x="978"/>
        <item x="316"/>
        <item x="370"/>
        <item x="846"/>
        <item x="1529"/>
        <item x="727"/>
        <item x="1226"/>
        <item x="638"/>
        <item x="1526"/>
        <item x="1069"/>
        <item x="575"/>
        <item x="951"/>
        <item x="1446"/>
        <item x="1123"/>
        <item x="729"/>
        <item x="1177"/>
        <item x="494"/>
        <item x="1121"/>
        <item x="1366"/>
        <item x="164"/>
        <item x="877"/>
        <item x="765"/>
        <item x="1275"/>
        <item x="1555"/>
        <item x="99"/>
        <item x="201"/>
        <item x="1325"/>
        <item x="462"/>
        <item x="484"/>
        <item x="390"/>
        <item x="137"/>
        <item x="372"/>
        <item x="1286"/>
        <item x="51"/>
        <item x="1515"/>
        <item x="1268"/>
        <item x="455"/>
        <item x="1308"/>
        <item x="1006"/>
        <item x="525"/>
        <item x="667"/>
        <item x="1574"/>
        <item x="454"/>
        <item x="405"/>
        <item x="1394"/>
        <item x="1501"/>
        <item x="957"/>
        <item x="452"/>
        <item x="1455"/>
        <item x="79"/>
        <item x="1265"/>
        <item x="1571"/>
        <item x="742"/>
        <item x="367"/>
        <item x="1313"/>
        <item x="574"/>
        <item x="881"/>
        <item x="1115"/>
        <item x="937"/>
        <item x="133"/>
        <item x="1603"/>
        <item x="404"/>
        <item x="1531"/>
        <item x="537"/>
        <item x="1184"/>
        <item x="1500"/>
        <item x="1521"/>
        <item x="299"/>
        <item x="443"/>
        <item x="972"/>
        <item x="535"/>
        <item x="435"/>
        <item x="103"/>
        <item x="359"/>
        <item x="438"/>
        <item x="944"/>
        <item x="1027"/>
        <item x="621"/>
        <item x="1124"/>
        <item x="251"/>
        <item x="1026"/>
        <item x="1222"/>
        <item x="756"/>
        <item x="74"/>
        <item x="1606"/>
        <item x="333"/>
        <item x="1604"/>
        <item x="1094"/>
        <item x="1563"/>
        <item x="1116"/>
        <item x="595"/>
        <item x="33"/>
        <item x="1290"/>
        <item x="758"/>
        <item x="1023"/>
        <item x="1580"/>
        <item x="1380"/>
        <item x="563"/>
        <item x="321"/>
        <item x="413"/>
        <item x="1475"/>
        <item x="1396"/>
        <item x="349"/>
        <item x="315"/>
        <item x="1561"/>
        <item x="1190"/>
        <item x="1390"/>
        <item x="271"/>
        <item x="1180"/>
        <item x="497"/>
        <item x="427"/>
        <item x="371"/>
        <item x="1276"/>
        <item x="264"/>
        <item x="531"/>
        <item x="620"/>
        <item x="969"/>
        <item x="556"/>
        <item x="1360"/>
        <item x="210"/>
        <item x="1237"/>
        <item x="1568"/>
        <item x="1263"/>
        <item x="780"/>
        <item x="144"/>
        <item x="451"/>
        <item x="598"/>
        <item x="319"/>
        <item x="352"/>
        <item x="639"/>
        <item x="132"/>
        <item x="1524"/>
        <item x="800"/>
        <item x="1472"/>
        <item x="543"/>
        <item x="215"/>
        <item x="1542"/>
        <item x="523"/>
        <item x="716"/>
        <item x="46"/>
        <item x="784"/>
        <item x="1512"/>
        <item x="808"/>
        <item x="647"/>
        <item x="165"/>
        <item x="442"/>
        <item x="285"/>
        <item x="1453"/>
        <item x="1435"/>
        <item x="93"/>
        <item x="1151"/>
        <item x="232"/>
        <item x="1497"/>
        <item x="1165"/>
        <item x="392"/>
        <item x="1242"/>
        <item x="1527"/>
        <item x="1422"/>
        <item x="1017"/>
        <item x="1288"/>
        <item x="104"/>
        <item x="246"/>
        <item x="1356"/>
        <item x="1572"/>
        <item x="196"/>
        <item x="841"/>
        <item x="987"/>
        <item x="183"/>
        <item x="1605"/>
        <item x="298"/>
        <item x="1405"/>
        <item x="302"/>
        <item x="318"/>
        <item x="1213"/>
        <item x="336"/>
        <item x="78"/>
        <item x="823"/>
        <item x="343"/>
        <item x="544"/>
        <item x="689"/>
        <item x="952"/>
        <item x="81"/>
        <item x="741"/>
        <item x="1480"/>
        <item x="678"/>
        <item x="1609"/>
        <item x="599"/>
        <item x="954"/>
        <item x="120"/>
        <item x="989"/>
        <item x="736"/>
        <item x="1271"/>
        <item x="1050"/>
        <item x="1132"/>
        <item x="974"/>
        <item x="836"/>
        <item x="876"/>
        <item x="629"/>
        <item x="768"/>
        <item x="1579"/>
        <item x="1342"/>
        <item x="224"/>
        <item x="1292"/>
        <item x="1125"/>
        <item x="1134"/>
        <item x="1502"/>
        <item x="334"/>
        <item x="1018"/>
        <item x="773"/>
        <item x="1494"/>
        <item x="622"/>
        <item x="1199"/>
        <item x="611"/>
        <item x="821"/>
        <item x="419"/>
        <item x="1543"/>
        <item x="222"/>
        <item x="460"/>
        <item x="501"/>
        <item x="690"/>
        <item x="217"/>
        <item x="831"/>
        <item x="446"/>
        <item x="1150"/>
        <item x="23"/>
        <item x="388"/>
        <item x="66"/>
        <item x="1200"/>
        <item x="485"/>
        <item x="92"/>
        <item x="1347"/>
        <item x="289"/>
        <item x="134"/>
        <item x="1376"/>
        <item x="1072"/>
        <item x="835"/>
        <item x="1483"/>
        <item x="1066"/>
        <item x="1155"/>
        <item x="1187"/>
        <item x="587"/>
        <item x="1256"/>
        <item x="467"/>
        <item x="1434"/>
        <item x="379"/>
        <item x="1598"/>
        <item x="1114"/>
        <item x="1202"/>
        <item x="476"/>
        <item x="600"/>
        <item x="284"/>
        <item x="14"/>
        <item x="230"/>
        <item x="117"/>
        <item x="1289"/>
        <item x="661"/>
        <item x="541"/>
        <item x="180"/>
        <item x="577"/>
        <item x="291"/>
        <item x="375"/>
        <item x="1495"/>
        <item x="1407"/>
        <item x="339"/>
        <item x="532"/>
        <item x="1030"/>
        <item x="456"/>
        <item x="895"/>
        <item x="193"/>
        <item x="868"/>
        <item x="465"/>
        <item x="1214"/>
        <item x="1097"/>
        <item x="1088"/>
        <item x="594"/>
        <item x="597"/>
        <item x="859"/>
        <item x="415"/>
        <item x="1511"/>
        <item x="899"/>
        <item x="882"/>
        <item x="797"/>
        <item x="43"/>
        <item x="1304"/>
        <item x="1206"/>
        <item x="802"/>
        <item x="310"/>
        <item x="1102"/>
        <item x="328"/>
        <item x="1310"/>
        <item x="4"/>
        <item x="617"/>
        <item x="863"/>
        <item x="1600"/>
        <item x="1046"/>
        <item x="1354"/>
        <item x="688"/>
        <item x="1208"/>
        <item x="825"/>
        <item x="1539"/>
        <item x="1162"/>
        <item x="695"/>
        <item x="753"/>
        <item x="707"/>
        <item x="529"/>
        <item x="108"/>
        <item x="24"/>
        <item x="243"/>
        <item x="421"/>
        <item x="1160"/>
        <item x="1564"/>
        <item x="947"/>
        <item x="1336"/>
        <item x="82"/>
        <item x="1566"/>
        <item x="1060"/>
        <item x="893"/>
        <item x="163"/>
        <item x="985"/>
        <item x="1061"/>
        <item x="211"/>
        <item x="148"/>
        <item x="378"/>
        <item x="1385"/>
        <item x="1010"/>
        <item x="239"/>
        <item x="1328"/>
        <item x="11"/>
        <item x="630"/>
        <item x="732"/>
        <item x="1349"/>
        <item x="1135"/>
        <item x="517"/>
        <item x="726"/>
        <item x="883"/>
        <item x="353"/>
        <item x="440"/>
        <item x="12"/>
        <item x="1346"/>
        <item x="124"/>
        <item x="2"/>
        <item x="915"/>
        <item x="267"/>
        <item x="1140"/>
        <item x="932"/>
        <item x="1044"/>
        <item x="1055"/>
        <item x="799"/>
        <item x="920"/>
        <item x="397"/>
        <item x="469"/>
        <item x="236"/>
        <item x="819"/>
        <item x="1167"/>
        <item x="399"/>
        <item x="713"/>
        <item x="381"/>
        <item x="1267"/>
        <item x="171"/>
        <item x="1377"/>
        <item x="658"/>
        <item x="791"/>
        <item x="350"/>
        <item x="1444"/>
        <item x="1433"/>
        <item x="1300"/>
        <item x="963"/>
        <item x="1257"/>
        <item x="213"/>
        <item x="1298"/>
        <item x="158"/>
        <item x="1245"/>
        <item x="627"/>
        <item x="650"/>
        <item x="1015"/>
        <item x="204"/>
        <item x="845"/>
        <item x="83"/>
        <item x="960"/>
        <item x="197"/>
        <item x="409"/>
        <item x="1141"/>
        <item x="593"/>
        <item x="1353"/>
        <item x="1232"/>
        <item x="754"/>
        <item x="894"/>
        <item x="373"/>
        <item x="1223"/>
        <item x="256"/>
        <item x="648"/>
        <item x="796"/>
        <item x="887"/>
        <item x="227"/>
        <item x="147"/>
        <item x="790"/>
        <item x="601"/>
        <item x="127"/>
        <item x="194"/>
        <item x="356"/>
        <item x="873"/>
        <item x="1319"/>
        <item x="693"/>
        <item x="1244"/>
        <item x="208"/>
        <item x="1363"/>
        <item x="126"/>
        <item x="1369"/>
        <item x="781"/>
        <item x="1059"/>
        <item x="875"/>
        <item x="400"/>
        <item x="1240"/>
        <item x="559"/>
        <item x="118"/>
        <item x="1471"/>
        <item x="1479"/>
        <item x="1468"/>
        <item x="896"/>
        <item x="1166"/>
        <item x="709"/>
        <item x="102"/>
        <item x="1086"/>
        <item x="515"/>
        <item x="464"/>
        <item x="1562"/>
        <item x="1054"/>
        <item x="480"/>
        <item x="684"/>
        <item x="1168"/>
        <item x="526"/>
        <item x="1489"/>
        <item x="538"/>
        <item x="853"/>
        <item x="1301"/>
        <item x="1034"/>
        <item x="760"/>
        <item x="1578"/>
        <item x="735"/>
        <item x="1083"/>
        <item x="1126"/>
        <item x="922"/>
        <item x="585"/>
        <item x="901"/>
        <item x="341"/>
        <item x="8"/>
        <item x="870"/>
        <item x="890"/>
        <item x="933"/>
        <item x="834"/>
        <item x="1330"/>
        <item x="441"/>
        <item x="683"/>
        <item x="1582"/>
        <item x="342"/>
        <item x="1078"/>
        <item x="445"/>
        <item x="506"/>
        <item x="1221"/>
        <item x="510"/>
        <item x="774"/>
        <item x="1457"/>
        <item x="645"/>
        <item x="1368"/>
        <item x="939"/>
        <item x="788"/>
        <item x="1544"/>
        <item x="1270"/>
        <item x="173"/>
        <item x="1203"/>
        <item x="200"/>
        <item x="1382"/>
        <item x="31"/>
        <item x="936"/>
        <item x="1194"/>
        <item x="18"/>
        <item x="1423"/>
        <item x="345"/>
        <item x="1108"/>
        <item x="888"/>
        <item x="257"/>
        <item x="1339"/>
        <item x="847"/>
        <item x="172"/>
        <item x="1419"/>
        <item x="363"/>
        <item x="588"/>
        <item x="1525"/>
        <item x="233"/>
        <item x="383"/>
        <item x="307"/>
        <item x="740"/>
        <item x="340"/>
        <item x="1045"/>
        <item x="996"/>
        <item x="41"/>
        <item x="708"/>
        <item x="570"/>
        <item x="489"/>
        <item x="1258"/>
        <item x="657"/>
        <item x="914"/>
        <item x="116"/>
        <item x="1152"/>
        <item x="1254"/>
        <item x="189"/>
        <item x="1587"/>
        <item x="130"/>
        <item x="809"/>
        <item x="770"/>
        <item x="1586"/>
        <item x="923"/>
        <item x="1139"/>
        <item x="1584"/>
        <item x="925"/>
        <item t="default"/>
      </items>
    </pivotField>
    <pivotField axis="axisRow" showAll="0">
      <items count="269">
        <item x="89"/>
        <item x="137"/>
        <item x="243"/>
        <item x="265"/>
        <item x="266"/>
        <item x="87"/>
        <item x="214"/>
        <item x="11"/>
        <item x="181"/>
        <item x="56"/>
        <item x="226"/>
        <item x="241"/>
        <item x="0"/>
        <item x="130"/>
        <item x="220"/>
        <item x="131"/>
        <item x="67"/>
        <item x="63"/>
        <item x="216"/>
        <item x="123"/>
        <item x="23"/>
        <item x="85"/>
        <item x="100"/>
        <item x="136"/>
        <item x="217"/>
        <item x="267"/>
        <item x="154"/>
        <item x="124"/>
        <item x="119"/>
        <item x="83"/>
        <item x="235"/>
        <item x="140"/>
        <item x="55"/>
        <item x="49"/>
        <item x="116"/>
        <item x="158"/>
        <item x="263"/>
        <item x="1"/>
        <item x="94"/>
        <item x="186"/>
        <item x="153"/>
        <item x="230"/>
        <item x="59"/>
        <item x="16"/>
        <item x="27"/>
        <item x="135"/>
        <item x="166"/>
        <item x="121"/>
        <item x="122"/>
        <item x="244"/>
        <item x="81"/>
        <item x="232"/>
        <item x="174"/>
        <item x="176"/>
        <item x="68"/>
        <item x="28"/>
        <item x="256"/>
        <item x="12"/>
        <item x="42"/>
        <item x="233"/>
        <item x="180"/>
        <item x="75"/>
        <item x="65"/>
        <item x="145"/>
        <item x="205"/>
        <item x="24"/>
        <item x="117"/>
        <item x="177"/>
        <item x="138"/>
        <item x="64"/>
        <item x="165"/>
        <item x="47"/>
        <item x="215"/>
        <item x="79"/>
        <item x="9"/>
        <item x="110"/>
        <item x="92"/>
        <item x="237"/>
        <item x="88"/>
        <item x="80"/>
        <item x="163"/>
        <item x="90"/>
        <item x="127"/>
        <item x="99"/>
        <item x="248"/>
        <item x="218"/>
        <item x="39"/>
        <item x="252"/>
        <item x="223"/>
        <item x="33"/>
        <item x="2"/>
        <item x="104"/>
        <item x="156"/>
        <item x="111"/>
        <item x="101"/>
        <item x="17"/>
        <item x="62"/>
        <item x="254"/>
        <item x="150"/>
        <item x="227"/>
        <item x="18"/>
        <item x="112"/>
        <item x="21"/>
        <item x="78"/>
        <item x="258"/>
        <item x="199"/>
        <item x="6"/>
        <item x="98"/>
        <item x="142"/>
        <item x="125"/>
        <item x="95"/>
        <item x="72"/>
        <item x="91"/>
        <item x="261"/>
        <item x="107"/>
        <item x="149"/>
        <item x="184"/>
        <item x="143"/>
        <item x="209"/>
        <item x="7"/>
        <item x="148"/>
        <item x="10"/>
        <item x="193"/>
        <item x="69"/>
        <item x="38"/>
        <item x="219"/>
        <item x="253"/>
        <item x="32"/>
        <item x="144"/>
        <item x="35"/>
        <item x="249"/>
        <item x="29"/>
        <item x="191"/>
        <item x="133"/>
        <item x="202"/>
        <item x="197"/>
        <item x="185"/>
        <item x="36"/>
        <item x="250"/>
        <item x="187"/>
        <item x="207"/>
        <item x="171"/>
        <item x="37"/>
        <item x="251"/>
        <item x="70"/>
        <item x="113"/>
        <item x="159"/>
        <item x="246"/>
        <item x="14"/>
        <item x="76"/>
        <item x="26"/>
        <item x="204"/>
        <item x="169"/>
        <item x="228"/>
        <item x="13"/>
        <item x="134"/>
        <item x="242"/>
        <item x="44"/>
        <item x="105"/>
        <item x="106"/>
        <item x="208"/>
        <item x="200"/>
        <item x="73"/>
        <item x="255"/>
        <item x="84"/>
        <item x="146"/>
        <item x="3"/>
        <item x="201"/>
        <item x="97"/>
        <item x="114"/>
        <item x="190"/>
        <item x="25"/>
        <item x="96"/>
        <item x="229"/>
        <item x="210"/>
        <item x="132"/>
        <item x="164"/>
        <item x="30"/>
        <item x="167"/>
        <item x="118"/>
        <item x="152"/>
        <item x="157"/>
        <item x="192"/>
        <item x="173"/>
        <item x="48"/>
        <item x="225"/>
        <item x="15"/>
        <item x="102"/>
        <item x="50"/>
        <item x="211"/>
        <item x="245"/>
        <item x="41"/>
        <item x="19"/>
        <item x="20"/>
        <item x="45"/>
        <item x="222"/>
        <item x="162"/>
        <item x="240"/>
        <item x="168"/>
        <item x="196"/>
        <item x="262"/>
        <item x="224"/>
        <item x="8"/>
        <item x="198"/>
        <item x="139"/>
        <item x="206"/>
        <item x="213"/>
        <item x="231"/>
        <item x="86"/>
        <item x="66"/>
        <item x="160"/>
        <item x="178"/>
        <item x="4"/>
        <item x="247"/>
        <item x="126"/>
        <item x="57"/>
        <item x="203"/>
        <item x="34"/>
        <item x="120"/>
        <item x="5"/>
        <item x="238"/>
        <item x="82"/>
        <item x="188"/>
        <item x="194"/>
        <item x="60"/>
        <item x="239"/>
        <item x="46"/>
        <item x="71"/>
        <item x="108"/>
        <item x="40"/>
        <item x="141"/>
        <item x="183"/>
        <item x="31"/>
        <item x="22"/>
        <item x="51"/>
        <item x="172"/>
        <item x="52"/>
        <item x="115"/>
        <item x="58"/>
        <item x="259"/>
        <item x="147"/>
        <item x="128"/>
        <item x="155"/>
        <item x="61"/>
        <item x="109"/>
        <item x="53"/>
        <item x="151"/>
        <item x="54"/>
        <item x="236"/>
        <item x="43"/>
        <item x="189"/>
        <item x="77"/>
        <item x="93"/>
        <item x="212"/>
        <item x="234"/>
        <item x="221"/>
        <item x="195"/>
        <item x="161"/>
        <item x="182"/>
        <item x="74"/>
        <item x="179"/>
        <item x="175"/>
        <item x="170"/>
        <item x="129"/>
        <item x="264"/>
        <item x="103"/>
        <item x="260"/>
        <item x="257"/>
        <item t="default"/>
      </items>
    </pivotField>
    <pivotField axis="axisRow" showAll="0">
      <items count="1927">
        <item x="97"/>
        <item x="479"/>
        <item x="975"/>
        <item x="1763"/>
        <item x="571"/>
        <item x="797"/>
        <item x="1727"/>
        <item x="1543"/>
        <item x="1677"/>
        <item x="1809"/>
        <item x="1634"/>
        <item x="1009"/>
        <item x="960"/>
        <item x="1799"/>
        <item x="1294"/>
        <item x="1368"/>
        <item x="1023"/>
        <item x="187"/>
        <item x="1342"/>
        <item x="253"/>
        <item x="1330"/>
        <item x="277"/>
        <item x="1233"/>
        <item x="256"/>
        <item x="248"/>
        <item x="1536"/>
        <item x="1912"/>
        <item x="1580"/>
        <item x="1556"/>
        <item x="1144"/>
        <item x="1341"/>
        <item x="274"/>
        <item x="1248"/>
        <item x="660"/>
        <item x="1645"/>
        <item x="130"/>
        <item x="236"/>
        <item x="1856"/>
        <item x="116"/>
        <item x="152"/>
        <item x="506"/>
        <item x="1692"/>
        <item x="204"/>
        <item x="946"/>
        <item x="857"/>
        <item x="1212"/>
        <item x="1055"/>
        <item x="169"/>
        <item x="1110"/>
        <item x="457"/>
        <item x="1188"/>
        <item x="194"/>
        <item x="409"/>
        <item x="1175"/>
        <item x="1122"/>
        <item x="193"/>
        <item x="981"/>
        <item x="1568"/>
        <item x="395"/>
        <item x="1275"/>
        <item x="580"/>
        <item x="953"/>
        <item x="240"/>
        <item x="886"/>
        <item x="1711"/>
        <item x="1150"/>
        <item x="252"/>
        <item x="850"/>
        <item x="1758"/>
        <item x="1925"/>
        <item x="1058"/>
        <item x="1076"/>
        <item x="1095"/>
        <item x="945"/>
        <item x="220"/>
        <item x="867"/>
        <item x="514"/>
        <item x="85"/>
        <item x="1396"/>
        <item x="1072"/>
        <item x="1432"/>
        <item x="801"/>
        <item x="943"/>
        <item x="1687"/>
        <item x="247"/>
        <item x="337"/>
        <item x="614"/>
        <item x="1117"/>
        <item x="692"/>
        <item x="350"/>
        <item x="1404"/>
        <item x="1760"/>
        <item x="1103"/>
        <item x="1426"/>
        <item x="1118"/>
        <item x="1736"/>
        <item x="50"/>
        <item x="796"/>
        <item x="418"/>
        <item x="1610"/>
        <item x="1834"/>
        <item x="1346"/>
        <item x="903"/>
        <item x="1014"/>
        <item x="1905"/>
        <item x="1902"/>
        <item x="1030"/>
        <item x="856"/>
        <item x="852"/>
        <item x="1805"/>
        <item x="1377"/>
        <item x="62"/>
        <item x="177"/>
        <item x="1091"/>
        <item x="729"/>
        <item x="1557"/>
        <item x="291"/>
        <item x="1042"/>
        <item x="1855"/>
        <item x="1184"/>
        <item x="647"/>
        <item x="149"/>
        <item x="355"/>
        <item x="707"/>
        <item x="1161"/>
        <item x="164"/>
        <item x="1548"/>
        <item x="752"/>
        <item x="210"/>
        <item x="487"/>
        <item x="723"/>
        <item x="1208"/>
        <item x="1356"/>
        <item x="605"/>
        <item x="623"/>
        <item x="283"/>
        <item x="1690"/>
        <item x="1820"/>
        <item x="997"/>
        <item x="1583"/>
        <item x="1157"/>
        <item x="1238"/>
        <item x="1364"/>
        <item x="1848"/>
        <item x="33"/>
        <item x="1306"/>
        <item x="1730"/>
        <item x="389"/>
        <item x="895"/>
        <item x="1617"/>
        <item x="993"/>
        <item x="1087"/>
        <item x="1302"/>
        <item x="767"/>
        <item x="1526"/>
        <item x="512"/>
        <item x="771"/>
        <item x="893"/>
        <item x="1660"/>
        <item x="1525"/>
        <item x="701"/>
        <item x="51"/>
        <item x="522"/>
        <item x="339"/>
        <item x="1806"/>
        <item x="34"/>
        <item x="1292"/>
        <item x="868"/>
        <item x="265"/>
        <item x="1485"/>
        <item x="540"/>
        <item x="341"/>
        <item x="1408"/>
        <item x="501"/>
        <item x="687"/>
        <item x="1480"/>
        <item x="1186"/>
        <item x="1835"/>
        <item x="908"/>
        <item x="308"/>
        <item x="916"/>
        <item x="1919"/>
        <item x="171"/>
        <item x="1837"/>
        <item x="375"/>
        <item x="1613"/>
        <item x="740"/>
        <item x="889"/>
        <item x="972"/>
        <item x="1145"/>
        <item x="1810"/>
        <item x="40"/>
        <item x="1609"/>
        <item x="1108"/>
        <item x="330"/>
        <item x="556"/>
        <item x="246"/>
        <item x="1031"/>
        <item x="922"/>
        <item x="103"/>
        <item x="399"/>
        <item x="107"/>
        <item x="49"/>
        <item x="1036"/>
        <item x="544"/>
        <item x="929"/>
        <item x="661"/>
        <item x="1658"/>
        <item x="168"/>
        <item x="927"/>
        <item x="1107"/>
        <item x="1619"/>
        <item x="1016"/>
        <item x="1622"/>
        <item x="611"/>
        <item x="1684"/>
        <item x="301"/>
        <item x="1425"/>
        <item x="1399"/>
        <item x="581"/>
        <item x="1381"/>
        <item x="851"/>
        <item x="969"/>
        <item x="1849"/>
        <item x="1584"/>
        <item x="147"/>
        <item x="758"/>
        <item x="1756"/>
        <item x="1067"/>
        <item x="1111"/>
        <item x="534"/>
        <item x="289"/>
        <item x="1863"/>
        <item x="314"/>
        <item x="1646"/>
        <item x="1316"/>
        <item x="1418"/>
        <item x="528"/>
        <item x="260"/>
        <item x="1792"/>
        <item x="108"/>
        <item x="1708"/>
        <item x="1124"/>
        <item x="278"/>
        <item x="699"/>
        <item x="1725"/>
        <item x="798"/>
        <item x="156"/>
        <item x="398"/>
        <item x="371"/>
        <item x="28"/>
        <item x="753"/>
        <item x="634"/>
        <item x="703"/>
        <item x="1153"/>
        <item x="179"/>
        <item x="693"/>
        <item x="486"/>
        <item x="697"/>
        <item x="1236"/>
        <item x="72"/>
        <item x="706"/>
        <item x="1493"/>
        <item x="1278"/>
        <item x="722"/>
        <item x="899"/>
        <item x="602"/>
        <item x="222"/>
        <item x="794"/>
        <item x="327"/>
        <item x="365"/>
        <item x="9"/>
        <item x="1043"/>
        <item x="632"/>
        <item x="287"/>
        <item x="1260"/>
        <item x="1702"/>
        <item x="1922"/>
        <item x="1401"/>
        <item x="829"/>
        <item x="1270"/>
        <item x="1739"/>
        <item x="940"/>
        <item x="1303"/>
        <item x="636"/>
        <item x="1268"/>
        <item x="1007"/>
        <item x="1254"/>
        <item x="1633"/>
        <item x="879"/>
        <item x="397"/>
        <item x="1899"/>
        <item x="576"/>
        <item x="1691"/>
        <item x="475"/>
        <item x="1845"/>
        <item x="1386"/>
        <item x="1158"/>
        <item x="342"/>
        <item x="366"/>
        <item x="1511"/>
        <item x="860"/>
        <item x="64"/>
        <item x="166"/>
        <item x="1138"/>
        <item x="1906"/>
        <item x="1420"/>
        <item x="66"/>
        <item x="1744"/>
        <item x="1478"/>
        <item x="441"/>
        <item x="52"/>
        <item x="717"/>
        <item x="592"/>
        <item x="155"/>
        <item x="631"/>
        <item x="1796"/>
        <item x="513"/>
        <item x="968"/>
        <item x="1802"/>
        <item x="942"/>
        <item x="1867"/>
        <item x="1741"/>
        <item x="1269"/>
        <item x="1326"/>
        <item x="624"/>
        <item x="1216"/>
        <item x="424"/>
        <item x="881"/>
        <item x="1063"/>
        <item x="1626"/>
        <item x="391"/>
        <item x="1664"/>
        <item x="74"/>
        <item x="114"/>
        <item x="257"/>
        <item x="23"/>
        <item x="560"/>
        <item x="615"/>
        <item x="1002"/>
        <item x="1688"/>
        <item x="1544"/>
        <item x="1071"/>
        <item x="1083"/>
        <item x="1694"/>
        <item x="739"/>
        <item x="1537"/>
        <item x="367"/>
        <item x="963"/>
        <item x="1084"/>
        <item x="757"/>
        <item x="570"/>
        <item x="1879"/>
        <item x="742"/>
        <item x="1173"/>
        <item x="15"/>
        <item x="17"/>
        <item x="480"/>
        <item x="1595"/>
        <item x="1136"/>
        <item x="1885"/>
        <item x="1801"/>
        <item x="1"/>
        <item x="1836"/>
        <item x="1661"/>
        <item x="1764"/>
        <item x="217"/>
        <item x="1214"/>
        <item x="1515"/>
        <item x="81"/>
        <item x="988"/>
        <item x="1686"/>
        <item x="55"/>
        <item x="211"/>
        <item x="608"/>
        <item x="980"/>
        <item x="1503"/>
        <item x="736"/>
        <item x="802"/>
        <item x="453"/>
        <item x="913"/>
        <item x="519"/>
        <item x="1151"/>
        <item x="1388"/>
        <item x="1090"/>
        <item x="786"/>
        <item x="954"/>
        <item x="144"/>
        <item x="1499"/>
        <item x="835"/>
        <item x="1492"/>
        <item x="1618"/>
        <item x="1671"/>
        <item x="1898"/>
        <item x="1911"/>
        <item x="780"/>
        <item x="1703"/>
        <item x="429"/>
        <item x="5"/>
        <item x="1505"/>
        <item x="551"/>
        <item x="1733"/>
        <item x="1455"/>
        <item x="319"/>
        <item x="334"/>
        <item x="694"/>
        <item x="262"/>
        <item x="1771"/>
        <item x="1578"/>
        <item x="300"/>
        <item x="7"/>
        <item x="1226"/>
        <item x="930"/>
        <item x="1740"/>
        <item x="1202"/>
        <item x="1340"/>
        <item x="346"/>
        <item x="1807"/>
        <item x="433"/>
        <item x="989"/>
        <item x="1307"/>
        <item x="1012"/>
        <item x="264"/>
        <item x="531"/>
        <item x="1643"/>
        <item x="987"/>
        <item x="56"/>
        <item x="96"/>
        <item x="1475"/>
        <item x="1190"/>
        <item x="548"/>
        <item x="1880"/>
        <item x="82"/>
        <item x="1813"/>
        <item x="1529"/>
        <item x="448"/>
        <item x="1405"/>
        <item x="1094"/>
        <item x="1028"/>
        <item x="310"/>
        <item x="1900"/>
        <item x="1201"/>
        <item x="1088"/>
        <item x="1417"/>
        <item x="1008"/>
        <item x="6"/>
        <item x="1901"/>
        <item x="836"/>
        <item x="1148"/>
        <item x="1283"/>
        <item x="336"/>
        <item x="1574"/>
        <item x="1215"/>
        <item x="659"/>
        <item x="754"/>
        <item x="1315"/>
        <item x="89"/>
        <item x="1636"/>
        <item x="952"/>
        <item x="1128"/>
        <item x="261"/>
        <item x="888"/>
        <item x="1608"/>
        <item x="1463"/>
        <item x="1052"/>
        <item x="1689"/>
        <item x="1534"/>
        <item x="1331"/>
        <item x="1005"/>
        <item x="290"/>
        <item x="1337"/>
        <item x="1061"/>
        <item x="977"/>
        <item x="1789"/>
        <item x="464"/>
        <item x="914"/>
        <item x="635"/>
        <item x="95"/>
        <item x="1419"/>
        <item x="1484"/>
        <item x="826"/>
        <item x="46"/>
        <item x="136"/>
        <item x="490"/>
        <item x="1674"/>
        <item x="1560"/>
        <item x="233"/>
        <item x="759"/>
        <item x="1778"/>
        <item x="484"/>
        <item x="1392"/>
        <item x="613"/>
        <item x="158"/>
        <item x="785"/>
        <item x="949"/>
        <item x="1385"/>
        <item x="1162"/>
        <item x="964"/>
        <item x="1695"/>
        <item x="1258"/>
        <item x="846"/>
        <item x="1566"/>
        <item x="1443"/>
        <item x="472"/>
        <item x="941"/>
        <item x="1143"/>
        <item x="983"/>
        <item x="131"/>
        <item x="1747"/>
        <item x="1551"/>
        <item x="128"/>
        <item x="1329"/>
        <item x="804"/>
        <item x="541"/>
        <item x="455"/>
        <item x="396"/>
        <item x="496"/>
        <item x="1132"/>
        <item x="1353"/>
        <item x="982"/>
        <item x="280"/>
        <item x="1648"/>
        <item x="1788"/>
        <item x="1286"/>
        <item x="91"/>
        <item x="951"/>
        <item x="734"/>
        <item x="1625"/>
        <item x="876"/>
        <item x="809"/>
        <item x="1277"/>
        <item x="98"/>
        <item x="1288"/>
        <item x="1502"/>
        <item x="1011"/>
        <item x="601"/>
        <item x="965"/>
        <item x="597"/>
        <item x="1101"/>
        <item x="878"/>
        <item x="935"/>
        <item x="1348"/>
        <item x="1650"/>
        <item x="1531"/>
        <item x="1130"/>
        <item x="493"/>
        <item x="554"/>
        <item x="1915"/>
        <item x="920"/>
        <item x="1206"/>
        <item x="437"/>
        <item x="1199"/>
        <item x="109"/>
        <item x="450"/>
        <item x="1265"/>
        <item x="1135"/>
        <item x="183"/>
        <item x="1293"/>
        <item x="376"/>
        <item x="950"/>
        <item x="1549"/>
        <item x="790"/>
        <item x="840"/>
        <item x="841"/>
        <item x="870"/>
        <item x="698"/>
        <item x="1336"/>
        <item x="1628"/>
        <item x="1256"/>
        <item x="1795"/>
        <item x="1421"/>
        <item x="325"/>
        <item x="1412"/>
        <item x="24"/>
        <item x="1466"/>
        <item x="974"/>
        <item x="1602"/>
        <item x="133"/>
        <item x="618"/>
        <item x="992"/>
        <item x="896"/>
        <item x="1872"/>
        <item x="1680"/>
        <item x="411"/>
        <item x="1457"/>
        <item x="670"/>
        <item x="1423"/>
        <item x="1719"/>
        <item x="1355"/>
        <item x="1859"/>
        <item x="917"/>
        <item x="686"/>
        <item x="1815"/>
        <item x="644"/>
        <item x="1507"/>
        <item x="1237"/>
        <item x="688"/>
        <item x="666"/>
        <item x="1021"/>
        <item x="354"/>
        <item x="1222"/>
        <item x="713"/>
        <item x="1004"/>
        <item x="1276"/>
        <item x="1550"/>
        <item x="1746"/>
        <item x="317"/>
        <item x="1345"/>
        <item x="279"/>
        <item x="1352"/>
        <item x="1460"/>
        <item x="639"/>
        <item x="1585"/>
        <item x="362"/>
        <item x="134"/>
        <item x="800"/>
        <item x="154"/>
        <item x="776"/>
        <item x="690"/>
        <item x="224"/>
        <item x="118"/>
        <item x="874"/>
        <item x="39"/>
        <item x="565"/>
        <item x="288"/>
        <item x="1887"/>
        <item x="1219"/>
        <item x="1255"/>
        <item x="1596"/>
        <item x="808"/>
        <item x="79"/>
        <item x="492"/>
        <item x="783"/>
        <item x="1369"/>
        <item x="1244"/>
        <item x="594"/>
        <item x="203"/>
        <item x="352"/>
        <item x="1193"/>
        <item x="465"/>
        <item x="214"/>
        <item x="848"/>
        <item x="1553"/>
        <item x="1296"/>
        <item x="1424"/>
        <item x="88"/>
        <item x="1497"/>
        <item x="181"/>
        <item x="184"/>
        <item x="1891"/>
        <item x="853"/>
        <item x="1923"/>
        <item x="30"/>
        <item x="185"/>
        <item x="432"/>
        <item x="824"/>
        <item x="1436"/>
        <item x="1282"/>
        <item x="1170"/>
        <item x="1407"/>
        <item x="1448"/>
        <item x="831"/>
        <item x="393"/>
        <item x="1842"/>
        <item x="1398"/>
        <item x="1886"/>
        <item x="887"/>
        <item x="871"/>
        <item x="294"/>
        <item x="1561"/>
        <item x="936"/>
        <item x="1010"/>
        <item x="1139"/>
        <item x="1594"/>
        <item x="1053"/>
        <item x="1213"/>
        <item x="1371"/>
        <item x="589"/>
        <item x="53"/>
        <item x="609"/>
        <item x="200"/>
        <item x="933"/>
        <item x="1093"/>
        <item x="1360"/>
        <item x="1706"/>
        <item x="1171"/>
        <item x="18"/>
        <item x="1852"/>
        <item x="1828"/>
        <item x="343"/>
        <item x="1655"/>
        <item x="1461"/>
        <item x="1491"/>
        <item x="1593"/>
        <item x="201"/>
        <item x="1182"/>
        <item x="306"/>
        <item x="1572"/>
        <item x="1257"/>
        <item x="442"/>
        <item x="764"/>
        <item x="747"/>
        <item x="671"/>
        <item x="1267"/>
        <item x="1112"/>
        <item x="10"/>
        <item x="1831"/>
        <item x="474"/>
        <item x="1673"/>
        <item x="1777"/>
        <item x="820"/>
        <item x="1821"/>
        <item x="1542"/>
        <item x="1015"/>
        <item x="1794"/>
        <item x="882"/>
        <item x="1318"/>
        <item x="1000"/>
        <item x="19"/>
        <item x="1707"/>
        <item x="769"/>
        <item x="1589"/>
        <item x="344"/>
        <item x="646"/>
        <item x="446"/>
        <item x="716"/>
        <item x="1605"/>
        <item x="1362"/>
        <item x="1437"/>
        <item x="1409"/>
        <item x="1301"/>
        <item x="157"/>
        <item x="1735"/>
        <item x="1575"/>
        <item x="503"/>
        <item x="1444"/>
        <item x="799"/>
        <item x="456"/>
        <item x="617"/>
        <item x="1209"/>
        <item x="1865"/>
        <item x="1433"/>
        <item x="237"/>
        <item x="1826"/>
        <item x="1231"/>
        <item x="125"/>
        <item x="338"/>
        <item x="1614"/>
        <item x="1579"/>
        <item x="517"/>
        <item x="101"/>
        <item x="866"/>
        <item x="161"/>
        <item x="1631"/>
        <item x="244"/>
        <item x="1757"/>
        <item x="1367"/>
        <item x="356"/>
        <item x="1458"/>
        <item x="159"/>
        <item x="507"/>
        <item x="1611"/>
        <item x="702"/>
        <item x="1123"/>
        <item x="1734"/>
        <item x="1026"/>
        <item x="700"/>
        <item x="1714"/>
        <item x="873"/>
        <item x="738"/>
        <item x="743"/>
        <item x="1776"/>
        <item x="1250"/>
        <item x="460"/>
        <item x="637"/>
        <item x="1106"/>
        <item x="1679"/>
        <item x="420"/>
        <item x="1187"/>
        <item x="1914"/>
        <item x="374"/>
        <item x="191"/>
        <item x="1074"/>
        <item x="1370"/>
        <item x="584"/>
        <item x="709"/>
        <item x="1853"/>
        <item x="744"/>
        <item x="680"/>
        <item x="482"/>
        <item x="373"/>
        <item x="1770"/>
        <item x="655"/>
        <item x="1562"/>
        <item x="1720"/>
        <item x="94"/>
        <item x="1344"/>
        <item x="414"/>
        <item x="1334"/>
        <item x="467"/>
        <item x="590"/>
        <item x="1894"/>
        <item x="1363"/>
        <item x="1599"/>
        <item x="718"/>
        <item x="1097"/>
        <item x="1059"/>
        <item x="1577"/>
        <item x="1064"/>
        <item x="1365"/>
        <item x="1675"/>
        <item x="470"/>
        <item x="1722"/>
        <item x="535"/>
        <item x="1494"/>
        <item x="1685"/>
        <item x="1200"/>
        <item x="1285"/>
        <item x="1274"/>
        <item x="1235"/>
        <item x="296"/>
        <item x="934"/>
        <item x="1428"/>
        <item x="1387"/>
        <item x="405"/>
        <item x="970"/>
        <item x="1073"/>
        <item x="440"/>
        <item x="206"/>
        <item x="407"/>
        <item x="491"/>
        <item x="1896"/>
        <item x="721"/>
        <item x="1818"/>
        <item x="834"/>
        <item x="1767"/>
        <item x="172"/>
        <item x="1564"/>
        <item x="665"/>
        <item x="1167"/>
        <item x="673"/>
        <item x="678"/>
        <item x="1913"/>
        <item x="213"/>
        <item x="126"/>
        <item x="833"/>
        <item x="1328"/>
        <item x="984"/>
        <item x="226"/>
        <item x="1506"/>
        <item x="821"/>
        <item x="1166"/>
        <item x="782"/>
        <item x="1181"/>
        <item x="425"/>
        <item x="29"/>
        <item x="1651"/>
        <item x="1495"/>
        <item x="616"/>
        <item x="383"/>
        <item x="430"/>
        <item x="104"/>
        <item x="1180"/>
        <item x="468"/>
        <item x="436"/>
        <item x="1555"/>
        <item x="642"/>
        <item x="1264"/>
        <item x="1378"/>
        <item x="1413"/>
        <item x="573"/>
        <item x="70"/>
        <item x="569"/>
        <item x="406"/>
        <item x="711"/>
        <item x="408"/>
        <item x="793"/>
        <item x="1224"/>
        <item x="1582"/>
        <item x="995"/>
        <item x="381"/>
        <item x="444"/>
        <item x="1114"/>
        <item x="216"/>
        <item x="907"/>
        <item x="1205"/>
        <item x="1668"/>
        <item x="498"/>
        <item x="299"/>
        <item x="1357"/>
        <item x="322"/>
        <item x="1414"/>
        <item x="944"/>
        <item x="225"/>
        <item x="305"/>
        <item x="324"/>
        <item x="263"/>
        <item x="127"/>
        <item x="123"/>
        <item x="1259"/>
        <item x="1699"/>
        <item x="1319"/>
        <item x="1726"/>
        <item x="1119"/>
        <item x="566"/>
        <item x="145"/>
        <item x="1115"/>
        <item x="75"/>
        <item x="196"/>
        <item x="664"/>
        <item x="1429"/>
        <item x="546"/>
        <item x="558"/>
        <item x="735"/>
        <item x="124"/>
        <item x="1406"/>
        <item x="1379"/>
        <item x="1559"/>
        <item x="451"/>
        <item x="93"/>
        <item x="1612"/>
        <item x="364"/>
        <item x="1545"/>
        <item x="202"/>
        <item x="477"/>
        <item x="986"/>
        <item x="267"/>
        <item x="377"/>
        <item x="175"/>
        <item x="92"/>
        <item x="947"/>
        <item x="1669"/>
        <item x="26"/>
        <item x="59"/>
        <item x="1435"/>
        <item x="227"/>
        <item x="628"/>
        <item x="1456"/>
        <item x="574"/>
        <item x="1717"/>
        <item x="1843"/>
        <item x="349"/>
        <item x="695"/>
        <item x="1411"/>
        <item x="1035"/>
        <item x="270"/>
        <item x="524"/>
        <item x="1041"/>
        <item x="1693"/>
        <item x="1521"/>
        <item x="1630"/>
        <item x="926"/>
        <item x="384"/>
        <item x="234"/>
        <item x="1539"/>
        <item x="638"/>
        <item x="76"/>
        <item x="1284"/>
        <item x="1272"/>
        <item x="575"/>
        <item x="674"/>
        <item x="471"/>
        <item x="1473"/>
        <item x="1850"/>
        <item x="142"/>
        <item x="1501"/>
        <item x="823"/>
        <item x="684"/>
        <item x="1335"/>
        <item x="822"/>
        <item x="1581"/>
        <item x="478"/>
        <item x="1217"/>
        <item x="563"/>
        <item x="1878"/>
        <item x="595"/>
        <item x="897"/>
        <item x="282"/>
        <item x="1013"/>
        <item x="651"/>
        <item x="307"/>
        <item x="539"/>
        <item x="1508"/>
        <item x="762"/>
        <item x="1598"/>
        <item x="1338"/>
        <item x="557"/>
        <item x="756"/>
        <item x="577"/>
        <item x="232"/>
        <item x="842"/>
        <item x="737"/>
        <item x="1641"/>
        <item x="784"/>
        <item x="1121"/>
        <item x="1830"/>
        <item x="1390"/>
        <item x="1827"/>
        <item x="1416"/>
        <item x="620"/>
        <item x="221"/>
        <item x="1487"/>
        <item x="621"/>
        <item x="1752"/>
        <item x="45"/>
        <item x="1839"/>
        <item x="1766"/>
        <item x="309"/>
        <item x="1780"/>
        <item x="31"/>
        <item x="401"/>
        <item x="777"/>
        <item x="1178"/>
        <item x="1782"/>
        <item x="1051"/>
        <item x="1904"/>
        <item x="518"/>
        <item x="979"/>
        <item x="811"/>
        <item x="549"/>
        <item x="778"/>
        <item x="1116"/>
        <item x="143"/>
        <item x="1729"/>
        <item x="178"/>
        <item x="885"/>
        <item x="1300"/>
        <item x="1600"/>
        <item x="304"/>
        <item x="1323"/>
        <item x="1705"/>
        <item x="1603"/>
        <item x="641"/>
        <item x="774"/>
        <item x="69"/>
        <item x="1032"/>
        <item x="748"/>
        <item x="579"/>
        <item x="1516"/>
        <item x="585"/>
        <item x="1874"/>
        <item x="1191"/>
        <item x="1305"/>
        <item x="1440"/>
        <item x="1427"/>
        <item x="1486"/>
        <item x="532"/>
        <item x="323"/>
        <item x="990"/>
        <item x="1665"/>
        <item x="285"/>
        <item x="1220"/>
        <item x="931"/>
        <item x="810"/>
        <item x="1062"/>
        <item x="849"/>
        <item x="461"/>
        <item x="63"/>
        <item x="1565"/>
        <item x="578"/>
        <item x="669"/>
        <item x="708"/>
        <item x="115"/>
        <item x="266"/>
        <item x="1866"/>
        <item x="1724"/>
        <item x="1038"/>
        <item x="476"/>
        <item x="511"/>
        <item x="1468"/>
        <item x="357"/>
        <item x="1343"/>
        <item x="186"/>
        <item x="1164"/>
        <item x="73"/>
        <item x="1481"/>
        <item x="488"/>
        <item x="828"/>
        <item x="652"/>
        <item x="359"/>
        <item x="1085"/>
        <item x="1917"/>
        <item x="622"/>
        <item x="591"/>
        <item x="1552"/>
        <item x="1333"/>
        <item x="358"/>
        <item x="1450"/>
        <item x="268"/>
        <item x="996"/>
        <item x="1812"/>
        <item x="1918"/>
        <item x="813"/>
        <item x="241"/>
        <item x="1715"/>
        <item x="1096"/>
        <item x="1783"/>
        <item x="32"/>
        <item x="1441"/>
        <item x="1638"/>
        <item x="1289"/>
        <item x="760"/>
        <item x="1909"/>
        <item x="1453"/>
        <item x="1681"/>
        <item x="1325"/>
        <item x="643"/>
        <item x="649"/>
        <item x="976"/>
        <item x="656"/>
        <item x="1698"/>
        <item x="427"/>
        <item x="1442"/>
        <item x="812"/>
        <item x="386"/>
        <item x="1047"/>
        <item x="902"/>
        <item x="382"/>
        <item x="286"/>
        <item x="37"/>
        <item x="1496"/>
        <item x="1105"/>
        <item x="1321"/>
        <item x="1163"/>
        <item x="677"/>
        <item x="2"/>
        <item x="1374"/>
        <item x="1833"/>
        <item x="1311"/>
        <item x="80"/>
        <item x="1024"/>
        <item x="1640"/>
        <item x="1380"/>
        <item x="473"/>
        <item x="825"/>
        <item x="1174"/>
        <item x="1477"/>
        <item x="1263"/>
        <item x="1772"/>
        <item x="1048"/>
        <item x="1851"/>
        <item x="90"/>
        <item x="667"/>
        <item x="439"/>
        <item x="924"/>
        <item x="1125"/>
        <item x="41"/>
        <item x="4"/>
        <item x="207"/>
        <item x="1081"/>
        <item x="228"/>
        <item x="1745"/>
        <item x="489"/>
        <item x="803"/>
        <item x="1314"/>
        <item x="117"/>
        <item x="818"/>
        <item x="60"/>
        <item x="1351"/>
        <item x="1104"/>
        <item x="111"/>
        <item x="898"/>
        <item x="452"/>
        <item x="1824"/>
        <item x="208"/>
        <item x="1816"/>
        <item x="36"/>
        <item x="1467"/>
        <item x="1682"/>
        <item x="766"/>
        <item x="135"/>
        <item x="485"/>
        <item x="875"/>
        <item x="957"/>
        <item x="1759"/>
        <item x="1519"/>
        <item x="1290"/>
        <item x="901"/>
        <item x="714"/>
        <item x="668"/>
        <item x="894"/>
        <item x="819"/>
        <item x="1847"/>
        <item x="199"/>
        <item x="1748"/>
        <item x="1131"/>
        <item x="368"/>
        <item x="1924"/>
        <item x="1504"/>
        <item x="598"/>
        <item x="751"/>
        <item x="390"/>
        <item x="380"/>
        <item x="1532"/>
        <item x="229"/>
        <item x="1797"/>
        <item x="1667"/>
        <item x="1838"/>
        <item x="1422"/>
        <item x="1339"/>
        <item x="360"/>
        <item x="619"/>
        <item x="1273"/>
        <item x="1721"/>
        <item x="1373"/>
        <item x="361"/>
        <item x="978"/>
        <item x="1700"/>
        <item x="1895"/>
        <item x="318"/>
        <item x="303"/>
        <item x="1666"/>
        <item x="1784"/>
        <item x="1800"/>
        <item x="731"/>
        <item x="925"/>
        <item x="410"/>
        <item x="1649"/>
        <item x="422"/>
        <item x="1678"/>
        <item x="932"/>
        <item x="1196"/>
        <item x="830"/>
        <item x="750"/>
        <item x="1897"/>
        <item x="54"/>
        <item x="630"/>
        <item x="12"/>
        <item x="1366"/>
        <item x="1056"/>
        <item x="347"/>
        <item x="1860"/>
        <item x="1825"/>
        <item x="537"/>
        <item x="271"/>
        <item x="205"/>
        <item x="497"/>
        <item x="795"/>
        <item x="775"/>
        <item x="1281"/>
        <item x="529"/>
        <item x="331"/>
        <item x="1198"/>
        <item x="1099"/>
        <item x="663"/>
        <item x="140"/>
        <item x="139"/>
        <item x="1156"/>
        <item x="1372"/>
        <item x="1567"/>
        <item x="1523"/>
        <item x="413"/>
        <item x="1907"/>
        <item x="239"/>
        <item x="1018"/>
        <item x="1773"/>
        <item x="1623"/>
        <item x="847"/>
        <item x="1197"/>
        <item x="1533"/>
        <item x="1889"/>
        <item x="195"/>
        <item x="712"/>
        <item x="1310"/>
        <item x="520"/>
        <item x="746"/>
        <item x="1737"/>
        <item x="1877"/>
        <item x="13"/>
        <item x="1709"/>
        <item x="1001"/>
        <item x="725"/>
        <item x="1683"/>
        <item x="35"/>
        <item x="120"/>
        <item x="1100"/>
        <item x="190"/>
        <item x="1179"/>
        <item x="1113"/>
        <item x="715"/>
        <item x="726"/>
        <item x="25"/>
        <item x="607"/>
        <item x="1881"/>
        <item x="1253"/>
        <item x="16"/>
        <item x="329"/>
        <item x="1888"/>
        <item x="112"/>
        <item x="1227"/>
        <item x="724"/>
        <item x="1629"/>
        <item x="1890"/>
        <item x="789"/>
        <item x="675"/>
        <item x="564"/>
        <item x="600"/>
        <item x="999"/>
        <item x="1524"/>
        <item x="1006"/>
        <item x="1029"/>
        <item x="892"/>
        <item x="1489"/>
        <item x="1857"/>
        <item x="1020"/>
        <item x="1452"/>
        <item x="1447"/>
        <item x="1298"/>
        <item x="1476"/>
        <item x="332"/>
        <item x="1347"/>
        <item x="1464"/>
        <item x="1039"/>
        <item x="1299"/>
        <item x="250"/>
        <item x="1858"/>
        <item x="449"/>
        <item x="298"/>
        <item x="1376"/>
        <item x="516"/>
        <item x="243"/>
        <item x="293"/>
        <item x="1291"/>
        <item x="1769"/>
        <item x="1750"/>
        <item x="1075"/>
        <item x="1172"/>
        <item x="858"/>
        <item x="1546"/>
        <item x="890"/>
        <item x="415"/>
        <item x="1751"/>
        <item x="1194"/>
        <item x="3"/>
        <item x="768"/>
        <item x="1445"/>
        <item x="545"/>
        <item x="645"/>
        <item x="832"/>
        <item x="1221"/>
        <item x="333"/>
        <item x="994"/>
        <item x="1832"/>
        <item x="1868"/>
        <item x="1223"/>
        <item x="394"/>
        <item x="1573"/>
        <item x="525"/>
        <item x="1470"/>
        <item x="276"/>
        <item x="1240"/>
        <item x="1241"/>
        <item x="400"/>
        <item x="998"/>
        <item x="629"/>
        <item x="1670"/>
        <item x="459"/>
        <item x="1312"/>
        <item x="904"/>
        <item x="311"/>
        <item x="1697"/>
        <item x="1189"/>
        <item x="730"/>
        <item x="348"/>
        <item x="1563"/>
        <item x="1861"/>
        <item x="1246"/>
        <item x="0"/>
        <item x="971"/>
        <item x="1644"/>
        <item x="77"/>
        <item x="326"/>
        <item x="363"/>
        <item x="991"/>
        <item x="938"/>
        <item x="859"/>
        <item x="552"/>
        <item x="877"/>
        <item x="1459"/>
        <item x="865"/>
        <item x="543"/>
        <item x="567"/>
        <item x="1391"/>
        <item x="78"/>
        <item x="966"/>
        <item x="392"/>
        <item x="1910"/>
        <item x="1210"/>
        <item x="662"/>
        <item x="1483"/>
        <item x="906"/>
        <item x="1218"/>
        <item x="559"/>
        <item x="1054"/>
        <item x="1607"/>
        <item x="1604"/>
        <item x="1829"/>
        <item x="340"/>
        <item x="1079"/>
        <item x="510"/>
        <item x="1754"/>
        <item x="1060"/>
        <item x="869"/>
        <item x="1397"/>
        <item x="1779"/>
        <item x="1728"/>
        <item x="1469"/>
        <item x="1003"/>
        <item x="1037"/>
        <item x="650"/>
        <item x="1647"/>
        <item x="547"/>
        <item x="435"/>
        <item x="640"/>
        <item x="1540"/>
        <item x="1513"/>
        <item x="1034"/>
        <item x="1160"/>
        <item x="1869"/>
        <item x="633"/>
        <item x="428"/>
        <item x="1819"/>
        <item x="1402"/>
        <item x="369"/>
        <item x="1022"/>
        <item x="102"/>
        <item x="42"/>
        <item x="100"/>
        <item x="596"/>
        <item x="67"/>
        <item x="388"/>
        <item x="469"/>
        <item x="1500"/>
        <item x="137"/>
        <item x="527"/>
        <item x="1822"/>
        <item x="1400"/>
        <item x="1587"/>
        <item x="254"/>
        <item x="1482"/>
        <item x="1185"/>
        <item x="1322"/>
        <item x="508"/>
        <item x="1134"/>
        <item x="763"/>
        <item x="1192"/>
        <item x="1211"/>
        <item x="1126"/>
        <item x="150"/>
        <item x="838"/>
        <item x="1509"/>
        <item x="141"/>
        <item x="483"/>
        <item x="918"/>
        <item x="696"/>
        <item x="105"/>
        <item x="416"/>
        <item x="985"/>
        <item x="909"/>
        <item x="494"/>
        <item x="872"/>
        <item x="526"/>
        <item x="1403"/>
        <item x="1781"/>
        <item x="249"/>
        <item x="603"/>
        <item x="1768"/>
        <item x="188"/>
        <item x="454"/>
        <item x="1177"/>
        <item x="1718"/>
        <item x="1133"/>
        <item x="521"/>
        <item x="1078"/>
        <item x="1803"/>
        <item x="561"/>
        <item x="1165"/>
        <item x="1462"/>
        <item x="1168"/>
        <item x="1232"/>
        <item x="1765"/>
        <item x="167"/>
        <item x="1488"/>
        <item x="1846"/>
        <item x="387"/>
        <item x="215"/>
        <item x="691"/>
        <item x="44"/>
        <item x="1653"/>
        <item x="1070"/>
        <item x="292"/>
        <item x="1798"/>
        <item x="1637"/>
        <item x="1361"/>
        <item x="1731"/>
        <item x="1791"/>
        <item x="284"/>
        <item x="1465"/>
        <item x="582"/>
        <item x="412"/>
        <item x="1892"/>
        <item x="132"/>
        <item x="1066"/>
        <item x="1920"/>
        <item x="1149"/>
        <item x="192"/>
        <item x="1639"/>
        <item x="1479"/>
        <item x="658"/>
        <item x="165"/>
        <item x="1251"/>
        <item x="1570"/>
        <item x="1512"/>
        <item x="593"/>
        <item x="153"/>
        <item x="958"/>
        <item x="749"/>
        <item x="1033"/>
        <item x="1089"/>
        <item x="1049"/>
        <item x="1065"/>
        <item x="22"/>
        <item x="679"/>
        <item x="1774"/>
        <item x="1317"/>
        <item x="1415"/>
        <item x="505"/>
        <item x="683"/>
        <item x="845"/>
        <item x="627"/>
        <item x="1471"/>
        <item x="255"/>
        <item x="1410"/>
        <item x="170"/>
        <item x="586"/>
        <item x="1817"/>
        <item x="1438"/>
        <item x="71"/>
        <item x="1295"/>
        <item x="1261"/>
        <item x="1742"/>
        <item x="1309"/>
        <item x="1169"/>
        <item x="788"/>
        <item x="533"/>
        <item x="273"/>
        <item x="151"/>
        <item x="1308"/>
        <item x="1790"/>
        <item x="1451"/>
        <item x="57"/>
        <item x="370"/>
        <item x="1354"/>
        <item x="1793"/>
        <item x="122"/>
        <item x="335"/>
        <item x="928"/>
        <item x="502"/>
        <item x="1129"/>
        <item x="351"/>
        <item x="121"/>
        <item x="1514"/>
        <item x="1743"/>
        <item x="182"/>
        <item x="1140"/>
        <item x="959"/>
        <item x="1538"/>
        <item x="536"/>
        <item x="1044"/>
        <item x="219"/>
        <item x="1713"/>
        <item x="562"/>
        <item x="1569"/>
        <item x="864"/>
        <item x="138"/>
        <item x="1490"/>
        <item x="653"/>
        <item x="509"/>
        <item x="328"/>
        <item x="84"/>
        <item x="1893"/>
        <item x="1242"/>
        <item x="272"/>
        <item x="43"/>
        <item x="1571"/>
        <item x="1528"/>
        <item x="1520"/>
        <item x="837"/>
        <item x="1203"/>
        <item x="884"/>
        <item x="162"/>
        <item x="704"/>
        <item x="905"/>
        <item x="231"/>
        <item x="1871"/>
        <item x="500"/>
        <item x="1389"/>
        <item x="1195"/>
        <item x="163"/>
        <item x="1154"/>
        <item x="1207"/>
        <item x="189"/>
        <item x="1662"/>
        <item x="1710"/>
        <item x="1884"/>
        <item x="20"/>
        <item x="313"/>
        <item x="1696"/>
        <item x="1098"/>
        <item x="538"/>
        <item x="1823"/>
        <item x="1558"/>
        <item x="1732"/>
        <item x="38"/>
        <item x="1142"/>
        <item x="61"/>
        <item x="423"/>
        <item x="230"/>
        <item x="839"/>
        <item x="1249"/>
        <item x="1431"/>
        <item x="385"/>
        <item x="129"/>
        <item x="755"/>
        <item x="1903"/>
        <item x="915"/>
        <item x="1262"/>
        <item x="1716"/>
        <item x="827"/>
        <item x="1870"/>
        <item x="58"/>
        <item x="1449"/>
        <item x="1755"/>
        <item x="1554"/>
        <item x="1738"/>
        <item x="555"/>
        <item x="1704"/>
        <item x="1383"/>
        <item x="1394"/>
        <item x="1266"/>
        <item x="315"/>
        <item x="912"/>
        <item x="583"/>
        <item x="1102"/>
        <item x="1375"/>
        <item x="445"/>
        <item x="681"/>
        <item x="625"/>
        <item x="648"/>
        <item x="466"/>
        <item x="588"/>
        <item x="1656"/>
        <item x="604"/>
        <item x="781"/>
        <item x="295"/>
        <item x="1287"/>
        <item x="1019"/>
        <item x="939"/>
        <item x="770"/>
        <item x="48"/>
        <item x="719"/>
        <item x="1280"/>
        <item x="1657"/>
        <item x="844"/>
        <item x="1147"/>
        <item x="148"/>
        <item x="1446"/>
        <item x="499"/>
        <item x="1841"/>
        <item x="1327"/>
        <item x="1430"/>
        <item x="967"/>
        <item x="27"/>
        <item x="817"/>
        <item x="1393"/>
        <item x="599"/>
        <item x="99"/>
        <item x="197"/>
        <item x="779"/>
        <item x="65"/>
        <item x="741"/>
        <item x="176"/>
        <item x="1808"/>
        <item x="923"/>
        <item x="1676"/>
        <item x="1141"/>
        <item x="251"/>
        <item x="458"/>
        <item x="345"/>
        <item x="1040"/>
        <item x="1527"/>
        <item x="106"/>
        <item x="379"/>
        <item x="863"/>
        <item x="1883"/>
        <item x="1204"/>
        <item x="1155"/>
        <item x="919"/>
        <item x="198"/>
        <item x="733"/>
        <item x="1876"/>
        <item x="245"/>
        <item x="275"/>
        <item x="281"/>
        <item x="1109"/>
        <item x="891"/>
        <item x="1786"/>
        <item x="11"/>
        <item x="173"/>
        <item x="1654"/>
        <item x="1840"/>
        <item x="1659"/>
        <item x="1663"/>
        <item x="948"/>
        <item x="119"/>
        <item x="1027"/>
        <item x="672"/>
        <item x="1046"/>
        <item x="961"/>
        <item x="1304"/>
        <item x="302"/>
        <item x="1620"/>
        <item x="110"/>
        <item x="955"/>
        <item x="1045"/>
        <item x="910"/>
        <item x="1384"/>
        <item x="1137"/>
        <item x="1535"/>
        <item x="682"/>
        <item x="720"/>
        <item x="1229"/>
        <item x="1395"/>
        <item x="209"/>
        <item x="1916"/>
        <item x="1712"/>
        <item x="1080"/>
        <item x="1547"/>
        <item x="223"/>
        <item x="1615"/>
        <item x="421"/>
        <item x="1576"/>
        <item x="1230"/>
        <item x="1749"/>
        <item x="1627"/>
        <item x="553"/>
        <item x="1359"/>
        <item x="1606"/>
        <item x="1349"/>
        <item x="1672"/>
        <item x="772"/>
        <item x="1510"/>
        <item x="1152"/>
        <item x="1069"/>
        <item x="1862"/>
        <item x="1616"/>
        <item x="258"/>
        <item x="431"/>
        <item x="523"/>
        <item x="1350"/>
        <item x="787"/>
        <item x="378"/>
        <item x="504"/>
        <item x="911"/>
        <item x="1590"/>
        <item x="87"/>
        <item x="550"/>
        <item x="1247"/>
        <item x="1761"/>
        <item x="1864"/>
        <item x="705"/>
        <item x="238"/>
        <item x="1271"/>
        <item x="297"/>
        <item x="921"/>
        <item x="1439"/>
        <item x="806"/>
        <item x="1785"/>
        <item x="1753"/>
        <item x="1921"/>
        <item x="419"/>
        <item x="1245"/>
        <item x="1057"/>
        <item x="1530"/>
        <item x="765"/>
        <item x="1320"/>
        <item x="816"/>
        <item x="242"/>
        <item x="727"/>
        <item x="773"/>
        <item x="1787"/>
        <item x="854"/>
        <item x="447"/>
        <item x="113"/>
        <item x="462"/>
        <item x="1522"/>
        <item x="657"/>
        <item x="218"/>
        <item x="316"/>
        <item x="1358"/>
        <item x="728"/>
        <item x="1434"/>
        <item x="1474"/>
        <item x="676"/>
        <item x="530"/>
        <item x="843"/>
        <item x="937"/>
        <item x="956"/>
        <item x="962"/>
        <item x="1541"/>
        <item x="1243"/>
        <item x="1873"/>
        <item x="1324"/>
        <item x="862"/>
        <item x="1875"/>
        <item x="1092"/>
        <item x="973"/>
        <item x="1624"/>
        <item x="443"/>
        <item x="710"/>
        <item x="1882"/>
        <item x="587"/>
        <item x="626"/>
        <item x="1279"/>
        <item x="481"/>
        <item x="86"/>
        <item x="855"/>
        <item x="1234"/>
        <item x="1313"/>
        <item x="68"/>
        <item x="883"/>
        <item x="353"/>
        <item x="21"/>
        <item x="83"/>
        <item x="463"/>
        <item x="417"/>
        <item x="791"/>
        <item x="1454"/>
        <item x="1120"/>
        <item x="1050"/>
        <item x="815"/>
        <item x="404"/>
        <item x="606"/>
        <item x="1908"/>
        <item x="1642"/>
        <item x="372"/>
        <item x="1252"/>
        <item x="572"/>
        <item x="495"/>
        <item x="814"/>
        <item x="685"/>
        <item x="235"/>
        <item x="1621"/>
        <item x="434"/>
        <item x="1597"/>
        <item x="426"/>
        <item x="1025"/>
        <item x="1332"/>
        <item x="1498"/>
        <item x="174"/>
        <item x="1077"/>
        <item x="1844"/>
        <item x="792"/>
        <item x="1811"/>
        <item x="320"/>
        <item x="1228"/>
        <item x="1775"/>
        <item x="1635"/>
        <item x="1086"/>
        <item x="438"/>
        <item x="1297"/>
        <item x="146"/>
        <item x="807"/>
        <item x="1586"/>
        <item x="1472"/>
        <item x="542"/>
        <item x="1127"/>
        <item x="1854"/>
        <item x="689"/>
        <item x="761"/>
        <item x="1601"/>
        <item x="1591"/>
        <item x="1382"/>
        <item x="1701"/>
        <item x="1068"/>
        <item x="312"/>
        <item x="402"/>
        <item x="1183"/>
        <item x="1804"/>
        <item x="160"/>
        <item x="1723"/>
        <item x="861"/>
        <item x="14"/>
        <item x="612"/>
        <item x="732"/>
        <item x="1518"/>
        <item x="1592"/>
        <item x="900"/>
        <item x="269"/>
        <item x="1517"/>
        <item x="1159"/>
        <item x="212"/>
        <item x="259"/>
        <item x="403"/>
        <item x="568"/>
        <item x="1588"/>
        <item x="47"/>
        <item x="1762"/>
        <item x="1225"/>
        <item x="1239"/>
        <item x="321"/>
        <item x="515"/>
        <item x="880"/>
        <item x="654"/>
        <item x="180"/>
        <item x="1632"/>
        <item x="1176"/>
        <item x="8"/>
        <item x="1652"/>
        <item x="1082"/>
        <item x="805"/>
        <item x="610"/>
        <item x="1814"/>
        <item x="1017"/>
        <item x="745"/>
        <item x="1146"/>
        <item t="default"/>
      </items>
    </pivotField>
  </pivotFields>
  <rowFields count="6">
    <field x="1"/>
    <field x="2"/>
    <field x="3"/>
    <field x="4"/>
    <field x="5"/>
    <field x="6"/>
  </rowFields>
  <rowItems count="204">
    <i>
      <x v="61"/>
    </i>
    <i r="1">
      <x v="53"/>
    </i>
    <i r="2">
      <x v="51"/>
    </i>
    <i r="3">
      <x v="1239"/>
    </i>
    <i r="4">
      <x v="12"/>
    </i>
    <i r="5">
      <x v="109"/>
    </i>
    <i r="2">
      <x v="71"/>
    </i>
    <i r="3">
      <x v="827"/>
    </i>
    <i r="4">
      <x v="27"/>
    </i>
    <i r="5">
      <x v="164"/>
    </i>
    <i r="2">
      <x v="167"/>
    </i>
    <i r="3">
      <x v="255"/>
    </i>
    <i r="4">
      <x v="152"/>
    </i>
    <i r="5">
      <x v="1682"/>
    </i>
    <i r="2">
      <x v="188"/>
    </i>
    <i r="3">
      <x v="742"/>
    </i>
    <i r="4">
      <x v="95"/>
    </i>
    <i r="5">
      <x v="417"/>
    </i>
    <i>
      <x v="126"/>
    </i>
    <i r="1">
      <x v="1"/>
    </i>
    <i r="2">
      <x v="4"/>
    </i>
    <i r="3">
      <x v="1293"/>
    </i>
    <i r="4">
      <x v="12"/>
    </i>
    <i r="5">
      <x v="9"/>
    </i>
    <i r="2">
      <x v="88"/>
    </i>
    <i r="3">
      <x v="1132"/>
    </i>
    <i r="4">
      <x v="137"/>
    </i>
    <i r="5">
      <x v="190"/>
    </i>
    <i r="2">
      <x v="470"/>
    </i>
    <i r="3">
      <x v="370"/>
    </i>
    <i r="4">
      <x v="202"/>
    </i>
    <i r="5">
      <x v="1090"/>
    </i>
    <i r="2">
      <x v="815"/>
    </i>
    <i r="3">
      <x v="691"/>
    </i>
    <i r="4">
      <x v="166"/>
    </i>
    <i r="5">
      <x v="1863"/>
    </i>
    <i>
      <x v="180"/>
    </i>
    <i r="1">
      <x v="23"/>
    </i>
    <i r="2">
      <x v="194"/>
    </i>
    <i r="3">
      <x v="824"/>
    </i>
    <i r="4">
      <x v="12"/>
    </i>
    <i r="5">
      <x v="433"/>
    </i>
    <i r="2">
      <x v="265"/>
    </i>
    <i r="3">
      <x v="803"/>
    </i>
    <i r="4">
      <x v="166"/>
    </i>
    <i r="5">
      <x v="592"/>
    </i>
    <i r="2">
      <x v="844"/>
    </i>
    <i r="3">
      <x v="1019"/>
    </i>
    <i r="4">
      <x v="119"/>
    </i>
    <i r="5">
      <x v="1922"/>
    </i>
    <i>
      <x v="239"/>
    </i>
    <i r="1">
      <x v="50"/>
    </i>
    <i r="2">
      <x v="368"/>
    </i>
    <i r="3">
      <x v="244"/>
    </i>
    <i r="4">
      <x v="166"/>
    </i>
    <i r="5">
      <x v="833"/>
    </i>
    <i r="2">
      <x v="502"/>
    </i>
    <i r="3">
      <x v="1164"/>
    </i>
    <i r="4">
      <x v="12"/>
    </i>
    <i r="5">
      <x v="1165"/>
    </i>
    <i r="2">
      <x v="607"/>
    </i>
    <i r="3">
      <x v="1229"/>
    </i>
    <i r="4">
      <x v="202"/>
    </i>
    <i r="5">
      <x v="1421"/>
    </i>
    <i r="2">
      <x v="662"/>
    </i>
    <i r="3">
      <x v="114"/>
    </i>
    <i r="4">
      <x v="37"/>
    </i>
    <i r="5">
      <x v="1535"/>
    </i>
    <i>
      <x v="262"/>
    </i>
    <i r="1">
      <x v="49"/>
    </i>
    <i r="2">
      <x v="58"/>
    </i>
    <i r="3">
      <x v="1585"/>
    </i>
    <i r="4">
      <x v="12"/>
    </i>
    <i r="5">
      <x v="137"/>
    </i>
    <i r="2">
      <x v="321"/>
    </i>
    <i r="3">
      <x v="1106"/>
    </i>
    <i r="4">
      <x v="166"/>
    </i>
    <i r="5">
      <x v="711"/>
    </i>
    <i r="2">
      <x v="615"/>
    </i>
    <i r="3">
      <x v="1254"/>
    </i>
    <i r="4">
      <x v="202"/>
    </i>
    <i r="5">
      <x v="1435"/>
    </i>
    <i>
      <x v="277"/>
    </i>
    <i r="1">
      <x v="12"/>
    </i>
    <i r="2">
      <x v="401"/>
    </i>
    <i r="3">
      <x v="561"/>
    </i>
    <i r="4">
      <x v="166"/>
    </i>
    <i r="5">
      <x v="743"/>
    </i>
    <i r="2">
      <x v="501"/>
    </i>
    <i r="3">
      <x v="1102"/>
    </i>
    <i r="4">
      <x v="119"/>
    </i>
    <i r="5">
      <x v="1163"/>
    </i>
    <i r="2">
      <x v="539"/>
    </i>
    <i r="3">
      <x v="868"/>
    </i>
    <i r="4">
      <x v="138"/>
    </i>
    <i r="5">
      <x v="1232"/>
    </i>
    <i r="2">
      <x v="695"/>
    </i>
    <i r="3">
      <x v="246"/>
    </i>
    <i r="4">
      <x v="12"/>
    </i>
    <i r="5">
      <x v="1610"/>
    </i>
    <i>
      <x v="324"/>
    </i>
    <i r="1">
      <x v="45"/>
    </i>
    <i r="2">
      <x v="314"/>
    </i>
    <i r="3">
      <x v="591"/>
    </i>
    <i r="4">
      <x v="166"/>
    </i>
    <i r="5">
      <x v="688"/>
    </i>
    <i r="2">
      <x v="434"/>
    </i>
    <i r="3">
      <x v="1160"/>
    </i>
    <i r="4">
      <x v="106"/>
    </i>
    <i r="5">
      <x v="997"/>
    </i>
    <i>
      <x v="355"/>
    </i>
    <i r="1">
      <x v="53"/>
    </i>
    <i r="2">
      <x v="319"/>
    </i>
    <i r="3">
      <x v="268"/>
    </i>
    <i r="4">
      <x v="166"/>
    </i>
    <i r="5">
      <x v="706"/>
    </i>
    <i r="2">
      <x v="432"/>
    </i>
    <i r="3">
      <x v="517"/>
    </i>
    <i r="4">
      <x v="121"/>
    </i>
    <i r="5">
      <x v="995"/>
    </i>
    <i r="2">
      <x v="486"/>
    </i>
    <i r="3">
      <x v="104"/>
    </i>
    <i r="4">
      <x v="259"/>
    </i>
    <i r="5">
      <x v="1127"/>
    </i>
    <i r="2">
      <x v="580"/>
    </i>
    <i r="3">
      <x v="546"/>
    </i>
    <i r="4">
      <x v="202"/>
    </i>
    <i r="5">
      <x v="1342"/>
    </i>
    <i r="2">
      <x v="597"/>
    </i>
    <i r="3">
      <x v="865"/>
    </i>
    <i r="4">
      <x v="12"/>
    </i>
    <i r="5">
      <x v="1396"/>
    </i>
    <i>
      <x v="361"/>
    </i>
    <i r="1">
      <x v="34"/>
    </i>
    <i r="2">
      <x v="47"/>
    </i>
    <i r="3">
      <x v="121"/>
    </i>
    <i r="4">
      <x v="12"/>
    </i>
    <i r="5">
      <x v="100"/>
    </i>
    <i r="2">
      <x v="80"/>
    </i>
    <i r="3">
      <x v="1397"/>
    </i>
    <i r="4">
      <x v="131"/>
    </i>
    <i r="5">
      <x v="177"/>
    </i>
    <i r="2">
      <x v="83"/>
    </i>
    <i r="3">
      <x v="937"/>
    </i>
    <i r="4">
      <x v="202"/>
    </i>
    <i r="5">
      <x v="183"/>
    </i>
    <i r="2">
      <x v="171"/>
    </i>
    <i r="3">
      <x v="895"/>
    </i>
    <i r="4">
      <x v="166"/>
    </i>
    <i r="5">
      <x v="363"/>
    </i>
    <i>
      <x v="432"/>
    </i>
    <i r="1">
      <x v="51"/>
    </i>
    <i r="2">
      <x v="438"/>
    </i>
    <i r="3">
      <x v="1234"/>
    </i>
    <i r="4">
      <x v="166"/>
    </i>
    <i r="5">
      <x v="1005"/>
    </i>
    <i r="2">
      <x v="519"/>
    </i>
    <i r="3">
      <x v="1094"/>
    </i>
    <i r="4">
      <x v="12"/>
    </i>
    <i r="5">
      <x v="1197"/>
    </i>
    <i r="2">
      <x v="734"/>
    </i>
    <i r="3">
      <x v="892"/>
    </i>
    <i r="4">
      <x v="202"/>
    </i>
    <i r="5">
      <x v="1710"/>
    </i>
    <i>
      <x v="449"/>
    </i>
    <i r="1">
      <x v="52"/>
    </i>
    <i r="2">
      <x v="139"/>
    </i>
    <i r="3">
      <x v="266"/>
    </i>
    <i r="4">
      <x v="202"/>
    </i>
    <i r="5">
      <x v="295"/>
    </i>
    <i r="2">
      <x v="300"/>
    </i>
    <i r="3">
      <x v="221"/>
    </i>
    <i r="4">
      <x v="37"/>
    </i>
    <i r="5">
      <x v="663"/>
    </i>
    <i r="2">
      <x v="406"/>
    </i>
    <i r="3">
      <x v="1564"/>
    </i>
    <i r="4">
      <x v="143"/>
    </i>
    <i r="5">
      <x v="940"/>
    </i>
    <i r="2">
      <x v="718"/>
    </i>
    <i r="3">
      <x v="1313"/>
    </i>
    <i r="4">
      <x v="12"/>
    </i>
    <i r="5">
      <x v="1668"/>
    </i>
    <i r="2">
      <x v="815"/>
    </i>
    <i r="3">
      <x v="88"/>
    </i>
    <i r="4">
      <x v="166"/>
    </i>
    <i r="5">
      <x v="1861"/>
    </i>
    <i>
      <x v="468"/>
    </i>
    <i r="1">
      <x v="2"/>
    </i>
    <i r="2">
      <x v="58"/>
    </i>
    <i r="3">
      <x v="1065"/>
    </i>
    <i r="4">
      <x v="12"/>
    </i>
    <i r="5">
      <x v="1483"/>
    </i>
    <i r="2">
      <x v="61"/>
    </i>
    <i r="3">
      <x v="1323"/>
    </i>
    <i r="4">
      <x v="126"/>
    </i>
    <i r="5">
      <x v="143"/>
    </i>
    <i r="2">
      <x v="258"/>
    </i>
    <i r="3">
      <x v="409"/>
    </i>
    <i r="4">
      <x v="166"/>
    </i>
    <i r="5">
      <x v="223"/>
    </i>
    <i r="3">
      <x v="839"/>
    </i>
    <i r="4">
      <x v="87"/>
    </i>
    <i r="5">
      <x v="1182"/>
    </i>
    <i t="grand">
      <x/>
    </i>
  </rowItems>
  <colItems count="1">
    <i/>
  </colItems>
  <pageFields count="1">
    <pageField fld="0" item="52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273EC4-A6CD-410F-98D3-19AE92FA5E26}" name="PivotTable5" cacheId="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A72" firstHeaderRow="1" firstDataRow="1" firstDataCol="1" rowPageCount="1" colPageCount="1"/>
  <pivotFields count="7">
    <pivotField axis="axisPage" showAll="0">
      <items count="5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t="default"/>
      </items>
    </pivotField>
    <pivotField axis="axisRow" showAll="0">
      <items count="538">
        <item x="348"/>
        <item x="0"/>
        <item x="30"/>
        <item x="273"/>
        <item x="134"/>
        <item x="446"/>
        <item x="419"/>
        <item x="292"/>
        <item x="364"/>
        <item x="447"/>
        <item x="231"/>
        <item x="448"/>
        <item x="287"/>
        <item x="178"/>
        <item x="368"/>
        <item x="525"/>
        <item x="493"/>
        <item x="179"/>
        <item x="201"/>
        <item x="31"/>
        <item x="534"/>
        <item x="104"/>
        <item x="369"/>
        <item x="83"/>
        <item x="391"/>
        <item x="32"/>
        <item x="242"/>
        <item x="496"/>
        <item x="384"/>
        <item x="13"/>
        <item x="105"/>
        <item x="349"/>
        <item x="135"/>
        <item x="435"/>
        <item x="392"/>
        <item x="93"/>
        <item x="100"/>
        <item x="84"/>
        <item x="393"/>
        <item x="302"/>
        <item x="24"/>
        <item x="159"/>
        <item x="320"/>
        <item x="399"/>
        <item x="180"/>
        <item x="385"/>
        <item x="1"/>
        <item x="370"/>
        <item x="371"/>
        <item x="33"/>
        <item x="106"/>
        <item x="181"/>
        <item x="350"/>
        <item x="160"/>
        <item x="436"/>
        <item x="449"/>
        <item x="274"/>
        <item x="275"/>
        <item x="34"/>
        <item x="35"/>
        <item x="107"/>
        <item x="509"/>
        <item x="521"/>
        <item x="85"/>
        <item x="36"/>
        <item x="37"/>
        <item x="221"/>
        <item x="372"/>
        <item x="2"/>
        <item x="101"/>
        <item x="182"/>
        <item x="136"/>
        <item x="450"/>
        <item x="209"/>
        <item x="400"/>
        <item x="451"/>
        <item x="151"/>
        <item x="401"/>
        <item x="210"/>
        <item x="161"/>
        <item x="108"/>
        <item x="452"/>
        <item x="394"/>
        <item x="109"/>
        <item x="38"/>
        <item x="14"/>
        <item x="232"/>
        <item x="321"/>
        <item x="276"/>
        <item x="497"/>
        <item x="453"/>
        <item x="423"/>
        <item x="137"/>
        <item x="437"/>
        <item x="386"/>
        <item x="138"/>
        <item x="217"/>
        <item x="202"/>
        <item x="498"/>
        <item x="102"/>
        <item x="454"/>
        <item x="39"/>
        <item x="293"/>
        <item x="40"/>
        <item x="25"/>
        <item x="94"/>
        <item x="257"/>
        <item x="365"/>
        <item x="15"/>
        <item x="155"/>
        <item x="26"/>
        <item x="455"/>
        <item x="456"/>
        <item x="86"/>
        <item x="457"/>
        <item x="458"/>
        <item x="487"/>
        <item x="283"/>
        <item x="195"/>
        <item x="373"/>
        <item x="162"/>
        <item x="351"/>
        <item x="459"/>
        <item x="402"/>
        <item x="87"/>
        <item x="95"/>
        <item x="510"/>
        <item x="403"/>
        <item x="41"/>
        <item x="438"/>
        <item x="322"/>
        <item x="110"/>
        <item x="243"/>
        <item x="460"/>
        <item x="111"/>
        <item x="42"/>
        <item x="163"/>
        <item x="424"/>
        <item x="112"/>
        <item x="164"/>
        <item x="352"/>
        <item x="461"/>
        <item x="258"/>
        <item x="189"/>
        <item x="462"/>
        <item x="43"/>
        <item x="323"/>
        <item x="196"/>
        <item x="404"/>
        <item x="267"/>
        <item x="463"/>
        <item x="190"/>
        <item x="139"/>
        <item x="405"/>
        <item x="259"/>
        <item x="260"/>
        <item x="288"/>
        <item x="526"/>
        <item x="406"/>
        <item x="439"/>
        <item x="464"/>
        <item x="289"/>
        <item x="165"/>
        <item x="353"/>
        <item x="354"/>
        <item x="113"/>
        <item x="114"/>
        <item x="115"/>
        <item x="425"/>
        <item x="156"/>
        <item x="116"/>
        <item x="16"/>
        <item x="44"/>
        <item x="324"/>
        <item x="166"/>
        <item x="45"/>
        <item x="46"/>
        <item x="465"/>
        <item x="325"/>
        <item x="117"/>
        <item x="511"/>
        <item x="218"/>
        <item x="326"/>
        <item x="47"/>
        <item x="466"/>
        <item x="467"/>
        <item x="418"/>
        <item x="499"/>
        <item x="468"/>
        <item x="17"/>
        <item x="303"/>
        <item x="426"/>
        <item x="469"/>
        <item x="191"/>
        <item x="211"/>
        <item x="277"/>
        <item x="470"/>
        <item x="440"/>
        <item x="140"/>
        <item x="500"/>
        <item x="18"/>
        <item x="527"/>
        <item x="268"/>
        <item x="203"/>
        <item x="535"/>
        <item x="441"/>
        <item x="48"/>
        <item x="222"/>
        <item x="442"/>
        <item x="298"/>
        <item x="278"/>
        <item x="96"/>
        <item x="315"/>
        <item x="387"/>
        <item x="88"/>
        <item x="212"/>
        <item x="27"/>
        <item x="97"/>
        <item x="192"/>
        <item x="152"/>
        <item x="366"/>
        <item x="294"/>
        <item x="183"/>
        <item x="407"/>
        <item x="223"/>
        <item x="395"/>
        <item x="355"/>
        <item x="49"/>
        <item x="244"/>
        <item x="471"/>
        <item x="269"/>
        <item x="50"/>
        <item x="224"/>
        <item x="472"/>
        <item x="356"/>
        <item x="167"/>
        <item x="473"/>
        <item x="51"/>
        <item x="245"/>
        <item x="512"/>
        <item x="327"/>
        <item x="432"/>
        <item x="141"/>
        <item x="213"/>
        <item x="528"/>
        <item x="374"/>
        <item x="375"/>
        <item x="408"/>
        <item x="501"/>
        <item x="52"/>
        <item x="376"/>
        <item x="304"/>
        <item x="233"/>
        <item x="19"/>
        <item x="409"/>
        <item x="168"/>
        <item x="270"/>
        <item x="214"/>
        <item x="53"/>
        <item x="502"/>
        <item x="246"/>
        <item x="54"/>
        <item x="513"/>
        <item x="305"/>
        <item x="55"/>
        <item x="219"/>
        <item x="261"/>
        <item x="169"/>
        <item x="299"/>
        <item x="443"/>
        <item x="170"/>
        <item x="328"/>
        <item x="56"/>
        <item x="89"/>
        <item x="377"/>
        <item x="329"/>
        <item x="388"/>
        <item x="514"/>
        <item x="98"/>
        <item x="378"/>
        <item x="197"/>
        <item x="330"/>
        <item x="57"/>
        <item x="118"/>
        <item x="488"/>
        <item x="410"/>
        <item x="295"/>
        <item x="316"/>
        <item x="20"/>
        <item x="215"/>
        <item x="58"/>
        <item x="59"/>
        <item x="60"/>
        <item x="142"/>
        <item x="389"/>
        <item x="279"/>
        <item x="317"/>
        <item x="536"/>
        <item x="119"/>
        <item x="474"/>
        <item x="234"/>
        <item x="427"/>
        <item x="420"/>
        <item x="331"/>
        <item x="489"/>
        <item x="522"/>
        <item x="198"/>
        <item x="357"/>
        <item x="235"/>
        <item x="199"/>
        <item x="204"/>
        <item x="120"/>
        <item x="61"/>
        <item x="143"/>
        <item x="475"/>
        <item x="247"/>
        <item x="503"/>
        <item x="62"/>
        <item x="262"/>
        <item x="205"/>
        <item x="144"/>
        <item x="206"/>
        <item x="236"/>
        <item x="358"/>
        <item x="515"/>
        <item x="332"/>
        <item x="306"/>
        <item x="307"/>
        <item x="333"/>
        <item x="396"/>
        <item x="411"/>
        <item x="225"/>
        <item x="523"/>
        <item x="171"/>
        <item x="379"/>
        <item x="193"/>
        <item x="121"/>
        <item x="334"/>
        <item x="248"/>
        <item x="524"/>
        <item x="3"/>
        <item x="490"/>
        <item x="529"/>
        <item x="200"/>
        <item x="476"/>
        <item x="335"/>
        <item x="122"/>
        <item x="237"/>
        <item x="150"/>
        <item x="184"/>
        <item x="63"/>
        <item x="390"/>
        <item x="9"/>
        <item x="99"/>
        <item x="359"/>
        <item x="516"/>
        <item x="336"/>
        <item x="64"/>
        <item x="238"/>
        <item x="90"/>
        <item x="477"/>
        <item x="517"/>
        <item x="360"/>
        <item x="308"/>
        <item x="428"/>
        <item x="103"/>
        <item x="194"/>
        <item x="65"/>
        <item x="337"/>
        <item x="444"/>
        <item x="263"/>
        <item x="145"/>
        <item x="491"/>
        <item x="66"/>
        <item x="309"/>
        <item x="4"/>
        <item x="67"/>
        <item x="300"/>
        <item x="310"/>
        <item x="207"/>
        <item x="68"/>
        <item x="10"/>
        <item x="185"/>
        <item x="412"/>
        <item x="249"/>
        <item x="69"/>
        <item x="91"/>
        <item x="478"/>
        <item x="264"/>
        <item x="220"/>
        <item x="486"/>
        <item x="530"/>
        <item x="70"/>
        <item x="123"/>
        <item x="239"/>
        <item x="172"/>
        <item x="12"/>
        <item x="173"/>
        <item x="226"/>
        <item x="421"/>
        <item x="413"/>
        <item x="290"/>
        <item x="157"/>
        <item x="208"/>
        <item x="5"/>
        <item x="492"/>
        <item x="445"/>
        <item x="296"/>
        <item x="284"/>
        <item x="361"/>
        <item x="433"/>
        <item x="362"/>
        <item x="479"/>
        <item x="124"/>
        <item x="71"/>
        <item x="227"/>
        <item x="125"/>
        <item x="338"/>
        <item x="367"/>
        <item x="126"/>
        <item x="397"/>
        <item x="72"/>
        <item x="494"/>
        <item x="228"/>
        <item x="216"/>
        <item x="414"/>
        <item x="174"/>
        <item x="153"/>
        <item x="73"/>
        <item x="280"/>
        <item x="175"/>
        <item x="250"/>
        <item x="518"/>
        <item x="339"/>
        <item x="21"/>
        <item x="146"/>
        <item x="504"/>
        <item x="147"/>
        <item x="127"/>
        <item x="429"/>
        <item x="480"/>
        <item x="481"/>
        <item x="6"/>
        <item x="301"/>
        <item x="74"/>
        <item x="311"/>
        <item x="158"/>
        <item x="22"/>
        <item x="251"/>
        <item x="519"/>
        <item x="291"/>
        <item x="312"/>
        <item x="281"/>
        <item x="265"/>
        <item x="415"/>
        <item x="176"/>
        <item x="128"/>
        <item x="505"/>
        <item x="186"/>
        <item x="252"/>
        <item x="318"/>
        <item x="23"/>
        <item x="266"/>
        <item x="75"/>
        <item x="340"/>
        <item x="531"/>
        <item x="129"/>
        <item x="253"/>
        <item x="520"/>
        <item x="7"/>
        <item x="11"/>
        <item x="341"/>
        <item x="76"/>
        <item x="380"/>
        <item x="77"/>
        <item x="342"/>
        <item x="285"/>
        <item x="254"/>
        <item x="271"/>
        <item x="416"/>
        <item x="78"/>
        <item x="434"/>
        <item x="532"/>
        <item x="363"/>
        <item x="430"/>
        <item x="343"/>
        <item x="297"/>
        <item x="255"/>
        <item x="154"/>
        <item x="344"/>
        <item x="79"/>
        <item x="345"/>
        <item x="240"/>
        <item x="229"/>
        <item x="8"/>
        <item x="381"/>
        <item x="177"/>
        <item x="80"/>
        <item x="313"/>
        <item x="482"/>
        <item x="230"/>
        <item x="533"/>
        <item x="382"/>
        <item x="81"/>
        <item x="319"/>
        <item x="483"/>
        <item x="346"/>
        <item x="282"/>
        <item x="256"/>
        <item x="130"/>
        <item x="506"/>
        <item x="148"/>
        <item x="241"/>
        <item x="131"/>
        <item x="82"/>
        <item x="314"/>
        <item x="484"/>
        <item x="132"/>
        <item x="495"/>
        <item x="383"/>
        <item x="28"/>
        <item x="507"/>
        <item x="422"/>
        <item x="272"/>
        <item x="417"/>
        <item x="347"/>
        <item x="149"/>
        <item x="485"/>
        <item x="133"/>
        <item x="431"/>
        <item x="508"/>
        <item x="29"/>
        <item x="398"/>
        <item x="187"/>
        <item x="188"/>
        <item x="286"/>
        <item x="92"/>
        <item t="default"/>
      </items>
    </pivotField>
    <pivotField axis="axisRow" showAll="0">
      <items count="56">
        <item x="8"/>
        <item x="2"/>
        <item x="20"/>
        <item x="39"/>
        <item x="31"/>
        <item x="21"/>
        <item x="47"/>
        <item x="35"/>
        <item x="22"/>
        <item x="29"/>
        <item x="34"/>
        <item x="38"/>
        <item x="3"/>
        <item x="53"/>
        <item x="19"/>
        <item x="50"/>
        <item x="37"/>
        <item x="15"/>
        <item x="42"/>
        <item x="13"/>
        <item x="23"/>
        <item x="17"/>
        <item x="16"/>
        <item x="5"/>
        <item x="44"/>
        <item x="36"/>
        <item x="45"/>
        <item x="11"/>
        <item x="25"/>
        <item x="49"/>
        <item x="33"/>
        <item x="28"/>
        <item x="43"/>
        <item x="48"/>
        <item x="0"/>
        <item x="30"/>
        <item x="14"/>
        <item x="24"/>
        <item x="52"/>
        <item x="12"/>
        <item x="46"/>
        <item x="18"/>
        <item x="41"/>
        <item x="26"/>
        <item x="32"/>
        <item x="7"/>
        <item x="40"/>
        <item x="27"/>
        <item x="51"/>
        <item x="4"/>
        <item x="6"/>
        <item x="10"/>
        <item x="9"/>
        <item x="1"/>
        <item x="54"/>
        <item t="default"/>
      </items>
    </pivotField>
    <pivotField axis="axisRow" showAll="0">
      <items count="847">
        <item x="664"/>
        <item x="758"/>
        <item x="85"/>
        <item x="343"/>
        <item x="392"/>
        <item x="567"/>
        <item x="549"/>
        <item x="665"/>
        <item x="159"/>
        <item x="205"/>
        <item x="201"/>
        <item x="618"/>
        <item x="679"/>
        <item x="221"/>
        <item x="766"/>
        <item x="114"/>
        <item x="192"/>
        <item x="828"/>
        <item x="102"/>
        <item x="132"/>
        <item x="355"/>
        <item x="544"/>
        <item x="168"/>
        <item x="507"/>
        <item x="637"/>
        <item x="587"/>
        <item x="144"/>
        <item x="195"/>
        <item x="397"/>
        <item x="204"/>
        <item x="294"/>
        <item x="543"/>
        <item x="179"/>
        <item x="513"/>
        <item x="361"/>
        <item x="76"/>
        <item x="592"/>
        <item x="709"/>
        <item x="476"/>
        <item x="718"/>
        <item x="542"/>
        <item x="200"/>
        <item x="696"/>
        <item x="603"/>
        <item x="706"/>
        <item x="608"/>
        <item x="46"/>
        <item x="443"/>
        <item x="836"/>
        <item x="506"/>
        <item x="503"/>
        <item x="810"/>
        <item x="57"/>
        <item x="578"/>
        <item x="437"/>
        <item x="827"/>
        <item x="129"/>
        <item x="624"/>
        <item x="140"/>
        <item x="621"/>
        <item x="643"/>
        <item x="32"/>
        <item x="793"/>
        <item x="288"/>
        <item x="524"/>
        <item x="560"/>
        <item x="360"/>
        <item x="523"/>
        <item x="772"/>
        <item x="47"/>
        <item x="262"/>
        <item x="811"/>
        <item x="63"/>
        <item x="33"/>
        <item x="514"/>
        <item x="214"/>
        <item x="728"/>
        <item x="376"/>
        <item x="264"/>
        <item x="699"/>
        <item x="247"/>
        <item x="531"/>
        <item x="146"/>
        <item x="823"/>
        <item x="282"/>
        <item x="619"/>
        <item x="843"/>
        <item x="451"/>
        <item x="39"/>
        <item x="756"/>
        <item x="604"/>
        <item x="258"/>
        <item x="383"/>
        <item x="199"/>
        <item x="574"/>
        <item x="534"/>
        <item x="90"/>
        <item x="297"/>
        <item x="45"/>
        <item x="576"/>
        <item x="143"/>
        <item x="242"/>
        <item x="687"/>
        <item x="502"/>
        <item x="128"/>
        <item x="460"/>
        <item x="370"/>
        <item x="232"/>
        <item x="830"/>
        <item x="249"/>
        <item x="367"/>
        <item x="806"/>
        <item x="95"/>
        <item x="224"/>
        <item x="436"/>
        <item x="474"/>
        <item x="791"/>
        <item x="27"/>
        <item x="457"/>
        <item x="153"/>
        <item x="642"/>
        <item x="67"/>
        <item x="440"/>
        <item x="180"/>
        <item x="9"/>
        <item x="579"/>
        <item x="230"/>
        <item x="650"/>
        <item x="695"/>
        <item x="491"/>
        <item x="656"/>
        <item x="539"/>
        <item x="421"/>
        <item x="654"/>
        <item x="566"/>
        <item x="763"/>
        <item x="518"/>
        <item x="296"/>
        <item x="394"/>
        <item x="690"/>
        <item x="622"/>
        <item x="265"/>
        <item x="510"/>
        <item x="59"/>
        <item x="422"/>
        <item x="703"/>
        <item x="61"/>
        <item x="727"/>
        <item x="323"/>
        <item x="48"/>
        <item x="541"/>
        <item x="655"/>
        <item x="417"/>
        <item x="311"/>
        <item x="762"/>
        <item x="290"/>
        <item x="69"/>
        <item x="22"/>
        <item x="386"/>
        <item x="412"/>
        <item x="591"/>
        <item x="277"/>
        <item x="552"/>
        <item x="391"/>
        <item x="453"/>
        <item x="1"/>
        <item x="779"/>
        <item x="173"/>
        <item x="50"/>
        <item x="126"/>
        <item x="364"/>
        <item x="16"/>
        <item x="731"/>
        <item x="730"/>
        <item x="468"/>
        <item x="784"/>
        <item x="314"/>
        <item x="602"/>
        <item x="732"/>
        <item x="5"/>
        <item x="379"/>
        <item x="719"/>
        <item x="252"/>
        <item x="211"/>
        <item x="241"/>
        <item x="7"/>
        <item x="535"/>
        <item x="267"/>
        <item x="812"/>
        <item x="317"/>
        <item x="569"/>
        <item x="213"/>
        <item x="369"/>
        <item x="51"/>
        <item x="328"/>
        <item x="697"/>
        <item x="573"/>
        <item x="494"/>
        <item x="248"/>
        <item x="599"/>
        <item x="6"/>
        <item x="171"/>
        <item x="614"/>
        <item x="210"/>
        <item x="722"/>
        <item x="585"/>
        <item x="780"/>
        <item x="740"/>
        <item x="676"/>
        <item x="565"/>
        <item x="233"/>
        <item x="678"/>
        <item x="44"/>
        <item x="801"/>
        <item x="344"/>
        <item x="411"/>
        <item x="135"/>
        <item x="471"/>
        <item x="545"/>
        <item x="625"/>
        <item x="553"/>
        <item x="781"/>
        <item x="649"/>
        <item x="500"/>
        <item x="745"/>
        <item x="715"/>
        <item x="339"/>
        <item x="540"/>
        <item x="617"/>
        <item x="115"/>
        <item x="796"/>
        <item x="742"/>
        <item x="112"/>
        <item x="377"/>
        <item x="330"/>
        <item x="295"/>
        <item x="349"/>
        <item x="681"/>
        <item x="557"/>
        <item x="226"/>
        <item x="804"/>
        <item x="81"/>
        <item x="661"/>
        <item x="448"/>
        <item x="761"/>
        <item x="481"/>
        <item x="86"/>
        <item x="406"/>
        <item x="554"/>
        <item x="680"/>
        <item x="767"/>
        <item x="403"/>
        <item x="347"/>
        <item x="382"/>
        <item x="532"/>
        <item x="320"/>
        <item x="633"/>
        <item x="96"/>
        <item x="156"/>
        <item x="23"/>
        <item x="555"/>
        <item x="117"/>
        <item x="304"/>
        <item x="720"/>
        <item x="429"/>
        <item x="272"/>
        <item x="564"/>
        <item x="225"/>
        <item x="118"/>
        <item x="104"/>
        <item x="38"/>
        <item x="389"/>
        <item x="231"/>
        <item x="751"/>
        <item x="73"/>
        <item x="346"/>
        <item x="470"/>
        <item x="644"/>
        <item x="401"/>
        <item x="167"/>
        <item x="270"/>
        <item x="632"/>
        <item x="175"/>
        <item x="501"/>
        <item x="743"/>
        <item x="705"/>
        <item x="666"/>
        <item x="21"/>
        <item x="79"/>
        <item x="154"/>
        <item x="157"/>
        <item x="29"/>
        <item x="158"/>
        <item x="316"/>
        <item x="711"/>
        <item x="660"/>
        <item x="628"/>
        <item x="698"/>
        <item x="493"/>
        <item x="292"/>
        <item x="694"/>
        <item x="521"/>
        <item x="236"/>
        <item x="568"/>
        <item x="586"/>
        <item x="638"/>
        <item x="400"/>
        <item x="844"/>
        <item x="49"/>
        <item x="537"/>
        <item x="601"/>
        <item x="682"/>
        <item x="785"/>
        <item x="17"/>
        <item x="819"/>
        <item x="166"/>
        <item x="653"/>
        <item x="606"/>
        <item x="10"/>
        <item x="822"/>
        <item x="340"/>
        <item x="487"/>
        <item x="807"/>
        <item x="519"/>
        <item x="674"/>
        <item x="563"/>
        <item x="18"/>
        <item x="266"/>
        <item x="326"/>
        <item x="442"/>
        <item x="684"/>
        <item x="668"/>
        <item x="134"/>
        <item x="352"/>
        <item x="475"/>
        <item x="331"/>
        <item x="413"/>
        <item x="635"/>
        <item x="710"/>
        <item x="193"/>
        <item x="109"/>
        <item x="88"/>
        <item x="138"/>
        <item x="136"/>
        <item x="757"/>
        <item x="438"/>
        <item x="611"/>
        <item x="517"/>
        <item x="450"/>
        <item x="162"/>
        <item x="281"/>
        <item x="788"/>
        <item x="84"/>
        <item x="306"/>
        <item x="335"/>
        <item x="20"/>
        <item x="444"/>
        <item x="588"/>
        <item x="685"/>
        <item x="776"/>
        <item x="337"/>
        <item x="789"/>
        <item x="371"/>
        <item x="238"/>
        <item x="691"/>
        <item x="659"/>
        <item x="322"/>
        <item x="170"/>
        <item x="147"/>
        <item x="842"/>
        <item x="110"/>
        <item x="558"/>
        <item x="183"/>
        <item x="488"/>
        <item x="28"/>
        <item x="91"/>
        <item x="651"/>
        <item x="700"/>
        <item x="65"/>
        <item x="302"/>
        <item x="473"/>
        <item x="561"/>
        <item x="285"/>
        <item x="607"/>
        <item x="177"/>
        <item x="528"/>
        <item x="634"/>
        <item x="775"/>
        <item x="351"/>
        <item x="182"/>
        <item x="245"/>
        <item x="255"/>
        <item x="212"/>
        <item x="111"/>
        <item x="107"/>
        <item x="70"/>
        <item x="324"/>
        <item x="108"/>
        <item x="686"/>
        <item x="83"/>
        <item x="276"/>
        <item x="150"/>
        <item x="82"/>
        <item x="25"/>
        <item x="54"/>
        <item x="184"/>
        <item x="825"/>
        <item x="218"/>
        <item x="190"/>
        <item x="71"/>
        <item x="338"/>
        <item x="726"/>
        <item x="124"/>
        <item x="490"/>
        <item x="434"/>
        <item x="489"/>
        <item x="342"/>
        <item x="639"/>
        <item x="388"/>
        <item x="402"/>
        <item x="227"/>
        <item x="246"/>
        <item x="375"/>
        <item x="462"/>
        <item x="752"/>
        <item x="384"/>
        <item x="458"/>
        <item x="395"/>
        <item x="189"/>
        <item x="498"/>
        <item x="449"/>
        <item x="610"/>
        <item x="821"/>
        <item x="692"/>
        <item x="818"/>
        <item x="702"/>
        <item x="415"/>
        <item x="30"/>
        <item x="824"/>
        <item x="299"/>
        <item x="64"/>
        <item x="838"/>
        <item x="363"/>
        <item x="396"/>
        <item x="125"/>
        <item x="152"/>
        <item x="398"/>
        <item x="631"/>
        <item x="670"/>
        <item x="713"/>
        <item x="707"/>
        <item x="729"/>
        <item x="254"/>
        <item x="452"/>
        <item x="559"/>
        <item x="229"/>
        <item x="482"/>
        <item x="58"/>
        <item x="428"/>
        <item x="441"/>
        <item x="101"/>
        <item x="790"/>
        <item x="215"/>
        <item x="359"/>
        <item x="68"/>
        <item x="273"/>
        <item x="597"/>
        <item x="416"/>
        <item x="216"/>
        <item x="562"/>
        <item x="813"/>
        <item x="196"/>
        <item x="31"/>
        <item x="461"/>
        <item x="717"/>
        <item x="777"/>
        <item x="675"/>
        <item x="424"/>
        <item x="782"/>
        <item x="404"/>
        <item x="313"/>
        <item x="714"/>
        <item x="483"/>
        <item x="286"/>
        <item x="527"/>
        <item x="36"/>
        <item x="2"/>
        <item x="80"/>
        <item x="612"/>
        <item x="40"/>
        <item x="4"/>
        <item x="185"/>
        <item x="795"/>
        <item x="345"/>
        <item x="477"/>
        <item x="672"/>
        <item x="103"/>
        <item x="486"/>
        <item x="55"/>
        <item x="98"/>
        <item x="329"/>
        <item x="816"/>
        <item x="815"/>
        <item x="35"/>
        <item x="724"/>
        <item x="778"/>
        <item x="119"/>
        <item x="547"/>
        <item x="662"/>
        <item x="526"/>
        <item x="427"/>
        <item x="165"/>
        <item x="456"/>
        <item x="499"/>
        <item x="289"/>
        <item x="284"/>
        <item x="739"/>
        <item x="186"/>
        <item x="808"/>
        <item x="774"/>
        <item x="704"/>
        <item x="274"/>
        <item x="414"/>
        <item x="658"/>
        <item x="275"/>
        <item x="556"/>
        <item x="783"/>
        <item x="835"/>
        <item x="251"/>
        <item x="244"/>
        <item x="802"/>
        <item x="773"/>
        <item x="447"/>
        <item x="303"/>
        <item x="536"/>
        <item x="492"/>
        <item x="12"/>
        <item x="268"/>
        <item x="829"/>
        <item x="817"/>
        <item x="373"/>
        <item x="219"/>
        <item x="169"/>
        <item x="350"/>
        <item x="466"/>
        <item x="259"/>
        <item x="426"/>
        <item x="122"/>
        <item x="620"/>
        <item x="746"/>
        <item x="738"/>
        <item x="305"/>
        <item x="839"/>
        <item x="163"/>
        <item x="831"/>
        <item x="13"/>
        <item x="34"/>
        <item x="106"/>
        <item x="161"/>
        <item x="24"/>
        <item x="409"/>
        <item x="792"/>
        <item x="15"/>
        <item x="832"/>
        <item x="648"/>
        <item x="257"/>
        <item x="99"/>
        <item x="260"/>
        <item x="577"/>
        <item x="667"/>
        <item x="202"/>
        <item x="240"/>
        <item x="197"/>
        <item x="235"/>
        <item x="663"/>
        <item x="797"/>
        <item x="593"/>
        <item x="629"/>
        <item x="508"/>
        <item x="3"/>
        <item x="261"/>
        <item x="293"/>
        <item x="748"/>
        <item x="365"/>
        <item x="223"/>
        <item x="298"/>
        <item x="419"/>
        <item x="332"/>
        <item x="0"/>
        <item x="509"/>
        <item x="380"/>
        <item x="72"/>
        <item x="291"/>
        <item x="841"/>
        <item x="269"/>
        <item x="755"/>
        <item x="754"/>
        <item x="820"/>
        <item x="263"/>
        <item x="594"/>
        <item x="358"/>
        <item x="799"/>
        <item x="515"/>
        <item x="319"/>
        <item x="735"/>
        <item x="575"/>
        <item x="420"/>
        <item x="278"/>
        <item x="570"/>
        <item x="89"/>
        <item x="41"/>
        <item x="62"/>
        <item x="287"/>
        <item x="336"/>
        <item x="120"/>
        <item x="366"/>
        <item x="206"/>
        <item x="356"/>
        <item x="630"/>
        <item x="636"/>
        <item x="613"/>
        <item x="130"/>
        <item x="496"/>
        <item x="733"/>
        <item x="123"/>
        <item x="92"/>
        <item x="307"/>
        <item x="516"/>
        <item x="160"/>
        <item x="809"/>
        <item x="626"/>
        <item x="721"/>
        <item x="627"/>
        <item x="641"/>
        <item x="142"/>
        <item x="176"/>
        <item x="43"/>
        <item x="769"/>
        <item x="590"/>
        <item x="234"/>
        <item x="764"/>
        <item x="683"/>
        <item x="794"/>
        <item x="228"/>
        <item x="723"/>
        <item x="116"/>
        <item x="141"/>
        <item x="734"/>
        <item x="133"/>
        <item x="455"/>
        <item x="600"/>
        <item x="583"/>
        <item x="589"/>
        <item x="431"/>
        <item x="673"/>
        <item x="701"/>
        <item x="354"/>
        <item x="433"/>
        <item x="459"/>
        <item x="418"/>
        <item x="385"/>
        <item x="145"/>
        <item x="66"/>
        <item x="220"/>
        <item x="131"/>
        <item x="671"/>
        <item x="716"/>
        <item x="805"/>
        <item x="52"/>
        <item x="279"/>
        <item x="94"/>
        <item x="155"/>
        <item x="548"/>
        <item x="741"/>
        <item x="372"/>
        <item x="580"/>
        <item x="178"/>
        <item x="787"/>
        <item x="387"/>
        <item x="747"/>
        <item x="512"/>
        <item x="121"/>
        <item x="425"/>
        <item x="357"/>
        <item x="256"/>
        <item x="75"/>
        <item x="834"/>
        <item x="42"/>
        <item x="495"/>
        <item x="207"/>
        <item x="520"/>
        <item x="139"/>
        <item x="188"/>
        <item x="19"/>
        <item x="374"/>
        <item x="744"/>
        <item x="37"/>
        <item x="616"/>
        <item x="56"/>
        <item x="187"/>
        <item x="497"/>
        <item x="646"/>
        <item x="708"/>
        <item x="113"/>
        <item x="837"/>
        <item x="53"/>
        <item x="688"/>
        <item x="693"/>
        <item x="652"/>
        <item x="151"/>
        <item x="325"/>
        <item x="423"/>
        <item x="334"/>
        <item x="341"/>
        <item x="407"/>
        <item x="469"/>
        <item x="237"/>
        <item x="463"/>
        <item x="26"/>
        <item x="405"/>
        <item x="87"/>
        <item x="467"/>
        <item x="60"/>
        <item x="203"/>
        <item x="93"/>
        <item x="164"/>
        <item x="198"/>
        <item x="222"/>
        <item x="605"/>
        <item x="522"/>
        <item x="803"/>
        <item x="11"/>
        <item x="148"/>
        <item x="770"/>
        <item x="771"/>
        <item x="105"/>
        <item x="572"/>
        <item x="430"/>
        <item x="582"/>
        <item x="550"/>
        <item x="669"/>
        <item x="243"/>
        <item x="759"/>
        <item x="97"/>
        <item x="546"/>
        <item x="581"/>
        <item x="529"/>
        <item x="689"/>
        <item x="615"/>
        <item x="432"/>
        <item x="640"/>
        <item x="172"/>
        <item x="786"/>
        <item x="595"/>
        <item x="181"/>
        <item x="310"/>
        <item x="381"/>
        <item x="464"/>
        <item x="208"/>
        <item x="315"/>
        <item x="472"/>
        <item x="283"/>
        <item x="353"/>
        <item x="530"/>
        <item x="78"/>
        <item x="645"/>
        <item x="800"/>
        <item x="439"/>
        <item x="194"/>
        <item x="657"/>
        <item x="239"/>
        <item x="533"/>
        <item x="712"/>
        <item x="479"/>
        <item x="798"/>
        <item x="845"/>
        <item x="309"/>
        <item x="485"/>
        <item x="445"/>
        <item x="465"/>
        <item x="504"/>
        <item x="327"/>
        <item x="100"/>
        <item x="250"/>
        <item x="446"/>
        <item x="538"/>
        <item x="551"/>
        <item x="368"/>
        <item x="511"/>
        <item x="833"/>
        <item x="399"/>
        <item x="77"/>
        <item x="505"/>
        <item x="271"/>
        <item x="74"/>
        <item x="333"/>
        <item x="308"/>
        <item x="609"/>
        <item x="584"/>
        <item x="484"/>
        <item x="301"/>
        <item x="408"/>
        <item x="840"/>
        <item x="765"/>
        <item x="280"/>
        <item x="647"/>
        <item x="393"/>
        <item x="348"/>
        <item x="191"/>
        <item x="318"/>
        <item x="760"/>
        <item x="312"/>
        <item x="571"/>
        <item x="677"/>
        <item x="149"/>
        <item x="253"/>
        <item x="598"/>
        <item x="321"/>
        <item x="127"/>
        <item x="480"/>
        <item x="749"/>
        <item x="725"/>
        <item x="378"/>
        <item x="826"/>
        <item x="435"/>
        <item x="753"/>
        <item x="137"/>
        <item x="14"/>
        <item x="737"/>
        <item x="750"/>
        <item x="525"/>
        <item x="217"/>
        <item x="736"/>
        <item x="623"/>
        <item x="174"/>
        <item x="209"/>
        <item x="300"/>
        <item x="390"/>
        <item x="362"/>
        <item x="8"/>
        <item x="768"/>
        <item x="596"/>
        <item x="478"/>
        <item x="410"/>
        <item x="814"/>
        <item x="454"/>
        <item t="default"/>
      </items>
    </pivotField>
    <pivotField axis="axisRow" showAll="0">
      <items count="1614">
        <item x="237"/>
        <item x="1118"/>
        <item x="698"/>
        <item x="1309"/>
        <item x="509"/>
        <item x="1333"/>
        <item x="198"/>
        <item x="725"/>
        <item x="463"/>
        <item x="1096"/>
        <item x="1196"/>
        <item x="885"/>
        <item x="674"/>
        <item x="1498"/>
        <item x="942"/>
        <item x="326"/>
        <item x="1238"/>
        <item x="1052"/>
        <item x="1234"/>
        <item x="747"/>
        <item x="1188"/>
        <item x="1421"/>
        <item x="1057"/>
        <item x="855"/>
        <item x="623"/>
        <item x="1156"/>
        <item x="287"/>
        <item x="692"/>
        <item x="991"/>
        <item x="964"/>
        <item x="263"/>
        <item x="815"/>
        <item x="1375"/>
        <item x="505"/>
        <item x="995"/>
        <item x="1324"/>
        <item x="738"/>
        <item x="50"/>
        <item x="1404"/>
        <item x="229"/>
        <item x="268"/>
        <item x="1560"/>
        <item x="1169"/>
        <item x="304"/>
        <item x="1111"/>
        <item x="238"/>
        <item x="1104"/>
        <item x="1282"/>
        <item x="272"/>
        <item x="990"/>
        <item x="5"/>
        <item x="852"/>
        <item x="812"/>
        <item x="167"/>
        <item x="1133"/>
        <item x="1406"/>
        <item x="984"/>
        <item x="679"/>
        <item x="75"/>
        <item x="1252"/>
        <item x="606"/>
        <item x="565"/>
        <item x="1450"/>
        <item x="1370"/>
        <item x="557"/>
        <item x="1373"/>
        <item x="1103"/>
        <item x="970"/>
        <item x="869"/>
        <item x="782"/>
        <item x="555"/>
        <item x="1020"/>
        <item x="1418"/>
        <item x="1493"/>
        <item x="1401"/>
        <item x="470"/>
        <item x="1306"/>
        <item x="47"/>
        <item x="1146"/>
        <item x="676"/>
        <item x="1331"/>
        <item x="786"/>
        <item x="1175"/>
        <item x="54"/>
        <item x="619"/>
        <item x="1005"/>
        <item x="1261"/>
        <item x="1585"/>
        <item x="1545"/>
        <item x="507"/>
        <item x="15"/>
        <item x="1176"/>
        <item x="953"/>
        <item x="19"/>
        <item x="380"/>
        <item x="528"/>
        <item x="779"/>
        <item x="614"/>
        <item x="530"/>
        <item x="653"/>
        <item x="696"/>
        <item x="385"/>
        <item x="16"/>
        <item x="486"/>
        <item x="1537"/>
        <item x="52"/>
        <item x="471"/>
        <item x="96"/>
        <item x="1417"/>
        <item x="1259"/>
        <item x="1144"/>
        <item x="280"/>
        <item x="220"/>
        <item x="682"/>
        <item x="1522"/>
        <item x="772"/>
        <item x="673"/>
        <item x="1047"/>
        <item x="495"/>
        <item x="98"/>
        <item x="723"/>
        <item x="1538"/>
        <item x="1431"/>
        <item x="794"/>
        <item x="425"/>
        <item x="1042"/>
        <item x="84"/>
        <item x="1231"/>
        <item x="1038"/>
        <item x="429"/>
        <item x="366"/>
        <item x="1100"/>
        <item x="1594"/>
        <item x="1002"/>
        <item x="357"/>
        <item x="904"/>
        <item x="282"/>
        <item x="917"/>
        <item x="1420"/>
        <item x="1284"/>
        <item x="301"/>
        <item x="1173"/>
        <item x="1411"/>
        <item x="112"/>
        <item x="1032"/>
        <item x="518"/>
        <item x="1277"/>
        <item x="1090"/>
        <item x="434"/>
        <item x="811"/>
        <item x="1215"/>
        <item x="1599"/>
        <item x="1198"/>
        <item x="1211"/>
        <item x="154"/>
        <item x="422"/>
        <item x="221"/>
        <item x="142"/>
        <item x="843"/>
        <item x="162"/>
        <item x="971"/>
        <item x="931"/>
        <item x="1251"/>
        <item x="30"/>
        <item x="414"/>
        <item x="358"/>
        <item x="1182"/>
        <item x="1384"/>
        <item x="642"/>
        <item x="906"/>
        <item x="1279"/>
        <item x="1262"/>
        <item x="704"/>
        <item x="968"/>
        <item x="17"/>
        <item x="1278"/>
        <item x="912"/>
        <item x="1183"/>
        <item x="1507"/>
        <item x="949"/>
        <item x="1449"/>
        <item x="48"/>
        <item x="76"/>
        <item x="533"/>
        <item x="1416"/>
        <item x="721"/>
        <item x="458"/>
        <item x="1227"/>
        <item x="1127"/>
        <item x="750"/>
        <item x="1335"/>
        <item x="1322"/>
        <item x="88"/>
        <item x="60"/>
        <item x="900"/>
        <item x="1205"/>
        <item x="1459"/>
        <item x="406"/>
        <item x="37"/>
        <item x="203"/>
        <item x="1343"/>
        <item x="1112"/>
        <item x="607"/>
        <item x="55"/>
        <item x="1440"/>
        <item x="1481"/>
        <item x="361"/>
        <item x="864"/>
        <item x="813"/>
        <item x="1559"/>
        <item x="325"/>
        <item x="228"/>
        <item x="68"/>
        <item x="1204"/>
        <item x="408"/>
        <item x="420"/>
        <item x="1442"/>
        <item x="580"/>
        <item x="659"/>
        <item x="1345"/>
        <item x="958"/>
        <item x="503"/>
        <item x="1065"/>
        <item x="1399"/>
        <item x="564"/>
        <item x="722"/>
        <item x="948"/>
        <item x="1051"/>
        <item x="1589"/>
        <item x="892"/>
        <item x="649"/>
        <item x="296"/>
        <item x="1077"/>
        <item x="262"/>
        <item x="1499"/>
        <item x="407"/>
        <item x="1393"/>
        <item x="714"/>
        <item x="202"/>
        <item x="181"/>
        <item x="1565"/>
        <item x="536"/>
        <item x="1130"/>
        <item x="561"/>
        <item x="1523"/>
        <item x="1233"/>
        <item x="1528"/>
        <item x="749"/>
        <item x="500"/>
        <item x="276"/>
        <item x="468"/>
        <item x="36"/>
        <item x="56"/>
        <item x="547"/>
        <item x="466"/>
        <item x="1514"/>
        <item x="1041"/>
        <item x="1415"/>
        <item x="360"/>
        <item x="1080"/>
        <item x="1326"/>
        <item x="930"/>
        <item x="219"/>
        <item x="403"/>
        <item x="192"/>
        <item x="1398"/>
        <item x="364"/>
        <item x="389"/>
        <item x="1535"/>
        <item x="499"/>
        <item x="61"/>
        <item x="254"/>
        <item x="1409"/>
        <item x="806"/>
        <item x="1197"/>
        <item x="578"/>
        <item x="810"/>
        <item x="651"/>
        <item x="274"/>
        <item x="1142"/>
        <item x="824"/>
        <item x="1590"/>
        <item x="1428"/>
        <item x="737"/>
        <item x="605"/>
        <item x="100"/>
        <item x="705"/>
        <item x="687"/>
        <item x="58"/>
        <item x="1085"/>
        <item x="994"/>
        <item x="106"/>
        <item x="1266"/>
        <item x="314"/>
        <item x="195"/>
        <item x="1359"/>
        <item x="90"/>
        <item x="1595"/>
        <item x="1001"/>
        <item x="850"/>
        <item x="1463"/>
        <item x="450"/>
        <item x="1225"/>
        <item x="1106"/>
        <item x="1588"/>
        <item x="411"/>
        <item x="1408"/>
        <item x="644"/>
        <item x="1392"/>
        <item x="428"/>
        <item x="967"/>
        <item x="473"/>
        <item x="1320"/>
        <item x="297"/>
        <item x="382"/>
        <item x="1107"/>
        <item x="832"/>
        <item x="1438"/>
        <item x="911"/>
        <item x="447"/>
        <item x="539"/>
        <item x="1016"/>
        <item x="69"/>
        <item x="1596"/>
        <item x="32"/>
        <item x="475"/>
        <item x="748"/>
        <item x="436"/>
        <item x="253"/>
        <item x="610"/>
        <item x="603"/>
        <item x="943"/>
        <item x="1487"/>
        <item x="681"/>
        <item x="77"/>
        <item x="7"/>
        <item x="672"/>
        <item x="1143"/>
        <item x="702"/>
        <item x="1260"/>
        <item x="1323"/>
        <item x="461"/>
        <item x="680"/>
        <item x="1014"/>
        <item x="1062"/>
        <item x="1317"/>
        <item x="826"/>
        <item x="1447"/>
        <item x="1033"/>
        <item x="685"/>
        <item x="42"/>
        <item x="1192"/>
        <item x="1136"/>
        <item x="1181"/>
        <item x="482"/>
        <item x="934"/>
        <item x="259"/>
        <item x="206"/>
        <item x="662"/>
        <item x="558"/>
        <item x="231"/>
        <item x="91"/>
        <item x="492"/>
        <item x="111"/>
        <item x="646"/>
        <item x="391"/>
        <item x="966"/>
        <item x="935"/>
        <item x="185"/>
        <item x="1019"/>
        <item x="1517"/>
        <item x="337"/>
        <item x="1427"/>
        <item x="1230"/>
        <item x="909"/>
        <item x="1093"/>
        <item x="212"/>
        <item x="398"/>
        <item x="1040"/>
        <item x="1159"/>
        <item x="1341"/>
        <item x="775"/>
        <item x="1452"/>
        <item x="718"/>
        <item x="286"/>
        <item x="320"/>
        <item x="493"/>
        <item x="1451"/>
        <item x="862"/>
        <item x="1163"/>
        <item x="179"/>
        <item x="1117"/>
        <item x="1554"/>
        <item x="641"/>
        <item x="1274"/>
        <item x="1253"/>
        <item x="921"/>
        <item x="26"/>
        <item x="842"/>
        <item x="332"/>
        <item x="857"/>
        <item x="634"/>
        <item x="317"/>
        <item x="1454"/>
        <item x="701"/>
        <item x="1456"/>
        <item x="924"/>
        <item x="1105"/>
        <item x="1334"/>
        <item x="1548"/>
        <item x="1147"/>
        <item x="897"/>
        <item x="1297"/>
        <item x="902"/>
        <item x="1445"/>
        <item x="330"/>
        <item x="265"/>
        <item x="566"/>
        <item x="945"/>
        <item x="1351"/>
        <item x="1154"/>
        <item x="459"/>
        <item x="878"/>
        <item x="1249"/>
        <item x="1131"/>
        <item x="938"/>
        <item x="161"/>
        <item x="1149"/>
        <item x="474"/>
        <item x="1158"/>
        <item x="1504"/>
        <item x="453"/>
        <item x="39"/>
        <item x="261"/>
        <item x="1391"/>
        <item x="1172"/>
        <item x="53"/>
        <item x="128"/>
        <item x="767"/>
        <item x="778"/>
        <item x="439"/>
        <item x="38"/>
        <item x="1138"/>
        <item x="628"/>
        <item x="1075"/>
        <item x="241"/>
        <item x="839"/>
        <item x="1053"/>
        <item x="226"/>
        <item x="1460"/>
        <item x="833"/>
        <item x="654"/>
        <item x="913"/>
        <item x="1432"/>
        <item x="1506"/>
        <item x="1358"/>
        <item x="602"/>
        <item x="1611"/>
        <item x="290"/>
        <item x="483"/>
        <item x="1316"/>
        <item x="1013"/>
        <item x="188"/>
        <item x="1484"/>
        <item x="983"/>
        <item x="1462"/>
        <item x="1410"/>
        <item x="410"/>
        <item x="1285"/>
        <item x="386"/>
        <item x="1129"/>
        <item x="235"/>
        <item x="1210"/>
        <item x="119"/>
        <item x="571"/>
        <item x="907"/>
        <item x="814"/>
        <item x="691"/>
        <item x="376"/>
        <item x="550"/>
        <item x="138"/>
        <item x="534"/>
        <item x="542"/>
        <item x="1068"/>
        <item x="40"/>
        <item x="1000"/>
        <item x="891"/>
        <item x="423"/>
        <item x="1607"/>
        <item x="1235"/>
        <item x="872"/>
        <item x="1220"/>
        <item x="993"/>
        <item x="110"/>
        <item x="776"/>
        <item x="44"/>
        <item x="59"/>
        <item x="184"/>
        <item x="1095"/>
        <item x="49"/>
        <item x="65"/>
        <item x="1064"/>
        <item x="279"/>
        <item x="1482"/>
        <item x="97"/>
        <item x="820"/>
        <item x="249"/>
        <item x="1610"/>
        <item x="848"/>
        <item x="879"/>
        <item x="655"/>
        <item x="1241"/>
        <item x="1195"/>
        <item x="670"/>
        <item x="1509"/>
        <item x="1178"/>
        <item x="803"/>
        <item x="1534"/>
        <item x="71"/>
        <item x="1280"/>
        <item x="1287"/>
        <item x="346"/>
        <item x="109"/>
        <item x="323"/>
        <item x="1008"/>
        <item x="244"/>
        <item x="1575"/>
        <item x="369"/>
        <item x="496"/>
        <item x="1476"/>
        <item x="27"/>
        <item x="159"/>
        <item x="1381"/>
        <item x="660"/>
        <item x="1137"/>
        <item x="1477"/>
        <item x="1239"/>
        <item x="1109"/>
        <item x="886"/>
        <item x="801"/>
        <item x="928"/>
        <item x="757"/>
        <item x="87"/>
        <item x="199"/>
        <item x="335"/>
        <item x="527"/>
        <item x="1536"/>
        <item x="612"/>
        <item x="1478"/>
        <item x="1179"/>
        <item x="980"/>
        <item x="640"/>
        <item x="793"/>
        <item x="1201"/>
        <item x="269"/>
        <item x="160"/>
        <item x="1081"/>
        <item x="609"/>
        <item x="170"/>
        <item x="763"/>
        <item x="572"/>
        <item x="240"/>
        <item x="168"/>
        <item x="1577"/>
        <item x="728"/>
        <item x="283"/>
        <item x="1601"/>
        <item x="21"/>
        <item x="1299"/>
        <item x="596"/>
        <item x="1048"/>
        <item x="1505"/>
        <item x="322"/>
        <item x="1307"/>
        <item x="1029"/>
        <item x="1185"/>
        <item x="1189"/>
        <item x="1296"/>
        <item x="313"/>
        <item x="854"/>
        <item x="604"/>
        <item x="910"/>
        <item x="1337"/>
        <item x="22"/>
        <item x="1327"/>
        <item x="522"/>
        <item x="1193"/>
        <item x="759"/>
        <item x="777"/>
        <item x="1073"/>
        <item x="762"/>
        <item x="1532"/>
        <item x="1128"/>
        <item x="908"/>
        <item x="424"/>
        <item x="1430"/>
        <item x="1386"/>
        <item x="481"/>
        <item x="656"/>
        <item x="1583"/>
        <item x="626"/>
        <item x="433"/>
        <item x="677"/>
        <item x="643"/>
        <item x="1350"/>
        <item x="488"/>
        <item x="956"/>
        <item x="699"/>
        <item x="448"/>
        <item x="546"/>
        <item x="131"/>
        <item x="1082"/>
        <item x="1218"/>
        <item x="1443"/>
        <item x="95"/>
        <item x="25"/>
        <item x="1037"/>
        <item x="1174"/>
        <item x="719"/>
        <item x="637"/>
        <item x="387"/>
        <item x="1593"/>
        <item x="787"/>
        <item x="573"/>
        <item x="584"/>
        <item x="592"/>
        <item x="70"/>
        <item x="288"/>
        <item x="1400"/>
        <item x="155"/>
        <item x="273"/>
        <item x="1255"/>
        <item x="157"/>
        <item x="822"/>
        <item x="384"/>
        <item x="1186"/>
        <item x="783"/>
        <item x="394"/>
        <item x="1120"/>
        <item x="28"/>
        <item x="1087"/>
        <item x="613"/>
        <item x="1039"/>
        <item x="457"/>
        <item x="1170"/>
        <item x="1049"/>
        <item x="618"/>
        <item x="1145"/>
        <item x="176"/>
        <item x="1461"/>
        <item x="663"/>
        <item x="697"/>
        <item x="665"/>
        <item x="1556"/>
        <item x="1362"/>
        <item x="152"/>
        <item x="1171"/>
        <item x="1009"/>
        <item x="851"/>
        <item x="1429"/>
        <item x="331"/>
        <item x="1490"/>
        <item x="1608"/>
        <item x="432"/>
        <item x="1035"/>
        <item x="1209"/>
        <item x="223"/>
        <item x="861"/>
        <item x="85"/>
        <item x="324"/>
        <item x="1364"/>
        <item x="6"/>
        <item x="294"/>
        <item x="242"/>
        <item x="412"/>
        <item x="1024"/>
        <item x="581"/>
        <item x="355"/>
        <item x="1387"/>
        <item x="444"/>
        <item x="105"/>
        <item x="502"/>
        <item x="1352"/>
        <item x="1247"/>
        <item x="393"/>
        <item x="1488"/>
        <item x="89"/>
        <item x="1372"/>
        <item x="1581"/>
        <item x="187"/>
        <item x="751"/>
        <item x="1516"/>
        <item x="1224"/>
        <item x="365"/>
        <item x="401"/>
        <item x="477"/>
        <item x="311"/>
        <item x="1558"/>
        <item x="305"/>
        <item x="829"/>
        <item x="182"/>
        <item x="849"/>
        <item x="1025"/>
        <item x="979"/>
        <item x="955"/>
        <item x="576"/>
        <item x="636"/>
        <item x="348"/>
        <item x="521"/>
        <item x="524"/>
        <item x="1361"/>
        <item x="711"/>
        <item x="1437"/>
        <item x="817"/>
        <item x="178"/>
        <item x="997"/>
        <item x="1374"/>
        <item x="1079"/>
        <item x="513"/>
        <item x="1458"/>
        <item x="1216"/>
        <item x="146"/>
        <item x="1003"/>
        <item x="1567"/>
        <item x="1028"/>
        <item x="752"/>
        <item x="874"/>
        <item x="1553"/>
        <item x="1371"/>
        <item x="669"/>
        <item x="560"/>
        <item x="508"/>
        <item x="1379"/>
        <item x="354"/>
        <item x="1612"/>
        <item x="275"/>
        <item x="1486"/>
        <item x="710"/>
        <item x="860"/>
        <item x="1549"/>
        <item x="277"/>
        <item x="668"/>
        <item x="449"/>
        <item x="706"/>
        <item x="625"/>
        <item x="338"/>
        <item x="1217"/>
        <item x="1552"/>
        <item x="844"/>
        <item x="1413"/>
        <item x="1074"/>
        <item x="1389"/>
        <item x="1248"/>
        <item x="965"/>
        <item x="1161"/>
        <item x="551"/>
        <item x="816"/>
        <item x="166"/>
        <item x="309"/>
        <item x="700"/>
        <item x="764"/>
        <item x="1036"/>
        <item x="1058"/>
        <item x="1089"/>
        <item x="1164"/>
        <item x="1510"/>
        <item x="293"/>
        <item x="1099"/>
        <item x="805"/>
        <item x="959"/>
        <item x="1012"/>
        <item x="1295"/>
        <item x="121"/>
        <item x="191"/>
        <item x="916"/>
        <item x="579"/>
        <item x="582"/>
        <item x="918"/>
        <item x="377"/>
        <item x="308"/>
        <item x="976"/>
        <item x="431"/>
        <item x="1424"/>
        <item x="169"/>
        <item x="652"/>
        <item x="1312"/>
        <item x="739"/>
        <item x="151"/>
        <item x="962"/>
        <item x="858"/>
        <item x="785"/>
        <item x="977"/>
        <item x="992"/>
        <item x="548"/>
        <item x="591"/>
        <item x="724"/>
        <item x="1119"/>
        <item x="72"/>
        <item x="430"/>
        <item x="1272"/>
        <item x="1084"/>
        <item x="1250"/>
        <item x="837"/>
        <item x="1520"/>
        <item x="129"/>
        <item x="1243"/>
        <item x="981"/>
        <item x="1388"/>
        <item x="1043"/>
        <item x="1503"/>
        <item x="1473"/>
        <item x="1365"/>
        <item x="1348"/>
        <item x="950"/>
        <item x="418"/>
        <item x="175"/>
        <item x="1281"/>
        <item x="1551"/>
        <item x="1591"/>
        <item x="255"/>
        <item x="671"/>
        <item x="766"/>
        <item x="1508"/>
        <item x="368"/>
        <item x="1518"/>
        <item x="1426"/>
        <item x="45"/>
        <item x="1513"/>
        <item x="982"/>
        <item x="545"/>
        <item x="1340"/>
        <item x="516"/>
        <item x="1091"/>
        <item x="583"/>
        <item x="395"/>
        <item x="1071"/>
        <item x="988"/>
        <item x="1067"/>
        <item x="1321"/>
        <item x="1547"/>
        <item x="889"/>
        <item x="975"/>
        <item x="807"/>
        <item x="1"/>
        <item x="1357"/>
        <item x="686"/>
        <item x="245"/>
        <item x="1465"/>
        <item x="205"/>
        <item x="519"/>
        <item x="504"/>
        <item x="396"/>
        <item x="615"/>
        <item x="1092"/>
        <item x="1403"/>
        <item x="1570"/>
        <item x="80"/>
        <item x="898"/>
        <item x="478"/>
        <item x="123"/>
        <item x="174"/>
        <item x="1425"/>
        <item x="1338"/>
        <item x="694"/>
        <item x="1467"/>
        <item x="1533"/>
        <item x="472"/>
        <item x="769"/>
        <item x="1530"/>
        <item x="840"/>
        <item x="884"/>
        <item x="1022"/>
        <item x="733"/>
        <item x="1436"/>
        <item x="830"/>
        <item x="1332"/>
        <item x="1383"/>
        <item x="1474"/>
        <item x="1573"/>
        <item x="140"/>
        <item x="248"/>
        <item x="1246"/>
        <item x="730"/>
        <item x="554"/>
        <item x="838"/>
        <item x="0"/>
        <item x="258"/>
        <item x="804"/>
        <item x="216"/>
        <item x="114"/>
        <item x="818"/>
        <item x="1302"/>
        <item x="143"/>
        <item x="712"/>
        <item x="10"/>
        <item x="1540"/>
        <item x="940"/>
        <item x="586"/>
        <item x="1219"/>
        <item x="1315"/>
        <item x="13"/>
        <item x="941"/>
        <item x="1597"/>
        <item x="745"/>
        <item x="926"/>
        <item x="999"/>
        <item x="1056"/>
        <item x="141"/>
        <item x="512"/>
        <item x="998"/>
        <item x="866"/>
        <item x="771"/>
        <item x="252"/>
        <item x="552"/>
        <item x="675"/>
        <item x="666"/>
        <item x="1485"/>
        <item x="1550"/>
        <item x="94"/>
        <item x="664"/>
        <item x="720"/>
        <item x="209"/>
        <item x="919"/>
        <item x="479"/>
        <item x="145"/>
        <item x="1007"/>
        <item x="1110"/>
        <item x="1344"/>
        <item x="589"/>
        <item x="63"/>
        <item x="247"/>
        <item x="186"/>
        <item x="514"/>
        <item x="135"/>
        <item x="632"/>
        <item x="303"/>
        <item x="1148"/>
        <item x="1303"/>
        <item x="1329"/>
        <item x="1004"/>
        <item x="1492"/>
        <item x="1412"/>
        <item x="67"/>
        <item x="789"/>
        <item x="1122"/>
        <item x="1294"/>
        <item x="234"/>
        <item x="743"/>
        <item x="761"/>
        <item x="327"/>
        <item x="150"/>
        <item x="57"/>
        <item x="1448"/>
        <item x="1355"/>
        <item x="865"/>
        <item x="903"/>
        <item x="426"/>
        <item x="549"/>
        <item x="1011"/>
        <item x="746"/>
        <item x="1031"/>
        <item x="1063"/>
        <item x="827"/>
        <item x="34"/>
        <item x="1191"/>
        <item x="260"/>
        <item x="1098"/>
        <item x="1076"/>
        <item x="1212"/>
        <item x="616"/>
        <item x="3"/>
        <item x="107"/>
        <item x="306"/>
        <item x="177"/>
        <item x="624"/>
        <item x="1293"/>
        <item x="1311"/>
        <item x="1314"/>
        <item x="562"/>
        <item x="871"/>
        <item x="1569"/>
        <item x="880"/>
        <item x="1470"/>
        <item x="73"/>
        <item x="1229"/>
        <item x="1491"/>
        <item x="635"/>
        <item x="292"/>
        <item x="1414"/>
        <item x="856"/>
        <item x="101"/>
        <item x="1021"/>
        <item x="905"/>
        <item x="795"/>
        <item x="214"/>
        <item x="62"/>
        <item x="828"/>
        <item x="1496"/>
        <item x="498"/>
        <item x="190"/>
        <item x="1264"/>
        <item x="64"/>
        <item x="1207"/>
        <item x="225"/>
        <item x="1576"/>
        <item x="125"/>
        <item x="1439"/>
        <item x="929"/>
        <item x="540"/>
        <item x="207"/>
        <item x="417"/>
        <item x="1101"/>
        <item x="1070"/>
        <item x="295"/>
        <item x="300"/>
        <item x="402"/>
        <item x="416"/>
        <item x="946"/>
        <item x="347"/>
        <item x="1519"/>
        <item x="590"/>
        <item x="792"/>
        <item x="1557"/>
        <item x="731"/>
        <item x="1592"/>
        <item x="329"/>
        <item x="312"/>
        <item x="1397"/>
        <item x="1464"/>
        <item x="281"/>
        <item x="115"/>
        <item x="1269"/>
        <item x="798"/>
        <item x="717"/>
        <item x="374"/>
        <item x="1153"/>
        <item x="136"/>
        <item x="344"/>
        <item x="927"/>
        <item x="122"/>
        <item x="278"/>
        <item x="961"/>
        <item x="567"/>
        <item x="437"/>
        <item x="9"/>
        <item x="149"/>
        <item x="1113"/>
        <item x="1157"/>
        <item x="986"/>
        <item x="1395"/>
        <item x="631"/>
        <item x="867"/>
        <item x="520"/>
        <item x="487"/>
        <item x="1469"/>
        <item x="511"/>
        <item x="1273"/>
        <item x="35"/>
        <item x="1402"/>
        <item x="490"/>
        <item x="1318"/>
        <item x="139"/>
        <item x="703"/>
        <item x="1236"/>
        <item x="553"/>
        <item x="1546"/>
        <item x="491"/>
        <item x="973"/>
        <item x="362"/>
        <item x="1466"/>
        <item x="1602"/>
        <item x="715"/>
        <item x="1228"/>
        <item x="20"/>
        <item x="1283"/>
        <item x="113"/>
        <item x="633"/>
        <item x="1291"/>
        <item x="608"/>
        <item x="153"/>
        <item x="218"/>
        <item x="755"/>
        <item x="250"/>
        <item x="270"/>
        <item x="744"/>
        <item x="1378"/>
        <item x="1441"/>
        <item x="86"/>
        <item x="351"/>
        <item x="1367"/>
        <item x="734"/>
        <item x="29"/>
        <item x="266"/>
        <item x="568"/>
        <item x="1541"/>
        <item x="1305"/>
        <item x="156"/>
        <item x="569"/>
        <item x="978"/>
        <item x="316"/>
        <item x="370"/>
        <item x="846"/>
        <item x="1529"/>
        <item x="727"/>
        <item x="1226"/>
        <item x="638"/>
        <item x="1526"/>
        <item x="1069"/>
        <item x="575"/>
        <item x="951"/>
        <item x="1446"/>
        <item x="1123"/>
        <item x="729"/>
        <item x="1177"/>
        <item x="494"/>
        <item x="1121"/>
        <item x="1366"/>
        <item x="164"/>
        <item x="877"/>
        <item x="765"/>
        <item x="1275"/>
        <item x="1555"/>
        <item x="99"/>
        <item x="201"/>
        <item x="1325"/>
        <item x="462"/>
        <item x="484"/>
        <item x="390"/>
        <item x="137"/>
        <item x="372"/>
        <item x="1286"/>
        <item x="51"/>
        <item x="1515"/>
        <item x="1268"/>
        <item x="455"/>
        <item x="1308"/>
        <item x="1006"/>
        <item x="525"/>
        <item x="667"/>
        <item x="1574"/>
        <item x="454"/>
        <item x="405"/>
        <item x="1394"/>
        <item x="1501"/>
        <item x="957"/>
        <item x="452"/>
        <item x="1455"/>
        <item x="79"/>
        <item x="1265"/>
        <item x="1571"/>
        <item x="742"/>
        <item x="367"/>
        <item x="1313"/>
        <item x="574"/>
        <item x="881"/>
        <item x="1115"/>
        <item x="937"/>
        <item x="133"/>
        <item x="1603"/>
        <item x="404"/>
        <item x="1531"/>
        <item x="537"/>
        <item x="1184"/>
        <item x="1500"/>
        <item x="1521"/>
        <item x="299"/>
        <item x="443"/>
        <item x="972"/>
        <item x="535"/>
        <item x="435"/>
        <item x="103"/>
        <item x="359"/>
        <item x="438"/>
        <item x="944"/>
        <item x="1027"/>
        <item x="621"/>
        <item x="1124"/>
        <item x="251"/>
        <item x="1026"/>
        <item x="1222"/>
        <item x="756"/>
        <item x="74"/>
        <item x="1606"/>
        <item x="333"/>
        <item x="1604"/>
        <item x="1094"/>
        <item x="1563"/>
        <item x="1116"/>
        <item x="595"/>
        <item x="33"/>
        <item x="1290"/>
        <item x="758"/>
        <item x="1023"/>
        <item x="1580"/>
        <item x="1380"/>
        <item x="563"/>
        <item x="321"/>
        <item x="413"/>
        <item x="1475"/>
        <item x="1396"/>
        <item x="349"/>
        <item x="315"/>
        <item x="1561"/>
        <item x="1190"/>
        <item x="1390"/>
        <item x="271"/>
        <item x="1180"/>
        <item x="497"/>
        <item x="427"/>
        <item x="371"/>
        <item x="1276"/>
        <item x="264"/>
        <item x="531"/>
        <item x="620"/>
        <item x="969"/>
        <item x="556"/>
        <item x="1360"/>
        <item x="210"/>
        <item x="1237"/>
        <item x="1568"/>
        <item x="1263"/>
        <item x="780"/>
        <item x="144"/>
        <item x="451"/>
        <item x="598"/>
        <item x="319"/>
        <item x="352"/>
        <item x="639"/>
        <item x="132"/>
        <item x="1524"/>
        <item x="800"/>
        <item x="1472"/>
        <item x="543"/>
        <item x="215"/>
        <item x="1542"/>
        <item x="523"/>
        <item x="716"/>
        <item x="46"/>
        <item x="784"/>
        <item x="1512"/>
        <item x="808"/>
        <item x="647"/>
        <item x="165"/>
        <item x="442"/>
        <item x="285"/>
        <item x="1453"/>
        <item x="1435"/>
        <item x="93"/>
        <item x="1151"/>
        <item x="232"/>
        <item x="1497"/>
        <item x="1165"/>
        <item x="392"/>
        <item x="1242"/>
        <item x="1527"/>
        <item x="1422"/>
        <item x="1017"/>
        <item x="1288"/>
        <item x="104"/>
        <item x="246"/>
        <item x="1356"/>
        <item x="1572"/>
        <item x="196"/>
        <item x="841"/>
        <item x="987"/>
        <item x="183"/>
        <item x="1605"/>
        <item x="298"/>
        <item x="1405"/>
        <item x="302"/>
        <item x="318"/>
        <item x="1213"/>
        <item x="336"/>
        <item x="78"/>
        <item x="823"/>
        <item x="343"/>
        <item x="544"/>
        <item x="689"/>
        <item x="952"/>
        <item x="81"/>
        <item x="741"/>
        <item x="1480"/>
        <item x="678"/>
        <item x="1609"/>
        <item x="599"/>
        <item x="954"/>
        <item x="120"/>
        <item x="989"/>
        <item x="736"/>
        <item x="1271"/>
        <item x="1050"/>
        <item x="1132"/>
        <item x="974"/>
        <item x="836"/>
        <item x="876"/>
        <item x="629"/>
        <item x="768"/>
        <item x="1579"/>
        <item x="1342"/>
        <item x="224"/>
        <item x="1292"/>
        <item x="1125"/>
        <item x="1134"/>
        <item x="1502"/>
        <item x="334"/>
        <item x="1018"/>
        <item x="773"/>
        <item x="1494"/>
        <item x="622"/>
        <item x="1199"/>
        <item x="611"/>
        <item x="821"/>
        <item x="419"/>
        <item x="1543"/>
        <item x="222"/>
        <item x="460"/>
        <item x="501"/>
        <item x="690"/>
        <item x="217"/>
        <item x="831"/>
        <item x="446"/>
        <item x="1150"/>
        <item x="23"/>
        <item x="388"/>
        <item x="66"/>
        <item x="1200"/>
        <item x="485"/>
        <item x="92"/>
        <item x="1347"/>
        <item x="289"/>
        <item x="134"/>
        <item x="1376"/>
        <item x="1072"/>
        <item x="835"/>
        <item x="1483"/>
        <item x="1066"/>
        <item x="1155"/>
        <item x="1187"/>
        <item x="587"/>
        <item x="1256"/>
        <item x="467"/>
        <item x="1434"/>
        <item x="379"/>
        <item x="1598"/>
        <item x="1114"/>
        <item x="1202"/>
        <item x="476"/>
        <item x="600"/>
        <item x="284"/>
        <item x="14"/>
        <item x="230"/>
        <item x="117"/>
        <item x="1289"/>
        <item x="661"/>
        <item x="541"/>
        <item x="180"/>
        <item x="577"/>
        <item x="291"/>
        <item x="375"/>
        <item x="1495"/>
        <item x="1407"/>
        <item x="339"/>
        <item x="532"/>
        <item x="1030"/>
        <item x="456"/>
        <item x="895"/>
        <item x="193"/>
        <item x="868"/>
        <item x="465"/>
        <item x="1214"/>
        <item x="1097"/>
        <item x="1088"/>
        <item x="594"/>
        <item x="597"/>
        <item x="859"/>
        <item x="415"/>
        <item x="1511"/>
        <item x="899"/>
        <item x="882"/>
        <item x="797"/>
        <item x="43"/>
        <item x="1304"/>
        <item x="1206"/>
        <item x="802"/>
        <item x="310"/>
        <item x="1102"/>
        <item x="328"/>
        <item x="1310"/>
        <item x="4"/>
        <item x="617"/>
        <item x="863"/>
        <item x="1600"/>
        <item x="1046"/>
        <item x="1354"/>
        <item x="688"/>
        <item x="1208"/>
        <item x="825"/>
        <item x="1539"/>
        <item x="1162"/>
        <item x="695"/>
        <item x="753"/>
        <item x="707"/>
        <item x="529"/>
        <item x="108"/>
        <item x="24"/>
        <item x="243"/>
        <item x="421"/>
        <item x="1160"/>
        <item x="1564"/>
        <item x="947"/>
        <item x="1336"/>
        <item x="82"/>
        <item x="1566"/>
        <item x="1060"/>
        <item x="893"/>
        <item x="163"/>
        <item x="985"/>
        <item x="1061"/>
        <item x="211"/>
        <item x="148"/>
        <item x="378"/>
        <item x="1385"/>
        <item x="1010"/>
        <item x="239"/>
        <item x="1328"/>
        <item x="11"/>
        <item x="630"/>
        <item x="732"/>
        <item x="1349"/>
        <item x="1135"/>
        <item x="517"/>
        <item x="726"/>
        <item x="883"/>
        <item x="353"/>
        <item x="440"/>
        <item x="12"/>
        <item x="1346"/>
        <item x="124"/>
        <item x="2"/>
        <item x="915"/>
        <item x="267"/>
        <item x="1140"/>
        <item x="932"/>
        <item x="1044"/>
        <item x="1055"/>
        <item x="799"/>
        <item x="920"/>
        <item x="397"/>
        <item x="469"/>
        <item x="236"/>
        <item x="819"/>
        <item x="1167"/>
        <item x="399"/>
        <item x="713"/>
        <item x="381"/>
        <item x="1267"/>
        <item x="171"/>
        <item x="1377"/>
        <item x="658"/>
        <item x="791"/>
        <item x="350"/>
        <item x="1444"/>
        <item x="1433"/>
        <item x="1300"/>
        <item x="963"/>
        <item x="1257"/>
        <item x="213"/>
        <item x="1298"/>
        <item x="158"/>
        <item x="1245"/>
        <item x="627"/>
        <item x="650"/>
        <item x="1015"/>
        <item x="204"/>
        <item x="845"/>
        <item x="83"/>
        <item x="960"/>
        <item x="197"/>
        <item x="409"/>
        <item x="1141"/>
        <item x="593"/>
        <item x="1353"/>
        <item x="1232"/>
        <item x="754"/>
        <item x="894"/>
        <item x="373"/>
        <item x="1223"/>
        <item x="256"/>
        <item x="648"/>
        <item x="796"/>
        <item x="887"/>
        <item x="227"/>
        <item x="147"/>
        <item x="790"/>
        <item x="601"/>
        <item x="127"/>
        <item x="194"/>
        <item x="356"/>
        <item x="873"/>
        <item x="1319"/>
        <item x="693"/>
        <item x="1244"/>
        <item x="208"/>
        <item x="1363"/>
        <item x="126"/>
        <item x="1369"/>
        <item x="781"/>
        <item x="1059"/>
        <item x="875"/>
        <item x="400"/>
        <item x="1240"/>
        <item x="559"/>
        <item x="118"/>
        <item x="1471"/>
        <item x="1479"/>
        <item x="1468"/>
        <item x="896"/>
        <item x="1166"/>
        <item x="709"/>
        <item x="102"/>
        <item x="1086"/>
        <item x="515"/>
        <item x="464"/>
        <item x="1562"/>
        <item x="1054"/>
        <item x="480"/>
        <item x="684"/>
        <item x="1168"/>
        <item x="526"/>
        <item x="1489"/>
        <item x="538"/>
        <item x="853"/>
        <item x="1301"/>
        <item x="1034"/>
        <item x="760"/>
        <item x="1578"/>
        <item x="735"/>
        <item x="1083"/>
        <item x="1126"/>
        <item x="922"/>
        <item x="585"/>
        <item x="901"/>
        <item x="341"/>
        <item x="8"/>
        <item x="870"/>
        <item x="890"/>
        <item x="933"/>
        <item x="834"/>
        <item x="1330"/>
        <item x="441"/>
        <item x="683"/>
        <item x="1582"/>
        <item x="342"/>
        <item x="1078"/>
        <item x="445"/>
        <item x="506"/>
        <item x="1221"/>
        <item x="510"/>
        <item x="774"/>
        <item x="1457"/>
        <item x="645"/>
        <item x="1368"/>
        <item x="939"/>
        <item x="788"/>
        <item x="1544"/>
        <item x="1270"/>
        <item x="173"/>
        <item x="1203"/>
        <item x="200"/>
        <item x="1382"/>
        <item x="31"/>
        <item x="936"/>
        <item x="1194"/>
        <item x="18"/>
        <item x="1423"/>
        <item x="345"/>
        <item x="1108"/>
        <item x="888"/>
        <item x="257"/>
        <item x="1339"/>
        <item x="847"/>
        <item x="172"/>
        <item x="1419"/>
        <item x="363"/>
        <item x="588"/>
        <item x="1525"/>
        <item x="233"/>
        <item x="383"/>
        <item x="307"/>
        <item x="740"/>
        <item x="340"/>
        <item x="1045"/>
        <item x="996"/>
        <item x="41"/>
        <item x="708"/>
        <item x="570"/>
        <item x="489"/>
        <item x="1258"/>
        <item x="657"/>
        <item x="914"/>
        <item x="116"/>
        <item x="1152"/>
        <item x="1254"/>
        <item x="189"/>
        <item x="1587"/>
        <item x="130"/>
        <item x="809"/>
        <item x="770"/>
        <item x="1586"/>
        <item x="923"/>
        <item x="1139"/>
        <item x="1584"/>
        <item x="925"/>
        <item t="default"/>
      </items>
    </pivotField>
    <pivotField axis="axisRow" showAll="0">
      <items count="269">
        <item x="89"/>
        <item x="137"/>
        <item x="243"/>
        <item x="265"/>
        <item x="266"/>
        <item x="87"/>
        <item x="214"/>
        <item x="11"/>
        <item x="181"/>
        <item x="56"/>
        <item x="226"/>
        <item x="241"/>
        <item x="0"/>
        <item x="130"/>
        <item x="220"/>
        <item x="131"/>
        <item x="67"/>
        <item x="63"/>
        <item x="216"/>
        <item x="123"/>
        <item x="23"/>
        <item x="85"/>
        <item x="100"/>
        <item x="136"/>
        <item x="217"/>
        <item x="267"/>
        <item x="154"/>
        <item x="124"/>
        <item x="119"/>
        <item x="83"/>
        <item x="235"/>
        <item x="140"/>
        <item x="55"/>
        <item x="49"/>
        <item x="116"/>
        <item x="158"/>
        <item x="263"/>
        <item x="1"/>
        <item x="94"/>
        <item x="186"/>
        <item x="153"/>
        <item x="230"/>
        <item x="59"/>
        <item x="16"/>
        <item x="27"/>
        <item x="135"/>
        <item x="166"/>
        <item x="121"/>
        <item x="122"/>
        <item x="244"/>
        <item x="81"/>
        <item x="232"/>
        <item x="174"/>
        <item x="176"/>
        <item x="68"/>
        <item x="28"/>
        <item x="256"/>
        <item x="12"/>
        <item x="42"/>
        <item x="233"/>
        <item x="180"/>
        <item x="75"/>
        <item x="65"/>
        <item x="145"/>
        <item x="205"/>
        <item x="24"/>
        <item x="117"/>
        <item x="177"/>
        <item x="138"/>
        <item x="64"/>
        <item x="165"/>
        <item x="47"/>
        <item x="215"/>
        <item x="79"/>
        <item x="9"/>
        <item x="110"/>
        <item x="92"/>
        <item x="237"/>
        <item x="88"/>
        <item x="80"/>
        <item x="163"/>
        <item x="90"/>
        <item x="127"/>
        <item x="99"/>
        <item x="248"/>
        <item x="218"/>
        <item x="39"/>
        <item x="252"/>
        <item x="223"/>
        <item x="33"/>
        <item x="2"/>
        <item x="104"/>
        <item x="156"/>
        <item x="111"/>
        <item x="101"/>
        <item x="17"/>
        <item x="62"/>
        <item x="254"/>
        <item x="150"/>
        <item x="227"/>
        <item x="18"/>
        <item x="112"/>
        <item x="21"/>
        <item x="78"/>
        <item x="258"/>
        <item x="199"/>
        <item x="6"/>
        <item x="98"/>
        <item x="142"/>
        <item x="125"/>
        <item x="95"/>
        <item x="72"/>
        <item x="91"/>
        <item x="261"/>
        <item x="107"/>
        <item x="149"/>
        <item x="184"/>
        <item x="143"/>
        <item x="209"/>
        <item x="7"/>
        <item x="148"/>
        <item x="10"/>
        <item x="193"/>
        <item x="69"/>
        <item x="38"/>
        <item x="219"/>
        <item x="253"/>
        <item x="32"/>
        <item x="144"/>
        <item x="35"/>
        <item x="249"/>
        <item x="29"/>
        <item x="191"/>
        <item x="133"/>
        <item x="202"/>
        <item x="197"/>
        <item x="185"/>
        <item x="36"/>
        <item x="250"/>
        <item x="187"/>
        <item x="207"/>
        <item x="171"/>
        <item x="37"/>
        <item x="251"/>
        <item x="70"/>
        <item x="113"/>
        <item x="159"/>
        <item x="246"/>
        <item x="14"/>
        <item x="76"/>
        <item x="26"/>
        <item x="204"/>
        <item x="169"/>
        <item x="228"/>
        <item x="13"/>
        <item x="134"/>
        <item x="242"/>
        <item x="44"/>
        <item x="105"/>
        <item x="106"/>
        <item x="208"/>
        <item x="200"/>
        <item x="73"/>
        <item x="255"/>
        <item x="84"/>
        <item x="146"/>
        <item x="3"/>
        <item x="201"/>
        <item x="97"/>
        <item x="114"/>
        <item x="190"/>
        <item x="25"/>
        <item x="96"/>
        <item x="229"/>
        <item x="210"/>
        <item x="132"/>
        <item x="164"/>
        <item x="30"/>
        <item x="167"/>
        <item x="118"/>
        <item x="152"/>
        <item x="157"/>
        <item x="192"/>
        <item x="173"/>
        <item x="48"/>
        <item x="225"/>
        <item x="15"/>
        <item x="102"/>
        <item x="50"/>
        <item x="211"/>
        <item x="245"/>
        <item x="41"/>
        <item x="19"/>
        <item x="20"/>
        <item x="45"/>
        <item x="222"/>
        <item x="162"/>
        <item x="240"/>
        <item x="168"/>
        <item x="196"/>
        <item x="262"/>
        <item x="224"/>
        <item x="8"/>
        <item x="198"/>
        <item x="139"/>
        <item x="206"/>
        <item x="213"/>
        <item x="231"/>
        <item x="86"/>
        <item x="66"/>
        <item x="160"/>
        <item x="178"/>
        <item x="4"/>
        <item x="247"/>
        <item x="126"/>
        <item x="57"/>
        <item x="203"/>
        <item x="34"/>
        <item x="120"/>
        <item x="5"/>
        <item x="238"/>
        <item x="82"/>
        <item x="188"/>
        <item x="194"/>
        <item x="60"/>
        <item x="239"/>
        <item x="46"/>
        <item x="71"/>
        <item x="108"/>
        <item x="40"/>
        <item x="141"/>
        <item x="183"/>
        <item x="31"/>
        <item x="22"/>
        <item x="51"/>
        <item x="172"/>
        <item x="52"/>
        <item x="115"/>
        <item x="58"/>
        <item x="259"/>
        <item x="147"/>
        <item x="128"/>
        <item x="155"/>
        <item x="61"/>
        <item x="109"/>
        <item x="53"/>
        <item x="151"/>
        <item x="54"/>
        <item x="236"/>
        <item x="43"/>
        <item x="189"/>
        <item x="77"/>
        <item x="93"/>
        <item x="212"/>
        <item x="234"/>
        <item x="221"/>
        <item x="195"/>
        <item x="161"/>
        <item x="182"/>
        <item x="74"/>
        <item x="179"/>
        <item x="175"/>
        <item x="170"/>
        <item x="129"/>
        <item x="264"/>
        <item x="103"/>
        <item x="260"/>
        <item x="257"/>
        <item t="default"/>
      </items>
    </pivotField>
    <pivotField axis="axisRow" showAll="0">
      <items count="1927">
        <item x="97"/>
        <item x="479"/>
        <item x="975"/>
        <item x="1763"/>
        <item x="571"/>
        <item x="797"/>
        <item x="1727"/>
        <item x="1543"/>
        <item x="1677"/>
        <item x="1809"/>
        <item x="1634"/>
        <item x="1009"/>
        <item x="960"/>
        <item x="1799"/>
        <item x="1294"/>
        <item x="1368"/>
        <item x="1023"/>
        <item x="187"/>
        <item x="1342"/>
        <item x="253"/>
        <item x="1330"/>
        <item x="277"/>
        <item x="1233"/>
        <item x="256"/>
        <item x="248"/>
        <item x="1536"/>
        <item x="1912"/>
        <item x="1580"/>
        <item x="1556"/>
        <item x="1144"/>
        <item x="1341"/>
        <item x="274"/>
        <item x="1248"/>
        <item x="660"/>
        <item x="1645"/>
        <item x="130"/>
        <item x="236"/>
        <item x="1856"/>
        <item x="116"/>
        <item x="152"/>
        <item x="506"/>
        <item x="1692"/>
        <item x="204"/>
        <item x="946"/>
        <item x="857"/>
        <item x="1212"/>
        <item x="1055"/>
        <item x="169"/>
        <item x="1110"/>
        <item x="457"/>
        <item x="1188"/>
        <item x="194"/>
        <item x="409"/>
        <item x="1175"/>
        <item x="1122"/>
        <item x="193"/>
        <item x="981"/>
        <item x="1568"/>
        <item x="395"/>
        <item x="1275"/>
        <item x="580"/>
        <item x="953"/>
        <item x="240"/>
        <item x="886"/>
        <item x="1711"/>
        <item x="1150"/>
        <item x="252"/>
        <item x="850"/>
        <item x="1758"/>
        <item x="1925"/>
        <item x="1058"/>
        <item x="1076"/>
        <item x="1095"/>
        <item x="945"/>
        <item x="220"/>
        <item x="867"/>
        <item x="514"/>
        <item x="85"/>
        <item x="1396"/>
        <item x="1072"/>
        <item x="1432"/>
        <item x="801"/>
        <item x="943"/>
        <item x="1687"/>
        <item x="247"/>
        <item x="337"/>
        <item x="614"/>
        <item x="1117"/>
        <item x="692"/>
        <item x="350"/>
        <item x="1404"/>
        <item x="1760"/>
        <item x="1103"/>
        <item x="1426"/>
        <item x="1118"/>
        <item x="1736"/>
        <item x="50"/>
        <item x="796"/>
        <item x="418"/>
        <item x="1610"/>
        <item x="1834"/>
        <item x="1346"/>
        <item x="903"/>
        <item x="1014"/>
        <item x="1905"/>
        <item x="1902"/>
        <item x="1030"/>
        <item x="856"/>
        <item x="852"/>
        <item x="1805"/>
        <item x="1377"/>
        <item x="62"/>
        <item x="177"/>
        <item x="1091"/>
        <item x="729"/>
        <item x="1557"/>
        <item x="291"/>
        <item x="1042"/>
        <item x="1855"/>
        <item x="1184"/>
        <item x="647"/>
        <item x="149"/>
        <item x="355"/>
        <item x="707"/>
        <item x="1161"/>
        <item x="164"/>
        <item x="1548"/>
        <item x="752"/>
        <item x="210"/>
        <item x="487"/>
        <item x="723"/>
        <item x="1208"/>
        <item x="1356"/>
        <item x="605"/>
        <item x="623"/>
        <item x="283"/>
        <item x="1690"/>
        <item x="1820"/>
        <item x="997"/>
        <item x="1583"/>
        <item x="1157"/>
        <item x="1238"/>
        <item x="1364"/>
        <item x="1848"/>
        <item x="33"/>
        <item x="1306"/>
        <item x="1730"/>
        <item x="389"/>
        <item x="895"/>
        <item x="1617"/>
        <item x="993"/>
        <item x="1087"/>
        <item x="1302"/>
        <item x="767"/>
        <item x="1526"/>
        <item x="512"/>
        <item x="771"/>
        <item x="893"/>
        <item x="1660"/>
        <item x="1525"/>
        <item x="701"/>
        <item x="51"/>
        <item x="522"/>
        <item x="339"/>
        <item x="1806"/>
        <item x="34"/>
        <item x="1292"/>
        <item x="868"/>
        <item x="265"/>
        <item x="1485"/>
        <item x="540"/>
        <item x="341"/>
        <item x="1408"/>
        <item x="501"/>
        <item x="687"/>
        <item x="1480"/>
        <item x="1186"/>
        <item x="1835"/>
        <item x="908"/>
        <item x="308"/>
        <item x="916"/>
        <item x="1919"/>
        <item x="171"/>
        <item x="1837"/>
        <item x="375"/>
        <item x="1613"/>
        <item x="740"/>
        <item x="889"/>
        <item x="972"/>
        <item x="1145"/>
        <item x="1810"/>
        <item x="40"/>
        <item x="1609"/>
        <item x="1108"/>
        <item x="330"/>
        <item x="556"/>
        <item x="246"/>
        <item x="1031"/>
        <item x="922"/>
        <item x="103"/>
        <item x="399"/>
        <item x="107"/>
        <item x="49"/>
        <item x="1036"/>
        <item x="544"/>
        <item x="929"/>
        <item x="661"/>
        <item x="1658"/>
        <item x="168"/>
        <item x="927"/>
        <item x="1107"/>
        <item x="1619"/>
        <item x="1016"/>
        <item x="1622"/>
        <item x="611"/>
        <item x="1684"/>
        <item x="301"/>
        <item x="1425"/>
        <item x="1399"/>
        <item x="581"/>
        <item x="1381"/>
        <item x="851"/>
        <item x="969"/>
        <item x="1849"/>
        <item x="1584"/>
        <item x="147"/>
        <item x="758"/>
        <item x="1756"/>
        <item x="1067"/>
        <item x="1111"/>
        <item x="534"/>
        <item x="289"/>
        <item x="1863"/>
        <item x="314"/>
        <item x="1646"/>
        <item x="1316"/>
        <item x="1418"/>
        <item x="528"/>
        <item x="260"/>
        <item x="1792"/>
        <item x="108"/>
        <item x="1708"/>
        <item x="1124"/>
        <item x="278"/>
        <item x="699"/>
        <item x="1725"/>
        <item x="798"/>
        <item x="156"/>
        <item x="398"/>
        <item x="371"/>
        <item x="28"/>
        <item x="753"/>
        <item x="634"/>
        <item x="703"/>
        <item x="1153"/>
        <item x="179"/>
        <item x="693"/>
        <item x="486"/>
        <item x="697"/>
        <item x="1236"/>
        <item x="72"/>
        <item x="706"/>
        <item x="1493"/>
        <item x="1278"/>
        <item x="722"/>
        <item x="899"/>
        <item x="602"/>
        <item x="222"/>
        <item x="794"/>
        <item x="327"/>
        <item x="365"/>
        <item x="9"/>
        <item x="1043"/>
        <item x="632"/>
        <item x="287"/>
        <item x="1260"/>
        <item x="1702"/>
        <item x="1922"/>
        <item x="1401"/>
        <item x="829"/>
        <item x="1270"/>
        <item x="1739"/>
        <item x="940"/>
        <item x="1303"/>
        <item x="636"/>
        <item x="1268"/>
        <item x="1007"/>
        <item x="1254"/>
        <item x="1633"/>
        <item x="879"/>
        <item x="397"/>
        <item x="1899"/>
        <item x="576"/>
        <item x="1691"/>
        <item x="475"/>
        <item x="1845"/>
        <item x="1386"/>
        <item x="1158"/>
        <item x="342"/>
        <item x="366"/>
        <item x="1511"/>
        <item x="860"/>
        <item x="64"/>
        <item x="166"/>
        <item x="1138"/>
        <item x="1906"/>
        <item x="1420"/>
        <item x="66"/>
        <item x="1744"/>
        <item x="1478"/>
        <item x="441"/>
        <item x="52"/>
        <item x="717"/>
        <item x="592"/>
        <item x="155"/>
        <item x="631"/>
        <item x="1796"/>
        <item x="513"/>
        <item x="968"/>
        <item x="1802"/>
        <item x="942"/>
        <item x="1867"/>
        <item x="1741"/>
        <item x="1269"/>
        <item x="1326"/>
        <item x="624"/>
        <item x="1216"/>
        <item x="424"/>
        <item x="881"/>
        <item x="1063"/>
        <item x="1626"/>
        <item x="391"/>
        <item x="1664"/>
        <item x="74"/>
        <item x="114"/>
        <item x="257"/>
        <item x="23"/>
        <item x="560"/>
        <item x="615"/>
        <item x="1002"/>
        <item x="1688"/>
        <item x="1544"/>
        <item x="1071"/>
        <item x="1083"/>
        <item x="1694"/>
        <item x="739"/>
        <item x="1537"/>
        <item x="367"/>
        <item x="963"/>
        <item x="1084"/>
        <item x="757"/>
        <item x="570"/>
        <item x="1879"/>
        <item x="742"/>
        <item x="1173"/>
        <item x="15"/>
        <item x="17"/>
        <item x="480"/>
        <item x="1595"/>
        <item x="1136"/>
        <item x="1885"/>
        <item x="1801"/>
        <item x="1"/>
        <item x="1836"/>
        <item x="1661"/>
        <item x="1764"/>
        <item x="217"/>
        <item x="1214"/>
        <item x="1515"/>
        <item x="81"/>
        <item x="988"/>
        <item x="1686"/>
        <item x="55"/>
        <item x="211"/>
        <item x="608"/>
        <item x="980"/>
        <item x="1503"/>
        <item x="736"/>
        <item x="802"/>
        <item x="453"/>
        <item x="913"/>
        <item x="519"/>
        <item x="1151"/>
        <item x="1388"/>
        <item x="1090"/>
        <item x="786"/>
        <item x="954"/>
        <item x="144"/>
        <item x="1499"/>
        <item x="835"/>
        <item x="1492"/>
        <item x="1618"/>
        <item x="1671"/>
        <item x="1898"/>
        <item x="1911"/>
        <item x="780"/>
        <item x="1703"/>
        <item x="429"/>
        <item x="5"/>
        <item x="1505"/>
        <item x="551"/>
        <item x="1733"/>
        <item x="1455"/>
        <item x="319"/>
        <item x="334"/>
        <item x="694"/>
        <item x="262"/>
        <item x="1771"/>
        <item x="1578"/>
        <item x="300"/>
        <item x="7"/>
        <item x="1226"/>
        <item x="930"/>
        <item x="1740"/>
        <item x="1202"/>
        <item x="1340"/>
        <item x="346"/>
        <item x="1807"/>
        <item x="433"/>
        <item x="989"/>
        <item x="1307"/>
        <item x="1012"/>
        <item x="264"/>
        <item x="531"/>
        <item x="1643"/>
        <item x="987"/>
        <item x="56"/>
        <item x="96"/>
        <item x="1475"/>
        <item x="1190"/>
        <item x="548"/>
        <item x="1880"/>
        <item x="82"/>
        <item x="1813"/>
        <item x="1529"/>
        <item x="448"/>
        <item x="1405"/>
        <item x="1094"/>
        <item x="1028"/>
        <item x="310"/>
        <item x="1900"/>
        <item x="1201"/>
        <item x="1088"/>
        <item x="1417"/>
        <item x="1008"/>
        <item x="6"/>
        <item x="1901"/>
        <item x="836"/>
        <item x="1148"/>
        <item x="1283"/>
        <item x="336"/>
        <item x="1574"/>
        <item x="1215"/>
        <item x="659"/>
        <item x="754"/>
        <item x="1315"/>
        <item x="89"/>
        <item x="1636"/>
        <item x="952"/>
        <item x="1128"/>
        <item x="261"/>
        <item x="888"/>
        <item x="1608"/>
        <item x="1463"/>
        <item x="1052"/>
        <item x="1689"/>
        <item x="1534"/>
        <item x="1331"/>
        <item x="1005"/>
        <item x="290"/>
        <item x="1337"/>
        <item x="1061"/>
        <item x="977"/>
        <item x="1789"/>
        <item x="464"/>
        <item x="914"/>
        <item x="635"/>
        <item x="95"/>
        <item x="1419"/>
        <item x="1484"/>
        <item x="826"/>
        <item x="46"/>
        <item x="136"/>
        <item x="490"/>
        <item x="1674"/>
        <item x="1560"/>
        <item x="233"/>
        <item x="759"/>
        <item x="1778"/>
        <item x="484"/>
        <item x="1392"/>
        <item x="613"/>
        <item x="158"/>
        <item x="785"/>
        <item x="949"/>
        <item x="1385"/>
        <item x="1162"/>
        <item x="964"/>
        <item x="1695"/>
        <item x="1258"/>
        <item x="846"/>
        <item x="1566"/>
        <item x="1443"/>
        <item x="472"/>
        <item x="941"/>
        <item x="1143"/>
        <item x="983"/>
        <item x="131"/>
        <item x="1747"/>
        <item x="1551"/>
        <item x="128"/>
        <item x="1329"/>
        <item x="804"/>
        <item x="541"/>
        <item x="455"/>
        <item x="396"/>
        <item x="496"/>
        <item x="1132"/>
        <item x="1353"/>
        <item x="982"/>
        <item x="280"/>
        <item x="1648"/>
        <item x="1788"/>
        <item x="1286"/>
        <item x="91"/>
        <item x="951"/>
        <item x="734"/>
        <item x="1625"/>
        <item x="876"/>
        <item x="809"/>
        <item x="1277"/>
        <item x="98"/>
        <item x="1288"/>
        <item x="1502"/>
        <item x="1011"/>
        <item x="601"/>
        <item x="965"/>
        <item x="597"/>
        <item x="1101"/>
        <item x="878"/>
        <item x="935"/>
        <item x="1348"/>
        <item x="1650"/>
        <item x="1531"/>
        <item x="1130"/>
        <item x="493"/>
        <item x="554"/>
        <item x="1915"/>
        <item x="920"/>
        <item x="1206"/>
        <item x="437"/>
        <item x="1199"/>
        <item x="109"/>
        <item x="450"/>
        <item x="1265"/>
        <item x="1135"/>
        <item x="183"/>
        <item x="1293"/>
        <item x="376"/>
        <item x="950"/>
        <item x="1549"/>
        <item x="790"/>
        <item x="840"/>
        <item x="841"/>
        <item x="870"/>
        <item x="698"/>
        <item x="1336"/>
        <item x="1628"/>
        <item x="1256"/>
        <item x="1795"/>
        <item x="1421"/>
        <item x="325"/>
        <item x="1412"/>
        <item x="24"/>
        <item x="1466"/>
        <item x="974"/>
        <item x="1602"/>
        <item x="133"/>
        <item x="618"/>
        <item x="992"/>
        <item x="896"/>
        <item x="1872"/>
        <item x="1680"/>
        <item x="411"/>
        <item x="1457"/>
        <item x="670"/>
        <item x="1423"/>
        <item x="1719"/>
        <item x="1355"/>
        <item x="1859"/>
        <item x="917"/>
        <item x="686"/>
        <item x="1815"/>
        <item x="644"/>
        <item x="1507"/>
        <item x="1237"/>
        <item x="688"/>
        <item x="666"/>
        <item x="1021"/>
        <item x="354"/>
        <item x="1222"/>
        <item x="713"/>
        <item x="1004"/>
        <item x="1276"/>
        <item x="1550"/>
        <item x="1746"/>
        <item x="317"/>
        <item x="1345"/>
        <item x="279"/>
        <item x="1352"/>
        <item x="1460"/>
        <item x="639"/>
        <item x="1585"/>
        <item x="362"/>
        <item x="134"/>
        <item x="800"/>
        <item x="154"/>
        <item x="776"/>
        <item x="690"/>
        <item x="224"/>
        <item x="118"/>
        <item x="874"/>
        <item x="39"/>
        <item x="565"/>
        <item x="288"/>
        <item x="1887"/>
        <item x="1219"/>
        <item x="1255"/>
        <item x="1596"/>
        <item x="808"/>
        <item x="79"/>
        <item x="492"/>
        <item x="783"/>
        <item x="1369"/>
        <item x="1244"/>
        <item x="594"/>
        <item x="203"/>
        <item x="352"/>
        <item x="1193"/>
        <item x="465"/>
        <item x="214"/>
        <item x="848"/>
        <item x="1553"/>
        <item x="1296"/>
        <item x="1424"/>
        <item x="88"/>
        <item x="1497"/>
        <item x="181"/>
        <item x="184"/>
        <item x="1891"/>
        <item x="853"/>
        <item x="1923"/>
        <item x="30"/>
        <item x="185"/>
        <item x="432"/>
        <item x="824"/>
        <item x="1436"/>
        <item x="1282"/>
        <item x="1170"/>
        <item x="1407"/>
        <item x="1448"/>
        <item x="831"/>
        <item x="393"/>
        <item x="1842"/>
        <item x="1398"/>
        <item x="1886"/>
        <item x="887"/>
        <item x="871"/>
        <item x="294"/>
        <item x="1561"/>
        <item x="936"/>
        <item x="1010"/>
        <item x="1139"/>
        <item x="1594"/>
        <item x="1053"/>
        <item x="1213"/>
        <item x="1371"/>
        <item x="589"/>
        <item x="53"/>
        <item x="609"/>
        <item x="200"/>
        <item x="933"/>
        <item x="1093"/>
        <item x="1360"/>
        <item x="1706"/>
        <item x="1171"/>
        <item x="18"/>
        <item x="1852"/>
        <item x="1828"/>
        <item x="343"/>
        <item x="1655"/>
        <item x="1461"/>
        <item x="1491"/>
        <item x="1593"/>
        <item x="201"/>
        <item x="1182"/>
        <item x="306"/>
        <item x="1572"/>
        <item x="1257"/>
        <item x="442"/>
        <item x="764"/>
        <item x="747"/>
        <item x="671"/>
        <item x="1267"/>
        <item x="1112"/>
        <item x="10"/>
        <item x="1831"/>
        <item x="474"/>
        <item x="1673"/>
        <item x="1777"/>
        <item x="820"/>
        <item x="1821"/>
        <item x="1542"/>
        <item x="1015"/>
        <item x="1794"/>
        <item x="882"/>
        <item x="1318"/>
        <item x="1000"/>
        <item x="19"/>
        <item x="1707"/>
        <item x="769"/>
        <item x="1589"/>
        <item x="344"/>
        <item x="646"/>
        <item x="446"/>
        <item x="716"/>
        <item x="1605"/>
        <item x="1362"/>
        <item x="1437"/>
        <item x="1409"/>
        <item x="1301"/>
        <item x="157"/>
        <item x="1735"/>
        <item x="1575"/>
        <item x="503"/>
        <item x="1444"/>
        <item x="799"/>
        <item x="456"/>
        <item x="617"/>
        <item x="1209"/>
        <item x="1865"/>
        <item x="1433"/>
        <item x="237"/>
        <item x="1826"/>
        <item x="1231"/>
        <item x="125"/>
        <item x="338"/>
        <item x="1614"/>
        <item x="1579"/>
        <item x="517"/>
        <item x="101"/>
        <item x="866"/>
        <item x="161"/>
        <item x="1631"/>
        <item x="244"/>
        <item x="1757"/>
        <item x="1367"/>
        <item x="356"/>
        <item x="1458"/>
        <item x="159"/>
        <item x="507"/>
        <item x="1611"/>
        <item x="702"/>
        <item x="1123"/>
        <item x="1734"/>
        <item x="1026"/>
        <item x="700"/>
        <item x="1714"/>
        <item x="873"/>
        <item x="738"/>
        <item x="743"/>
        <item x="1776"/>
        <item x="1250"/>
        <item x="460"/>
        <item x="637"/>
        <item x="1106"/>
        <item x="1679"/>
        <item x="420"/>
        <item x="1187"/>
        <item x="1914"/>
        <item x="374"/>
        <item x="191"/>
        <item x="1074"/>
        <item x="1370"/>
        <item x="584"/>
        <item x="709"/>
        <item x="1853"/>
        <item x="744"/>
        <item x="680"/>
        <item x="482"/>
        <item x="373"/>
        <item x="1770"/>
        <item x="655"/>
        <item x="1562"/>
        <item x="1720"/>
        <item x="94"/>
        <item x="1344"/>
        <item x="414"/>
        <item x="1334"/>
        <item x="467"/>
        <item x="590"/>
        <item x="1894"/>
        <item x="1363"/>
        <item x="1599"/>
        <item x="718"/>
        <item x="1097"/>
        <item x="1059"/>
        <item x="1577"/>
        <item x="1064"/>
        <item x="1365"/>
        <item x="1675"/>
        <item x="470"/>
        <item x="1722"/>
        <item x="535"/>
        <item x="1494"/>
        <item x="1685"/>
        <item x="1200"/>
        <item x="1285"/>
        <item x="1274"/>
        <item x="1235"/>
        <item x="296"/>
        <item x="934"/>
        <item x="1428"/>
        <item x="1387"/>
        <item x="405"/>
        <item x="970"/>
        <item x="1073"/>
        <item x="440"/>
        <item x="206"/>
        <item x="407"/>
        <item x="491"/>
        <item x="1896"/>
        <item x="721"/>
        <item x="1818"/>
        <item x="834"/>
        <item x="1767"/>
        <item x="172"/>
        <item x="1564"/>
        <item x="665"/>
        <item x="1167"/>
        <item x="673"/>
        <item x="678"/>
        <item x="1913"/>
        <item x="213"/>
        <item x="126"/>
        <item x="833"/>
        <item x="1328"/>
        <item x="984"/>
        <item x="226"/>
        <item x="1506"/>
        <item x="821"/>
        <item x="1166"/>
        <item x="782"/>
        <item x="1181"/>
        <item x="425"/>
        <item x="29"/>
        <item x="1651"/>
        <item x="1495"/>
        <item x="616"/>
        <item x="383"/>
        <item x="430"/>
        <item x="104"/>
        <item x="1180"/>
        <item x="468"/>
        <item x="436"/>
        <item x="1555"/>
        <item x="642"/>
        <item x="1264"/>
        <item x="1378"/>
        <item x="1413"/>
        <item x="573"/>
        <item x="70"/>
        <item x="569"/>
        <item x="406"/>
        <item x="711"/>
        <item x="408"/>
        <item x="793"/>
        <item x="1224"/>
        <item x="1582"/>
        <item x="995"/>
        <item x="381"/>
        <item x="444"/>
        <item x="1114"/>
        <item x="216"/>
        <item x="907"/>
        <item x="1205"/>
        <item x="1668"/>
        <item x="498"/>
        <item x="299"/>
        <item x="1357"/>
        <item x="322"/>
        <item x="1414"/>
        <item x="944"/>
        <item x="225"/>
        <item x="305"/>
        <item x="324"/>
        <item x="263"/>
        <item x="127"/>
        <item x="123"/>
        <item x="1259"/>
        <item x="1699"/>
        <item x="1319"/>
        <item x="1726"/>
        <item x="1119"/>
        <item x="566"/>
        <item x="145"/>
        <item x="1115"/>
        <item x="75"/>
        <item x="196"/>
        <item x="664"/>
        <item x="1429"/>
        <item x="546"/>
        <item x="558"/>
        <item x="735"/>
        <item x="124"/>
        <item x="1406"/>
        <item x="1379"/>
        <item x="1559"/>
        <item x="451"/>
        <item x="93"/>
        <item x="1612"/>
        <item x="364"/>
        <item x="1545"/>
        <item x="202"/>
        <item x="477"/>
        <item x="986"/>
        <item x="267"/>
        <item x="377"/>
        <item x="175"/>
        <item x="92"/>
        <item x="947"/>
        <item x="1669"/>
        <item x="26"/>
        <item x="59"/>
        <item x="1435"/>
        <item x="227"/>
        <item x="628"/>
        <item x="1456"/>
        <item x="574"/>
        <item x="1717"/>
        <item x="1843"/>
        <item x="349"/>
        <item x="695"/>
        <item x="1411"/>
        <item x="1035"/>
        <item x="270"/>
        <item x="524"/>
        <item x="1041"/>
        <item x="1693"/>
        <item x="1521"/>
        <item x="1630"/>
        <item x="926"/>
        <item x="384"/>
        <item x="234"/>
        <item x="1539"/>
        <item x="638"/>
        <item x="76"/>
        <item x="1284"/>
        <item x="1272"/>
        <item x="575"/>
        <item x="674"/>
        <item x="471"/>
        <item x="1473"/>
        <item x="1850"/>
        <item x="142"/>
        <item x="1501"/>
        <item x="823"/>
        <item x="684"/>
        <item x="1335"/>
        <item x="822"/>
        <item x="1581"/>
        <item x="478"/>
        <item x="1217"/>
        <item x="563"/>
        <item x="1878"/>
        <item x="595"/>
        <item x="897"/>
        <item x="282"/>
        <item x="1013"/>
        <item x="651"/>
        <item x="307"/>
        <item x="539"/>
        <item x="1508"/>
        <item x="762"/>
        <item x="1598"/>
        <item x="1338"/>
        <item x="557"/>
        <item x="756"/>
        <item x="577"/>
        <item x="232"/>
        <item x="842"/>
        <item x="737"/>
        <item x="1641"/>
        <item x="784"/>
        <item x="1121"/>
        <item x="1830"/>
        <item x="1390"/>
        <item x="1827"/>
        <item x="1416"/>
        <item x="620"/>
        <item x="221"/>
        <item x="1487"/>
        <item x="621"/>
        <item x="1752"/>
        <item x="45"/>
        <item x="1839"/>
        <item x="1766"/>
        <item x="309"/>
        <item x="1780"/>
        <item x="31"/>
        <item x="401"/>
        <item x="777"/>
        <item x="1178"/>
        <item x="1782"/>
        <item x="1051"/>
        <item x="1904"/>
        <item x="518"/>
        <item x="979"/>
        <item x="811"/>
        <item x="549"/>
        <item x="778"/>
        <item x="1116"/>
        <item x="143"/>
        <item x="1729"/>
        <item x="178"/>
        <item x="885"/>
        <item x="1300"/>
        <item x="1600"/>
        <item x="304"/>
        <item x="1323"/>
        <item x="1705"/>
        <item x="1603"/>
        <item x="641"/>
        <item x="774"/>
        <item x="69"/>
        <item x="1032"/>
        <item x="748"/>
        <item x="579"/>
        <item x="1516"/>
        <item x="585"/>
        <item x="1874"/>
        <item x="1191"/>
        <item x="1305"/>
        <item x="1440"/>
        <item x="1427"/>
        <item x="1486"/>
        <item x="532"/>
        <item x="323"/>
        <item x="990"/>
        <item x="1665"/>
        <item x="285"/>
        <item x="1220"/>
        <item x="931"/>
        <item x="810"/>
        <item x="1062"/>
        <item x="849"/>
        <item x="461"/>
        <item x="63"/>
        <item x="1565"/>
        <item x="578"/>
        <item x="669"/>
        <item x="708"/>
        <item x="115"/>
        <item x="266"/>
        <item x="1866"/>
        <item x="1724"/>
        <item x="1038"/>
        <item x="476"/>
        <item x="511"/>
        <item x="1468"/>
        <item x="357"/>
        <item x="1343"/>
        <item x="186"/>
        <item x="1164"/>
        <item x="73"/>
        <item x="1481"/>
        <item x="488"/>
        <item x="828"/>
        <item x="652"/>
        <item x="359"/>
        <item x="1085"/>
        <item x="1917"/>
        <item x="622"/>
        <item x="591"/>
        <item x="1552"/>
        <item x="1333"/>
        <item x="358"/>
        <item x="1450"/>
        <item x="268"/>
        <item x="996"/>
        <item x="1812"/>
        <item x="1918"/>
        <item x="813"/>
        <item x="241"/>
        <item x="1715"/>
        <item x="1096"/>
        <item x="1783"/>
        <item x="32"/>
        <item x="1441"/>
        <item x="1638"/>
        <item x="1289"/>
        <item x="760"/>
        <item x="1909"/>
        <item x="1453"/>
        <item x="1681"/>
        <item x="1325"/>
        <item x="643"/>
        <item x="649"/>
        <item x="976"/>
        <item x="656"/>
        <item x="1698"/>
        <item x="427"/>
        <item x="1442"/>
        <item x="812"/>
        <item x="386"/>
        <item x="1047"/>
        <item x="902"/>
        <item x="382"/>
        <item x="286"/>
        <item x="37"/>
        <item x="1496"/>
        <item x="1105"/>
        <item x="1321"/>
        <item x="1163"/>
        <item x="677"/>
        <item x="2"/>
        <item x="1374"/>
        <item x="1833"/>
        <item x="1311"/>
        <item x="80"/>
        <item x="1024"/>
        <item x="1640"/>
        <item x="1380"/>
        <item x="473"/>
        <item x="825"/>
        <item x="1174"/>
        <item x="1477"/>
        <item x="1263"/>
        <item x="1772"/>
        <item x="1048"/>
        <item x="1851"/>
        <item x="90"/>
        <item x="667"/>
        <item x="439"/>
        <item x="924"/>
        <item x="1125"/>
        <item x="41"/>
        <item x="4"/>
        <item x="207"/>
        <item x="1081"/>
        <item x="228"/>
        <item x="1745"/>
        <item x="489"/>
        <item x="803"/>
        <item x="1314"/>
        <item x="117"/>
        <item x="818"/>
        <item x="60"/>
        <item x="1351"/>
        <item x="1104"/>
        <item x="111"/>
        <item x="898"/>
        <item x="452"/>
        <item x="1824"/>
        <item x="208"/>
        <item x="1816"/>
        <item x="36"/>
        <item x="1467"/>
        <item x="1682"/>
        <item x="766"/>
        <item x="135"/>
        <item x="485"/>
        <item x="875"/>
        <item x="957"/>
        <item x="1759"/>
        <item x="1519"/>
        <item x="1290"/>
        <item x="901"/>
        <item x="714"/>
        <item x="668"/>
        <item x="894"/>
        <item x="819"/>
        <item x="1847"/>
        <item x="199"/>
        <item x="1748"/>
        <item x="1131"/>
        <item x="368"/>
        <item x="1924"/>
        <item x="1504"/>
        <item x="598"/>
        <item x="751"/>
        <item x="390"/>
        <item x="380"/>
        <item x="1532"/>
        <item x="229"/>
        <item x="1797"/>
        <item x="1667"/>
        <item x="1838"/>
        <item x="1422"/>
        <item x="1339"/>
        <item x="360"/>
        <item x="619"/>
        <item x="1273"/>
        <item x="1721"/>
        <item x="1373"/>
        <item x="361"/>
        <item x="978"/>
        <item x="1700"/>
        <item x="1895"/>
        <item x="318"/>
        <item x="303"/>
        <item x="1666"/>
        <item x="1784"/>
        <item x="1800"/>
        <item x="731"/>
        <item x="925"/>
        <item x="410"/>
        <item x="1649"/>
        <item x="422"/>
        <item x="1678"/>
        <item x="932"/>
        <item x="1196"/>
        <item x="830"/>
        <item x="750"/>
        <item x="1897"/>
        <item x="54"/>
        <item x="630"/>
        <item x="12"/>
        <item x="1366"/>
        <item x="1056"/>
        <item x="347"/>
        <item x="1860"/>
        <item x="1825"/>
        <item x="537"/>
        <item x="271"/>
        <item x="205"/>
        <item x="497"/>
        <item x="795"/>
        <item x="775"/>
        <item x="1281"/>
        <item x="529"/>
        <item x="331"/>
        <item x="1198"/>
        <item x="1099"/>
        <item x="663"/>
        <item x="140"/>
        <item x="139"/>
        <item x="1156"/>
        <item x="1372"/>
        <item x="1567"/>
        <item x="1523"/>
        <item x="413"/>
        <item x="1907"/>
        <item x="239"/>
        <item x="1018"/>
        <item x="1773"/>
        <item x="1623"/>
        <item x="847"/>
        <item x="1197"/>
        <item x="1533"/>
        <item x="1889"/>
        <item x="195"/>
        <item x="712"/>
        <item x="1310"/>
        <item x="520"/>
        <item x="746"/>
        <item x="1737"/>
        <item x="1877"/>
        <item x="13"/>
        <item x="1709"/>
        <item x="1001"/>
        <item x="725"/>
        <item x="1683"/>
        <item x="35"/>
        <item x="120"/>
        <item x="1100"/>
        <item x="190"/>
        <item x="1179"/>
        <item x="1113"/>
        <item x="715"/>
        <item x="726"/>
        <item x="25"/>
        <item x="607"/>
        <item x="1881"/>
        <item x="1253"/>
        <item x="16"/>
        <item x="329"/>
        <item x="1888"/>
        <item x="112"/>
        <item x="1227"/>
        <item x="724"/>
        <item x="1629"/>
        <item x="1890"/>
        <item x="789"/>
        <item x="675"/>
        <item x="564"/>
        <item x="600"/>
        <item x="999"/>
        <item x="1524"/>
        <item x="1006"/>
        <item x="1029"/>
        <item x="892"/>
        <item x="1489"/>
        <item x="1857"/>
        <item x="1020"/>
        <item x="1452"/>
        <item x="1447"/>
        <item x="1298"/>
        <item x="1476"/>
        <item x="332"/>
        <item x="1347"/>
        <item x="1464"/>
        <item x="1039"/>
        <item x="1299"/>
        <item x="250"/>
        <item x="1858"/>
        <item x="449"/>
        <item x="298"/>
        <item x="1376"/>
        <item x="516"/>
        <item x="243"/>
        <item x="293"/>
        <item x="1291"/>
        <item x="1769"/>
        <item x="1750"/>
        <item x="1075"/>
        <item x="1172"/>
        <item x="858"/>
        <item x="1546"/>
        <item x="890"/>
        <item x="415"/>
        <item x="1751"/>
        <item x="1194"/>
        <item x="3"/>
        <item x="768"/>
        <item x="1445"/>
        <item x="545"/>
        <item x="645"/>
        <item x="832"/>
        <item x="1221"/>
        <item x="333"/>
        <item x="994"/>
        <item x="1832"/>
        <item x="1868"/>
        <item x="1223"/>
        <item x="394"/>
        <item x="1573"/>
        <item x="525"/>
        <item x="1470"/>
        <item x="276"/>
        <item x="1240"/>
        <item x="1241"/>
        <item x="400"/>
        <item x="998"/>
        <item x="629"/>
        <item x="1670"/>
        <item x="459"/>
        <item x="1312"/>
        <item x="904"/>
        <item x="311"/>
        <item x="1697"/>
        <item x="1189"/>
        <item x="730"/>
        <item x="348"/>
        <item x="1563"/>
        <item x="1861"/>
        <item x="1246"/>
        <item x="0"/>
        <item x="971"/>
        <item x="1644"/>
        <item x="77"/>
        <item x="326"/>
        <item x="363"/>
        <item x="991"/>
        <item x="938"/>
        <item x="859"/>
        <item x="552"/>
        <item x="877"/>
        <item x="1459"/>
        <item x="865"/>
        <item x="543"/>
        <item x="567"/>
        <item x="1391"/>
        <item x="78"/>
        <item x="966"/>
        <item x="392"/>
        <item x="1910"/>
        <item x="1210"/>
        <item x="662"/>
        <item x="1483"/>
        <item x="906"/>
        <item x="1218"/>
        <item x="559"/>
        <item x="1054"/>
        <item x="1607"/>
        <item x="1604"/>
        <item x="1829"/>
        <item x="340"/>
        <item x="1079"/>
        <item x="510"/>
        <item x="1754"/>
        <item x="1060"/>
        <item x="869"/>
        <item x="1397"/>
        <item x="1779"/>
        <item x="1728"/>
        <item x="1469"/>
        <item x="1003"/>
        <item x="1037"/>
        <item x="650"/>
        <item x="1647"/>
        <item x="547"/>
        <item x="435"/>
        <item x="640"/>
        <item x="1540"/>
        <item x="1513"/>
        <item x="1034"/>
        <item x="1160"/>
        <item x="1869"/>
        <item x="633"/>
        <item x="428"/>
        <item x="1819"/>
        <item x="1402"/>
        <item x="369"/>
        <item x="1022"/>
        <item x="102"/>
        <item x="42"/>
        <item x="100"/>
        <item x="596"/>
        <item x="67"/>
        <item x="388"/>
        <item x="469"/>
        <item x="1500"/>
        <item x="137"/>
        <item x="527"/>
        <item x="1822"/>
        <item x="1400"/>
        <item x="1587"/>
        <item x="254"/>
        <item x="1482"/>
        <item x="1185"/>
        <item x="1322"/>
        <item x="508"/>
        <item x="1134"/>
        <item x="763"/>
        <item x="1192"/>
        <item x="1211"/>
        <item x="1126"/>
        <item x="150"/>
        <item x="838"/>
        <item x="1509"/>
        <item x="141"/>
        <item x="483"/>
        <item x="918"/>
        <item x="696"/>
        <item x="105"/>
        <item x="416"/>
        <item x="985"/>
        <item x="909"/>
        <item x="494"/>
        <item x="872"/>
        <item x="526"/>
        <item x="1403"/>
        <item x="1781"/>
        <item x="249"/>
        <item x="603"/>
        <item x="1768"/>
        <item x="188"/>
        <item x="454"/>
        <item x="1177"/>
        <item x="1718"/>
        <item x="1133"/>
        <item x="521"/>
        <item x="1078"/>
        <item x="1803"/>
        <item x="561"/>
        <item x="1165"/>
        <item x="1462"/>
        <item x="1168"/>
        <item x="1232"/>
        <item x="1765"/>
        <item x="167"/>
        <item x="1488"/>
        <item x="1846"/>
        <item x="387"/>
        <item x="215"/>
        <item x="691"/>
        <item x="44"/>
        <item x="1653"/>
        <item x="1070"/>
        <item x="292"/>
        <item x="1798"/>
        <item x="1637"/>
        <item x="1361"/>
        <item x="1731"/>
        <item x="1791"/>
        <item x="284"/>
        <item x="1465"/>
        <item x="582"/>
        <item x="412"/>
        <item x="1892"/>
        <item x="132"/>
        <item x="1066"/>
        <item x="1920"/>
        <item x="1149"/>
        <item x="192"/>
        <item x="1639"/>
        <item x="1479"/>
        <item x="658"/>
        <item x="165"/>
        <item x="1251"/>
        <item x="1570"/>
        <item x="1512"/>
        <item x="593"/>
        <item x="153"/>
        <item x="958"/>
        <item x="749"/>
        <item x="1033"/>
        <item x="1089"/>
        <item x="1049"/>
        <item x="1065"/>
        <item x="22"/>
        <item x="679"/>
        <item x="1774"/>
        <item x="1317"/>
        <item x="1415"/>
        <item x="505"/>
        <item x="683"/>
        <item x="845"/>
        <item x="627"/>
        <item x="1471"/>
        <item x="255"/>
        <item x="1410"/>
        <item x="170"/>
        <item x="586"/>
        <item x="1817"/>
        <item x="1438"/>
        <item x="71"/>
        <item x="1295"/>
        <item x="1261"/>
        <item x="1742"/>
        <item x="1309"/>
        <item x="1169"/>
        <item x="788"/>
        <item x="533"/>
        <item x="273"/>
        <item x="151"/>
        <item x="1308"/>
        <item x="1790"/>
        <item x="1451"/>
        <item x="57"/>
        <item x="370"/>
        <item x="1354"/>
        <item x="1793"/>
        <item x="122"/>
        <item x="335"/>
        <item x="928"/>
        <item x="502"/>
        <item x="1129"/>
        <item x="351"/>
        <item x="121"/>
        <item x="1514"/>
        <item x="1743"/>
        <item x="182"/>
        <item x="1140"/>
        <item x="959"/>
        <item x="1538"/>
        <item x="536"/>
        <item x="1044"/>
        <item x="219"/>
        <item x="1713"/>
        <item x="562"/>
        <item x="1569"/>
        <item x="864"/>
        <item x="138"/>
        <item x="1490"/>
        <item x="653"/>
        <item x="509"/>
        <item x="328"/>
        <item x="84"/>
        <item x="1893"/>
        <item x="1242"/>
        <item x="272"/>
        <item x="43"/>
        <item x="1571"/>
        <item x="1528"/>
        <item x="1520"/>
        <item x="837"/>
        <item x="1203"/>
        <item x="884"/>
        <item x="162"/>
        <item x="704"/>
        <item x="905"/>
        <item x="231"/>
        <item x="1871"/>
        <item x="500"/>
        <item x="1389"/>
        <item x="1195"/>
        <item x="163"/>
        <item x="1154"/>
        <item x="1207"/>
        <item x="189"/>
        <item x="1662"/>
        <item x="1710"/>
        <item x="1884"/>
        <item x="20"/>
        <item x="313"/>
        <item x="1696"/>
        <item x="1098"/>
        <item x="538"/>
        <item x="1823"/>
        <item x="1558"/>
        <item x="1732"/>
        <item x="38"/>
        <item x="1142"/>
        <item x="61"/>
        <item x="423"/>
        <item x="230"/>
        <item x="839"/>
        <item x="1249"/>
        <item x="1431"/>
        <item x="385"/>
        <item x="129"/>
        <item x="755"/>
        <item x="1903"/>
        <item x="915"/>
        <item x="1262"/>
        <item x="1716"/>
        <item x="827"/>
        <item x="1870"/>
        <item x="58"/>
        <item x="1449"/>
        <item x="1755"/>
        <item x="1554"/>
        <item x="1738"/>
        <item x="555"/>
        <item x="1704"/>
        <item x="1383"/>
        <item x="1394"/>
        <item x="1266"/>
        <item x="315"/>
        <item x="912"/>
        <item x="583"/>
        <item x="1102"/>
        <item x="1375"/>
        <item x="445"/>
        <item x="681"/>
        <item x="625"/>
        <item x="648"/>
        <item x="466"/>
        <item x="588"/>
        <item x="1656"/>
        <item x="604"/>
        <item x="781"/>
        <item x="295"/>
        <item x="1287"/>
        <item x="1019"/>
        <item x="939"/>
        <item x="770"/>
        <item x="48"/>
        <item x="719"/>
        <item x="1280"/>
        <item x="1657"/>
        <item x="844"/>
        <item x="1147"/>
        <item x="148"/>
        <item x="1446"/>
        <item x="499"/>
        <item x="1841"/>
        <item x="1327"/>
        <item x="1430"/>
        <item x="967"/>
        <item x="27"/>
        <item x="817"/>
        <item x="1393"/>
        <item x="599"/>
        <item x="99"/>
        <item x="197"/>
        <item x="779"/>
        <item x="65"/>
        <item x="741"/>
        <item x="176"/>
        <item x="1808"/>
        <item x="923"/>
        <item x="1676"/>
        <item x="1141"/>
        <item x="251"/>
        <item x="458"/>
        <item x="345"/>
        <item x="1040"/>
        <item x="1527"/>
        <item x="106"/>
        <item x="379"/>
        <item x="863"/>
        <item x="1883"/>
        <item x="1204"/>
        <item x="1155"/>
        <item x="919"/>
        <item x="198"/>
        <item x="733"/>
        <item x="1876"/>
        <item x="245"/>
        <item x="275"/>
        <item x="281"/>
        <item x="1109"/>
        <item x="891"/>
        <item x="1786"/>
        <item x="11"/>
        <item x="173"/>
        <item x="1654"/>
        <item x="1840"/>
        <item x="1659"/>
        <item x="1663"/>
        <item x="948"/>
        <item x="119"/>
        <item x="1027"/>
        <item x="672"/>
        <item x="1046"/>
        <item x="961"/>
        <item x="1304"/>
        <item x="302"/>
        <item x="1620"/>
        <item x="110"/>
        <item x="955"/>
        <item x="1045"/>
        <item x="910"/>
        <item x="1384"/>
        <item x="1137"/>
        <item x="1535"/>
        <item x="682"/>
        <item x="720"/>
        <item x="1229"/>
        <item x="1395"/>
        <item x="209"/>
        <item x="1916"/>
        <item x="1712"/>
        <item x="1080"/>
        <item x="1547"/>
        <item x="223"/>
        <item x="1615"/>
        <item x="421"/>
        <item x="1576"/>
        <item x="1230"/>
        <item x="1749"/>
        <item x="1627"/>
        <item x="553"/>
        <item x="1359"/>
        <item x="1606"/>
        <item x="1349"/>
        <item x="1672"/>
        <item x="772"/>
        <item x="1510"/>
        <item x="1152"/>
        <item x="1069"/>
        <item x="1862"/>
        <item x="1616"/>
        <item x="258"/>
        <item x="431"/>
        <item x="523"/>
        <item x="1350"/>
        <item x="787"/>
        <item x="378"/>
        <item x="504"/>
        <item x="911"/>
        <item x="1590"/>
        <item x="87"/>
        <item x="550"/>
        <item x="1247"/>
        <item x="1761"/>
        <item x="1864"/>
        <item x="705"/>
        <item x="238"/>
        <item x="1271"/>
        <item x="297"/>
        <item x="921"/>
        <item x="1439"/>
        <item x="806"/>
        <item x="1785"/>
        <item x="1753"/>
        <item x="1921"/>
        <item x="419"/>
        <item x="1245"/>
        <item x="1057"/>
        <item x="1530"/>
        <item x="765"/>
        <item x="1320"/>
        <item x="816"/>
        <item x="242"/>
        <item x="727"/>
        <item x="773"/>
        <item x="1787"/>
        <item x="854"/>
        <item x="447"/>
        <item x="113"/>
        <item x="462"/>
        <item x="1522"/>
        <item x="657"/>
        <item x="218"/>
        <item x="316"/>
        <item x="1358"/>
        <item x="728"/>
        <item x="1434"/>
        <item x="1474"/>
        <item x="676"/>
        <item x="530"/>
        <item x="843"/>
        <item x="937"/>
        <item x="956"/>
        <item x="962"/>
        <item x="1541"/>
        <item x="1243"/>
        <item x="1873"/>
        <item x="1324"/>
        <item x="862"/>
        <item x="1875"/>
        <item x="1092"/>
        <item x="973"/>
        <item x="1624"/>
        <item x="443"/>
        <item x="710"/>
        <item x="1882"/>
        <item x="587"/>
        <item x="626"/>
        <item x="1279"/>
        <item x="481"/>
        <item x="86"/>
        <item x="855"/>
        <item x="1234"/>
        <item x="1313"/>
        <item x="68"/>
        <item x="883"/>
        <item x="353"/>
        <item x="21"/>
        <item x="83"/>
        <item x="463"/>
        <item x="417"/>
        <item x="791"/>
        <item x="1454"/>
        <item x="1120"/>
        <item x="1050"/>
        <item x="815"/>
        <item x="404"/>
        <item x="606"/>
        <item x="1908"/>
        <item x="1642"/>
        <item x="372"/>
        <item x="1252"/>
        <item x="572"/>
        <item x="495"/>
        <item x="814"/>
        <item x="685"/>
        <item x="235"/>
        <item x="1621"/>
        <item x="434"/>
        <item x="1597"/>
        <item x="426"/>
        <item x="1025"/>
        <item x="1332"/>
        <item x="1498"/>
        <item x="174"/>
        <item x="1077"/>
        <item x="1844"/>
        <item x="792"/>
        <item x="1811"/>
        <item x="320"/>
        <item x="1228"/>
        <item x="1775"/>
        <item x="1635"/>
        <item x="1086"/>
        <item x="438"/>
        <item x="1297"/>
        <item x="146"/>
        <item x="807"/>
        <item x="1586"/>
        <item x="1472"/>
        <item x="542"/>
        <item x="1127"/>
        <item x="1854"/>
        <item x="689"/>
        <item x="761"/>
        <item x="1601"/>
        <item x="1591"/>
        <item x="1382"/>
        <item x="1701"/>
        <item x="1068"/>
        <item x="312"/>
        <item x="402"/>
        <item x="1183"/>
        <item x="1804"/>
        <item x="160"/>
        <item x="1723"/>
        <item x="861"/>
        <item x="14"/>
        <item x="612"/>
        <item x="732"/>
        <item x="1518"/>
        <item x="1592"/>
        <item x="900"/>
        <item x="269"/>
        <item x="1517"/>
        <item x="1159"/>
        <item x="212"/>
        <item x="259"/>
        <item x="403"/>
        <item x="568"/>
        <item x="1588"/>
        <item x="47"/>
        <item x="1762"/>
        <item x="1225"/>
        <item x="1239"/>
        <item x="321"/>
        <item x="515"/>
        <item x="880"/>
        <item x="654"/>
        <item x="180"/>
        <item x="1632"/>
        <item x="1176"/>
        <item x="8"/>
        <item x="1652"/>
        <item x="1082"/>
        <item x="805"/>
        <item x="610"/>
        <item x="1814"/>
        <item x="1017"/>
        <item x="745"/>
        <item x="1146"/>
        <item t="default"/>
      </items>
    </pivotField>
  </pivotFields>
  <rowFields count="6">
    <field x="1"/>
    <field x="2"/>
    <field x="3"/>
    <field x="4"/>
    <field x="5"/>
    <field x="6"/>
  </rowFields>
  <rowItems count="69">
    <i>
      <x v="62"/>
    </i>
    <i r="1">
      <x v="53"/>
    </i>
    <i r="2">
      <x v="313"/>
    </i>
    <i r="3">
      <x v="1109"/>
    </i>
    <i r="4">
      <x v="97"/>
    </i>
    <i r="5">
      <x v="687"/>
    </i>
    <i r="2">
      <x v="349"/>
    </i>
    <i r="3">
      <x v="917"/>
    </i>
    <i r="4">
      <x v="166"/>
    </i>
    <i r="5">
      <x v="786"/>
    </i>
    <i r="2">
      <x v="365"/>
    </i>
    <i r="3">
      <x v="739"/>
    </i>
    <i r="4">
      <x v="12"/>
    </i>
    <i r="5">
      <x v="963"/>
    </i>
    <i r="2">
      <x v="487"/>
    </i>
    <i r="3">
      <x v="26"/>
    </i>
    <i r="4">
      <x v="37"/>
    </i>
    <i r="5">
      <x v="1140"/>
    </i>
    <i>
      <x v="305"/>
    </i>
    <i r="1">
      <x v="53"/>
    </i>
    <i r="2">
      <x v="17"/>
    </i>
    <i r="3">
      <x v="727"/>
    </i>
    <i r="4">
      <x v="121"/>
    </i>
    <i r="5">
      <x v="37"/>
    </i>
    <i r="2">
      <x v="55"/>
    </i>
    <i r="3">
      <x v="747"/>
    </i>
    <i r="4">
      <x v="95"/>
    </i>
    <i r="5">
      <x v="118"/>
    </i>
    <i r="2">
      <x v="823"/>
    </i>
    <i r="3">
      <x v="817"/>
    </i>
    <i r="4">
      <x v="12"/>
    </i>
    <i r="5">
      <x v="1877"/>
    </i>
    <i>
      <x v="332"/>
    </i>
    <i r="1">
      <x v="1"/>
    </i>
    <i r="2">
      <x v="265"/>
    </i>
    <i r="3">
      <x v="653"/>
    </i>
    <i r="4">
      <x v="166"/>
    </i>
    <i r="5">
      <x v="589"/>
    </i>
    <i r="2">
      <x v="538"/>
    </i>
    <i r="3">
      <x v="1022"/>
    </i>
    <i r="4">
      <x v="252"/>
    </i>
    <i r="5">
      <x v="1231"/>
    </i>
    <i r="2">
      <x v="567"/>
    </i>
    <i r="3">
      <x v="392"/>
    </i>
    <i r="4">
      <x v="12"/>
    </i>
    <i r="5">
      <x v="1303"/>
    </i>
    <i r="2">
      <x v="570"/>
    </i>
    <i r="3">
      <x v="1121"/>
    </i>
    <i r="4">
      <x v="37"/>
    </i>
    <i r="5">
      <x v="1315"/>
    </i>
    <i>
      <x v="339"/>
    </i>
    <i r="1">
      <x v="12"/>
    </i>
    <i r="2">
      <x v="108"/>
    </i>
    <i r="3">
      <x v="209"/>
    </i>
    <i r="4">
      <x v="166"/>
    </i>
    <i r="5">
      <x v="232"/>
    </i>
    <i r="2">
      <x v="588"/>
    </i>
    <i r="3">
      <x v="697"/>
    </i>
    <i r="4">
      <x v="12"/>
    </i>
    <i r="5">
      <x v="1365"/>
    </i>
    <i r="2">
      <x v="757"/>
    </i>
    <i r="3">
      <x v="266"/>
    </i>
    <i r="4">
      <x v="163"/>
    </i>
    <i r="5">
      <x v="1754"/>
    </i>
    <i r="2">
      <x v="767"/>
    </i>
    <i r="3">
      <x v="669"/>
    </i>
    <i r="4">
      <x v="202"/>
    </i>
    <i r="5">
      <x v="1769"/>
    </i>
    <i t="grand">
      <x/>
    </i>
  </rowItems>
  <colItems count="1">
    <i/>
  </colItems>
  <pageFields count="1">
    <pageField fld="0" item="53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273EC4-A6CD-410F-98D3-19AE92FA5E26}" name="PivotTable4" cacheId="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A168" firstHeaderRow="1" firstDataRow="1" firstDataCol="1" rowPageCount="1" colPageCount="1"/>
  <pivotFields count="7">
    <pivotField axis="axisPage" showAll="0">
      <items count="5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t="default"/>
      </items>
    </pivotField>
    <pivotField axis="axisRow" showAll="0">
      <items count="538">
        <item x="348"/>
        <item x="0"/>
        <item x="30"/>
        <item x="273"/>
        <item x="134"/>
        <item x="446"/>
        <item x="419"/>
        <item x="292"/>
        <item x="364"/>
        <item x="447"/>
        <item x="231"/>
        <item x="448"/>
        <item x="287"/>
        <item x="178"/>
        <item x="368"/>
        <item x="525"/>
        <item x="493"/>
        <item x="179"/>
        <item x="201"/>
        <item x="31"/>
        <item x="534"/>
        <item x="104"/>
        <item x="369"/>
        <item x="83"/>
        <item x="391"/>
        <item x="32"/>
        <item x="242"/>
        <item x="496"/>
        <item x="384"/>
        <item x="13"/>
        <item x="105"/>
        <item x="349"/>
        <item x="135"/>
        <item x="435"/>
        <item x="392"/>
        <item x="93"/>
        <item x="100"/>
        <item x="84"/>
        <item x="393"/>
        <item x="302"/>
        <item x="24"/>
        <item x="159"/>
        <item x="320"/>
        <item x="399"/>
        <item x="180"/>
        <item x="385"/>
        <item x="1"/>
        <item x="370"/>
        <item x="371"/>
        <item x="33"/>
        <item x="106"/>
        <item x="181"/>
        <item x="350"/>
        <item x="160"/>
        <item x="436"/>
        <item x="449"/>
        <item x="274"/>
        <item x="275"/>
        <item x="34"/>
        <item x="35"/>
        <item x="107"/>
        <item x="509"/>
        <item x="521"/>
        <item x="85"/>
        <item x="36"/>
        <item x="37"/>
        <item x="221"/>
        <item x="372"/>
        <item x="2"/>
        <item x="101"/>
        <item x="182"/>
        <item x="136"/>
        <item x="450"/>
        <item x="209"/>
        <item x="400"/>
        <item x="451"/>
        <item x="151"/>
        <item x="401"/>
        <item x="210"/>
        <item x="161"/>
        <item x="108"/>
        <item x="452"/>
        <item x="394"/>
        <item x="109"/>
        <item x="38"/>
        <item x="14"/>
        <item x="232"/>
        <item x="321"/>
        <item x="276"/>
        <item x="497"/>
        <item x="453"/>
        <item x="423"/>
        <item x="137"/>
        <item x="437"/>
        <item x="386"/>
        <item x="138"/>
        <item x="217"/>
        <item x="202"/>
        <item x="498"/>
        <item x="102"/>
        <item x="454"/>
        <item x="39"/>
        <item x="293"/>
        <item x="40"/>
        <item x="25"/>
        <item x="94"/>
        <item x="257"/>
        <item x="365"/>
        <item x="15"/>
        <item x="155"/>
        <item x="26"/>
        <item x="455"/>
        <item x="456"/>
        <item x="86"/>
        <item x="457"/>
        <item x="458"/>
        <item x="487"/>
        <item x="283"/>
        <item x="195"/>
        <item x="373"/>
        <item x="162"/>
        <item x="351"/>
        <item x="459"/>
        <item x="402"/>
        <item x="87"/>
        <item x="95"/>
        <item x="510"/>
        <item x="403"/>
        <item x="41"/>
        <item x="438"/>
        <item x="322"/>
        <item x="110"/>
        <item x="243"/>
        <item x="460"/>
        <item x="111"/>
        <item x="42"/>
        <item x="163"/>
        <item x="424"/>
        <item x="112"/>
        <item x="164"/>
        <item x="352"/>
        <item x="461"/>
        <item x="258"/>
        <item x="189"/>
        <item x="462"/>
        <item x="43"/>
        <item x="323"/>
        <item x="196"/>
        <item x="404"/>
        <item x="267"/>
        <item x="463"/>
        <item x="190"/>
        <item x="139"/>
        <item x="405"/>
        <item x="259"/>
        <item x="260"/>
        <item x="288"/>
        <item x="526"/>
        <item x="406"/>
        <item x="439"/>
        <item x="464"/>
        <item x="289"/>
        <item x="165"/>
        <item x="353"/>
        <item x="354"/>
        <item x="113"/>
        <item x="114"/>
        <item x="115"/>
        <item x="425"/>
        <item x="156"/>
        <item x="116"/>
        <item x="16"/>
        <item x="44"/>
        <item x="324"/>
        <item x="166"/>
        <item x="45"/>
        <item x="46"/>
        <item x="465"/>
        <item x="325"/>
        <item x="117"/>
        <item x="511"/>
        <item x="218"/>
        <item x="326"/>
        <item x="47"/>
        <item x="466"/>
        <item x="467"/>
        <item x="418"/>
        <item x="499"/>
        <item x="468"/>
        <item x="17"/>
        <item x="303"/>
        <item x="426"/>
        <item x="469"/>
        <item x="191"/>
        <item x="211"/>
        <item x="277"/>
        <item x="470"/>
        <item x="440"/>
        <item x="140"/>
        <item x="500"/>
        <item x="18"/>
        <item x="527"/>
        <item x="268"/>
        <item x="203"/>
        <item x="535"/>
        <item x="441"/>
        <item x="48"/>
        <item x="222"/>
        <item x="442"/>
        <item x="298"/>
        <item x="278"/>
        <item x="96"/>
        <item x="315"/>
        <item x="387"/>
        <item x="88"/>
        <item x="212"/>
        <item x="27"/>
        <item x="97"/>
        <item x="192"/>
        <item x="152"/>
        <item x="366"/>
        <item x="294"/>
        <item x="183"/>
        <item x="407"/>
        <item x="223"/>
        <item x="395"/>
        <item x="355"/>
        <item x="49"/>
        <item x="244"/>
        <item x="471"/>
        <item x="269"/>
        <item x="50"/>
        <item x="224"/>
        <item x="472"/>
        <item x="356"/>
        <item x="167"/>
        <item x="473"/>
        <item x="51"/>
        <item x="245"/>
        <item x="512"/>
        <item x="327"/>
        <item x="432"/>
        <item x="141"/>
        <item x="213"/>
        <item x="528"/>
        <item x="374"/>
        <item x="375"/>
        <item x="408"/>
        <item x="501"/>
        <item x="52"/>
        <item x="376"/>
        <item x="304"/>
        <item x="233"/>
        <item x="19"/>
        <item x="409"/>
        <item x="168"/>
        <item x="270"/>
        <item x="214"/>
        <item x="53"/>
        <item x="502"/>
        <item x="246"/>
        <item x="54"/>
        <item x="513"/>
        <item x="305"/>
        <item x="55"/>
        <item x="219"/>
        <item x="261"/>
        <item x="169"/>
        <item x="299"/>
        <item x="443"/>
        <item x="170"/>
        <item x="328"/>
        <item x="56"/>
        <item x="89"/>
        <item x="377"/>
        <item x="329"/>
        <item x="388"/>
        <item x="514"/>
        <item x="98"/>
        <item x="378"/>
        <item x="197"/>
        <item x="330"/>
        <item x="57"/>
        <item x="118"/>
        <item x="488"/>
        <item x="410"/>
        <item x="295"/>
        <item x="316"/>
        <item x="20"/>
        <item x="215"/>
        <item x="58"/>
        <item x="59"/>
        <item x="60"/>
        <item x="142"/>
        <item x="389"/>
        <item x="279"/>
        <item x="317"/>
        <item x="536"/>
        <item x="119"/>
        <item x="474"/>
        <item x="234"/>
        <item x="427"/>
        <item x="420"/>
        <item x="331"/>
        <item x="489"/>
        <item x="522"/>
        <item x="198"/>
        <item x="357"/>
        <item x="235"/>
        <item x="199"/>
        <item x="204"/>
        <item x="120"/>
        <item x="61"/>
        <item x="143"/>
        <item x="475"/>
        <item x="247"/>
        <item x="503"/>
        <item x="62"/>
        <item x="262"/>
        <item x="205"/>
        <item x="144"/>
        <item x="206"/>
        <item x="236"/>
        <item x="358"/>
        <item x="515"/>
        <item x="332"/>
        <item x="306"/>
        <item x="307"/>
        <item x="333"/>
        <item x="396"/>
        <item x="411"/>
        <item x="225"/>
        <item x="523"/>
        <item x="171"/>
        <item x="379"/>
        <item x="193"/>
        <item x="121"/>
        <item x="334"/>
        <item x="248"/>
        <item x="524"/>
        <item x="3"/>
        <item x="490"/>
        <item x="529"/>
        <item x="200"/>
        <item x="476"/>
        <item x="335"/>
        <item x="122"/>
        <item x="237"/>
        <item x="150"/>
        <item x="184"/>
        <item x="63"/>
        <item x="390"/>
        <item x="9"/>
        <item x="99"/>
        <item x="359"/>
        <item x="516"/>
        <item x="336"/>
        <item x="64"/>
        <item x="238"/>
        <item x="90"/>
        <item x="477"/>
        <item x="517"/>
        <item x="360"/>
        <item x="308"/>
        <item x="428"/>
        <item x="103"/>
        <item x="194"/>
        <item x="65"/>
        <item x="337"/>
        <item x="444"/>
        <item x="263"/>
        <item x="145"/>
        <item x="491"/>
        <item x="66"/>
        <item x="309"/>
        <item x="4"/>
        <item x="67"/>
        <item x="300"/>
        <item x="310"/>
        <item x="207"/>
        <item x="68"/>
        <item x="10"/>
        <item x="185"/>
        <item x="412"/>
        <item x="249"/>
        <item x="69"/>
        <item x="91"/>
        <item x="478"/>
        <item x="264"/>
        <item x="220"/>
        <item x="486"/>
        <item x="530"/>
        <item x="70"/>
        <item x="123"/>
        <item x="239"/>
        <item x="172"/>
        <item x="12"/>
        <item x="173"/>
        <item x="226"/>
        <item x="421"/>
        <item x="413"/>
        <item x="290"/>
        <item x="157"/>
        <item x="208"/>
        <item x="5"/>
        <item x="492"/>
        <item x="445"/>
        <item x="296"/>
        <item x="284"/>
        <item x="361"/>
        <item x="433"/>
        <item x="362"/>
        <item x="479"/>
        <item x="124"/>
        <item x="71"/>
        <item x="227"/>
        <item x="125"/>
        <item x="338"/>
        <item x="367"/>
        <item x="126"/>
        <item x="397"/>
        <item x="72"/>
        <item x="494"/>
        <item x="228"/>
        <item x="216"/>
        <item x="414"/>
        <item x="174"/>
        <item x="153"/>
        <item x="73"/>
        <item x="280"/>
        <item x="175"/>
        <item x="250"/>
        <item x="518"/>
        <item x="339"/>
        <item x="21"/>
        <item x="146"/>
        <item x="504"/>
        <item x="147"/>
        <item x="127"/>
        <item x="429"/>
        <item x="480"/>
        <item x="481"/>
        <item x="6"/>
        <item x="301"/>
        <item x="74"/>
        <item x="311"/>
        <item x="158"/>
        <item x="22"/>
        <item x="251"/>
        <item x="519"/>
        <item x="291"/>
        <item x="312"/>
        <item x="281"/>
        <item x="265"/>
        <item x="415"/>
        <item x="176"/>
        <item x="128"/>
        <item x="505"/>
        <item x="186"/>
        <item x="252"/>
        <item x="318"/>
        <item x="23"/>
        <item x="266"/>
        <item x="75"/>
        <item x="340"/>
        <item x="531"/>
        <item x="129"/>
        <item x="253"/>
        <item x="520"/>
        <item x="7"/>
        <item x="11"/>
        <item x="341"/>
        <item x="76"/>
        <item x="380"/>
        <item x="77"/>
        <item x="342"/>
        <item x="285"/>
        <item x="254"/>
        <item x="271"/>
        <item x="416"/>
        <item x="78"/>
        <item x="434"/>
        <item x="532"/>
        <item x="363"/>
        <item x="430"/>
        <item x="343"/>
        <item x="297"/>
        <item x="255"/>
        <item x="154"/>
        <item x="344"/>
        <item x="79"/>
        <item x="345"/>
        <item x="240"/>
        <item x="229"/>
        <item x="8"/>
        <item x="381"/>
        <item x="177"/>
        <item x="80"/>
        <item x="313"/>
        <item x="482"/>
        <item x="230"/>
        <item x="533"/>
        <item x="382"/>
        <item x="81"/>
        <item x="319"/>
        <item x="483"/>
        <item x="346"/>
        <item x="282"/>
        <item x="256"/>
        <item x="130"/>
        <item x="506"/>
        <item x="148"/>
        <item x="241"/>
        <item x="131"/>
        <item x="82"/>
        <item x="314"/>
        <item x="484"/>
        <item x="132"/>
        <item x="495"/>
        <item x="383"/>
        <item x="28"/>
        <item x="507"/>
        <item x="422"/>
        <item x="272"/>
        <item x="417"/>
        <item x="347"/>
        <item x="149"/>
        <item x="485"/>
        <item x="133"/>
        <item x="431"/>
        <item x="508"/>
        <item x="29"/>
        <item x="398"/>
        <item x="187"/>
        <item x="188"/>
        <item x="286"/>
        <item x="92"/>
        <item t="default"/>
      </items>
    </pivotField>
    <pivotField axis="axisRow" showAll="0">
      <items count="56">
        <item x="8"/>
        <item x="2"/>
        <item x="20"/>
        <item x="39"/>
        <item x="31"/>
        <item x="21"/>
        <item x="47"/>
        <item x="35"/>
        <item x="22"/>
        <item x="29"/>
        <item x="34"/>
        <item x="38"/>
        <item x="3"/>
        <item x="53"/>
        <item x="19"/>
        <item x="50"/>
        <item x="37"/>
        <item x="15"/>
        <item x="42"/>
        <item x="13"/>
        <item x="23"/>
        <item x="17"/>
        <item x="16"/>
        <item x="5"/>
        <item x="44"/>
        <item x="36"/>
        <item x="45"/>
        <item x="11"/>
        <item x="25"/>
        <item x="49"/>
        <item x="33"/>
        <item x="28"/>
        <item x="43"/>
        <item x="48"/>
        <item x="0"/>
        <item x="30"/>
        <item x="14"/>
        <item x="24"/>
        <item x="52"/>
        <item x="12"/>
        <item x="46"/>
        <item x="18"/>
        <item x="41"/>
        <item x="26"/>
        <item x="32"/>
        <item x="7"/>
        <item x="40"/>
        <item x="27"/>
        <item x="51"/>
        <item x="4"/>
        <item x="6"/>
        <item x="10"/>
        <item x="9"/>
        <item x="1"/>
        <item x="54"/>
        <item t="default"/>
      </items>
    </pivotField>
    <pivotField axis="axisRow" showAll="0">
      <items count="847">
        <item x="664"/>
        <item x="758"/>
        <item x="85"/>
        <item x="343"/>
        <item x="392"/>
        <item x="567"/>
        <item x="549"/>
        <item x="665"/>
        <item x="159"/>
        <item x="205"/>
        <item x="201"/>
        <item x="618"/>
        <item x="679"/>
        <item x="221"/>
        <item x="766"/>
        <item x="114"/>
        <item x="192"/>
        <item x="828"/>
        <item x="102"/>
        <item x="132"/>
        <item x="355"/>
        <item x="544"/>
        <item x="168"/>
        <item x="507"/>
        <item x="637"/>
        <item x="587"/>
        <item x="144"/>
        <item x="195"/>
        <item x="397"/>
        <item x="204"/>
        <item x="294"/>
        <item x="543"/>
        <item x="179"/>
        <item x="513"/>
        <item x="361"/>
        <item x="76"/>
        <item x="592"/>
        <item x="709"/>
        <item x="476"/>
        <item x="718"/>
        <item x="542"/>
        <item x="200"/>
        <item x="696"/>
        <item x="603"/>
        <item x="706"/>
        <item x="608"/>
        <item x="46"/>
        <item x="443"/>
        <item x="836"/>
        <item x="506"/>
        <item x="503"/>
        <item x="810"/>
        <item x="57"/>
        <item x="578"/>
        <item x="437"/>
        <item x="827"/>
        <item x="129"/>
        <item x="624"/>
        <item x="140"/>
        <item x="621"/>
        <item x="643"/>
        <item x="32"/>
        <item x="793"/>
        <item x="288"/>
        <item x="524"/>
        <item x="560"/>
        <item x="360"/>
        <item x="523"/>
        <item x="772"/>
        <item x="47"/>
        <item x="262"/>
        <item x="811"/>
        <item x="63"/>
        <item x="33"/>
        <item x="514"/>
        <item x="214"/>
        <item x="728"/>
        <item x="376"/>
        <item x="264"/>
        <item x="699"/>
        <item x="247"/>
        <item x="531"/>
        <item x="146"/>
        <item x="823"/>
        <item x="282"/>
        <item x="619"/>
        <item x="843"/>
        <item x="451"/>
        <item x="39"/>
        <item x="756"/>
        <item x="604"/>
        <item x="258"/>
        <item x="383"/>
        <item x="199"/>
        <item x="574"/>
        <item x="534"/>
        <item x="90"/>
        <item x="297"/>
        <item x="45"/>
        <item x="576"/>
        <item x="143"/>
        <item x="242"/>
        <item x="687"/>
        <item x="502"/>
        <item x="128"/>
        <item x="460"/>
        <item x="370"/>
        <item x="232"/>
        <item x="830"/>
        <item x="249"/>
        <item x="367"/>
        <item x="806"/>
        <item x="95"/>
        <item x="224"/>
        <item x="436"/>
        <item x="474"/>
        <item x="791"/>
        <item x="27"/>
        <item x="457"/>
        <item x="153"/>
        <item x="642"/>
        <item x="67"/>
        <item x="440"/>
        <item x="180"/>
        <item x="9"/>
        <item x="579"/>
        <item x="230"/>
        <item x="650"/>
        <item x="695"/>
        <item x="491"/>
        <item x="656"/>
        <item x="539"/>
        <item x="421"/>
        <item x="654"/>
        <item x="566"/>
        <item x="763"/>
        <item x="518"/>
        <item x="296"/>
        <item x="394"/>
        <item x="690"/>
        <item x="622"/>
        <item x="265"/>
        <item x="510"/>
        <item x="59"/>
        <item x="422"/>
        <item x="703"/>
        <item x="61"/>
        <item x="727"/>
        <item x="323"/>
        <item x="48"/>
        <item x="541"/>
        <item x="655"/>
        <item x="417"/>
        <item x="311"/>
        <item x="762"/>
        <item x="290"/>
        <item x="69"/>
        <item x="22"/>
        <item x="386"/>
        <item x="412"/>
        <item x="591"/>
        <item x="277"/>
        <item x="552"/>
        <item x="391"/>
        <item x="453"/>
        <item x="1"/>
        <item x="779"/>
        <item x="173"/>
        <item x="50"/>
        <item x="126"/>
        <item x="364"/>
        <item x="16"/>
        <item x="731"/>
        <item x="730"/>
        <item x="468"/>
        <item x="784"/>
        <item x="314"/>
        <item x="602"/>
        <item x="732"/>
        <item x="5"/>
        <item x="379"/>
        <item x="719"/>
        <item x="252"/>
        <item x="211"/>
        <item x="241"/>
        <item x="7"/>
        <item x="535"/>
        <item x="267"/>
        <item x="812"/>
        <item x="317"/>
        <item x="569"/>
        <item x="213"/>
        <item x="369"/>
        <item x="51"/>
        <item x="328"/>
        <item x="697"/>
        <item x="573"/>
        <item x="494"/>
        <item x="248"/>
        <item x="599"/>
        <item x="6"/>
        <item x="171"/>
        <item x="614"/>
        <item x="210"/>
        <item x="722"/>
        <item x="585"/>
        <item x="780"/>
        <item x="740"/>
        <item x="676"/>
        <item x="565"/>
        <item x="233"/>
        <item x="678"/>
        <item x="44"/>
        <item x="801"/>
        <item x="344"/>
        <item x="411"/>
        <item x="135"/>
        <item x="471"/>
        <item x="545"/>
        <item x="625"/>
        <item x="553"/>
        <item x="781"/>
        <item x="649"/>
        <item x="500"/>
        <item x="745"/>
        <item x="715"/>
        <item x="339"/>
        <item x="540"/>
        <item x="617"/>
        <item x="115"/>
        <item x="796"/>
        <item x="742"/>
        <item x="112"/>
        <item x="377"/>
        <item x="330"/>
        <item x="295"/>
        <item x="349"/>
        <item x="681"/>
        <item x="557"/>
        <item x="226"/>
        <item x="804"/>
        <item x="81"/>
        <item x="661"/>
        <item x="448"/>
        <item x="761"/>
        <item x="481"/>
        <item x="86"/>
        <item x="406"/>
        <item x="554"/>
        <item x="680"/>
        <item x="767"/>
        <item x="403"/>
        <item x="347"/>
        <item x="382"/>
        <item x="532"/>
        <item x="320"/>
        <item x="633"/>
        <item x="96"/>
        <item x="156"/>
        <item x="23"/>
        <item x="555"/>
        <item x="117"/>
        <item x="304"/>
        <item x="720"/>
        <item x="429"/>
        <item x="272"/>
        <item x="564"/>
        <item x="225"/>
        <item x="118"/>
        <item x="104"/>
        <item x="38"/>
        <item x="389"/>
        <item x="231"/>
        <item x="751"/>
        <item x="73"/>
        <item x="346"/>
        <item x="470"/>
        <item x="644"/>
        <item x="401"/>
        <item x="167"/>
        <item x="270"/>
        <item x="632"/>
        <item x="175"/>
        <item x="501"/>
        <item x="743"/>
        <item x="705"/>
        <item x="666"/>
        <item x="21"/>
        <item x="79"/>
        <item x="154"/>
        <item x="157"/>
        <item x="29"/>
        <item x="158"/>
        <item x="316"/>
        <item x="711"/>
        <item x="660"/>
        <item x="628"/>
        <item x="698"/>
        <item x="493"/>
        <item x="292"/>
        <item x="694"/>
        <item x="521"/>
        <item x="236"/>
        <item x="568"/>
        <item x="586"/>
        <item x="638"/>
        <item x="400"/>
        <item x="844"/>
        <item x="49"/>
        <item x="537"/>
        <item x="601"/>
        <item x="682"/>
        <item x="785"/>
        <item x="17"/>
        <item x="819"/>
        <item x="166"/>
        <item x="653"/>
        <item x="606"/>
        <item x="10"/>
        <item x="822"/>
        <item x="340"/>
        <item x="487"/>
        <item x="807"/>
        <item x="519"/>
        <item x="674"/>
        <item x="563"/>
        <item x="18"/>
        <item x="266"/>
        <item x="326"/>
        <item x="442"/>
        <item x="684"/>
        <item x="668"/>
        <item x="134"/>
        <item x="352"/>
        <item x="475"/>
        <item x="331"/>
        <item x="413"/>
        <item x="635"/>
        <item x="710"/>
        <item x="193"/>
        <item x="109"/>
        <item x="88"/>
        <item x="138"/>
        <item x="136"/>
        <item x="757"/>
        <item x="438"/>
        <item x="611"/>
        <item x="517"/>
        <item x="450"/>
        <item x="162"/>
        <item x="281"/>
        <item x="788"/>
        <item x="84"/>
        <item x="306"/>
        <item x="335"/>
        <item x="20"/>
        <item x="444"/>
        <item x="588"/>
        <item x="685"/>
        <item x="776"/>
        <item x="337"/>
        <item x="789"/>
        <item x="371"/>
        <item x="238"/>
        <item x="691"/>
        <item x="659"/>
        <item x="322"/>
        <item x="170"/>
        <item x="147"/>
        <item x="842"/>
        <item x="110"/>
        <item x="558"/>
        <item x="183"/>
        <item x="488"/>
        <item x="28"/>
        <item x="91"/>
        <item x="651"/>
        <item x="700"/>
        <item x="65"/>
        <item x="302"/>
        <item x="473"/>
        <item x="561"/>
        <item x="285"/>
        <item x="607"/>
        <item x="177"/>
        <item x="528"/>
        <item x="634"/>
        <item x="775"/>
        <item x="351"/>
        <item x="182"/>
        <item x="245"/>
        <item x="255"/>
        <item x="212"/>
        <item x="111"/>
        <item x="107"/>
        <item x="70"/>
        <item x="324"/>
        <item x="108"/>
        <item x="686"/>
        <item x="83"/>
        <item x="276"/>
        <item x="150"/>
        <item x="82"/>
        <item x="25"/>
        <item x="54"/>
        <item x="184"/>
        <item x="825"/>
        <item x="218"/>
        <item x="190"/>
        <item x="71"/>
        <item x="338"/>
        <item x="726"/>
        <item x="124"/>
        <item x="490"/>
        <item x="434"/>
        <item x="489"/>
        <item x="342"/>
        <item x="639"/>
        <item x="388"/>
        <item x="402"/>
        <item x="227"/>
        <item x="246"/>
        <item x="375"/>
        <item x="462"/>
        <item x="752"/>
        <item x="384"/>
        <item x="458"/>
        <item x="395"/>
        <item x="189"/>
        <item x="498"/>
        <item x="449"/>
        <item x="610"/>
        <item x="821"/>
        <item x="692"/>
        <item x="818"/>
        <item x="702"/>
        <item x="415"/>
        <item x="30"/>
        <item x="824"/>
        <item x="299"/>
        <item x="64"/>
        <item x="838"/>
        <item x="363"/>
        <item x="396"/>
        <item x="125"/>
        <item x="152"/>
        <item x="398"/>
        <item x="631"/>
        <item x="670"/>
        <item x="713"/>
        <item x="707"/>
        <item x="729"/>
        <item x="254"/>
        <item x="452"/>
        <item x="559"/>
        <item x="229"/>
        <item x="482"/>
        <item x="58"/>
        <item x="428"/>
        <item x="441"/>
        <item x="101"/>
        <item x="790"/>
        <item x="215"/>
        <item x="359"/>
        <item x="68"/>
        <item x="273"/>
        <item x="597"/>
        <item x="416"/>
        <item x="216"/>
        <item x="562"/>
        <item x="813"/>
        <item x="196"/>
        <item x="31"/>
        <item x="461"/>
        <item x="717"/>
        <item x="777"/>
        <item x="675"/>
        <item x="424"/>
        <item x="782"/>
        <item x="404"/>
        <item x="313"/>
        <item x="714"/>
        <item x="483"/>
        <item x="286"/>
        <item x="527"/>
        <item x="36"/>
        <item x="2"/>
        <item x="80"/>
        <item x="612"/>
        <item x="40"/>
        <item x="4"/>
        <item x="185"/>
        <item x="795"/>
        <item x="345"/>
        <item x="477"/>
        <item x="672"/>
        <item x="103"/>
        <item x="486"/>
        <item x="55"/>
        <item x="98"/>
        <item x="329"/>
        <item x="816"/>
        <item x="815"/>
        <item x="35"/>
        <item x="724"/>
        <item x="778"/>
        <item x="119"/>
        <item x="547"/>
        <item x="662"/>
        <item x="526"/>
        <item x="427"/>
        <item x="165"/>
        <item x="456"/>
        <item x="499"/>
        <item x="289"/>
        <item x="284"/>
        <item x="739"/>
        <item x="186"/>
        <item x="808"/>
        <item x="774"/>
        <item x="704"/>
        <item x="274"/>
        <item x="414"/>
        <item x="658"/>
        <item x="275"/>
        <item x="556"/>
        <item x="783"/>
        <item x="835"/>
        <item x="251"/>
        <item x="244"/>
        <item x="802"/>
        <item x="773"/>
        <item x="447"/>
        <item x="303"/>
        <item x="536"/>
        <item x="492"/>
        <item x="12"/>
        <item x="268"/>
        <item x="829"/>
        <item x="817"/>
        <item x="373"/>
        <item x="219"/>
        <item x="169"/>
        <item x="350"/>
        <item x="466"/>
        <item x="259"/>
        <item x="426"/>
        <item x="122"/>
        <item x="620"/>
        <item x="746"/>
        <item x="738"/>
        <item x="305"/>
        <item x="839"/>
        <item x="163"/>
        <item x="831"/>
        <item x="13"/>
        <item x="34"/>
        <item x="106"/>
        <item x="161"/>
        <item x="24"/>
        <item x="409"/>
        <item x="792"/>
        <item x="15"/>
        <item x="832"/>
        <item x="648"/>
        <item x="257"/>
        <item x="99"/>
        <item x="260"/>
        <item x="577"/>
        <item x="667"/>
        <item x="202"/>
        <item x="240"/>
        <item x="197"/>
        <item x="235"/>
        <item x="663"/>
        <item x="797"/>
        <item x="593"/>
        <item x="629"/>
        <item x="508"/>
        <item x="3"/>
        <item x="261"/>
        <item x="293"/>
        <item x="748"/>
        <item x="365"/>
        <item x="223"/>
        <item x="298"/>
        <item x="419"/>
        <item x="332"/>
        <item x="0"/>
        <item x="509"/>
        <item x="380"/>
        <item x="72"/>
        <item x="291"/>
        <item x="841"/>
        <item x="269"/>
        <item x="755"/>
        <item x="754"/>
        <item x="820"/>
        <item x="263"/>
        <item x="594"/>
        <item x="358"/>
        <item x="799"/>
        <item x="515"/>
        <item x="319"/>
        <item x="735"/>
        <item x="575"/>
        <item x="420"/>
        <item x="278"/>
        <item x="570"/>
        <item x="89"/>
        <item x="41"/>
        <item x="62"/>
        <item x="287"/>
        <item x="336"/>
        <item x="120"/>
        <item x="366"/>
        <item x="206"/>
        <item x="356"/>
        <item x="630"/>
        <item x="636"/>
        <item x="613"/>
        <item x="130"/>
        <item x="496"/>
        <item x="733"/>
        <item x="123"/>
        <item x="92"/>
        <item x="307"/>
        <item x="516"/>
        <item x="160"/>
        <item x="809"/>
        <item x="626"/>
        <item x="721"/>
        <item x="627"/>
        <item x="641"/>
        <item x="142"/>
        <item x="176"/>
        <item x="43"/>
        <item x="769"/>
        <item x="590"/>
        <item x="234"/>
        <item x="764"/>
        <item x="683"/>
        <item x="794"/>
        <item x="228"/>
        <item x="723"/>
        <item x="116"/>
        <item x="141"/>
        <item x="734"/>
        <item x="133"/>
        <item x="455"/>
        <item x="600"/>
        <item x="583"/>
        <item x="589"/>
        <item x="431"/>
        <item x="673"/>
        <item x="701"/>
        <item x="354"/>
        <item x="433"/>
        <item x="459"/>
        <item x="418"/>
        <item x="385"/>
        <item x="145"/>
        <item x="66"/>
        <item x="220"/>
        <item x="131"/>
        <item x="671"/>
        <item x="716"/>
        <item x="805"/>
        <item x="52"/>
        <item x="279"/>
        <item x="94"/>
        <item x="155"/>
        <item x="548"/>
        <item x="741"/>
        <item x="372"/>
        <item x="580"/>
        <item x="178"/>
        <item x="787"/>
        <item x="387"/>
        <item x="747"/>
        <item x="512"/>
        <item x="121"/>
        <item x="425"/>
        <item x="357"/>
        <item x="256"/>
        <item x="75"/>
        <item x="834"/>
        <item x="42"/>
        <item x="495"/>
        <item x="207"/>
        <item x="520"/>
        <item x="139"/>
        <item x="188"/>
        <item x="19"/>
        <item x="374"/>
        <item x="744"/>
        <item x="37"/>
        <item x="616"/>
        <item x="56"/>
        <item x="187"/>
        <item x="497"/>
        <item x="646"/>
        <item x="708"/>
        <item x="113"/>
        <item x="837"/>
        <item x="53"/>
        <item x="688"/>
        <item x="693"/>
        <item x="652"/>
        <item x="151"/>
        <item x="325"/>
        <item x="423"/>
        <item x="334"/>
        <item x="341"/>
        <item x="407"/>
        <item x="469"/>
        <item x="237"/>
        <item x="463"/>
        <item x="26"/>
        <item x="405"/>
        <item x="87"/>
        <item x="467"/>
        <item x="60"/>
        <item x="203"/>
        <item x="93"/>
        <item x="164"/>
        <item x="198"/>
        <item x="222"/>
        <item x="605"/>
        <item x="522"/>
        <item x="803"/>
        <item x="11"/>
        <item x="148"/>
        <item x="770"/>
        <item x="771"/>
        <item x="105"/>
        <item x="572"/>
        <item x="430"/>
        <item x="582"/>
        <item x="550"/>
        <item x="669"/>
        <item x="243"/>
        <item x="759"/>
        <item x="97"/>
        <item x="546"/>
        <item x="581"/>
        <item x="529"/>
        <item x="689"/>
        <item x="615"/>
        <item x="432"/>
        <item x="640"/>
        <item x="172"/>
        <item x="786"/>
        <item x="595"/>
        <item x="181"/>
        <item x="310"/>
        <item x="381"/>
        <item x="464"/>
        <item x="208"/>
        <item x="315"/>
        <item x="472"/>
        <item x="283"/>
        <item x="353"/>
        <item x="530"/>
        <item x="78"/>
        <item x="645"/>
        <item x="800"/>
        <item x="439"/>
        <item x="194"/>
        <item x="657"/>
        <item x="239"/>
        <item x="533"/>
        <item x="712"/>
        <item x="479"/>
        <item x="798"/>
        <item x="845"/>
        <item x="309"/>
        <item x="485"/>
        <item x="445"/>
        <item x="465"/>
        <item x="504"/>
        <item x="327"/>
        <item x="100"/>
        <item x="250"/>
        <item x="446"/>
        <item x="538"/>
        <item x="551"/>
        <item x="368"/>
        <item x="511"/>
        <item x="833"/>
        <item x="399"/>
        <item x="77"/>
        <item x="505"/>
        <item x="271"/>
        <item x="74"/>
        <item x="333"/>
        <item x="308"/>
        <item x="609"/>
        <item x="584"/>
        <item x="484"/>
        <item x="301"/>
        <item x="408"/>
        <item x="840"/>
        <item x="765"/>
        <item x="280"/>
        <item x="647"/>
        <item x="393"/>
        <item x="348"/>
        <item x="191"/>
        <item x="318"/>
        <item x="760"/>
        <item x="312"/>
        <item x="571"/>
        <item x="677"/>
        <item x="149"/>
        <item x="253"/>
        <item x="598"/>
        <item x="321"/>
        <item x="127"/>
        <item x="480"/>
        <item x="749"/>
        <item x="725"/>
        <item x="378"/>
        <item x="826"/>
        <item x="435"/>
        <item x="753"/>
        <item x="137"/>
        <item x="14"/>
        <item x="737"/>
        <item x="750"/>
        <item x="525"/>
        <item x="217"/>
        <item x="736"/>
        <item x="623"/>
        <item x="174"/>
        <item x="209"/>
        <item x="300"/>
        <item x="390"/>
        <item x="362"/>
        <item x="8"/>
        <item x="768"/>
        <item x="596"/>
        <item x="478"/>
        <item x="410"/>
        <item x="814"/>
        <item x="454"/>
        <item t="default"/>
      </items>
    </pivotField>
    <pivotField axis="axisRow" showAll="0">
      <items count="1614">
        <item x="237"/>
        <item x="1118"/>
        <item x="698"/>
        <item x="1309"/>
        <item x="509"/>
        <item x="1333"/>
        <item x="198"/>
        <item x="725"/>
        <item x="463"/>
        <item x="1096"/>
        <item x="1196"/>
        <item x="885"/>
        <item x="674"/>
        <item x="1498"/>
        <item x="942"/>
        <item x="326"/>
        <item x="1238"/>
        <item x="1052"/>
        <item x="1234"/>
        <item x="747"/>
        <item x="1188"/>
        <item x="1421"/>
        <item x="1057"/>
        <item x="855"/>
        <item x="623"/>
        <item x="1156"/>
        <item x="287"/>
        <item x="692"/>
        <item x="991"/>
        <item x="964"/>
        <item x="263"/>
        <item x="815"/>
        <item x="1375"/>
        <item x="505"/>
        <item x="995"/>
        <item x="1324"/>
        <item x="738"/>
        <item x="50"/>
        <item x="1404"/>
        <item x="229"/>
        <item x="268"/>
        <item x="1560"/>
        <item x="1169"/>
        <item x="304"/>
        <item x="1111"/>
        <item x="238"/>
        <item x="1104"/>
        <item x="1282"/>
        <item x="272"/>
        <item x="990"/>
        <item x="5"/>
        <item x="852"/>
        <item x="812"/>
        <item x="167"/>
        <item x="1133"/>
        <item x="1406"/>
        <item x="984"/>
        <item x="679"/>
        <item x="75"/>
        <item x="1252"/>
        <item x="606"/>
        <item x="565"/>
        <item x="1450"/>
        <item x="1370"/>
        <item x="557"/>
        <item x="1373"/>
        <item x="1103"/>
        <item x="970"/>
        <item x="869"/>
        <item x="782"/>
        <item x="555"/>
        <item x="1020"/>
        <item x="1418"/>
        <item x="1493"/>
        <item x="1401"/>
        <item x="470"/>
        <item x="1306"/>
        <item x="47"/>
        <item x="1146"/>
        <item x="676"/>
        <item x="1331"/>
        <item x="786"/>
        <item x="1175"/>
        <item x="54"/>
        <item x="619"/>
        <item x="1005"/>
        <item x="1261"/>
        <item x="1585"/>
        <item x="1545"/>
        <item x="507"/>
        <item x="15"/>
        <item x="1176"/>
        <item x="953"/>
        <item x="19"/>
        <item x="380"/>
        <item x="528"/>
        <item x="779"/>
        <item x="614"/>
        <item x="530"/>
        <item x="653"/>
        <item x="696"/>
        <item x="385"/>
        <item x="16"/>
        <item x="486"/>
        <item x="1537"/>
        <item x="52"/>
        <item x="471"/>
        <item x="96"/>
        <item x="1417"/>
        <item x="1259"/>
        <item x="1144"/>
        <item x="280"/>
        <item x="220"/>
        <item x="682"/>
        <item x="1522"/>
        <item x="772"/>
        <item x="673"/>
        <item x="1047"/>
        <item x="495"/>
        <item x="98"/>
        <item x="723"/>
        <item x="1538"/>
        <item x="1431"/>
        <item x="794"/>
        <item x="425"/>
        <item x="1042"/>
        <item x="84"/>
        <item x="1231"/>
        <item x="1038"/>
        <item x="429"/>
        <item x="366"/>
        <item x="1100"/>
        <item x="1594"/>
        <item x="1002"/>
        <item x="357"/>
        <item x="904"/>
        <item x="282"/>
        <item x="917"/>
        <item x="1420"/>
        <item x="1284"/>
        <item x="301"/>
        <item x="1173"/>
        <item x="1411"/>
        <item x="112"/>
        <item x="1032"/>
        <item x="518"/>
        <item x="1277"/>
        <item x="1090"/>
        <item x="434"/>
        <item x="811"/>
        <item x="1215"/>
        <item x="1599"/>
        <item x="1198"/>
        <item x="1211"/>
        <item x="154"/>
        <item x="422"/>
        <item x="221"/>
        <item x="142"/>
        <item x="843"/>
        <item x="162"/>
        <item x="971"/>
        <item x="931"/>
        <item x="1251"/>
        <item x="30"/>
        <item x="414"/>
        <item x="358"/>
        <item x="1182"/>
        <item x="1384"/>
        <item x="642"/>
        <item x="906"/>
        <item x="1279"/>
        <item x="1262"/>
        <item x="704"/>
        <item x="968"/>
        <item x="17"/>
        <item x="1278"/>
        <item x="912"/>
        <item x="1183"/>
        <item x="1507"/>
        <item x="949"/>
        <item x="1449"/>
        <item x="48"/>
        <item x="76"/>
        <item x="533"/>
        <item x="1416"/>
        <item x="721"/>
        <item x="458"/>
        <item x="1227"/>
        <item x="1127"/>
        <item x="750"/>
        <item x="1335"/>
        <item x="1322"/>
        <item x="88"/>
        <item x="60"/>
        <item x="900"/>
        <item x="1205"/>
        <item x="1459"/>
        <item x="406"/>
        <item x="37"/>
        <item x="203"/>
        <item x="1343"/>
        <item x="1112"/>
        <item x="607"/>
        <item x="55"/>
        <item x="1440"/>
        <item x="1481"/>
        <item x="361"/>
        <item x="864"/>
        <item x="813"/>
        <item x="1559"/>
        <item x="325"/>
        <item x="228"/>
        <item x="68"/>
        <item x="1204"/>
        <item x="408"/>
        <item x="420"/>
        <item x="1442"/>
        <item x="580"/>
        <item x="659"/>
        <item x="1345"/>
        <item x="958"/>
        <item x="503"/>
        <item x="1065"/>
        <item x="1399"/>
        <item x="564"/>
        <item x="722"/>
        <item x="948"/>
        <item x="1051"/>
        <item x="1589"/>
        <item x="892"/>
        <item x="649"/>
        <item x="296"/>
        <item x="1077"/>
        <item x="262"/>
        <item x="1499"/>
        <item x="407"/>
        <item x="1393"/>
        <item x="714"/>
        <item x="202"/>
        <item x="181"/>
        <item x="1565"/>
        <item x="536"/>
        <item x="1130"/>
        <item x="561"/>
        <item x="1523"/>
        <item x="1233"/>
        <item x="1528"/>
        <item x="749"/>
        <item x="500"/>
        <item x="276"/>
        <item x="468"/>
        <item x="36"/>
        <item x="56"/>
        <item x="547"/>
        <item x="466"/>
        <item x="1514"/>
        <item x="1041"/>
        <item x="1415"/>
        <item x="360"/>
        <item x="1080"/>
        <item x="1326"/>
        <item x="930"/>
        <item x="219"/>
        <item x="403"/>
        <item x="192"/>
        <item x="1398"/>
        <item x="364"/>
        <item x="389"/>
        <item x="1535"/>
        <item x="499"/>
        <item x="61"/>
        <item x="254"/>
        <item x="1409"/>
        <item x="806"/>
        <item x="1197"/>
        <item x="578"/>
        <item x="810"/>
        <item x="651"/>
        <item x="274"/>
        <item x="1142"/>
        <item x="824"/>
        <item x="1590"/>
        <item x="1428"/>
        <item x="737"/>
        <item x="605"/>
        <item x="100"/>
        <item x="705"/>
        <item x="687"/>
        <item x="58"/>
        <item x="1085"/>
        <item x="994"/>
        <item x="106"/>
        <item x="1266"/>
        <item x="314"/>
        <item x="195"/>
        <item x="1359"/>
        <item x="90"/>
        <item x="1595"/>
        <item x="1001"/>
        <item x="850"/>
        <item x="1463"/>
        <item x="450"/>
        <item x="1225"/>
        <item x="1106"/>
        <item x="1588"/>
        <item x="411"/>
        <item x="1408"/>
        <item x="644"/>
        <item x="1392"/>
        <item x="428"/>
        <item x="967"/>
        <item x="473"/>
        <item x="1320"/>
        <item x="297"/>
        <item x="382"/>
        <item x="1107"/>
        <item x="832"/>
        <item x="1438"/>
        <item x="911"/>
        <item x="447"/>
        <item x="539"/>
        <item x="1016"/>
        <item x="69"/>
        <item x="1596"/>
        <item x="32"/>
        <item x="475"/>
        <item x="748"/>
        <item x="436"/>
        <item x="253"/>
        <item x="610"/>
        <item x="603"/>
        <item x="943"/>
        <item x="1487"/>
        <item x="681"/>
        <item x="77"/>
        <item x="7"/>
        <item x="672"/>
        <item x="1143"/>
        <item x="702"/>
        <item x="1260"/>
        <item x="1323"/>
        <item x="461"/>
        <item x="680"/>
        <item x="1014"/>
        <item x="1062"/>
        <item x="1317"/>
        <item x="826"/>
        <item x="1447"/>
        <item x="1033"/>
        <item x="685"/>
        <item x="42"/>
        <item x="1192"/>
        <item x="1136"/>
        <item x="1181"/>
        <item x="482"/>
        <item x="934"/>
        <item x="259"/>
        <item x="206"/>
        <item x="662"/>
        <item x="558"/>
        <item x="231"/>
        <item x="91"/>
        <item x="492"/>
        <item x="111"/>
        <item x="646"/>
        <item x="391"/>
        <item x="966"/>
        <item x="935"/>
        <item x="185"/>
        <item x="1019"/>
        <item x="1517"/>
        <item x="337"/>
        <item x="1427"/>
        <item x="1230"/>
        <item x="909"/>
        <item x="1093"/>
        <item x="212"/>
        <item x="398"/>
        <item x="1040"/>
        <item x="1159"/>
        <item x="1341"/>
        <item x="775"/>
        <item x="1452"/>
        <item x="718"/>
        <item x="286"/>
        <item x="320"/>
        <item x="493"/>
        <item x="1451"/>
        <item x="862"/>
        <item x="1163"/>
        <item x="179"/>
        <item x="1117"/>
        <item x="1554"/>
        <item x="641"/>
        <item x="1274"/>
        <item x="1253"/>
        <item x="921"/>
        <item x="26"/>
        <item x="842"/>
        <item x="332"/>
        <item x="857"/>
        <item x="634"/>
        <item x="317"/>
        <item x="1454"/>
        <item x="701"/>
        <item x="1456"/>
        <item x="924"/>
        <item x="1105"/>
        <item x="1334"/>
        <item x="1548"/>
        <item x="1147"/>
        <item x="897"/>
        <item x="1297"/>
        <item x="902"/>
        <item x="1445"/>
        <item x="330"/>
        <item x="265"/>
        <item x="566"/>
        <item x="945"/>
        <item x="1351"/>
        <item x="1154"/>
        <item x="459"/>
        <item x="878"/>
        <item x="1249"/>
        <item x="1131"/>
        <item x="938"/>
        <item x="161"/>
        <item x="1149"/>
        <item x="474"/>
        <item x="1158"/>
        <item x="1504"/>
        <item x="453"/>
        <item x="39"/>
        <item x="261"/>
        <item x="1391"/>
        <item x="1172"/>
        <item x="53"/>
        <item x="128"/>
        <item x="767"/>
        <item x="778"/>
        <item x="439"/>
        <item x="38"/>
        <item x="1138"/>
        <item x="628"/>
        <item x="1075"/>
        <item x="241"/>
        <item x="839"/>
        <item x="1053"/>
        <item x="226"/>
        <item x="1460"/>
        <item x="833"/>
        <item x="654"/>
        <item x="913"/>
        <item x="1432"/>
        <item x="1506"/>
        <item x="1358"/>
        <item x="602"/>
        <item x="1611"/>
        <item x="290"/>
        <item x="483"/>
        <item x="1316"/>
        <item x="1013"/>
        <item x="188"/>
        <item x="1484"/>
        <item x="983"/>
        <item x="1462"/>
        <item x="1410"/>
        <item x="410"/>
        <item x="1285"/>
        <item x="386"/>
        <item x="1129"/>
        <item x="235"/>
        <item x="1210"/>
        <item x="119"/>
        <item x="571"/>
        <item x="907"/>
        <item x="814"/>
        <item x="691"/>
        <item x="376"/>
        <item x="550"/>
        <item x="138"/>
        <item x="534"/>
        <item x="542"/>
        <item x="1068"/>
        <item x="40"/>
        <item x="1000"/>
        <item x="891"/>
        <item x="423"/>
        <item x="1607"/>
        <item x="1235"/>
        <item x="872"/>
        <item x="1220"/>
        <item x="993"/>
        <item x="110"/>
        <item x="776"/>
        <item x="44"/>
        <item x="59"/>
        <item x="184"/>
        <item x="1095"/>
        <item x="49"/>
        <item x="65"/>
        <item x="1064"/>
        <item x="279"/>
        <item x="1482"/>
        <item x="97"/>
        <item x="820"/>
        <item x="249"/>
        <item x="1610"/>
        <item x="848"/>
        <item x="879"/>
        <item x="655"/>
        <item x="1241"/>
        <item x="1195"/>
        <item x="670"/>
        <item x="1509"/>
        <item x="1178"/>
        <item x="803"/>
        <item x="1534"/>
        <item x="71"/>
        <item x="1280"/>
        <item x="1287"/>
        <item x="346"/>
        <item x="109"/>
        <item x="323"/>
        <item x="1008"/>
        <item x="244"/>
        <item x="1575"/>
        <item x="369"/>
        <item x="496"/>
        <item x="1476"/>
        <item x="27"/>
        <item x="159"/>
        <item x="1381"/>
        <item x="660"/>
        <item x="1137"/>
        <item x="1477"/>
        <item x="1239"/>
        <item x="1109"/>
        <item x="886"/>
        <item x="801"/>
        <item x="928"/>
        <item x="757"/>
        <item x="87"/>
        <item x="199"/>
        <item x="335"/>
        <item x="527"/>
        <item x="1536"/>
        <item x="612"/>
        <item x="1478"/>
        <item x="1179"/>
        <item x="980"/>
        <item x="640"/>
        <item x="793"/>
        <item x="1201"/>
        <item x="269"/>
        <item x="160"/>
        <item x="1081"/>
        <item x="609"/>
        <item x="170"/>
        <item x="763"/>
        <item x="572"/>
        <item x="240"/>
        <item x="168"/>
        <item x="1577"/>
        <item x="728"/>
        <item x="283"/>
        <item x="1601"/>
        <item x="21"/>
        <item x="1299"/>
        <item x="596"/>
        <item x="1048"/>
        <item x="1505"/>
        <item x="322"/>
        <item x="1307"/>
        <item x="1029"/>
        <item x="1185"/>
        <item x="1189"/>
        <item x="1296"/>
        <item x="313"/>
        <item x="854"/>
        <item x="604"/>
        <item x="910"/>
        <item x="1337"/>
        <item x="22"/>
        <item x="1327"/>
        <item x="522"/>
        <item x="1193"/>
        <item x="759"/>
        <item x="777"/>
        <item x="1073"/>
        <item x="762"/>
        <item x="1532"/>
        <item x="1128"/>
        <item x="908"/>
        <item x="424"/>
        <item x="1430"/>
        <item x="1386"/>
        <item x="481"/>
        <item x="656"/>
        <item x="1583"/>
        <item x="626"/>
        <item x="433"/>
        <item x="677"/>
        <item x="643"/>
        <item x="1350"/>
        <item x="488"/>
        <item x="956"/>
        <item x="699"/>
        <item x="448"/>
        <item x="546"/>
        <item x="131"/>
        <item x="1082"/>
        <item x="1218"/>
        <item x="1443"/>
        <item x="95"/>
        <item x="25"/>
        <item x="1037"/>
        <item x="1174"/>
        <item x="719"/>
        <item x="637"/>
        <item x="387"/>
        <item x="1593"/>
        <item x="787"/>
        <item x="573"/>
        <item x="584"/>
        <item x="592"/>
        <item x="70"/>
        <item x="288"/>
        <item x="1400"/>
        <item x="155"/>
        <item x="273"/>
        <item x="1255"/>
        <item x="157"/>
        <item x="822"/>
        <item x="384"/>
        <item x="1186"/>
        <item x="783"/>
        <item x="394"/>
        <item x="1120"/>
        <item x="28"/>
        <item x="1087"/>
        <item x="613"/>
        <item x="1039"/>
        <item x="457"/>
        <item x="1170"/>
        <item x="1049"/>
        <item x="618"/>
        <item x="1145"/>
        <item x="176"/>
        <item x="1461"/>
        <item x="663"/>
        <item x="697"/>
        <item x="665"/>
        <item x="1556"/>
        <item x="1362"/>
        <item x="152"/>
        <item x="1171"/>
        <item x="1009"/>
        <item x="851"/>
        <item x="1429"/>
        <item x="331"/>
        <item x="1490"/>
        <item x="1608"/>
        <item x="432"/>
        <item x="1035"/>
        <item x="1209"/>
        <item x="223"/>
        <item x="861"/>
        <item x="85"/>
        <item x="324"/>
        <item x="1364"/>
        <item x="6"/>
        <item x="294"/>
        <item x="242"/>
        <item x="412"/>
        <item x="1024"/>
        <item x="581"/>
        <item x="355"/>
        <item x="1387"/>
        <item x="444"/>
        <item x="105"/>
        <item x="502"/>
        <item x="1352"/>
        <item x="1247"/>
        <item x="393"/>
        <item x="1488"/>
        <item x="89"/>
        <item x="1372"/>
        <item x="1581"/>
        <item x="187"/>
        <item x="751"/>
        <item x="1516"/>
        <item x="1224"/>
        <item x="365"/>
        <item x="401"/>
        <item x="477"/>
        <item x="311"/>
        <item x="1558"/>
        <item x="305"/>
        <item x="829"/>
        <item x="182"/>
        <item x="849"/>
        <item x="1025"/>
        <item x="979"/>
        <item x="955"/>
        <item x="576"/>
        <item x="636"/>
        <item x="348"/>
        <item x="521"/>
        <item x="524"/>
        <item x="1361"/>
        <item x="711"/>
        <item x="1437"/>
        <item x="817"/>
        <item x="178"/>
        <item x="997"/>
        <item x="1374"/>
        <item x="1079"/>
        <item x="513"/>
        <item x="1458"/>
        <item x="1216"/>
        <item x="146"/>
        <item x="1003"/>
        <item x="1567"/>
        <item x="1028"/>
        <item x="752"/>
        <item x="874"/>
        <item x="1553"/>
        <item x="1371"/>
        <item x="669"/>
        <item x="560"/>
        <item x="508"/>
        <item x="1379"/>
        <item x="354"/>
        <item x="1612"/>
        <item x="275"/>
        <item x="1486"/>
        <item x="710"/>
        <item x="860"/>
        <item x="1549"/>
        <item x="277"/>
        <item x="668"/>
        <item x="449"/>
        <item x="706"/>
        <item x="625"/>
        <item x="338"/>
        <item x="1217"/>
        <item x="1552"/>
        <item x="844"/>
        <item x="1413"/>
        <item x="1074"/>
        <item x="1389"/>
        <item x="1248"/>
        <item x="965"/>
        <item x="1161"/>
        <item x="551"/>
        <item x="816"/>
        <item x="166"/>
        <item x="309"/>
        <item x="700"/>
        <item x="764"/>
        <item x="1036"/>
        <item x="1058"/>
        <item x="1089"/>
        <item x="1164"/>
        <item x="1510"/>
        <item x="293"/>
        <item x="1099"/>
        <item x="805"/>
        <item x="959"/>
        <item x="1012"/>
        <item x="1295"/>
        <item x="121"/>
        <item x="191"/>
        <item x="916"/>
        <item x="579"/>
        <item x="582"/>
        <item x="918"/>
        <item x="377"/>
        <item x="308"/>
        <item x="976"/>
        <item x="431"/>
        <item x="1424"/>
        <item x="169"/>
        <item x="652"/>
        <item x="1312"/>
        <item x="739"/>
        <item x="151"/>
        <item x="962"/>
        <item x="858"/>
        <item x="785"/>
        <item x="977"/>
        <item x="992"/>
        <item x="548"/>
        <item x="591"/>
        <item x="724"/>
        <item x="1119"/>
        <item x="72"/>
        <item x="430"/>
        <item x="1272"/>
        <item x="1084"/>
        <item x="1250"/>
        <item x="837"/>
        <item x="1520"/>
        <item x="129"/>
        <item x="1243"/>
        <item x="981"/>
        <item x="1388"/>
        <item x="1043"/>
        <item x="1503"/>
        <item x="1473"/>
        <item x="1365"/>
        <item x="1348"/>
        <item x="950"/>
        <item x="418"/>
        <item x="175"/>
        <item x="1281"/>
        <item x="1551"/>
        <item x="1591"/>
        <item x="255"/>
        <item x="671"/>
        <item x="766"/>
        <item x="1508"/>
        <item x="368"/>
        <item x="1518"/>
        <item x="1426"/>
        <item x="45"/>
        <item x="1513"/>
        <item x="982"/>
        <item x="545"/>
        <item x="1340"/>
        <item x="516"/>
        <item x="1091"/>
        <item x="583"/>
        <item x="395"/>
        <item x="1071"/>
        <item x="988"/>
        <item x="1067"/>
        <item x="1321"/>
        <item x="1547"/>
        <item x="889"/>
        <item x="975"/>
        <item x="807"/>
        <item x="1"/>
        <item x="1357"/>
        <item x="686"/>
        <item x="245"/>
        <item x="1465"/>
        <item x="205"/>
        <item x="519"/>
        <item x="504"/>
        <item x="396"/>
        <item x="615"/>
        <item x="1092"/>
        <item x="1403"/>
        <item x="1570"/>
        <item x="80"/>
        <item x="898"/>
        <item x="478"/>
        <item x="123"/>
        <item x="174"/>
        <item x="1425"/>
        <item x="1338"/>
        <item x="694"/>
        <item x="1467"/>
        <item x="1533"/>
        <item x="472"/>
        <item x="769"/>
        <item x="1530"/>
        <item x="840"/>
        <item x="884"/>
        <item x="1022"/>
        <item x="733"/>
        <item x="1436"/>
        <item x="830"/>
        <item x="1332"/>
        <item x="1383"/>
        <item x="1474"/>
        <item x="1573"/>
        <item x="140"/>
        <item x="248"/>
        <item x="1246"/>
        <item x="730"/>
        <item x="554"/>
        <item x="838"/>
        <item x="0"/>
        <item x="258"/>
        <item x="804"/>
        <item x="216"/>
        <item x="114"/>
        <item x="818"/>
        <item x="1302"/>
        <item x="143"/>
        <item x="712"/>
        <item x="10"/>
        <item x="1540"/>
        <item x="940"/>
        <item x="586"/>
        <item x="1219"/>
        <item x="1315"/>
        <item x="13"/>
        <item x="941"/>
        <item x="1597"/>
        <item x="745"/>
        <item x="926"/>
        <item x="999"/>
        <item x="1056"/>
        <item x="141"/>
        <item x="512"/>
        <item x="998"/>
        <item x="866"/>
        <item x="771"/>
        <item x="252"/>
        <item x="552"/>
        <item x="675"/>
        <item x="666"/>
        <item x="1485"/>
        <item x="1550"/>
        <item x="94"/>
        <item x="664"/>
        <item x="720"/>
        <item x="209"/>
        <item x="919"/>
        <item x="479"/>
        <item x="145"/>
        <item x="1007"/>
        <item x="1110"/>
        <item x="1344"/>
        <item x="589"/>
        <item x="63"/>
        <item x="247"/>
        <item x="186"/>
        <item x="514"/>
        <item x="135"/>
        <item x="632"/>
        <item x="303"/>
        <item x="1148"/>
        <item x="1303"/>
        <item x="1329"/>
        <item x="1004"/>
        <item x="1492"/>
        <item x="1412"/>
        <item x="67"/>
        <item x="789"/>
        <item x="1122"/>
        <item x="1294"/>
        <item x="234"/>
        <item x="743"/>
        <item x="761"/>
        <item x="327"/>
        <item x="150"/>
        <item x="57"/>
        <item x="1448"/>
        <item x="1355"/>
        <item x="865"/>
        <item x="903"/>
        <item x="426"/>
        <item x="549"/>
        <item x="1011"/>
        <item x="746"/>
        <item x="1031"/>
        <item x="1063"/>
        <item x="827"/>
        <item x="34"/>
        <item x="1191"/>
        <item x="260"/>
        <item x="1098"/>
        <item x="1076"/>
        <item x="1212"/>
        <item x="616"/>
        <item x="3"/>
        <item x="107"/>
        <item x="306"/>
        <item x="177"/>
        <item x="624"/>
        <item x="1293"/>
        <item x="1311"/>
        <item x="1314"/>
        <item x="562"/>
        <item x="871"/>
        <item x="1569"/>
        <item x="880"/>
        <item x="1470"/>
        <item x="73"/>
        <item x="1229"/>
        <item x="1491"/>
        <item x="635"/>
        <item x="292"/>
        <item x="1414"/>
        <item x="856"/>
        <item x="101"/>
        <item x="1021"/>
        <item x="905"/>
        <item x="795"/>
        <item x="214"/>
        <item x="62"/>
        <item x="828"/>
        <item x="1496"/>
        <item x="498"/>
        <item x="190"/>
        <item x="1264"/>
        <item x="64"/>
        <item x="1207"/>
        <item x="225"/>
        <item x="1576"/>
        <item x="125"/>
        <item x="1439"/>
        <item x="929"/>
        <item x="540"/>
        <item x="207"/>
        <item x="417"/>
        <item x="1101"/>
        <item x="1070"/>
        <item x="295"/>
        <item x="300"/>
        <item x="402"/>
        <item x="416"/>
        <item x="946"/>
        <item x="347"/>
        <item x="1519"/>
        <item x="590"/>
        <item x="792"/>
        <item x="1557"/>
        <item x="731"/>
        <item x="1592"/>
        <item x="329"/>
        <item x="312"/>
        <item x="1397"/>
        <item x="1464"/>
        <item x="281"/>
        <item x="115"/>
        <item x="1269"/>
        <item x="798"/>
        <item x="717"/>
        <item x="374"/>
        <item x="1153"/>
        <item x="136"/>
        <item x="344"/>
        <item x="927"/>
        <item x="122"/>
        <item x="278"/>
        <item x="961"/>
        <item x="567"/>
        <item x="437"/>
        <item x="9"/>
        <item x="149"/>
        <item x="1113"/>
        <item x="1157"/>
        <item x="986"/>
        <item x="1395"/>
        <item x="631"/>
        <item x="867"/>
        <item x="520"/>
        <item x="487"/>
        <item x="1469"/>
        <item x="511"/>
        <item x="1273"/>
        <item x="35"/>
        <item x="1402"/>
        <item x="490"/>
        <item x="1318"/>
        <item x="139"/>
        <item x="703"/>
        <item x="1236"/>
        <item x="553"/>
        <item x="1546"/>
        <item x="491"/>
        <item x="973"/>
        <item x="362"/>
        <item x="1466"/>
        <item x="1602"/>
        <item x="715"/>
        <item x="1228"/>
        <item x="20"/>
        <item x="1283"/>
        <item x="113"/>
        <item x="633"/>
        <item x="1291"/>
        <item x="608"/>
        <item x="153"/>
        <item x="218"/>
        <item x="755"/>
        <item x="250"/>
        <item x="270"/>
        <item x="744"/>
        <item x="1378"/>
        <item x="1441"/>
        <item x="86"/>
        <item x="351"/>
        <item x="1367"/>
        <item x="734"/>
        <item x="29"/>
        <item x="266"/>
        <item x="568"/>
        <item x="1541"/>
        <item x="1305"/>
        <item x="156"/>
        <item x="569"/>
        <item x="978"/>
        <item x="316"/>
        <item x="370"/>
        <item x="846"/>
        <item x="1529"/>
        <item x="727"/>
        <item x="1226"/>
        <item x="638"/>
        <item x="1526"/>
        <item x="1069"/>
        <item x="575"/>
        <item x="951"/>
        <item x="1446"/>
        <item x="1123"/>
        <item x="729"/>
        <item x="1177"/>
        <item x="494"/>
        <item x="1121"/>
        <item x="1366"/>
        <item x="164"/>
        <item x="877"/>
        <item x="765"/>
        <item x="1275"/>
        <item x="1555"/>
        <item x="99"/>
        <item x="201"/>
        <item x="1325"/>
        <item x="462"/>
        <item x="484"/>
        <item x="390"/>
        <item x="137"/>
        <item x="372"/>
        <item x="1286"/>
        <item x="51"/>
        <item x="1515"/>
        <item x="1268"/>
        <item x="455"/>
        <item x="1308"/>
        <item x="1006"/>
        <item x="525"/>
        <item x="667"/>
        <item x="1574"/>
        <item x="454"/>
        <item x="405"/>
        <item x="1394"/>
        <item x="1501"/>
        <item x="957"/>
        <item x="452"/>
        <item x="1455"/>
        <item x="79"/>
        <item x="1265"/>
        <item x="1571"/>
        <item x="742"/>
        <item x="367"/>
        <item x="1313"/>
        <item x="574"/>
        <item x="881"/>
        <item x="1115"/>
        <item x="937"/>
        <item x="133"/>
        <item x="1603"/>
        <item x="404"/>
        <item x="1531"/>
        <item x="537"/>
        <item x="1184"/>
        <item x="1500"/>
        <item x="1521"/>
        <item x="299"/>
        <item x="443"/>
        <item x="972"/>
        <item x="535"/>
        <item x="435"/>
        <item x="103"/>
        <item x="359"/>
        <item x="438"/>
        <item x="944"/>
        <item x="1027"/>
        <item x="621"/>
        <item x="1124"/>
        <item x="251"/>
        <item x="1026"/>
        <item x="1222"/>
        <item x="756"/>
        <item x="74"/>
        <item x="1606"/>
        <item x="333"/>
        <item x="1604"/>
        <item x="1094"/>
        <item x="1563"/>
        <item x="1116"/>
        <item x="595"/>
        <item x="33"/>
        <item x="1290"/>
        <item x="758"/>
        <item x="1023"/>
        <item x="1580"/>
        <item x="1380"/>
        <item x="563"/>
        <item x="321"/>
        <item x="413"/>
        <item x="1475"/>
        <item x="1396"/>
        <item x="349"/>
        <item x="315"/>
        <item x="1561"/>
        <item x="1190"/>
        <item x="1390"/>
        <item x="271"/>
        <item x="1180"/>
        <item x="497"/>
        <item x="427"/>
        <item x="371"/>
        <item x="1276"/>
        <item x="264"/>
        <item x="531"/>
        <item x="620"/>
        <item x="969"/>
        <item x="556"/>
        <item x="1360"/>
        <item x="210"/>
        <item x="1237"/>
        <item x="1568"/>
        <item x="1263"/>
        <item x="780"/>
        <item x="144"/>
        <item x="451"/>
        <item x="598"/>
        <item x="319"/>
        <item x="352"/>
        <item x="639"/>
        <item x="132"/>
        <item x="1524"/>
        <item x="800"/>
        <item x="1472"/>
        <item x="543"/>
        <item x="215"/>
        <item x="1542"/>
        <item x="523"/>
        <item x="716"/>
        <item x="46"/>
        <item x="784"/>
        <item x="1512"/>
        <item x="808"/>
        <item x="647"/>
        <item x="165"/>
        <item x="442"/>
        <item x="285"/>
        <item x="1453"/>
        <item x="1435"/>
        <item x="93"/>
        <item x="1151"/>
        <item x="232"/>
        <item x="1497"/>
        <item x="1165"/>
        <item x="392"/>
        <item x="1242"/>
        <item x="1527"/>
        <item x="1422"/>
        <item x="1017"/>
        <item x="1288"/>
        <item x="104"/>
        <item x="246"/>
        <item x="1356"/>
        <item x="1572"/>
        <item x="196"/>
        <item x="841"/>
        <item x="987"/>
        <item x="183"/>
        <item x="1605"/>
        <item x="298"/>
        <item x="1405"/>
        <item x="302"/>
        <item x="318"/>
        <item x="1213"/>
        <item x="336"/>
        <item x="78"/>
        <item x="823"/>
        <item x="343"/>
        <item x="544"/>
        <item x="689"/>
        <item x="952"/>
        <item x="81"/>
        <item x="741"/>
        <item x="1480"/>
        <item x="678"/>
        <item x="1609"/>
        <item x="599"/>
        <item x="954"/>
        <item x="120"/>
        <item x="989"/>
        <item x="736"/>
        <item x="1271"/>
        <item x="1050"/>
        <item x="1132"/>
        <item x="974"/>
        <item x="836"/>
        <item x="876"/>
        <item x="629"/>
        <item x="768"/>
        <item x="1579"/>
        <item x="1342"/>
        <item x="224"/>
        <item x="1292"/>
        <item x="1125"/>
        <item x="1134"/>
        <item x="1502"/>
        <item x="334"/>
        <item x="1018"/>
        <item x="773"/>
        <item x="1494"/>
        <item x="622"/>
        <item x="1199"/>
        <item x="611"/>
        <item x="821"/>
        <item x="419"/>
        <item x="1543"/>
        <item x="222"/>
        <item x="460"/>
        <item x="501"/>
        <item x="690"/>
        <item x="217"/>
        <item x="831"/>
        <item x="446"/>
        <item x="1150"/>
        <item x="23"/>
        <item x="388"/>
        <item x="66"/>
        <item x="1200"/>
        <item x="485"/>
        <item x="92"/>
        <item x="1347"/>
        <item x="289"/>
        <item x="134"/>
        <item x="1376"/>
        <item x="1072"/>
        <item x="835"/>
        <item x="1483"/>
        <item x="1066"/>
        <item x="1155"/>
        <item x="1187"/>
        <item x="587"/>
        <item x="1256"/>
        <item x="467"/>
        <item x="1434"/>
        <item x="379"/>
        <item x="1598"/>
        <item x="1114"/>
        <item x="1202"/>
        <item x="476"/>
        <item x="600"/>
        <item x="284"/>
        <item x="14"/>
        <item x="230"/>
        <item x="117"/>
        <item x="1289"/>
        <item x="661"/>
        <item x="541"/>
        <item x="180"/>
        <item x="577"/>
        <item x="291"/>
        <item x="375"/>
        <item x="1495"/>
        <item x="1407"/>
        <item x="339"/>
        <item x="532"/>
        <item x="1030"/>
        <item x="456"/>
        <item x="895"/>
        <item x="193"/>
        <item x="868"/>
        <item x="465"/>
        <item x="1214"/>
        <item x="1097"/>
        <item x="1088"/>
        <item x="594"/>
        <item x="597"/>
        <item x="859"/>
        <item x="415"/>
        <item x="1511"/>
        <item x="899"/>
        <item x="882"/>
        <item x="797"/>
        <item x="43"/>
        <item x="1304"/>
        <item x="1206"/>
        <item x="802"/>
        <item x="310"/>
        <item x="1102"/>
        <item x="328"/>
        <item x="1310"/>
        <item x="4"/>
        <item x="617"/>
        <item x="863"/>
        <item x="1600"/>
        <item x="1046"/>
        <item x="1354"/>
        <item x="688"/>
        <item x="1208"/>
        <item x="825"/>
        <item x="1539"/>
        <item x="1162"/>
        <item x="695"/>
        <item x="753"/>
        <item x="707"/>
        <item x="529"/>
        <item x="108"/>
        <item x="24"/>
        <item x="243"/>
        <item x="421"/>
        <item x="1160"/>
        <item x="1564"/>
        <item x="947"/>
        <item x="1336"/>
        <item x="82"/>
        <item x="1566"/>
        <item x="1060"/>
        <item x="893"/>
        <item x="163"/>
        <item x="985"/>
        <item x="1061"/>
        <item x="211"/>
        <item x="148"/>
        <item x="378"/>
        <item x="1385"/>
        <item x="1010"/>
        <item x="239"/>
        <item x="1328"/>
        <item x="11"/>
        <item x="630"/>
        <item x="732"/>
        <item x="1349"/>
        <item x="1135"/>
        <item x="517"/>
        <item x="726"/>
        <item x="883"/>
        <item x="353"/>
        <item x="440"/>
        <item x="12"/>
        <item x="1346"/>
        <item x="124"/>
        <item x="2"/>
        <item x="915"/>
        <item x="267"/>
        <item x="1140"/>
        <item x="932"/>
        <item x="1044"/>
        <item x="1055"/>
        <item x="799"/>
        <item x="920"/>
        <item x="397"/>
        <item x="469"/>
        <item x="236"/>
        <item x="819"/>
        <item x="1167"/>
        <item x="399"/>
        <item x="713"/>
        <item x="381"/>
        <item x="1267"/>
        <item x="171"/>
        <item x="1377"/>
        <item x="658"/>
        <item x="791"/>
        <item x="350"/>
        <item x="1444"/>
        <item x="1433"/>
        <item x="1300"/>
        <item x="963"/>
        <item x="1257"/>
        <item x="213"/>
        <item x="1298"/>
        <item x="158"/>
        <item x="1245"/>
        <item x="627"/>
        <item x="650"/>
        <item x="1015"/>
        <item x="204"/>
        <item x="845"/>
        <item x="83"/>
        <item x="960"/>
        <item x="197"/>
        <item x="409"/>
        <item x="1141"/>
        <item x="593"/>
        <item x="1353"/>
        <item x="1232"/>
        <item x="754"/>
        <item x="894"/>
        <item x="373"/>
        <item x="1223"/>
        <item x="256"/>
        <item x="648"/>
        <item x="796"/>
        <item x="887"/>
        <item x="227"/>
        <item x="147"/>
        <item x="790"/>
        <item x="601"/>
        <item x="127"/>
        <item x="194"/>
        <item x="356"/>
        <item x="873"/>
        <item x="1319"/>
        <item x="693"/>
        <item x="1244"/>
        <item x="208"/>
        <item x="1363"/>
        <item x="126"/>
        <item x="1369"/>
        <item x="781"/>
        <item x="1059"/>
        <item x="875"/>
        <item x="400"/>
        <item x="1240"/>
        <item x="559"/>
        <item x="118"/>
        <item x="1471"/>
        <item x="1479"/>
        <item x="1468"/>
        <item x="896"/>
        <item x="1166"/>
        <item x="709"/>
        <item x="102"/>
        <item x="1086"/>
        <item x="515"/>
        <item x="464"/>
        <item x="1562"/>
        <item x="1054"/>
        <item x="480"/>
        <item x="684"/>
        <item x="1168"/>
        <item x="526"/>
        <item x="1489"/>
        <item x="538"/>
        <item x="853"/>
        <item x="1301"/>
        <item x="1034"/>
        <item x="760"/>
        <item x="1578"/>
        <item x="735"/>
        <item x="1083"/>
        <item x="1126"/>
        <item x="922"/>
        <item x="585"/>
        <item x="901"/>
        <item x="341"/>
        <item x="8"/>
        <item x="870"/>
        <item x="890"/>
        <item x="933"/>
        <item x="834"/>
        <item x="1330"/>
        <item x="441"/>
        <item x="683"/>
        <item x="1582"/>
        <item x="342"/>
        <item x="1078"/>
        <item x="445"/>
        <item x="506"/>
        <item x="1221"/>
        <item x="510"/>
        <item x="774"/>
        <item x="1457"/>
        <item x="645"/>
        <item x="1368"/>
        <item x="939"/>
        <item x="788"/>
        <item x="1544"/>
        <item x="1270"/>
        <item x="173"/>
        <item x="1203"/>
        <item x="200"/>
        <item x="1382"/>
        <item x="31"/>
        <item x="936"/>
        <item x="1194"/>
        <item x="18"/>
        <item x="1423"/>
        <item x="345"/>
        <item x="1108"/>
        <item x="888"/>
        <item x="257"/>
        <item x="1339"/>
        <item x="847"/>
        <item x="172"/>
        <item x="1419"/>
        <item x="363"/>
        <item x="588"/>
        <item x="1525"/>
        <item x="233"/>
        <item x="383"/>
        <item x="307"/>
        <item x="740"/>
        <item x="340"/>
        <item x="1045"/>
        <item x="996"/>
        <item x="41"/>
        <item x="708"/>
        <item x="570"/>
        <item x="489"/>
        <item x="1258"/>
        <item x="657"/>
        <item x="914"/>
        <item x="116"/>
        <item x="1152"/>
        <item x="1254"/>
        <item x="189"/>
        <item x="1587"/>
        <item x="130"/>
        <item x="809"/>
        <item x="770"/>
        <item x="1586"/>
        <item x="923"/>
        <item x="1139"/>
        <item x="1584"/>
        <item x="925"/>
        <item t="default"/>
      </items>
    </pivotField>
    <pivotField axis="axisRow" showAll="0">
      <items count="269">
        <item x="89"/>
        <item x="137"/>
        <item x="243"/>
        <item x="265"/>
        <item x="266"/>
        <item x="87"/>
        <item x="214"/>
        <item x="11"/>
        <item x="181"/>
        <item x="56"/>
        <item x="226"/>
        <item x="241"/>
        <item x="0"/>
        <item x="130"/>
        <item x="220"/>
        <item x="131"/>
        <item x="67"/>
        <item x="63"/>
        <item x="216"/>
        <item x="123"/>
        <item x="23"/>
        <item x="85"/>
        <item x="100"/>
        <item x="136"/>
        <item x="217"/>
        <item x="267"/>
        <item x="154"/>
        <item x="124"/>
        <item x="119"/>
        <item x="83"/>
        <item x="235"/>
        <item x="140"/>
        <item x="55"/>
        <item x="49"/>
        <item x="116"/>
        <item x="158"/>
        <item x="263"/>
        <item x="1"/>
        <item x="94"/>
        <item x="186"/>
        <item x="153"/>
        <item x="230"/>
        <item x="59"/>
        <item x="16"/>
        <item x="27"/>
        <item x="135"/>
        <item x="166"/>
        <item x="121"/>
        <item x="122"/>
        <item x="244"/>
        <item x="81"/>
        <item x="232"/>
        <item x="174"/>
        <item x="176"/>
        <item x="68"/>
        <item x="28"/>
        <item x="256"/>
        <item x="12"/>
        <item x="42"/>
        <item x="233"/>
        <item x="180"/>
        <item x="75"/>
        <item x="65"/>
        <item x="145"/>
        <item x="205"/>
        <item x="24"/>
        <item x="117"/>
        <item x="177"/>
        <item x="138"/>
        <item x="64"/>
        <item x="165"/>
        <item x="47"/>
        <item x="215"/>
        <item x="79"/>
        <item x="9"/>
        <item x="110"/>
        <item x="92"/>
        <item x="237"/>
        <item x="88"/>
        <item x="80"/>
        <item x="163"/>
        <item x="90"/>
        <item x="127"/>
        <item x="99"/>
        <item x="248"/>
        <item x="218"/>
        <item x="39"/>
        <item x="252"/>
        <item x="223"/>
        <item x="33"/>
        <item x="2"/>
        <item x="104"/>
        <item x="156"/>
        <item x="111"/>
        <item x="101"/>
        <item x="17"/>
        <item x="62"/>
        <item x="254"/>
        <item x="150"/>
        <item x="227"/>
        <item x="18"/>
        <item x="112"/>
        <item x="21"/>
        <item x="78"/>
        <item x="258"/>
        <item x="199"/>
        <item x="6"/>
        <item x="98"/>
        <item x="142"/>
        <item x="125"/>
        <item x="95"/>
        <item x="72"/>
        <item x="91"/>
        <item x="261"/>
        <item x="107"/>
        <item x="149"/>
        <item x="184"/>
        <item x="143"/>
        <item x="209"/>
        <item x="7"/>
        <item x="148"/>
        <item x="10"/>
        <item x="193"/>
        <item x="69"/>
        <item x="38"/>
        <item x="219"/>
        <item x="253"/>
        <item x="32"/>
        <item x="144"/>
        <item x="35"/>
        <item x="249"/>
        <item x="29"/>
        <item x="191"/>
        <item x="133"/>
        <item x="202"/>
        <item x="197"/>
        <item x="185"/>
        <item x="36"/>
        <item x="250"/>
        <item x="187"/>
        <item x="207"/>
        <item x="171"/>
        <item x="37"/>
        <item x="251"/>
        <item x="70"/>
        <item x="113"/>
        <item x="159"/>
        <item x="246"/>
        <item x="14"/>
        <item x="76"/>
        <item x="26"/>
        <item x="204"/>
        <item x="169"/>
        <item x="228"/>
        <item x="13"/>
        <item x="134"/>
        <item x="242"/>
        <item x="44"/>
        <item x="105"/>
        <item x="106"/>
        <item x="208"/>
        <item x="200"/>
        <item x="73"/>
        <item x="255"/>
        <item x="84"/>
        <item x="146"/>
        <item x="3"/>
        <item x="201"/>
        <item x="97"/>
        <item x="114"/>
        <item x="190"/>
        <item x="25"/>
        <item x="96"/>
        <item x="229"/>
        <item x="210"/>
        <item x="132"/>
        <item x="164"/>
        <item x="30"/>
        <item x="167"/>
        <item x="118"/>
        <item x="152"/>
        <item x="157"/>
        <item x="192"/>
        <item x="173"/>
        <item x="48"/>
        <item x="225"/>
        <item x="15"/>
        <item x="102"/>
        <item x="50"/>
        <item x="211"/>
        <item x="245"/>
        <item x="41"/>
        <item x="19"/>
        <item x="20"/>
        <item x="45"/>
        <item x="222"/>
        <item x="162"/>
        <item x="240"/>
        <item x="168"/>
        <item x="196"/>
        <item x="262"/>
        <item x="224"/>
        <item x="8"/>
        <item x="198"/>
        <item x="139"/>
        <item x="206"/>
        <item x="213"/>
        <item x="231"/>
        <item x="86"/>
        <item x="66"/>
        <item x="160"/>
        <item x="178"/>
        <item x="4"/>
        <item x="247"/>
        <item x="126"/>
        <item x="57"/>
        <item x="203"/>
        <item x="34"/>
        <item x="120"/>
        <item x="5"/>
        <item x="238"/>
        <item x="82"/>
        <item x="188"/>
        <item x="194"/>
        <item x="60"/>
        <item x="239"/>
        <item x="46"/>
        <item x="71"/>
        <item x="108"/>
        <item x="40"/>
        <item x="141"/>
        <item x="183"/>
        <item x="31"/>
        <item x="22"/>
        <item x="51"/>
        <item x="172"/>
        <item x="52"/>
        <item x="115"/>
        <item x="58"/>
        <item x="259"/>
        <item x="147"/>
        <item x="128"/>
        <item x="155"/>
        <item x="61"/>
        <item x="109"/>
        <item x="53"/>
        <item x="151"/>
        <item x="54"/>
        <item x="236"/>
        <item x="43"/>
        <item x="189"/>
        <item x="77"/>
        <item x="93"/>
        <item x="212"/>
        <item x="234"/>
        <item x="221"/>
        <item x="195"/>
        <item x="161"/>
        <item x="182"/>
        <item x="74"/>
        <item x="179"/>
        <item x="175"/>
        <item x="170"/>
        <item x="129"/>
        <item x="264"/>
        <item x="103"/>
        <item x="260"/>
        <item x="257"/>
        <item t="default"/>
      </items>
    </pivotField>
    <pivotField axis="axisRow" showAll="0">
      <items count="1927">
        <item x="97"/>
        <item x="479"/>
        <item x="975"/>
        <item x="1763"/>
        <item x="571"/>
        <item x="797"/>
        <item x="1727"/>
        <item x="1543"/>
        <item x="1677"/>
        <item x="1809"/>
        <item x="1634"/>
        <item x="1009"/>
        <item x="960"/>
        <item x="1799"/>
        <item x="1294"/>
        <item x="1368"/>
        <item x="1023"/>
        <item x="187"/>
        <item x="1342"/>
        <item x="253"/>
        <item x="1330"/>
        <item x="277"/>
        <item x="1233"/>
        <item x="256"/>
        <item x="248"/>
        <item x="1536"/>
        <item x="1912"/>
        <item x="1580"/>
        <item x="1556"/>
        <item x="1144"/>
        <item x="1341"/>
        <item x="274"/>
        <item x="1248"/>
        <item x="660"/>
        <item x="1645"/>
        <item x="130"/>
        <item x="236"/>
        <item x="1856"/>
        <item x="116"/>
        <item x="152"/>
        <item x="506"/>
        <item x="1692"/>
        <item x="204"/>
        <item x="946"/>
        <item x="857"/>
        <item x="1212"/>
        <item x="1055"/>
        <item x="169"/>
        <item x="1110"/>
        <item x="457"/>
        <item x="1188"/>
        <item x="194"/>
        <item x="409"/>
        <item x="1175"/>
        <item x="1122"/>
        <item x="193"/>
        <item x="981"/>
        <item x="1568"/>
        <item x="395"/>
        <item x="1275"/>
        <item x="580"/>
        <item x="953"/>
        <item x="240"/>
        <item x="886"/>
        <item x="1711"/>
        <item x="1150"/>
        <item x="252"/>
        <item x="850"/>
        <item x="1758"/>
        <item x="1925"/>
        <item x="1058"/>
        <item x="1076"/>
        <item x="1095"/>
        <item x="945"/>
        <item x="220"/>
        <item x="867"/>
        <item x="514"/>
        <item x="85"/>
        <item x="1396"/>
        <item x="1072"/>
        <item x="1432"/>
        <item x="801"/>
        <item x="943"/>
        <item x="1687"/>
        <item x="247"/>
        <item x="337"/>
        <item x="614"/>
        <item x="1117"/>
        <item x="692"/>
        <item x="350"/>
        <item x="1404"/>
        <item x="1760"/>
        <item x="1103"/>
        <item x="1426"/>
        <item x="1118"/>
        <item x="1736"/>
        <item x="50"/>
        <item x="796"/>
        <item x="418"/>
        <item x="1610"/>
        <item x="1834"/>
        <item x="1346"/>
        <item x="903"/>
        <item x="1014"/>
        <item x="1905"/>
        <item x="1902"/>
        <item x="1030"/>
        <item x="856"/>
        <item x="852"/>
        <item x="1805"/>
        <item x="1377"/>
        <item x="62"/>
        <item x="177"/>
        <item x="1091"/>
        <item x="729"/>
        <item x="1557"/>
        <item x="291"/>
        <item x="1042"/>
        <item x="1855"/>
        <item x="1184"/>
        <item x="647"/>
        <item x="149"/>
        <item x="355"/>
        <item x="707"/>
        <item x="1161"/>
        <item x="164"/>
        <item x="1548"/>
        <item x="752"/>
        <item x="210"/>
        <item x="487"/>
        <item x="723"/>
        <item x="1208"/>
        <item x="1356"/>
        <item x="605"/>
        <item x="623"/>
        <item x="283"/>
        <item x="1690"/>
        <item x="1820"/>
        <item x="997"/>
        <item x="1583"/>
        <item x="1157"/>
        <item x="1238"/>
        <item x="1364"/>
        <item x="1848"/>
        <item x="33"/>
        <item x="1306"/>
        <item x="1730"/>
        <item x="389"/>
        <item x="895"/>
        <item x="1617"/>
        <item x="993"/>
        <item x="1087"/>
        <item x="1302"/>
        <item x="767"/>
        <item x="1526"/>
        <item x="512"/>
        <item x="771"/>
        <item x="893"/>
        <item x="1660"/>
        <item x="1525"/>
        <item x="701"/>
        <item x="51"/>
        <item x="522"/>
        <item x="339"/>
        <item x="1806"/>
        <item x="34"/>
        <item x="1292"/>
        <item x="868"/>
        <item x="265"/>
        <item x="1485"/>
        <item x="540"/>
        <item x="341"/>
        <item x="1408"/>
        <item x="501"/>
        <item x="687"/>
        <item x="1480"/>
        <item x="1186"/>
        <item x="1835"/>
        <item x="908"/>
        <item x="308"/>
        <item x="916"/>
        <item x="1919"/>
        <item x="171"/>
        <item x="1837"/>
        <item x="375"/>
        <item x="1613"/>
        <item x="740"/>
        <item x="889"/>
        <item x="972"/>
        <item x="1145"/>
        <item x="1810"/>
        <item x="40"/>
        <item x="1609"/>
        <item x="1108"/>
        <item x="330"/>
        <item x="556"/>
        <item x="246"/>
        <item x="1031"/>
        <item x="922"/>
        <item x="103"/>
        <item x="399"/>
        <item x="107"/>
        <item x="49"/>
        <item x="1036"/>
        <item x="544"/>
        <item x="929"/>
        <item x="661"/>
        <item x="1658"/>
        <item x="168"/>
        <item x="927"/>
        <item x="1107"/>
        <item x="1619"/>
        <item x="1016"/>
        <item x="1622"/>
        <item x="611"/>
        <item x="1684"/>
        <item x="301"/>
        <item x="1425"/>
        <item x="1399"/>
        <item x="581"/>
        <item x="1381"/>
        <item x="851"/>
        <item x="969"/>
        <item x="1849"/>
        <item x="1584"/>
        <item x="147"/>
        <item x="758"/>
        <item x="1756"/>
        <item x="1067"/>
        <item x="1111"/>
        <item x="534"/>
        <item x="289"/>
        <item x="1863"/>
        <item x="314"/>
        <item x="1646"/>
        <item x="1316"/>
        <item x="1418"/>
        <item x="528"/>
        <item x="260"/>
        <item x="1792"/>
        <item x="108"/>
        <item x="1708"/>
        <item x="1124"/>
        <item x="278"/>
        <item x="699"/>
        <item x="1725"/>
        <item x="798"/>
        <item x="156"/>
        <item x="398"/>
        <item x="371"/>
        <item x="28"/>
        <item x="753"/>
        <item x="634"/>
        <item x="703"/>
        <item x="1153"/>
        <item x="179"/>
        <item x="693"/>
        <item x="486"/>
        <item x="697"/>
        <item x="1236"/>
        <item x="72"/>
        <item x="706"/>
        <item x="1493"/>
        <item x="1278"/>
        <item x="722"/>
        <item x="899"/>
        <item x="602"/>
        <item x="222"/>
        <item x="794"/>
        <item x="327"/>
        <item x="365"/>
        <item x="9"/>
        <item x="1043"/>
        <item x="632"/>
        <item x="287"/>
        <item x="1260"/>
        <item x="1702"/>
        <item x="1922"/>
        <item x="1401"/>
        <item x="829"/>
        <item x="1270"/>
        <item x="1739"/>
        <item x="940"/>
        <item x="1303"/>
        <item x="636"/>
        <item x="1268"/>
        <item x="1007"/>
        <item x="1254"/>
        <item x="1633"/>
        <item x="879"/>
        <item x="397"/>
        <item x="1899"/>
        <item x="576"/>
        <item x="1691"/>
        <item x="475"/>
        <item x="1845"/>
        <item x="1386"/>
        <item x="1158"/>
        <item x="342"/>
        <item x="366"/>
        <item x="1511"/>
        <item x="860"/>
        <item x="64"/>
        <item x="166"/>
        <item x="1138"/>
        <item x="1906"/>
        <item x="1420"/>
        <item x="66"/>
        <item x="1744"/>
        <item x="1478"/>
        <item x="441"/>
        <item x="52"/>
        <item x="717"/>
        <item x="592"/>
        <item x="155"/>
        <item x="631"/>
        <item x="1796"/>
        <item x="513"/>
        <item x="968"/>
        <item x="1802"/>
        <item x="942"/>
        <item x="1867"/>
        <item x="1741"/>
        <item x="1269"/>
        <item x="1326"/>
        <item x="624"/>
        <item x="1216"/>
        <item x="424"/>
        <item x="881"/>
        <item x="1063"/>
        <item x="1626"/>
        <item x="391"/>
        <item x="1664"/>
        <item x="74"/>
        <item x="114"/>
        <item x="257"/>
        <item x="23"/>
        <item x="560"/>
        <item x="615"/>
        <item x="1002"/>
        <item x="1688"/>
        <item x="1544"/>
        <item x="1071"/>
        <item x="1083"/>
        <item x="1694"/>
        <item x="739"/>
        <item x="1537"/>
        <item x="367"/>
        <item x="963"/>
        <item x="1084"/>
        <item x="757"/>
        <item x="570"/>
        <item x="1879"/>
        <item x="742"/>
        <item x="1173"/>
        <item x="15"/>
        <item x="17"/>
        <item x="480"/>
        <item x="1595"/>
        <item x="1136"/>
        <item x="1885"/>
        <item x="1801"/>
        <item x="1"/>
        <item x="1836"/>
        <item x="1661"/>
        <item x="1764"/>
        <item x="217"/>
        <item x="1214"/>
        <item x="1515"/>
        <item x="81"/>
        <item x="988"/>
        <item x="1686"/>
        <item x="55"/>
        <item x="211"/>
        <item x="608"/>
        <item x="980"/>
        <item x="1503"/>
        <item x="736"/>
        <item x="802"/>
        <item x="453"/>
        <item x="913"/>
        <item x="519"/>
        <item x="1151"/>
        <item x="1388"/>
        <item x="1090"/>
        <item x="786"/>
        <item x="954"/>
        <item x="144"/>
        <item x="1499"/>
        <item x="835"/>
        <item x="1492"/>
        <item x="1618"/>
        <item x="1671"/>
        <item x="1898"/>
        <item x="1911"/>
        <item x="780"/>
        <item x="1703"/>
        <item x="429"/>
        <item x="5"/>
        <item x="1505"/>
        <item x="551"/>
        <item x="1733"/>
        <item x="1455"/>
        <item x="319"/>
        <item x="334"/>
        <item x="694"/>
        <item x="262"/>
        <item x="1771"/>
        <item x="1578"/>
        <item x="300"/>
        <item x="7"/>
        <item x="1226"/>
        <item x="930"/>
        <item x="1740"/>
        <item x="1202"/>
        <item x="1340"/>
        <item x="346"/>
        <item x="1807"/>
        <item x="433"/>
        <item x="989"/>
        <item x="1307"/>
        <item x="1012"/>
        <item x="264"/>
        <item x="531"/>
        <item x="1643"/>
        <item x="987"/>
        <item x="56"/>
        <item x="96"/>
        <item x="1475"/>
        <item x="1190"/>
        <item x="548"/>
        <item x="1880"/>
        <item x="82"/>
        <item x="1813"/>
        <item x="1529"/>
        <item x="448"/>
        <item x="1405"/>
        <item x="1094"/>
        <item x="1028"/>
        <item x="310"/>
        <item x="1900"/>
        <item x="1201"/>
        <item x="1088"/>
        <item x="1417"/>
        <item x="1008"/>
        <item x="6"/>
        <item x="1901"/>
        <item x="836"/>
        <item x="1148"/>
        <item x="1283"/>
        <item x="336"/>
        <item x="1574"/>
        <item x="1215"/>
        <item x="659"/>
        <item x="754"/>
        <item x="1315"/>
        <item x="89"/>
        <item x="1636"/>
        <item x="952"/>
        <item x="1128"/>
        <item x="261"/>
        <item x="888"/>
        <item x="1608"/>
        <item x="1463"/>
        <item x="1052"/>
        <item x="1689"/>
        <item x="1534"/>
        <item x="1331"/>
        <item x="1005"/>
        <item x="290"/>
        <item x="1337"/>
        <item x="1061"/>
        <item x="977"/>
        <item x="1789"/>
        <item x="464"/>
        <item x="914"/>
        <item x="635"/>
        <item x="95"/>
        <item x="1419"/>
        <item x="1484"/>
        <item x="826"/>
        <item x="46"/>
        <item x="136"/>
        <item x="490"/>
        <item x="1674"/>
        <item x="1560"/>
        <item x="233"/>
        <item x="759"/>
        <item x="1778"/>
        <item x="484"/>
        <item x="1392"/>
        <item x="613"/>
        <item x="158"/>
        <item x="785"/>
        <item x="949"/>
        <item x="1385"/>
        <item x="1162"/>
        <item x="964"/>
        <item x="1695"/>
        <item x="1258"/>
        <item x="846"/>
        <item x="1566"/>
        <item x="1443"/>
        <item x="472"/>
        <item x="941"/>
        <item x="1143"/>
        <item x="983"/>
        <item x="131"/>
        <item x="1747"/>
        <item x="1551"/>
        <item x="128"/>
        <item x="1329"/>
        <item x="804"/>
        <item x="541"/>
        <item x="455"/>
        <item x="396"/>
        <item x="496"/>
        <item x="1132"/>
        <item x="1353"/>
        <item x="982"/>
        <item x="280"/>
        <item x="1648"/>
        <item x="1788"/>
        <item x="1286"/>
        <item x="91"/>
        <item x="951"/>
        <item x="734"/>
        <item x="1625"/>
        <item x="876"/>
        <item x="809"/>
        <item x="1277"/>
        <item x="98"/>
        <item x="1288"/>
        <item x="1502"/>
        <item x="1011"/>
        <item x="601"/>
        <item x="965"/>
        <item x="597"/>
        <item x="1101"/>
        <item x="878"/>
        <item x="935"/>
        <item x="1348"/>
        <item x="1650"/>
        <item x="1531"/>
        <item x="1130"/>
        <item x="493"/>
        <item x="554"/>
        <item x="1915"/>
        <item x="920"/>
        <item x="1206"/>
        <item x="437"/>
        <item x="1199"/>
        <item x="109"/>
        <item x="450"/>
        <item x="1265"/>
        <item x="1135"/>
        <item x="183"/>
        <item x="1293"/>
        <item x="376"/>
        <item x="950"/>
        <item x="1549"/>
        <item x="790"/>
        <item x="840"/>
        <item x="841"/>
        <item x="870"/>
        <item x="698"/>
        <item x="1336"/>
        <item x="1628"/>
        <item x="1256"/>
        <item x="1795"/>
        <item x="1421"/>
        <item x="325"/>
        <item x="1412"/>
        <item x="24"/>
        <item x="1466"/>
        <item x="974"/>
        <item x="1602"/>
        <item x="133"/>
        <item x="618"/>
        <item x="992"/>
        <item x="896"/>
        <item x="1872"/>
        <item x="1680"/>
        <item x="411"/>
        <item x="1457"/>
        <item x="670"/>
        <item x="1423"/>
        <item x="1719"/>
        <item x="1355"/>
        <item x="1859"/>
        <item x="917"/>
        <item x="686"/>
        <item x="1815"/>
        <item x="644"/>
        <item x="1507"/>
        <item x="1237"/>
        <item x="688"/>
        <item x="666"/>
        <item x="1021"/>
        <item x="354"/>
        <item x="1222"/>
        <item x="713"/>
        <item x="1004"/>
        <item x="1276"/>
        <item x="1550"/>
        <item x="1746"/>
        <item x="317"/>
        <item x="1345"/>
        <item x="279"/>
        <item x="1352"/>
        <item x="1460"/>
        <item x="639"/>
        <item x="1585"/>
        <item x="362"/>
        <item x="134"/>
        <item x="800"/>
        <item x="154"/>
        <item x="776"/>
        <item x="690"/>
        <item x="224"/>
        <item x="118"/>
        <item x="874"/>
        <item x="39"/>
        <item x="565"/>
        <item x="288"/>
        <item x="1887"/>
        <item x="1219"/>
        <item x="1255"/>
        <item x="1596"/>
        <item x="808"/>
        <item x="79"/>
        <item x="492"/>
        <item x="783"/>
        <item x="1369"/>
        <item x="1244"/>
        <item x="594"/>
        <item x="203"/>
        <item x="352"/>
        <item x="1193"/>
        <item x="465"/>
        <item x="214"/>
        <item x="848"/>
        <item x="1553"/>
        <item x="1296"/>
        <item x="1424"/>
        <item x="88"/>
        <item x="1497"/>
        <item x="181"/>
        <item x="184"/>
        <item x="1891"/>
        <item x="853"/>
        <item x="1923"/>
        <item x="30"/>
        <item x="185"/>
        <item x="432"/>
        <item x="824"/>
        <item x="1436"/>
        <item x="1282"/>
        <item x="1170"/>
        <item x="1407"/>
        <item x="1448"/>
        <item x="831"/>
        <item x="393"/>
        <item x="1842"/>
        <item x="1398"/>
        <item x="1886"/>
        <item x="887"/>
        <item x="871"/>
        <item x="294"/>
        <item x="1561"/>
        <item x="936"/>
        <item x="1010"/>
        <item x="1139"/>
        <item x="1594"/>
        <item x="1053"/>
        <item x="1213"/>
        <item x="1371"/>
        <item x="589"/>
        <item x="53"/>
        <item x="609"/>
        <item x="200"/>
        <item x="933"/>
        <item x="1093"/>
        <item x="1360"/>
        <item x="1706"/>
        <item x="1171"/>
        <item x="18"/>
        <item x="1852"/>
        <item x="1828"/>
        <item x="343"/>
        <item x="1655"/>
        <item x="1461"/>
        <item x="1491"/>
        <item x="1593"/>
        <item x="201"/>
        <item x="1182"/>
        <item x="306"/>
        <item x="1572"/>
        <item x="1257"/>
        <item x="442"/>
        <item x="764"/>
        <item x="747"/>
        <item x="671"/>
        <item x="1267"/>
        <item x="1112"/>
        <item x="10"/>
        <item x="1831"/>
        <item x="474"/>
        <item x="1673"/>
        <item x="1777"/>
        <item x="820"/>
        <item x="1821"/>
        <item x="1542"/>
        <item x="1015"/>
        <item x="1794"/>
        <item x="882"/>
        <item x="1318"/>
        <item x="1000"/>
        <item x="19"/>
        <item x="1707"/>
        <item x="769"/>
        <item x="1589"/>
        <item x="344"/>
        <item x="646"/>
        <item x="446"/>
        <item x="716"/>
        <item x="1605"/>
        <item x="1362"/>
        <item x="1437"/>
        <item x="1409"/>
        <item x="1301"/>
        <item x="157"/>
        <item x="1735"/>
        <item x="1575"/>
        <item x="503"/>
        <item x="1444"/>
        <item x="799"/>
        <item x="456"/>
        <item x="617"/>
        <item x="1209"/>
        <item x="1865"/>
        <item x="1433"/>
        <item x="237"/>
        <item x="1826"/>
        <item x="1231"/>
        <item x="125"/>
        <item x="338"/>
        <item x="1614"/>
        <item x="1579"/>
        <item x="517"/>
        <item x="101"/>
        <item x="866"/>
        <item x="161"/>
        <item x="1631"/>
        <item x="244"/>
        <item x="1757"/>
        <item x="1367"/>
        <item x="356"/>
        <item x="1458"/>
        <item x="159"/>
        <item x="507"/>
        <item x="1611"/>
        <item x="702"/>
        <item x="1123"/>
        <item x="1734"/>
        <item x="1026"/>
        <item x="700"/>
        <item x="1714"/>
        <item x="873"/>
        <item x="738"/>
        <item x="743"/>
        <item x="1776"/>
        <item x="1250"/>
        <item x="460"/>
        <item x="637"/>
        <item x="1106"/>
        <item x="1679"/>
        <item x="420"/>
        <item x="1187"/>
        <item x="1914"/>
        <item x="374"/>
        <item x="191"/>
        <item x="1074"/>
        <item x="1370"/>
        <item x="584"/>
        <item x="709"/>
        <item x="1853"/>
        <item x="744"/>
        <item x="680"/>
        <item x="482"/>
        <item x="373"/>
        <item x="1770"/>
        <item x="655"/>
        <item x="1562"/>
        <item x="1720"/>
        <item x="94"/>
        <item x="1344"/>
        <item x="414"/>
        <item x="1334"/>
        <item x="467"/>
        <item x="590"/>
        <item x="1894"/>
        <item x="1363"/>
        <item x="1599"/>
        <item x="718"/>
        <item x="1097"/>
        <item x="1059"/>
        <item x="1577"/>
        <item x="1064"/>
        <item x="1365"/>
        <item x="1675"/>
        <item x="470"/>
        <item x="1722"/>
        <item x="535"/>
        <item x="1494"/>
        <item x="1685"/>
        <item x="1200"/>
        <item x="1285"/>
        <item x="1274"/>
        <item x="1235"/>
        <item x="296"/>
        <item x="934"/>
        <item x="1428"/>
        <item x="1387"/>
        <item x="405"/>
        <item x="970"/>
        <item x="1073"/>
        <item x="440"/>
        <item x="206"/>
        <item x="407"/>
        <item x="491"/>
        <item x="1896"/>
        <item x="721"/>
        <item x="1818"/>
        <item x="834"/>
        <item x="1767"/>
        <item x="172"/>
        <item x="1564"/>
        <item x="665"/>
        <item x="1167"/>
        <item x="673"/>
        <item x="678"/>
        <item x="1913"/>
        <item x="213"/>
        <item x="126"/>
        <item x="833"/>
        <item x="1328"/>
        <item x="984"/>
        <item x="226"/>
        <item x="1506"/>
        <item x="821"/>
        <item x="1166"/>
        <item x="782"/>
        <item x="1181"/>
        <item x="425"/>
        <item x="29"/>
        <item x="1651"/>
        <item x="1495"/>
        <item x="616"/>
        <item x="383"/>
        <item x="430"/>
        <item x="104"/>
        <item x="1180"/>
        <item x="468"/>
        <item x="436"/>
        <item x="1555"/>
        <item x="642"/>
        <item x="1264"/>
        <item x="1378"/>
        <item x="1413"/>
        <item x="573"/>
        <item x="70"/>
        <item x="569"/>
        <item x="406"/>
        <item x="711"/>
        <item x="408"/>
        <item x="793"/>
        <item x="1224"/>
        <item x="1582"/>
        <item x="995"/>
        <item x="381"/>
        <item x="444"/>
        <item x="1114"/>
        <item x="216"/>
        <item x="907"/>
        <item x="1205"/>
        <item x="1668"/>
        <item x="498"/>
        <item x="299"/>
        <item x="1357"/>
        <item x="322"/>
        <item x="1414"/>
        <item x="944"/>
        <item x="225"/>
        <item x="305"/>
        <item x="324"/>
        <item x="263"/>
        <item x="127"/>
        <item x="123"/>
        <item x="1259"/>
        <item x="1699"/>
        <item x="1319"/>
        <item x="1726"/>
        <item x="1119"/>
        <item x="566"/>
        <item x="145"/>
        <item x="1115"/>
        <item x="75"/>
        <item x="196"/>
        <item x="664"/>
        <item x="1429"/>
        <item x="546"/>
        <item x="558"/>
        <item x="735"/>
        <item x="124"/>
        <item x="1406"/>
        <item x="1379"/>
        <item x="1559"/>
        <item x="451"/>
        <item x="93"/>
        <item x="1612"/>
        <item x="364"/>
        <item x="1545"/>
        <item x="202"/>
        <item x="477"/>
        <item x="986"/>
        <item x="267"/>
        <item x="377"/>
        <item x="175"/>
        <item x="92"/>
        <item x="947"/>
        <item x="1669"/>
        <item x="26"/>
        <item x="59"/>
        <item x="1435"/>
        <item x="227"/>
        <item x="628"/>
        <item x="1456"/>
        <item x="574"/>
        <item x="1717"/>
        <item x="1843"/>
        <item x="349"/>
        <item x="695"/>
        <item x="1411"/>
        <item x="1035"/>
        <item x="270"/>
        <item x="524"/>
        <item x="1041"/>
        <item x="1693"/>
        <item x="1521"/>
        <item x="1630"/>
        <item x="926"/>
        <item x="384"/>
        <item x="234"/>
        <item x="1539"/>
        <item x="638"/>
        <item x="76"/>
        <item x="1284"/>
        <item x="1272"/>
        <item x="575"/>
        <item x="674"/>
        <item x="471"/>
        <item x="1473"/>
        <item x="1850"/>
        <item x="142"/>
        <item x="1501"/>
        <item x="823"/>
        <item x="684"/>
        <item x="1335"/>
        <item x="822"/>
        <item x="1581"/>
        <item x="478"/>
        <item x="1217"/>
        <item x="563"/>
        <item x="1878"/>
        <item x="595"/>
        <item x="897"/>
        <item x="282"/>
        <item x="1013"/>
        <item x="651"/>
        <item x="307"/>
        <item x="539"/>
        <item x="1508"/>
        <item x="762"/>
        <item x="1598"/>
        <item x="1338"/>
        <item x="557"/>
        <item x="756"/>
        <item x="577"/>
        <item x="232"/>
        <item x="842"/>
        <item x="737"/>
        <item x="1641"/>
        <item x="784"/>
        <item x="1121"/>
        <item x="1830"/>
        <item x="1390"/>
        <item x="1827"/>
        <item x="1416"/>
        <item x="620"/>
        <item x="221"/>
        <item x="1487"/>
        <item x="621"/>
        <item x="1752"/>
        <item x="45"/>
        <item x="1839"/>
        <item x="1766"/>
        <item x="309"/>
        <item x="1780"/>
        <item x="31"/>
        <item x="401"/>
        <item x="777"/>
        <item x="1178"/>
        <item x="1782"/>
        <item x="1051"/>
        <item x="1904"/>
        <item x="518"/>
        <item x="979"/>
        <item x="811"/>
        <item x="549"/>
        <item x="778"/>
        <item x="1116"/>
        <item x="143"/>
        <item x="1729"/>
        <item x="178"/>
        <item x="885"/>
        <item x="1300"/>
        <item x="1600"/>
        <item x="304"/>
        <item x="1323"/>
        <item x="1705"/>
        <item x="1603"/>
        <item x="641"/>
        <item x="774"/>
        <item x="69"/>
        <item x="1032"/>
        <item x="748"/>
        <item x="579"/>
        <item x="1516"/>
        <item x="585"/>
        <item x="1874"/>
        <item x="1191"/>
        <item x="1305"/>
        <item x="1440"/>
        <item x="1427"/>
        <item x="1486"/>
        <item x="532"/>
        <item x="323"/>
        <item x="990"/>
        <item x="1665"/>
        <item x="285"/>
        <item x="1220"/>
        <item x="931"/>
        <item x="810"/>
        <item x="1062"/>
        <item x="849"/>
        <item x="461"/>
        <item x="63"/>
        <item x="1565"/>
        <item x="578"/>
        <item x="669"/>
        <item x="708"/>
        <item x="115"/>
        <item x="266"/>
        <item x="1866"/>
        <item x="1724"/>
        <item x="1038"/>
        <item x="476"/>
        <item x="511"/>
        <item x="1468"/>
        <item x="357"/>
        <item x="1343"/>
        <item x="186"/>
        <item x="1164"/>
        <item x="73"/>
        <item x="1481"/>
        <item x="488"/>
        <item x="828"/>
        <item x="652"/>
        <item x="359"/>
        <item x="1085"/>
        <item x="1917"/>
        <item x="622"/>
        <item x="591"/>
        <item x="1552"/>
        <item x="1333"/>
        <item x="358"/>
        <item x="1450"/>
        <item x="268"/>
        <item x="996"/>
        <item x="1812"/>
        <item x="1918"/>
        <item x="813"/>
        <item x="241"/>
        <item x="1715"/>
        <item x="1096"/>
        <item x="1783"/>
        <item x="32"/>
        <item x="1441"/>
        <item x="1638"/>
        <item x="1289"/>
        <item x="760"/>
        <item x="1909"/>
        <item x="1453"/>
        <item x="1681"/>
        <item x="1325"/>
        <item x="643"/>
        <item x="649"/>
        <item x="976"/>
        <item x="656"/>
        <item x="1698"/>
        <item x="427"/>
        <item x="1442"/>
        <item x="812"/>
        <item x="386"/>
        <item x="1047"/>
        <item x="902"/>
        <item x="382"/>
        <item x="286"/>
        <item x="37"/>
        <item x="1496"/>
        <item x="1105"/>
        <item x="1321"/>
        <item x="1163"/>
        <item x="677"/>
        <item x="2"/>
        <item x="1374"/>
        <item x="1833"/>
        <item x="1311"/>
        <item x="80"/>
        <item x="1024"/>
        <item x="1640"/>
        <item x="1380"/>
        <item x="473"/>
        <item x="825"/>
        <item x="1174"/>
        <item x="1477"/>
        <item x="1263"/>
        <item x="1772"/>
        <item x="1048"/>
        <item x="1851"/>
        <item x="90"/>
        <item x="667"/>
        <item x="439"/>
        <item x="924"/>
        <item x="1125"/>
        <item x="41"/>
        <item x="4"/>
        <item x="207"/>
        <item x="1081"/>
        <item x="228"/>
        <item x="1745"/>
        <item x="489"/>
        <item x="803"/>
        <item x="1314"/>
        <item x="117"/>
        <item x="818"/>
        <item x="60"/>
        <item x="1351"/>
        <item x="1104"/>
        <item x="111"/>
        <item x="898"/>
        <item x="452"/>
        <item x="1824"/>
        <item x="208"/>
        <item x="1816"/>
        <item x="36"/>
        <item x="1467"/>
        <item x="1682"/>
        <item x="766"/>
        <item x="135"/>
        <item x="485"/>
        <item x="875"/>
        <item x="957"/>
        <item x="1759"/>
        <item x="1519"/>
        <item x="1290"/>
        <item x="901"/>
        <item x="714"/>
        <item x="668"/>
        <item x="894"/>
        <item x="819"/>
        <item x="1847"/>
        <item x="199"/>
        <item x="1748"/>
        <item x="1131"/>
        <item x="368"/>
        <item x="1924"/>
        <item x="1504"/>
        <item x="598"/>
        <item x="751"/>
        <item x="390"/>
        <item x="380"/>
        <item x="1532"/>
        <item x="229"/>
        <item x="1797"/>
        <item x="1667"/>
        <item x="1838"/>
        <item x="1422"/>
        <item x="1339"/>
        <item x="360"/>
        <item x="619"/>
        <item x="1273"/>
        <item x="1721"/>
        <item x="1373"/>
        <item x="361"/>
        <item x="978"/>
        <item x="1700"/>
        <item x="1895"/>
        <item x="318"/>
        <item x="303"/>
        <item x="1666"/>
        <item x="1784"/>
        <item x="1800"/>
        <item x="731"/>
        <item x="925"/>
        <item x="410"/>
        <item x="1649"/>
        <item x="422"/>
        <item x="1678"/>
        <item x="932"/>
        <item x="1196"/>
        <item x="830"/>
        <item x="750"/>
        <item x="1897"/>
        <item x="54"/>
        <item x="630"/>
        <item x="12"/>
        <item x="1366"/>
        <item x="1056"/>
        <item x="347"/>
        <item x="1860"/>
        <item x="1825"/>
        <item x="537"/>
        <item x="271"/>
        <item x="205"/>
        <item x="497"/>
        <item x="795"/>
        <item x="775"/>
        <item x="1281"/>
        <item x="529"/>
        <item x="331"/>
        <item x="1198"/>
        <item x="1099"/>
        <item x="663"/>
        <item x="140"/>
        <item x="139"/>
        <item x="1156"/>
        <item x="1372"/>
        <item x="1567"/>
        <item x="1523"/>
        <item x="413"/>
        <item x="1907"/>
        <item x="239"/>
        <item x="1018"/>
        <item x="1773"/>
        <item x="1623"/>
        <item x="847"/>
        <item x="1197"/>
        <item x="1533"/>
        <item x="1889"/>
        <item x="195"/>
        <item x="712"/>
        <item x="1310"/>
        <item x="520"/>
        <item x="746"/>
        <item x="1737"/>
        <item x="1877"/>
        <item x="13"/>
        <item x="1709"/>
        <item x="1001"/>
        <item x="725"/>
        <item x="1683"/>
        <item x="35"/>
        <item x="120"/>
        <item x="1100"/>
        <item x="190"/>
        <item x="1179"/>
        <item x="1113"/>
        <item x="715"/>
        <item x="726"/>
        <item x="25"/>
        <item x="607"/>
        <item x="1881"/>
        <item x="1253"/>
        <item x="16"/>
        <item x="329"/>
        <item x="1888"/>
        <item x="112"/>
        <item x="1227"/>
        <item x="724"/>
        <item x="1629"/>
        <item x="1890"/>
        <item x="789"/>
        <item x="675"/>
        <item x="564"/>
        <item x="600"/>
        <item x="999"/>
        <item x="1524"/>
        <item x="1006"/>
        <item x="1029"/>
        <item x="892"/>
        <item x="1489"/>
        <item x="1857"/>
        <item x="1020"/>
        <item x="1452"/>
        <item x="1447"/>
        <item x="1298"/>
        <item x="1476"/>
        <item x="332"/>
        <item x="1347"/>
        <item x="1464"/>
        <item x="1039"/>
        <item x="1299"/>
        <item x="250"/>
        <item x="1858"/>
        <item x="449"/>
        <item x="298"/>
        <item x="1376"/>
        <item x="516"/>
        <item x="243"/>
        <item x="293"/>
        <item x="1291"/>
        <item x="1769"/>
        <item x="1750"/>
        <item x="1075"/>
        <item x="1172"/>
        <item x="858"/>
        <item x="1546"/>
        <item x="890"/>
        <item x="415"/>
        <item x="1751"/>
        <item x="1194"/>
        <item x="3"/>
        <item x="768"/>
        <item x="1445"/>
        <item x="545"/>
        <item x="645"/>
        <item x="832"/>
        <item x="1221"/>
        <item x="333"/>
        <item x="994"/>
        <item x="1832"/>
        <item x="1868"/>
        <item x="1223"/>
        <item x="394"/>
        <item x="1573"/>
        <item x="525"/>
        <item x="1470"/>
        <item x="276"/>
        <item x="1240"/>
        <item x="1241"/>
        <item x="400"/>
        <item x="998"/>
        <item x="629"/>
        <item x="1670"/>
        <item x="459"/>
        <item x="1312"/>
        <item x="904"/>
        <item x="311"/>
        <item x="1697"/>
        <item x="1189"/>
        <item x="730"/>
        <item x="348"/>
        <item x="1563"/>
        <item x="1861"/>
        <item x="1246"/>
        <item x="0"/>
        <item x="971"/>
        <item x="1644"/>
        <item x="77"/>
        <item x="326"/>
        <item x="363"/>
        <item x="991"/>
        <item x="938"/>
        <item x="859"/>
        <item x="552"/>
        <item x="877"/>
        <item x="1459"/>
        <item x="865"/>
        <item x="543"/>
        <item x="567"/>
        <item x="1391"/>
        <item x="78"/>
        <item x="966"/>
        <item x="392"/>
        <item x="1910"/>
        <item x="1210"/>
        <item x="662"/>
        <item x="1483"/>
        <item x="906"/>
        <item x="1218"/>
        <item x="559"/>
        <item x="1054"/>
        <item x="1607"/>
        <item x="1604"/>
        <item x="1829"/>
        <item x="340"/>
        <item x="1079"/>
        <item x="510"/>
        <item x="1754"/>
        <item x="1060"/>
        <item x="869"/>
        <item x="1397"/>
        <item x="1779"/>
        <item x="1728"/>
        <item x="1469"/>
        <item x="1003"/>
        <item x="1037"/>
        <item x="650"/>
        <item x="1647"/>
        <item x="547"/>
        <item x="435"/>
        <item x="640"/>
        <item x="1540"/>
        <item x="1513"/>
        <item x="1034"/>
        <item x="1160"/>
        <item x="1869"/>
        <item x="633"/>
        <item x="428"/>
        <item x="1819"/>
        <item x="1402"/>
        <item x="369"/>
        <item x="1022"/>
        <item x="102"/>
        <item x="42"/>
        <item x="100"/>
        <item x="596"/>
        <item x="67"/>
        <item x="388"/>
        <item x="469"/>
        <item x="1500"/>
        <item x="137"/>
        <item x="527"/>
        <item x="1822"/>
        <item x="1400"/>
        <item x="1587"/>
        <item x="254"/>
        <item x="1482"/>
        <item x="1185"/>
        <item x="1322"/>
        <item x="508"/>
        <item x="1134"/>
        <item x="763"/>
        <item x="1192"/>
        <item x="1211"/>
        <item x="1126"/>
        <item x="150"/>
        <item x="838"/>
        <item x="1509"/>
        <item x="141"/>
        <item x="483"/>
        <item x="918"/>
        <item x="696"/>
        <item x="105"/>
        <item x="416"/>
        <item x="985"/>
        <item x="909"/>
        <item x="494"/>
        <item x="872"/>
        <item x="526"/>
        <item x="1403"/>
        <item x="1781"/>
        <item x="249"/>
        <item x="603"/>
        <item x="1768"/>
        <item x="188"/>
        <item x="454"/>
        <item x="1177"/>
        <item x="1718"/>
        <item x="1133"/>
        <item x="521"/>
        <item x="1078"/>
        <item x="1803"/>
        <item x="561"/>
        <item x="1165"/>
        <item x="1462"/>
        <item x="1168"/>
        <item x="1232"/>
        <item x="1765"/>
        <item x="167"/>
        <item x="1488"/>
        <item x="1846"/>
        <item x="387"/>
        <item x="215"/>
        <item x="691"/>
        <item x="44"/>
        <item x="1653"/>
        <item x="1070"/>
        <item x="292"/>
        <item x="1798"/>
        <item x="1637"/>
        <item x="1361"/>
        <item x="1731"/>
        <item x="1791"/>
        <item x="284"/>
        <item x="1465"/>
        <item x="582"/>
        <item x="412"/>
        <item x="1892"/>
        <item x="132"/>
        <item x="1066"/>
        <item x="1920"/>
        <item x="1149"/>
        <item x="192"/>
        <item x="1639"/>
        <item x="1479"/>
        <item x="658"/>
        <item x="165"/>
        <item x="1251"/>
        <item x="1570"/>
        <item x="1512"/>
        <item x="593"/>
        <item x="153"/>
        <item x="958"/>
        <item x="749"/>
        <item x="1033"/>
        <item x="1089"/>
        <item x="1049"/>
        <item x="1065"/>
        <item x="22"/>
        <item x="679"/>
        <item x="1774"/>
        <item x="1317"/>
        <item x="1415"/>
        <item x="505"/>
        <item x="683"/>
        <item x="845"/>
        <item x="627"/>
        <item x="1471"/>
        <item x="255"/>
        <item x="1410"/>
        <item x="170"/>
        <item x="586"/>
        <item x="1817"/>
        <item x="1438"/>
        <item x="71"/>
        <item x="1295"/>
        <item x="1261"/>
        <item x="1742"/>
        <item x="1309"/>
        <item x="1169"/>
        <item x="788"/>
        <item x="533"/>
        <item x="273"/>
        <item x="151"/>
        <item x="1308"/>
        <item x="1790"/>
        <item x="1451"/>
        <item x="57"/>
        <item x="370"/>
        <item x="1354"/>
        <item x="1793"/>
        <item x="122"/>
        <item x="335"/>
        <item x="928"/>
        <item x="502"/>
        <item x="1129"/>
        <item x="351"/>
        <item x="121"/>
        <item x="1514"/>
        <item x="1743"/>
        <item x="182"/>
        <item x="1140"/>
        <item x="959"/>
        <item x="1538"/>
        <item x="536"/>
        <item x="1044"/>
        <item x="219"/>
        <item x="1713"/>
        <item x="562"/>
        <item x="1569"/>
        <item x="864"/>
        <item x="138"/>
        <item x="1490"/>
        <item x="653"/>
        <item x="509"/>
        <item x="328"/>
        <item x="84"/>
        <item x="1893"/>
        <item x="1242"/>
        <item x="272"/>
        <item x="43"/>
        <item x="1571"/>
        <item x="1528"/>
        <item x="1520"/>
        <item x="837"/>
        <item x="1203"/>
        <item x="884"/>
        <item x="162"/>
        <item x="704"/>
        <item x="905"/>
        <item x="231"/>
        <item x="1871"/>
        <item x="500"/>
        <item x="1389"/>
        <item x="1195"/>
        <item x="163"/>
        <item x="1154"/>
        <item x="1207"/>
        <item x="189"/>
        <item x="1662"/>
        <item x="1710"/>
        <item x="1884"/>
        <item x="20"/>
        <item x="313"/>
        <item x="1696"/>
        <item x="1098"/>
        <item x="538"/>
        <item x="1823"/>
        <item x="1558"/>
        <item x="1732"/>
        <item x="38"/>
        <item x="1142"/>
        <item x="61"/>
        <item x="423"/>
        <item x="230"/>
        <item x="839"/>
        <item x="1249"/>
        <item x="1431"/>
        <item x="385"/>
        <item x="129"/>
        <item x="755"/>
        <item x="1903"/>
        <item x="915"/>
        <item x="1262"/>
        <item x="1716"/>
        <item x="827"/>
        <item x="1870"/>
        <item x="58"/>
        <item x="1449"/>
        <item x="1755"/>
        <item x="1554"/>
        <item x="1738"/>
        <item x="555"/>
        <item x="1704"/>
        <item x="1383"/>
        <item x="1394"/>
        <item x="1266"/>
        <item x="315"/>
        <item x="912"/>
        <item x="583"/>
        <item x="1102"/>
        <item x="1375"/>
        <item x="445"/>
        <item x="681"/>
        <item x="625"/>
        <item x="648"/>
        <item x="466"/>
        <item x="588"/>
        <item x="1656"/>
        <item x="604"/>
        <item x="781"/>
        <item x="295"/>
        <item x="1287"/>
        <item x="1019"/>
        <item x="939"/>
        <item x="770"/>
        <item x="48"/>
        <item x="719"/>
        <item x="1280"/>
        <item x="1657"/>
        <item x="844"/>
        <item x="1147"/>
        <item x="148"/>
        <item x="1446"/>
        <item x="499"/>
        <item x="1841"/>
        <item x="1327"/>
        <item x="1430"/>
        <item x="967"/>
        <item x="27"/>
        <item x="817"/>
        <item x="1393"/>
        <item x="599"/>
        <item x="99"/>
        <item x="197"/>
        <item x="779"/>
        <item x="65"/>
        <item x="741"/>
        <item x="176"/>
        <item x="1808"/>
        <item x="923"/>
        <item x="1676"/>
        <item x="1141"/>
        <item x="251"/>
        <item x="458"/>
        <item x="345"/>
        <item x="1040"/>
        <item x="1527"/>
        <item x="106"/>
        <item x="379"/>
        <item x="863"/>
        <item x="1883"/>
        <item x="1204"/>
        <item x="1155"/>
        <item x="919"/>
        <item x="198"/>
        <item x="733"/>
        <item x="1876"/>
        <item x="245"/>
        <item x="275"/>
        <item x="281"/>
        <item x="1109"/>
        <item x="891"/>
        <item x="1786"/>
        <item x="11"/>
        <item x="173"/>
        <item x="1654"/>
        <item x="1840"/>
        <item x="1659"/>
        <item x="1663"/>
        <item x="948"/>
        <item x="119"/>
        <item x="1027"/>
        <item x="672"/>
        <item x="1046"/>
        <item x="961"/>
        <item x="1304"/>
        <item x="302"/>
        <item x="1620"/>
        <item x="110"/>
        <item x="955"/>
        <item x="1045"/>
        <item x="910"/>
        <item x="1384"/>
        <item x="1137"/>
        <item x="1535"/>
        <item x="682"/>
        <item x="720"/>
        <item x="1229"/>
        <item x="1395"/>
        <item x="209"/>
        <item x="1916"/>
        <item x="1712"/>
        <item x="1080"/>
        <item x="1547"/>
        <item x="223"/>
        <item x="1615"/>
        <item x="421"/>
        <item x="1576"/>
        <item x="1230"/>
        <item x="1749"/>
        <item x="1627"/>
        <item x="553"/>
        <item x="1359"/>
        <item x="1606"/>
        <item x="1349"/>
        <item x="1672"/>
        <item x="772"/>
        <item x="1510"/>
        <item x="1152"/>
        <item x="1069"/>
        <item x="1862"/>
        <item x="1616"/>
        <item x="258"/>
        <item x="431"/>
        <item x="523"/>
        <item x="1350"/>
        <item x="787"/>
        <item x="378"/>
        <item x="504"/>
        <item x="911"/>
        <item x="1590"/>
        <item x="87"/>
        <item x="550"/>
        <item x="1247"/>
        <item x="1761"/>
        <item x="1864"/>
        <item x="705"/>
        <item x="238"/>
        <item x="1271"/>
        <item x="297"/>
        <item x="921"/>
        <item x="1439"/>
        <item x="806"/>
        <item x="1785"/>
        <item x="1753"/>
        <item x="1921"/>
        <item x="419"/>
        <item x="1245"/>
        <item x="1057"/>
        <item x="1530"/>
        <item x="765"/>
        <item x="1320"/>
        <item x="816"/>
        <item x="242"/>
        <item x="727"/>
        <item x="773"/>
        <item x="1787"/>
        <item x="854"/>
        <item x="447"/>
        <item x="113"/>
        <item x="462"/>
        <item x="1522"/>
        <item x="657"/>
        <item x="218"/>
        <item x="316"/>
        <item x="1358"/>
        <item x="728"/>
        <item x="1434"/>
        <item x="1474"/>
        <item x="676"/>
        <item x="530"/>
        <item x="843"/>
        <item x="937"/>
        <item x="956"/>
        <item x="962"/>
        <item x="1541"/>
        <item x="1243"/>
        <item x="1873"/>
        <item x="1324"/>
        <item x="862"/>
        <item x="1875"/>
        <item x="1092"/>
        <item x="973"/>
        <item x="1624"/>
        <item x="443"/>
        <item x="710"/>
        <item x="1882"/>
        <item x="587"/>
        <item x="626"/>
        <item x="1279"/>
        <item x="481"/>
        <item x="86"/>
        <item x="855"/>
        <item x="1234"/>
        <item x="1313"/>
        <item x="68"/>
        <item x="883"/>
        <item x="353"/>
        <item x="21"/>
        <item x="83"/>
        <item x="463"/>
        <item x="417"/>
        <item x="791"/>
        <item x="1454"/>
        <item x="1120"/>
        <item x="1050"/>
        <item x="815"/>
        <item x="404"/>
        <item x="606"/>
        <item x="1908"/>
        <item x="1642"/>
        <item x="372"/>
        <item x="1252"/>
        <item x="572"/>
        <item x="495"/>
        <item x="814"/>
        <item x="685"/>
        <item x="235"/>
        <item x="1621"/>
        <item x="434"/>
        <item x="1597"/>
        <item x="426"/>
        <item x="1025"/>
        <item x="1332"/>
        <item x="1498"/>
        <item x="174"/>
        <item x="1077"/>
        <item x="1844"/>
        <item x="792"/>
        <item x="1811"/>
        <item x="320"/>
        <item x="1228"/>
        <item x="1775"/>
        <item x="1635"/>
        <item x="1086"/>
        <item x="438"/>
        <item x="1297"/>
        <item x="146"/>
        <item x="807"/>
        <item x="1586"/>
        <item x="1472"/>
        <item x="542"/>
        <item x="1127"/>
        <item x="1854"/>
        <item x="689"/>
        <item x="761"/>
        <item x="1601"/>
        <item x="1591"/>
        <item x="1382"/>
        <item x="1701"/>
        <item x="1068"/>
        <item x="312"/>
        <item x="402"/>
        <item x="1183"/>
        <item x="1804"/>
        <item x="160"/>
        <item x="1723"/>
        <item x="861"/>
        <item x="14"/>
        <item x="612"/>
        <item x="732"/>
        <item x="1518"/>
        <item x="1592"/>
        <item x="900"/>
        <item x="269"/>
        <item x="1517"/>
        <item x="1159"/>
        <item x="212"/>
        <item x="259"/>
        <item x="403"/>
        <item x="568"/>
        <item x="1588"/>
        <item x="47"/>
        <item x="1762"/>
        <item x="1225"/>
        <item x="1239"/>
        <item x="321"/>
        <item x="515"/>
        <item x="880"/>
        <item x="654"/>
        <item x="180"/>
        <item x="1632"/>
        <item x="1176"/>
        <item x="8"/>
        <item x="1652"/>
        <item x="1082"/>
        <item x="805"/>
        <item x="610"/>
        <item x="1814"/>
        <item x="1017"/>
        <item x="745"/>
        <item x="1146"/>
        <item t="default"/>
      </items>
    </pivotField>
  </pivotFields>
  <rowFields count="6">
    <field x="1"/>
    <field x="2"/>
    <field x="3"/>
    <field x="4"/>
    <field x="5"/>
    <field x="6"/>
  </rowFields>
  <rowItems count="165">
    <i>
      <x v="15"/>
    </i>
    <i r="1">
      <x v="53"/>
    </i>
    <i r="2">
      <x v="150"/>
    </i>
    <i r="3">
      <x v="1523"/>
    </i>
    <i r="4">
      <x v="125"/>
    </i>
    <i r="5">
      <x v="321"/>
    </i>
    <i r="2">
      <x v="337"/>
    </i>
    <i r="3">
      <x v="41"/>
    </i>
    <i r="4">
      <x v="5"/>
    </i>
    <i r="5">
      <x v="740"/>
    </i>
    <i r="2">
      <x v="462"/>
    </i>
    <i r="3">
      <x v="1202"/>
    </i>
    <i r="4">
      <x v="12"/>
    </i>
    <i r="5">
      <x v="1064"/>
    </i>
    <i r="2">
      <x v="580"/>
    </i>
    <i r="3">
      <x v="1186"/>
    </i>
    <i r="4">
      <x v="166"/>
    </i>
    <i r="5">
      <x v="1343"/>
    </i>
    <i r="2">
      <x v="605"/>
    </i>
    <i r="3">
      <x v="1408"/>
    </i>
    <i r="4">
      <x v="259"/>
    </i>
    <i r="5">
      <x v="1418"/>
    </i>
    <i>
      <x v="157"/>
    </i>
    <i r="1">
      <x v="45"/>
    </i>
    <i r="2">
      <x v="258"/>
    </i>
    <i r="3">
      <x v="240"/>
    </i>
    <i r="4">
      <x v="202"/>
    </i>
    <i r="5">
      <x v="581"/>
    </i>
    <i r="2">
      <x v="693"/>
    </i>
    <i r="3">
      <x v="1512"/>
    </i>
    <i r="4">
      <x v="166"/>
    </i>
    <i r="5">
      <x v="1594"/>
    </i>
    <i r="2">
      <x v="705"/>
    </i>
    <i r="3">
      <x v="944"/>
    </i>
    <i r="4">
      <x v="12"/>
    </i>
    <i r="5">
      <x v="1629"/>
    </i>
    <i>
      <x v="201"/>
    </i>
    <i r="1">
      <x v="49"/>
    </i>
    <i r="2">
      <x v="447"/>
    </i>
    <i r="3">
      <x v="723"/>
    </i>
    <i r="4">
      <x v="137"/>
    </i>
    <i r="5">
      <x v="1040"/>
    </i>
    <i r="2">
      <x v="782"/>
    </i>
    <i r="3">
      <x v="61"/>
    </i>
    <i r="4">
      <x v="166"/>
    </i>
    <i r="5">
      <x v="1814"/>
    </i>
    <i r="2">
      <x v="787"/>
    </i>
    <i r="3">
      <x v="1412"/>
    </i>
    <i r="4">
      <x v="12"/>
    </i>
    <i r="5">
      <x v="1811"/>
    </i>
    <i>
      <x v="244"/>
    </i>
    <i r="1">
      <x v="53"/>
    </i>
    <i r="2">
      <x v="163"/>
    </i>
    <i r="3">
      <x v="1149"/>
    </i>
    <i r="4">
      <x v="121"/>
    </i>
    <i r="5">
      <x v="352"/>
    </i>
    <i r="2">
      <x v="193"/>
    </i>
    <i r="3">
      <x v="1261"/>
    </i>
    <i r="4">
      <x v="169"/>
    </i>
    <i r="5">
      <x v="431"/>
    </i>
    <i r="2">
      <x v="418"/>
    </i>
    <i r="3">
      <x v="855"/>
    </i>
    <i r="4">
      <x v="78"/>
    </i>
    <i r="5">
      <x v="974"/>
    </i>
    <i r="2">
      <x v="554"/>
    </i>
    <i r="3">
      <x v="980"/>
    </i>
    <i r="4">
      <x v="56"/>
    </i>
    <i r="5">
      <x v="1267"/>
    </i>
    <i r="2">
      <x v="563"/>
    </i>
    <i r="3">
      <x v="878"/>
    </i>
    <i r="4">
      <x v="259"/>
    </i>
    <i r="5">
      <x v="1283"/>
    </i>
    <i r="2">
      <x v="725"/>
    </i>
    <i r="3">
      <x v="1219"/>
    </i>
    <i r="4">
      <x v="12"/>
    </i>
    <i r="5">
      <x v="1700"/>
    </i>
    <i r="2">
      <x v="789"/>
    </i>
    <i r="3">
      <x v="1139"/>
    </i>
    <i r="4">
      <x v="267"/>
    </i>
    <i r="5">
      <x v="1820"/>
    </i>
    <i>
      <x v="342"/>
    </i>
    <i r="1">
      <x v="34"/>
    </i>
    <i r="2">
      <x v="171"/>
    </i>
    <i r="3">
      <x v="563"/>
    </i>
    <i r="4">
      <x v="166"/>
    </i>
    <i r="5">
      <x v="360"/>
    </i>
    <i r="2">
      <x v="693"/>
    </i>
    <i r="3">
      <x v="1004"/>
    </i>
    <i r="4">
      <x v="117"/>
    </i>
    <i r="5">
      <x v="1604"/>
    </i>
    <i r="2">
      <x v="725"/>
    </i>
    <i r="3">
      <x v="526"/>
    </i>
    <i r="4">
      <x v="12"/>
    </i>
    <i r="5">
      <x v="1694"/>
    </i>
    <i>
      <x v="391"/>
    </i>
    <i r="1">
      <x v="12"/>
    </i>
    <i r="2">
      <x v="272"/>
    </i>
    <i r="3">
      <x v="1297"/>
    </i>
    <i r="4">
      <x v="65"/>
    </i>
    <i r="5">
      <x v="625"/>
    </i>
    <i r="2">
      <x v="300"/>
    </i>
    <i r="3">
      <x v="1535"/>
    </i>
    <i r="4">
      <x v="12"/>
    </i>
    <i r="5">
      <x v="665"/>
    </i>
    <i r="2">
      <x v="566"/>
    </i>
    <i r="3">
      <x v="212"/>
    </i>
    <i r="4">
      <x v="106"/>
    </i>
    <i r="5">
      <x v="1287"/>
    </i>
    <i>
      <x v="465"/>
    </i>
    <i r="1">
      <x v="1"/>
    </i>
    <i r="2">
      <x v="290"/>
    </i>
    <i r="3">
      <x v="1551"/>
    </i>
    <i r="4">
      <x v="202"/>
    </i>
    <i r="5">
      <x v="649"/>
    </i>
    <i r="2">
      <x v="553"/>
    </i>
    <i r="3">
      <x v="1193"/>
    </i>
    <i r="4">
      <x v="12"/>
    </i>
    <i r="5">
      <x v="1260"/>
    </i>
    <i r="2">
      <x v="567"/>
    </i>
    <i r="3">
      <x v="688"/>
    </i>
    <i r="4">
      <x v="104"/>
    </i>
    <i r="5">
      <x v="1292"/>
    </i>
    <i r="2">
      <x v="645"/>
    </i>
    <i r="3">
      <x v="599"/>
    </i>
    <i r="4">
      <x v="239"/>
    </i>
    <i r="5">
      <x v="1500"/>
    </i>
    <i r="2">
      <x v="686"/>
    </i>
    <i r="3">
      <x v="1611"/>
    </i>
    <i r="4">
      <x v="266"/>
    </i>
    <i r="5">
      <x v="1580"/>
    </i>
    <i>
      <x v="482"/>
    </i>
    <i r="1">
      <x v="50"/>
    </i>
    <i r="2">
      <x v="356"/>
    </i>
    <i r="3">
      <x v="87"/>
    </i>
    <i r="4">
      <x v="12"/>
    </i>
    <i r="5">
      <x v="801"/>
    </i>
    <i r="2">
      <x v="367"/>
    </i>
    <i r="3">
      <x v="1604"/>
    </i>
    <i r="4">
      <x v="90"/>
    </i>
    <i r="5">
      <x v="831"/>
    </i>
    <i r="2">
      <x v="527"/>
    </i>
    <i r="3">
      <x v="1608"/>
    </i>
    <i r="4">
      <x v="55"/>
    </i>
    <i r="5">
      <x v="1208"/>
    </i>
    <i r="2">
      <x v="536"/>
    </i>
    <i r="3">
      <x v="304"/>
    </i>
    <i r="4">
      <x v="137"/>
    </i>
    <i r="5">
      <x v="1224"/>
    </i>
    <i>
      <x v="501"/>
    </i>
    <i r="1">
      <x v="23"/>
    </i>
    <i r="2">
      <x v="138"/>
    </i>
    <i r="3">
      <x v="281"/>
    </i>
    <i r="4">
      <x v="37"/>
    </i>
    <i r="5">
      <x v="291"/>
    </i>
    <i r="2">
      <x v="174"/>
    </i>
    <i r="3">
      <x v="228"/>
    </i>
    <i r="4">
      <x v="12"/>
    </i>
    <i r="5">
      <x v="393"/>
    </i>
    <i>
      <x v="536"/>
    </i>
    <i r="1">
      <x v="51"/>
    </i>
    <i r="2">
      <x v="200"/>
    </i>
    <i r="3">
      <x v="201"/>
    </i>
    <i r="4">
      <x v="166"/>
    </i>
    <i r="5">
      <x v="440"/>
    </i>
    <i t="grand">
      <x/>
    </i>
  </rowItems>
  <colItems count="1">
    <i/>
  </colItems>
  <pageFields count="1">
    <pageField fld="0" item="54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273EC4-A6CD-410F-98D3-19AE92FA5E26}" name="PivotTable3" cacheId="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A57" firstHeaderRow="1" firstDataRow="1" firstDataCol="1" rowPageCount="1" colPageCount="1"/>
  <pivotFields count="7">
    <pivotField axis="axisPage" showAll="0">
      <items count="5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t="default"/>
      </items>
    </pivotField>
    <pivotField axis="axisRow" showAll="0">
      <items count="538">
        <item x="348"/>
        <item x="0"/>
        <item x="30"/>
        <item x="273"/>
        <item x="134"/>
        <item x="446"/>
        <item x="419"/>
        <item x="292"/>
        <item x="364"/>
        <item x="447"/>
        <item x="231"/>
        <item x="448"/>
        <item x="287"/>
        <item x="178"/>
        <item x="368"/>
        <item x="525"/>
        <item x="493"/>
        <item x="179"/>
        <item x="201"/>
        <item x="31"/>
        <item x="534"/>
        <item x="104"/>
        <item x="369"/>
        <item x="83"/>
        <item x="391"/>
        <item x="32"/>
        <item x="242"/>
        <item x="496"/>
        <item x="384"/>
        <item x="13"/>
        <item x="105"/>
        <item x="349"/>
        <item x="135"/>
        <item x="435"/>
        <item x="392"/>
        <item x="93"/>
        <item x="100"/>
        <item x="84"/>
        <item x="393"/>
        <item x="302"/>
        <item x="24"/>
        <item x="159"/>
        <item x="320"/>
        <item x="399"/>
        <item x="180"/>
        <item x="385"/>
        <item x="1"/>
        <item x="370"/>
        <item x="371"/>
        <item x="33"/>
        <item x="106"/>
        <item x="181"/>
        <item x="350"/>
        <item x="160"/>
        <item x="436"/>
        <item x="449"/>
        <item x="274"/>
        <item x="275"/>
        <item x="34"/>
        <item x="35"/>
        <item x="107"/>
        <item x="509"/>
        <item x="521"/>
        <item x="85"/>
        <item x="36"/>
        <item x="37"/>
        <item x="221"/>
        <item x="372"/>
        <item x="2"/>
        <item x="101"/>
        <item x="182"/>
        <item x="136"/>
        <item x="450"/>
        <item x="209"/>
        <item x="400"/>
        <item x="451"/>
        <item x="151"/>
        <item x="401"/>
        <item x="210"/>
        <item x="161"/>
        <item x="108"/>
        <item x="452"/>
        <item x="394"/>
        <item x="109"/>
        <item x="38"/>
        <item x="14"/>
        <item x="232"/>
        <item x="321"/>
        <item x="276"/>
        <item x="497"/>
        <item x="453"/>
        <item x="423"/>
        <item x="137"/>
        <item x="437"/>
        <item x="386"/>
        <item x="138"/>
        <item x="217"/>
        <item x="202"/>
        <item x="498"/>
        <item x="102"/>
        <item x="454"/>
        <item x="39"/>
        <item x="293"/>
        <item x="40"/>
        <item x="25"/>
        <item x="94"/>
        <item x="257"/>
        <item x="365"/>
        <item x="15"/>
        <item x="155"/>
        <item x="26"/>
        <item x="455"/>
        <item x="456"/>
        <item x="86"/>
        <item x="457"/>
        <item x="458"/>
        <item x="487"/>
        <item x="283"/>
        <item x="195"/>
        <item x="373"/>
        <item x="162"/>
        <item x="351"/>
        <item x="459"/>
        <item x="402"/>
        <item x="87"/>
        <item x="95"/>
        <item x="510"/>
        <item x="403"/>
        <item x="41"/>
        <item x="438"/>
        <item x="322"/>
        <item x="110"/>
        <item x="243"/>
        <item x="460"/>
        <item x="111"/>
        <item x="42"/>
        <item x="163"/>
        <item x="424"/>
        <item x="112"/>
        <item x="164"/>
        <item x="352"/>
        <item x="461"/>
        <item x="258"/>
        <item x="189"/>
        <item x="462"/>
        <item x="43"/>
        <item x="323"/>
        <item x="196"/>
        <item x="404"/>
        <item x="267"/>
        <item x="463"/>
        <item x="190"/>
        <item x="139"/>
        <item x="405"/>
        <item x="259"/>
        <item x="260"/>
        <item x="288"/>
        <item x="526"/>
        <item x="406"/>
        <item x="439"/>
        <item x="464"/>
        <item x="289"/>
        <item x="165"/>
        <item x="353"/>
        <item x="354"/>
        <item x="113"/>
        <item x="114"/>
        <item x="115"/>
        <item x="425"/>
        <item x="156"/>
        <item x="116"/>
        <item x="16"/>
        <item x="44"/>
        <item x="324"/>
        <item x="166"/>
        <item x="45"/>
        <item x="46"/>
        <item x="465"/>
        <item x="325"/>
        <item x="117"/>
        <item x="511"/>
        <item x="218"/>
        <item x="326"/>
        <item x="47"/>
        <item x="466"/>
        <item x="467"/>
        <item x="418"/>
        <item x="499"/>
        <item x="468"/>
        <item x="17"/>
        <item x="303"/>
        <item x="426"/>
        <item x="469"/>
        <item x="191"/>
        <item x="211"/>
        <item x="277"/>
        <item x="470"/>
        <item x="440"/>
        <item x="140"/>
        <item x="500"/>
        <item x="18"/>
        <item x="527"/>
        <item x="268"/>
        <item x="203"/>
        <item x="535"/>
        <item x="441"/>
        <item x="48"/>
        <item x="222"/>
        <item x="442"/>
        <item x="298"/>
        <item x="278"/>
        <item x="96"/>
        <item x="315"/>
        <item x="387"/>
        <item x="88"/>
        <item x="212"/>
        <item x="27"/>
        <item x="97"/>
        <item x="192"/>
        <item x="152"/>
        <item x="366"/>
        <item x="294"/>
        <item x="183"/>
        <item x="407"/>
        <item x="223"/>
        <item x="395"/>
        <item x="355"/>
        <item x="49"/>
        <item x="244"/>
        <item x="471"/>
        <item x="269"/>
        <item x="50"/>
        <item x="224"/>
        <item x="472"/>
        <item x="356"/>
        <item x="167"/>
        <item x="473"/>
        <item x="51"/>
        <item x="245"/>
        <item x="512"/>
        <item x="327"/>
        <item x="432"/>
        <item x="141"/>
        <item x="213"/>
        <item x="528"/>
        <item x="374"/>
        <item x="375"/>
        <item x="408"/>
        <item x="501"/>
        <item x="52"/>
        <item x="376"/>
        <item x="304"/>
        <item x="233"/>
        <item x="19"/>
        <item x="409"/>
        <item x="168"/>
        <item x="270"/>
        <item x="214"/>
        <item x="53"/>
        <item x="502"/>
        <item x="246"/>
        <item x="54"/>
        <item x="513"/>
        <item x="305"/>
        <item x="55"/>
        <item x="219"/>
        <item x="261"/>
        <item x="169"/>
        <item x="299"/>
        <item x="443"/>
        <item x="170"/>
        <item x="328"/>
        <item x="56"/>
        <item x="89"/>
        <item x="377"/>
        <item x="329"/>
        <item x="388"/>
        <item x="514"/>
        <item x="98"/>
        <item x="378"/>
        <item x="197"/>
        <item x="330"/>
        <item x="57"/>
        <item x="118"/>
        <item x="488"/>
        <item x="410"/>
        <item x="295"/>
        <item x="316"/>
        <item x="20"/>
        <item x="215"/>
        <item x="58"/>
        <item x="59"/>
        <item x="60"/>
        <item x="142"/>
        <item x="389"/>
        <item x="279"/>
        <item x="317"/>
        <item x="536"/>
        <item x="119"/>
        <item x="474"/>
        <item x="234"/>
        <item x="427"/>
        <item x="420"/>
        <item x="331"/>
        <item x="489"/>
        <item x="522"/>
        <item x="198"/>
        <item x="357"/>
        <item x="235"/>
        <item x="199"/>
        <item x="204"/>
        <item x="120"/>
        <item x="61"/>
        <item x="143"/>
        <item x="475"/>
        <item x="247"/>
        <item x="503"/>
        <item x="62"/>
        <item x="262"/>
        <item x="205"/>
        <item x="144"/>
        <item x="206"/>
        <item x="236"/>
        <item x="358"/>
        <item x="515"/>
        <item x="332"/>
        <item x="306"/>
        <item x="307"/>
        <item x="333"/>
        <item x="396"/>
        <item x="411"/>
        <item x="225"/>
        <item x="523"/>
        <item x="171"/>
        <item x="379"/>
        <item x="193"/>
        <item x="121"/>
        <item x="334"/>
        <item x="248"/>
        <item x="524"/>
        <item x="3"/>
        <item x="490"/>
        <item x="529"/>
        <item x="200"/>
        <item x="476"/>
        <item x="335"/>
        <item x="122"/>
        <item x="237"/>
        <item x="150"/>
        <item x="184"/>
        <item x="63"/>
        <item x="390"/>
        <item x="9"/>
        <item x="99"/>
        <item x="359"/>
        <item x="516"/>
        <item x="336"/>
        <item x="64"/>
        <item x="238"/>
        <item x="90"/>
        <item x="477"/>
        <item x="517"/>
        <item x="360"/>
        <item x="308"/>
        <item x="428"/>
        <item x="103"/>
        <item x="194"/>
        <item x="65"/>
        <item x="337"/>
        <item x="444"/>
        <item x="263"/>
        <item x="145"/>
        <item x="491"/>
        <item x="66"/>
        <item x="309"/>
        <item x="4"/>
        <item x="67"/>
        <item x="300"/>
        <item x="310"/>
        <item x="207"/>
        <item x="68"/>
        <item x="10"/>
        <item x="185"/>
        <item x="412"/>
        <item x="249"/>
        <item x="69"/>
        <item x="91"/>
        <item x="478"/>
        <item x="264"/>
        <item x="220"/>
        <item x="486"/>
        <item x="530"/>
        <item x="70"/>
        <item x="123"/>
        <item x="239"/>
        <item x="172"/>
        <item x="12"/>
        <item x="173"/>
        <item x="226"/>
        <item x="421"/>
        <item x="413"/>
        <item x="290"/>
        <item x="157"/>
        <item x="208"/>
        <item x="5"/>
        <item x="492"/>
        <item x="445"/>
        <item x="296"/>
        <item x="284"/>
        <item x="361"/>
        <item x="433"/>
        <item x="362"/>
        <item x="479"/>
        <item x="124"/>
        <item x="71"/>
        <item x="227"/>
        <item x="125"/>
        <item x="338"/>
        <item x="367"/>
        <item x="126"/>
        <item x="397"/>
        <item x="72"/>
        <item x="494"/>
        <item x="228"/>
        <item x="216"/>
        <item x="414"/>
        <item x="174"/>
        <item x="153"/>
        <item x="73"/>
        <item x="280"/>
        <item x="175"/>
        <item x="250"/>
        <item x="518"/>
        <item x="339"/>
        <item x="21"/>
        <item x="146"/>
        <item x="504"/>
        <item x="147"/>
        <item x="127"/>
        <item x="429"/>
        <item x="480"/>
        <item x="481"/>
        <item x="6"/>
        <item x="301"/>
        <item x="74"/>
        <item x="311"/>
        <item x="158"/>
        <item x="22"/>
        <item x="251"/>
        <item x="519"/>
        <item x="291"/>
        <item x="312"/>
        <item x="281"/>
        <item x="265"/>
        <item x="415"/>
        <item x="176"/>
        <item x="128"/>
        <item x="505"/>
        <item x="186"/>
        <item x="252"/>
        <item x="318"/>
        <item x="23"/>
        <item x="266"/>
        <item x="75"/>
        <item x="340"/>
        <item x="531"/>
        <item x="129"/>
        <item x="253"/>
        <item x="520"/>
        <item x="7"/>
        <item x="11"/>
        <item x="341"/>
        <item x="76"/>
        <item x="380"/>
        <item x="77"/>
        <item x="342"/>
        <item x="285"/>
        <item x="254"/>
        <item x="271"/>
        <item x="416"/>
        <item x="78"/>
        <item x="434"/>
        <item x="532"/>
        <item x="363"/>
        <item x="430"/>
        <item x="343"/>
        <item x="297"/>
        <item x="255"/>
        <item x="154"/>
        <item x="344"/>
        <item x="79"/>
        <item x="345"/>
        <item x="240"/>
        <item x="229"/>
        <item x="8"/>
        <item x="381"/>
        <item x="177"/>
        <item x="80"/>
        <item x="313"/>
        <item x="482"/>
        <item x="230"/>
        <item x="533"/>
        <item x="382"/>
        <item x="81"/>
        <item x="319"/>
        <item x="483"/>
        <item x="346"/>
        <item x="282"/>
        <item x="256"/>
        <item x="130"/>
        <item x="506"/>
        <item x="148"/>
        <item x="241"/>
        <item x="131"/>
        <item x="82"/>
        <item x="314"/>
        <item x="484"/>
        <item x="132"/>
        <item x="495"/>
        <item x="383"/>
        <item x="28"/>
        <item x="507"/>
        <item x="422"/>
        <item x="272"/>
        <item x="417"/>
        <item x="347"/>
        <item x="149"/>
        <item x="485"/>
        <item x="133"/>
        <item x="431"/>
        <item x="508"/>
        <item x="29"/>
        <item x="398"/>
        <item x="187"/>
        <item x="188"/>
        <item x="286"/>
        <item x="92"/>
        <item t="default"/>
      </items>
    </pivotField>
    <pivotField axis="axisRow" showAll="0">
      <items count="56">
        <item x="8"/>
        <item x="2"/>
        <item x="20"/>
        <item x="39"/>
        <item x="31"/>
        <item x="21"/>
        <item x="47"/>
        <item x="35"/>
        <item x="22"/>
        <item x="29"/>
        <item x="34"/>
        <item x="38"/>
        <item x="3"/>
        <item x="53"/>
        <item x="19"/>
        <item x="50"/>
        <item x="37"/>
        <item x="15"/>
        <item x="42"/>
        <item x="13"/>
        <item x="23"/>
        <item x="17"/>
        <item x="16"/>
        <item x="5"/>
        <item x="44"/>
        <item x="36"/>
        <item x="45"/>
        <item x="11"/>
        <item x="25"/>
        <item x="49"/>
        <item x="33"/>
        <item x="28"/>
        <item x="43"/>
        <item x="48"/>
        <item x="0"/>
        <item x="30"/>
        <item x="14"/>
        <item x="24"/>
        <item x="52"/>
        <item x="12"/>
        <item x="46"/>
        <item x="18"/>
        <item x="41"/>
        <item x="26"/>
        <item x="32"/>
        <item x="7"/>
        <item x="40"/>
        <item x="27"/>
        <item x="51"/>
        <item x="4"/>
        <item x="6"/>
        <item x="10"/>
        <item x="9"/>
        <item x="1"/>
        <item x="54"/>
        <item t="default"/>
      </items>
    </pivotField>
    <pivotField axis="axisRow" showAll="0">
      <items count="847">
        <item x="664"/>
        <item x="758"/>
        <item x="85"/>
        <item x="343"/>
        <item x="392"/>
        <item x="567"/>
        <item x="549"/>
        <item x="665"/>
        <item x="159"/>
        <item x="205"/>
        <item x="201"/>
        <item x="618"/>
        <item x="679"/>
        <item x="221"/>
        <item x="766"/>
        <item x="114"/>
        <item x="192"/>
        <item x="828"/>
        <item x="102"/>
        <item x="132"/>
        <item x="355"/>
        <item x="544"/>
        <item x="168"/>
        <item x="507"/>
        <item x="637"/>
        <item x="587"/>
        <item x="144"/>
        <item x="195"/>
        <item x="397"/>
        <item x="204"/>
        <item x="294"/>
        <item x="543"/>
        <item x="179"/>
        <item x="513"/>
        <item x="361"/>
        <item x="76"/>
        <item x="592"/>
        <item x="709"/>
        <item x="476"/>
        <item x="718"/>
        <item x="542"/>
        <item x="200"/>
        <item x="696"/>
        <item x="603"/>
        <item x="706"/>
        <item x="608"/>
        <item x="46"/>
        <item x="443"/>
        <item x="836"/>
        <item x="506"/>
        <item x="503"/>
        <item x="810"/>
        <item x="57"/>
        <item x="578"/>
        <item x="437"/>
        <item x="827"/>
        <item x="129"/>
        <item x="624"/>
        <item x="140"/>
        <item x="621"/>
        <item x="643"/>
        <item x="32"/>
        <item x="793"/>
        <item x="288"/>
        <item x="524"/>
        <item x="560"/>
        <item x="360"/>
        <item x="523"/>
        <item x="772"/>
        <item x="47"/>
        <item x="262"/>
        <item x="811"/>
        <item x="63"/>
        <item x="33"/>
        <item x="514"/>
        <item x="214"/>
        <item x="728"/>
        <item x="376"/>
        <item x="264"/>
        <item x="699"/>
        <item x="247"/>
        <item x="531"/>
        <item x="146"/>
        <item x="823"/>
        <item x="282"/>
        <item x="619"/>
        <item x="843"/>
        <item x="451"/>
        <item x="39"/>
        <item x="756"/>
        <item x="604"/>
        <item x="258"/>
        <item x="383"/>
        <item x="199"/>
        <item x="574"/>
        <item x="534"/>
        <item x="90"/>
        <item x="297"/>
        <item x="45"/>
        <item x="576"/>
        <item x="143"/>
        <item x="242"/>
        <item x="687"/>
        <item x="502"/>
        <item x="128"/>
        <item x="460"/>
        <item x="370"/>
        <item x="232"/>
        <item x="830"/>
        <item x="249"/>
        <item x="367"/>
        <item x="806"/>
        <item x="95"/>
        <item x="224"/>
        <item x="436"/>
        <item x="474"/>
        <item x="791"/>
        <item x="27"/>
        <item x="457"/>
        <item x="153"/>
        <item x="642"/>
        <item x="67"/>
        <item x="440"/>
        <item x="180"/>
        <item x="9"/>
        <item x="579"/>
        <item x="230"/>
        <item x="650"/>
        <item x="695"/>
        <item x="491"/>
        <item x="656"/>
        <item x="539"/>
        <item x="421"/>
        <item x="654"/>
        <item x="566"/>
        <item x="763"/>
        <item x="518"/>
        <item x="296"/>
        <item x="394"/>
        <item x="690"/>
        <item x="622"/>
        <item x="265"/>
        <item x="510"/>
        <item x="59"/>
        <item x="422"/>
        <item x="703"/>
        <item x="61"/>
        <item x="727"/>
        <item x="323"/>
        <item x="48"/>
        <item x="541"/>
        <item x="655"/>
        <item x="417"/>
        <item x="311"/>
        <item x="762"/>
        <item x="290"/>
        <item x="69"/>
        <item x="22"/>
        <item x="386"/>
        <item x="412"/>
        <item x="591"/>
        <item x="277"/>
        <item x="552"/>
        <item x="391"/>
        <item x="453"/>
        <item x="1"/>
        <item x="779"/>
        <item x="173"/>
        <item x="50"/>
        <item x="126"/>
        <item x="364"/>
        <item x="16"/>
        <item x="731"/>
        <item x="730"/>
        <item x="468"/>
        <item x="784"/>
        <item x="314"/>
        <item x="602"/>
        <item x="732"/>
        <item x="5"/>
        <item x="379"/>
        <item x="719"/>
        <item x="252"/>
        <item x="211"/>
        <item x="241"/>
        <item x="7"/>
        <item x="535"/>
        <item x="267"/>
        <item x="812"/>
        <item x="317"/>
        <item x="569"/>
        <item x="213"/>
        <item x="369"/>
        <item x="51"/>
        <item x="328"/>
        <item x="697"/>
        <item x="573"/>
        <item x="494"/>
        <item x="248"/>
        <item x="599"/>
        <item x="6"/>
        <item x="171"/>
        <item x="614"/>
        <item x="210"/>
        <item x="722"/>
        <item x="585"/>
        <item x="780"/>
        <item x="740"/>
        <item x="676"/>
        <item x="565"/>
        <item x="233"/>
        <item x="678"/>
        <item x="44"/>
        <item x="801"/>
        <item x="344"/>
        <item x="411"/>
        <item x="135"/>
        <item x="471"/>
        <item x="545"/>
        <item x="625"/>
        <item x="553"/>
        <item x="781"/>
        <item x="649"/>
        <item x="500"/>
        <item x="745"/>
        <item x="715"/>
        <item x="339"/>
        <item x="540"/>
        <item x="617"/>
        <item x="115"/>
        <item x="796"/>
        <item x="742"/>
        <item x="112"/>
        <item x="377"/>
        <item x="330"/>
        <item x="295"/>
        <item x="349"/>
        <item x="681"/>
        <item x="557"/>
        <item x="226"/>
        <item x="804"/>
        <item x="81"/>
        <item x="661"/>
        <item x="448"/>
        <item x="761"/>
        <item x="481"/>
        <item x="86"/>
        <item x="406"/>
        <item x="554"/>
        <item x="680"/>
        <item x="767"/>
        <item x="403"/>
        <item x="347"/>
        <item x="382"/>
        <item x="532"/>
        <item x="320"/>
        <item x="633"/>
        <item x="96"/>
        <item x="156"/>
        <item x="23"/>
        <item x="555"/>
        <item x="117"/>
        <item x="304"/>
        <item x="720"/>
        <item x="429"/>
        <item x="272"/>
        <item x="564"/>
        <item x="225"/>
        <item x="118"/>
        <item x="104"/>
        <item x="38"/>
        <item x="389"/>
        <item x="231"/>
        <item x="751"/>
        <item x="73"/>
        <item x="346"/>
        <item x="470"/>
        <item x="644"/>
        <item x="401"/>
        <item x="167"/>
        <item x="270"/>
        <item x="632"/>
        <item x="175"/>
        <item x="501"/>
        <item x="743"/>
        <item x="705"/>
        <item x="666"/>
        <item x="21"/>
        <item x="79"/>
        <item x="154"/>
        <item x="157"/>
        <item x="29"/>
        <item x="158"/>
        <item x="316"/>
        <item x="711"/>
        <item x="660"/>
        <item x="628"/>
        <item x="698"/>
        <item x="493"/>
        <item x="292"/>
        <item x="694"/>
        <item x="521"/>
        <item x="236"/>
        <item x="568"/>
        <item x="586"/>
        <item x="638"/>
        <item x="400"/>
        <item x="844"/>
        <item x="49"/>
        <item x="537"/>
        <item x="601"/>
        <item x="682"/>
        <item x="785"/>
        <item x="17"/>
        <item x="819"/>
        <item x="166"/>
        <item x="653"/>
        <item x="606"/>
        <item x="10"/>
        <item x="822"/>
        <item x="340"/>
        <item x="487"/>
        <item x="807"/>
        <item x="519"/>
        <item x="674"/>
        <item x="563"/>
        <item x="18"/>
        <item x="266"/>
        <item x="326"/>
        <item x="442"/>
        <item x="684"/>
        <item x="668"/>
        <item x="134"/>
        <item x="352"/>
        <item x="475"/>
        <item x="331"/>
        <item x="413"/>
        <item x="635"/>
        <item x="710"/>
        <item x="193"/>
        <item x="109"/>
        <item x="88"/>
        <item x="138"/>
        <item x="136"/>
        <item x="757"/>
        <item x="438"/>
        <item x="611"/>
        <item x="517"/>
        <item x="450"/>
        <item x="162"/>
        <item x="281"/>
        <item x="788"/>
        <item x="84"/>
        <item x="306"/>
        <item x="335"/>
        <item x="20"/>
        <item x="444"/>
        <item x="588"/>
        <item x="685"/>
        <item x="776"/>
        <item x="337"/>
        <item x="789"/>
        <item x="371"/>
        <item x="238"/>
        <item x="691"/>
        <item x="659"/>
        <item x="322"/>
        <item x="170"/>
        <item x="147"/>
        <item x="842"/>
        <item x="110"/>
        <item x="558"/>
        <item x="183"/>
        <item x="488"/>
        <item x="28"/>
        <item x="91"/>
        <item x="651"/>
        <item x="700"/>
        <item x="65"/>
        <item x="302"/>
        <item x="473"/>
        <item x="561"/>
        <item x="285"/>
        <item x="607"/>
        <item x="177"/>
        <item x="528"/>
        <item x="634"/>
        <item x="775"/>
        <item x="351"/>
        <item x="182"/>
        <item x="245"/>
        <item x="255"/>
        <item x="212"/>
        <item x="111"/>
        <item x="107"/>
        <item x="70"/>
        <item x="324"/>
        <item x="108"/>
        <item x="686"/>
        <item x="83"/>
        <item x="276"/>
        <item x="150"/>
        <item x="82"/>
        <item x="25"/>
        <item x="54"/>
        <item x="184"/>
        <item x="825"/>
        <item x="218"/>
        <item x="190"/>
        <item x="71"/>
        <item x="338"/>
        <item x="726"/>
        <item x="124"/>
        <item x="490"/>
        <item x="434"/>
        <item x="489"/>
        <item x="342"/>
        <item x="639"/>
        <item x="388"/>
        <item x="402"/>
        <item x="227"/>
        <item x="246"/>
        <item x="375"/>
        <item x="462"/>
        <item x="752"/>
        <item x="384"/>
        <item x="458"/>
        <item x="395"/>
        <item x="189"/>
        <item x="498"/>
        <item x="449"/>
        <item x="610"/>
        <item x="821"/>
        <item x="692"/>
        <item x="818"/>
        <item x="702"/>
        <item x="415"/>
        <item x="30"/>
        <item x="824"/>
        <item x="299"/>
        <item x="64"/>
        <item x="838"/>
        <item x="363"/>
        <item x="396"/>
        <item x="125"/>
        <item x="152"/>
        <item x="398"/>
        <item x="631"/>
        <item x="670"/>
        <item x="713"/>
        <item x="707"/>
        <item x="729"/>
        <item x="254"/>
        <item x="452"/>
        <item x="559"/>
        <item x="229"/>
        <item x="482"/>
        <item x="58"/>
        <item x="428"/>
        <item x="441"/>
        <item x="101"/>
        <item x="790"/>
        <item x="215"/>
        <item x="359"/>
        <item x="68"/>
        <item x="273"/>
        <item x="597"/>
        <item x="416"/>
        <item x="216"/>
        <item x="562"/>
        <item x="813"/>
        <item x="196"/>
        <item x="31"/>
        <item x="461"/>
        <item x="717"/>
        <item x="777"/>
        <item x="675"/>
        <item x="424"/>
        <item x="782"/>
        <item x="404"/>
        <item x="313"/>
        <item x="714"/>
        <item x="483"/>
        <item x="286"/>
        <item x="527"/>
        <item x="36"/>
        <item x="2"/>
        <item x="80"/>
        <item x="612"/>
        <item x="40"/>
        <item x="4"/>
        <item x="185"/>
        <item x="795"/>
        <item x="345"/>
        <item x="477"/>
        <item x="672"/>
        <item x="103"/>
        <item x="486"/>
        <item x="55"/>
        <item x="98"/>
        <item x="329"/>
        <item x="816"/>
        <item x="815"/>
        <item x="35"/>
        <item x="724"/>
        <item x="778"/>
        <item x="119"/>
        <item x="547"/>
        <item x="662"/>
        <item x="526"/>
        <item x="427"/>
        <item x="165"/>
        <item x="456"/>
        <item x="499"/>
        <item x="289"/>
        <item x="284"/>
        <item x="739"/>
        <item x="186"/>
        <item x="808"/>
        <item x="774"/>
        <item x="704"/>
        <item x="274"/>
        <item x="414"/>
        <item x="658"/>
        <item x="275"/>
        <item x="556"/>
        <item x="783"/>
        <item x="835"/>
        <item x="251"/>
        <item x="244"/>
        <item x="802"/>
        <item x="773"/>
        <item x="447"/>
        <item x="303"/>
        <item x="536"/>
        <item x="492"/>
        <item x="12"/>
        <item x="268"/>
        <item x="829"/>
        <item x="817"/>
        <item x="373"/>
        <item x="219"/>
        <item x="169"/>
        <item x="350"/>
        <item x="466"/>
        <item x="259"/>
        <item x="426"/>
        <item x="122"/>
        <item x="620"/>
        <item x="746"/>
        <item x="738"/>
        <item x="305"/>
        <item x="839"/>
        <item x="163"/>
        <item x="831"/>
        <item x="13"/>
        <item x="34"/>
        <item x="106"/>
        <item x="161"/>
        <item x="24"/>
        <item x="409"/>
        <item x="792"/>
        <item x="15"/>
        <item x="832"/>
        <item x="648"/>
        <item x="257"/>
        <item x="99"/>
        <item x="260"/>
        <item x="577"/>
        <item x="667"/>
        <item x="202"/>
        <item x="240"/>
        <item x="197"/>
        <item x="235"/>
        <item x="663"/>
        <item x="797"/>
        <item x="593"/>
        <item x="629"/>
        <item x="508"/>
        <item x="3"/>
        <item x="261"/>
        <item x="293"/>
        <item x="748"/>
        <item x="365"/>
        <item x="223"/>
        <item x="298"/>
        <item x="419"/>
        <item x="332"/>
        <item x="0"/>
        <item x="509"/>
        <item x="380"/>
        <item x="72"/>
        <item x="291"/>
        <item x="841"/>
        <item x="269"/>
        <item x="755"/>
        <item x="754"/>
        <item x="820"/>
        <item x="263"/>
        <item x="594"/>
        <item x="358"/>
        <item x="799"/>
        <item x="515"/>
        <item x="319"/>
        <item x="735"/>
        <item x="575"/>
        <item x="420"/>
        <item x="278"/>
        <item x="570"/>
        <item x="89"/>
        <item x="41"/>
        <item x="62"/>
        <item x="287"/>
        <item x="336"/>
        <item x="120"/>
        <item x="366"/>
        <item x="206"/>
        <item x="356"/>
        <item x="630"/>
        <item x="636"/>
        <item x="613"/>
        <item x="130"/>
        <item x="496"/>
        <item x="733"/>
        <item x="123"/>
        <item x="92"/>
        <item x="307"/>
        <item x="516"/>
        <item x="160"/>
        <item x="809"/>
        <item x="626"/>
        <item x="721"/>
        <item x="627"/>
        <item x="641"/>
        <item x="142"/>
        <item x="176"/>
        <item x="43"/>
        <item x="769"/>
        <item x="590"/>
        <item x="234"/>
        <item x="764"/>
        <item x="683"/>
        <item x="794"/>
        <item x="228"/>
        <item x="723"/>
        <item x="116"/>
        <item x="141"/>
        <item x="734"/>
        <item x="133"/>
        <item x="455"/>
        <item x="600"/>
        <item x="583"/>
        <item x="589"/>
        <item x="431"/>
        <item x="673"/>
        <item x="701"/>
        <item x="354"/>
        <item x="433"/>
        <item x="459"/>
        <item x="418"/>
        <item x="385"/>
        <item x="145"/>
        <item x="66"/>
        <item x="220"/>
        <item x="131"/>
        <item x="671"/>
        <item x="716"/>
        <item x="805"/>
        <item x="52"/>
        <item x="279"/>
        <item x="94"/>
        <item x="155"/>
        <item x="548"/>
        <item x="741"/>
        <item x="372"/>
        <item x="580"/>
        <item x="178"/>
        <item x="787"/>
        <item x="387"/>
        <item x="747"/>
        <item x="512"/>
        <item x="121"/>
        <item x="425"/>
        <item x="357"/>
        <item x="256"/>
        <item x="75"/>
        <item x="834"/>
        <item x="42"/>
        <item x="495"/>
        <item x="207"/>
        <item x="520"/>
        <item x="139"/>
        <item x="188"/>
        <item x="19"/>
        <item x="374"/>
        <item x="744"/>
        <item x="37"/>
        <item x="616"/>
        <item x="56"/>
        <item x="187"/>
        <item x="497"/>
        <item x="646"/>
        <item x="708"/>
        <item x="113"/>
        <item x="837"/>
        <item x="53"/>
        <item x="688"/>
        <item x="693"/>
        <item x="652"/>
        <item x="151"/>
        <item x="325"/>
        <item x="423"/>
        <item x="334"/>
        <item x="341"/>
        <item x="407"/>
        <item x="469"/>
        <item x="237"/>
        <item x="463"/>
        <item x="26"/>
        <item x="405"/>
        <item x="87"/>
        <item x="467"/>
        <item x="60"/>
        <item x="203"/>
        <item x="93"/>
        <item x="164"/>
        <item x="198"/>
        <item x="222"/>
        <item x="605"/>
        <item x="522"/>
        <item x="803"/>
        <item x="11"/>
        <item x="148"/>
        <item x="770"/>
        <item x="771"/>
        <item x="105"/>
        <item x="572"/>
        <item x="430"/>
        <item x="582"/>
        <item x="550"/>
        <item x="669"/>
        <item x="243"/>
        <item x="759"/>
        <item x="97"/>
        <item x="546"/>
        <item x="581"/>
        <item x="529"/>
        <item x="689"/>
        <item x="615"/>
        <item x="432"/>
        <item x="640"/>
        <item x="172"/>
        <item x="786"/>
        <item x="595"/>
        <item x="181"/>
        <item x="310"/>
        <item x="381"/>
        <item x="464"/>
        <item x="208"/>
        <item x="315"/>
        <item x="472"/>
        <item x="283"/>
        <item x="353"/>
        <item x="530"/>
        <item x="78"/>
        <item x="645"/>
        <item x="800"/>
        <item x="439"/>
        <item x="194"/>
        <item x="657"/>
        <item x="239"/>
        <item x="533"/>
        <item x="712"/>
        <item x="479"/>
        <item x="798"/>
        <item x="845"/>
        <item x="309"/>
        <item x="485"/>
        <item x="445"/>
        <item x="465"/>
        <item x="504"/>
        <item x="327"/>
        <item x="100"/>
        <item x="250"/>
        <item x="446"/>
        <item x="538"/>
        <item x="551"/>
        <item x="368"/>
        <item x="511"/>
        <item x="833"/>
        <item x="399"/>
        <item x="77"/>
        <item x="505"/>
        <item x="271"/>
        <item x="74"/>
        <item x="333"/>
        <item x="308"/>
        <item x="609"/>
        <item x="584"/>
        <item x="484"/>
        <item x="301"/>
        <item x="408"/>
        <item x="840"/>
        <item x="765"/>
        <item x="280"/>
        <item x="647"/>
        <item x="393"/>
        <item x="348"/>
        <item x="191"/>
        <item x="318"/>
        <item x="760"/>
        <item x="312"/>
        <item x="571"/>
        <item x="677"/>
        <item x="149"/>
        <item x="253"/>
        <item x="598"/>
        <item x="321"/>
        <item x="127"/>
        <item x="480"/>
        <item x="749"/>
        <item x="725"/>
        <item x="378"/>
        <item x="826"/>
        <item x="435"/>
        <item x="753"/>
        <item x="137"/>
        <item x="14"/>
        <item x="737"/>
        <item x="750"/>
        <item x="525"/>
        <item x="217"/>
        <item x="736"/>
        <item x="623"/>
        <item x="174"/>
        <item x="209"/>
        <item x="300"/>
        <item x="390"/>
        <item x="362"/>
        <item x="8"/>
        <item x="768"/>
        <item x="596"/>
        <item x="478"/>
        <item x="410"/>
        <item x="814"/>
        <item x="454"/>
        <item t="default"/>
      </items>
    </pivotField>
    <pivotField axis="axisRow" showAll="0">
      <items count="1614">
        <item x="237"/>
        <item x="1118"/>
        <item x="698"/>
        <item x="1309"/>
        <item x="509"/>
        <item x="1333"/>
        <item x="198"/>
        <item x="725"/>
        <item x="463"/>
        <item x="1096"/>
        <item x="1196"/>
        <item x="885"/>
        <item x="674"/>
        <item x="1498"/>
        <item x="942"/>
        <item x="326"/>
        <item x="1238"/>
        <item x="1052"/>
        <item x="1234"/>
        <item x="747"/>
        <item x="1188"/>
        <item x="1421"/>
        <item x="1057"/>
        <item x="855"/>
        <item x="623"/>
        <item x="1156"/>
        <item x="287"/>
        <item x="692"/>
        <item x="991"/>
        <item x="964"/>
        <item x="263"/>
        <item x="815"/>
        <item x="1375"/>
        <item x="505"/>
        <item x="995"/>
        <item x="1324"/>
        <item x="738"/>
        <item x="50"/>
        <item x="1404"/>
        <item x="229"/>
        <item x="268"/>
        <item x="1560"/>
        <item x="1169"/>
        <item x="304"/>
        <item x="1111"/>
        <item x="238"/>
        <item x="1104"/>
        <item x="1282"/>
        <item x="272"/>
        <item x="990"/>
        <item x="5"/>
        <item x="852"/>
        <item x="812"/>
        <item x="167"/>
        <item x="1133"/>
        <item x="1406"/>
        <item x="984"/>
        <item x="679"/>
        <item x="75"/>
        <item x="1252"/>
        <item x="606"/>
        <item x="565"/>
        <item x="1450"/>
        <item x="1370"/>
        <item x="557"/>
        <item x="1373"/>
        <item x="1103"/>
        <item x="970"/>
        <item x="869"/>
        <item x="782"/>
        <item x="555"/>
        <item x="1020"/>
        <item x="1418"/>
        <item x="1493"/>
        <item x="1401"/>
        <item x="470"/>
        <item x="1306"/>
        <item x="47"/>
        <item x="1146"/>
        <item x="676"/>
        <item x="1331"/>
        <item x="786"/>
        <item x="1175"/>
        <item x="54"/>
        <item x="619"/>
        <item x="1005"/>
        <item x="1261"/>
        <item x="1585"/>
        <item x="1545"/>
        <item x="507"/>
        <item x="15"/>
        <item x="1176"/>
        <item x="953"/>
        <item x="19"/>
        <item x="380"/>
        <item x="528"/>
        <item x="779"/>
        <item x="614"/>
        <item x="530"/>
        <item x="653"/>
        <item x="696"/>
        <item x="385"/>
        <item x="16"/>
        <item x="486"/>
        <item x="1537"/>
        <item x="52"/>
        <item x="471"/>
        <item x="96"/>
        <item x="1417"/>
        <item x="1259"/>
        <item x="1144"/>
        <item x="280"/>
        <item x="220"/>
        <item x="682"/>
        <item x="1522"/>
        <item x="772"/>
        <item x="673"/>
        <item x="1047"/>
        <item x="495"/>
        <item x="98"/>
        <item x="723"/>
        <item x="1538"/>
        <item x="1431"/>
        <item x="794"/>
        <item x="425"/>
        <item x="1042"/>
        <item x="84"/>
        <item x="1231"/>
        <item x="1038"/>
        <item x="429"/>
        <item x="366"/>
        <item x="1100"/>
        <item x="1594"/>
        <item x="1002"/>
        <item x="357"/>
        <item x="904"/>
        <item x="282"/>
        <item x="917"/>
        <item x="1420"/>
        <item x="1284"/>
        <item x="301"/>
        <item x="1173"/>
        <item x="1411"/>
        <item x="112"/>
        <item x="1032"/>
        <item x="518"/>
        <item x="1277"/>
        <item x="1090"/>
        <item x="434"/>
        <item x="811"/>
        <item x="1215"/>
        <item x="1599"/>
        <item x="1198"/>
        <item x="1211"/>
        <item x="154"/>
        <item x="422"/>
        <item x="221"/>
        <item x="142"/>
        <item x="843"/>
        <item x="162"/>
        <item x="971"/>
        <item x="931"/>
        <item x="1251"/>
        <item x="30"/>
        <item x="414"/>
        <item x="358"/>
        <item x="1182"/>
        <item x="1384"/>
        <item x="642"/>
        <item x="906"/>
        <item x="1279"/>
        <item x="1262"/>
        <item x="704"/>
        <item x="968"/>
        <item x="17"/>
        <item x="1278"/>
        <item x="912"/>
        <item x="1183"/>
        <item x="1507"/>
        <item x="949"/>
        <item x="1449"/>
        <item x="48"/>
        <item x="76"/>
        <item x="533"/>
        <item x="1416"/>
        <item x="721"/>
        <item x="458"/>
        <item x="1227"/>
        <item x="1127"/>
        <item x="750"/>
        <item x="1335"/>
        <item x="1322"/>
        <item x="88"/>
        <item x="60"/>
        <item x="900"/>
        <item x="1205"/>
        <item x="1459"/>
        <item x="406"/>
        <item x="37"/>
        <item x="203"/>
        <item x="1343"/>
        <item x="1112"/>
        <item x="607"/>
        <item x="55"/>
        <item x="1440"/>
        <item x="1481"/>
        <item x="361"/>
        <item x="864"/>
        <item x="813"/>
        <item x="1559"/>
        <item x="325"/>
        <item x="228"/>
        <item x="68"/>
        <item x="1204"/>
        <item x="408"/>
        <item x="420"/>
        <item x="1442"/>
        <item x="580"/>
        <item x="659"/>
        <item x="1345"/>
        <item x="958"/>
        <item x="503"/>
        <item x="1065"/>
        <item x="1399"/>
        <item x="564"/>
        <item x="722"/>
        <item x="948"/>
        <item x="1051"/>
        <item x="1589"/>
        <item x="892"/>
        <item x="649"/>
        <item x="296"/>
        <item x="1077"/>
        <item x="262"/>
        <item x="1499"/>
        <item x="407"/>
        <item x="1393"/>
        <item x="714"/>
        <item x="202"/>
        <item x="181"/>
        <item x="1565"/>
        <item x="536"/>
        <item x="1130"/>
        <item x="561"/>
        <item x="1523"/>
        <item x="1233"/>
        <item x="1528"/>
        <item x="749"/>
        <item x="500"/>
        <item x="276"/>
        <item x="468"/>
        <item x="36"/>
        <item x="56"/>
        <item x="547"/>
        <item x="466"/>
        <item x="1514"/>
        <item x="1041"/>
        <item x="1415"/>
        <item x="360"/>
        <item x="1080"/>
        <item x="1326"/>
        <item x="930"/>
        <item x="219"/>
        <item x="403"/>
        <item x="192"/>
        <item x="1398"/>
        <item x="364"/>
        <item x="389"/>
        <item x="1535"/>
        <item x="499"/>
        <item x="61"/>
        <item x="254"/>
        <item x="1409"/>
        <item x="806"/>
        <item x="1197"/>
        <item x="578"/>
        <item x="810"/>
        <item x="651"/>
        <item x="274"/>
        <item x="1142"/>
        <item x="824"/>
        <item x="1590"/>
        <item x="1428"/>
        <item x="737"/>
        <item x="605"/>
        <item x="100"/>
        <item x="705"/>
        <item x="687"/>
        <item x="58"/>
        <item x="1085"/>
        <item x="994"/>
        <item x="106"/>
        <item x="1266"/>
        <item x="314"/>
        <item x="195"/>
        <item x="1359"/>
        <item x="90"/>
        <item x="1595"/>
        <item x="1001"/>
        <item x="850"/>
        <item x="1463"/>
        <item x="450"/>
        <item x="1225"/>
        <item x="1106"/>
        <item x="1588"/>
        <item x="411"/>
        <item x="1408"/>
        <item x="644"/>
        <item x="1392"/>
        <item x="428"/>
        <item x="967"/>
        <item x="473"/>
        <item x="1320"/>
        <item x="297"/>
        <item x="382"/>
        <item x="1107"/>
        <item x="832"/>
        <item x="1438"/>
        <item x="911"/>
        <item x="447"/>
        <item x="539"/>
        <item x="1016"/>
        <item x="69"/>
        <item x="1596"/>
        <item x="32"/>
        <item x="475"/>
        <item x="748"/>
        <item x="436"/>
        <item x="253"/>
        <item x="610"/>
        <item x="603"/>
        <item x="943"/>
        <item x="1487"/>
        <item x="681"/>
        <item x="77"/>
        <item x="7"/>
        <item x="672"/>
        <item x="1143"/>
        <item x="702"/>
        <item x="1260"/>
        <item x="1323"/>
        <item x="461"/>
        <item x="680"/>
        <item x="1014"/>
        <item x="1062"/>
        <item x="1317"/>
        <item x="826"/>
        <item x="1447"/>
        <item x="1033"/>
        <item x="685"/>
        <item x="42"/>
        <item x="1192"/>
        <item x="1136"/>
        <item x="1181"/>
        <item x="482"/>
        <item x="934"/>
        <item x="259"/>
        <item x="206"/>
        <item x="662"/>
        <item x="558"/>
        <item x="231"/>
        <item x="91"/>
        <item x="492"/>
        <item x="111"/>
        <item x="646"/>
        <item x="391"/>
        <item x="966"/>
        <item x="935"/>
        <item x="185"/>
        <item x="1019"/>
        <item x="1517"/>
        <item x="337"/>
        <item x="1427"/>
        <item x="1230"/>
        <item x="909"/>
        <item x="1093"/>
        <item x="212"/>
        <item x="398"/>
        <item x="1040"/>
        <item x="1159"/>
        <item x="1341"/>
        <item x="775"/>
        <item x="1452"/>
        <item x="718"/>
        <item x="286"/>
        <item x="320"/>
        <item x="493"/>
        <item x="1451"/>
        <item x="862"/>
        <item x="1163"/>
        <item x="179"/>
        <item x="1117"/>
        <item x="1554"/>
        <item x="641"/>
        <item x="1274"/>
        <item x="1253"/>
        <item x="921"/>
        <item x="26"/>
        <item x="842"/>
        <item x="332"/>
        <item x="857"/>
        <item x="634"/>
        <item x="317"/>
        <item x="1454"/>
        <item x="701"/>
        <item x="1456"/>
        <item x="924"/>
        <item x="1105"/>
        <item x="1334"/>
        <item x="1548"/>
        <item x="1147"/>
        <item x="897"/>
        <item x="1297"/>
        <item x="902"/>
        <item x="1445"/>
        <item x="330"/>
        <item x="265"/>
        <item x="566"/>
        <item x="945"/>
        <item x="1351"/>
        <item x="1154"/>
        <item x="459"/>
        <item x="878"/>
        <item x="1249"/>
        <item x="1131"/>
        <item x="938"/>
        <item x="161"/>
        <item x="1149"/>
        <item x="474"/>
        <item x="1158"/>
        <item x="1504"/>
        <item x="453"/>
        <item x="39"/>
        <item x="261"/>
        <item x="1391"/>
        <item x="1172"/>
        <item x="53"/>
        <item x="128"/>
        <item x="767"/>
        <item x="778"/>
        <item x="439"/>
        <item x="38"/>
        <item x="1138"/>
        <item x="628"/>
        <item x="1075"/>
        <item x="241"/>
        <item x="839"/>
        <item x="1053"/>
        <item x="226"/>
        <item x="1460"/>
        <item x="833"/>
        <item x="654"/>
        <item x="913"/>
        <item x="1432"/>
        <item x="1506"/>
        <item x="1358"/>
        <item x="602"/>
        <item x="1611"/>
        <item x="290"/>
        <item x="483"/>
        <item x="1316"/>
        <item x="1013"/>
        <item x="188"/>
        <item x="1484"/>
        <item x="983"/>
        <item x="1462"/>
        <item x="1410"/>
        <item x="410"/>
        <item x="1285"/>
        <item x="386"/>
        <item x="1129"/>
        <item x="235"/>
        <item x="1210"/>
        <item x="119"/>
        <item x="571"/>
        <item x="907"/>
        <item x="814"/>
        <item x="691"/>
        <item x="376"/>
        <item x="550"/>
        <item x="138"/>
        <item x="534"/>
        <item x="542"/>
        <item x="1068"/>
        <item x="40"/>
        <item x="1000"/>
        <item x="891"/>
        <item x="423"/>
        <item x="1607"/>
        <item x="1235"/>
        <item x="872"/>
        <item x="1220"/>
        <item x="993"/>
        <item x="110"/>
        <item x="776"/>
        <item x="44"/>
        <item x="59"/>
        <item x="184"/>
        <item x="1095"/>
        <item x="49"/>
        <item x="65"/>
        <item x="1064"/>
        <item x="279"/>
        <item x="1482"/>
        <item x="97"/>
        <item x="820"/>
        <item x="249"/>
        <item x="1610"/>
        <item x="848"/>
        <item x="879"/>
        <item x="655"/>
        <item x="1241"/>
        <item x="1195"/>
        <item x="670"/>
        <item x="1509"/>
        <item x="1178"/>
        <item x="803"/>
        <item x="1534"/>
        <item x="71"/>
        <item x="1280"/>
        <item x="1287"/>
        <item x="346"/>
        <item x="109"/>
        <item x="323"/>
        <item x="1008"/>
        <item x="244"/>
        <item x="1575"/>
        <item x="369"/>
        <item x="496"/>
        <item x="1476"/>
        <item x="27"/>
        <item x="159"/>
        <item x="1381"/>
        <item x="660"/>
        <item x="1137"/>
        <item x="1477"/>
        <item x="1239"/>
        <item x="1109"/>
        <item x="886"/>
        <item x="801"/>
        <item x="928"/>
        <item x="757"/>
        <item x="87"/>
        <item x="199"/>
        <item x="335"/>
        <item x="527"/>
        <item x="1536"/>
        <item x="612"/>
        <item x="1478"/>
        <item x="1179"/>
        <item x="980"/>
        <item x="640"/>
        <item x="793"/>
        <item x="1201"/>
        <item x="269"/>
        <item x="160"/>
        <item x="1081"/>
        <item x="609"/>
        <item x="170"/>
        <item x="763"/>
        <item x="572"/>
        <item x="240"/>
        <item x="168"/>
        <item x="1577"/>
        <item x="728"/>
        <item x="283"/>
        <item x="1601"/>
        <item x="21"/>
        <item x="1299"/>
        <item x="596"/>
        <item x="1048"/>
        <item x="1505"/>
        <item x="322"/>
        <item x="1307"/>
        <item x="1029"/>
        <item x="1185"/>
        <item x="1189"/>
        <item x="1296"/>
        <item x="313"/>
        <item x="854"/>
        <item x="604"/>
        <item x="910"/>
        <item x="1337"/>
        <item x="22"/>
        <item x="1327"/>
        <item x="522"/>
        <item x="1193"/>
        <item x="759"/>
        <item x="777"/>
        <item x="1073"/>
        <item x="762"/>
        <item x="1532"/>
        <item x="1128"/>
        <item x="908"/>
        <item x="424"/>
        <item x="1430"/>
        <item x="1386"/>
        <item x="481"/>
        <item x="656"/>
        <item x="1583"/>
        <item x="626"/>
        <item x="433"/>
        <item x="677"/>
        <item x="643"/>
        <item x="1350"/>
        <item x="488"/>
        <item x="956"/>
        <item x="699"/>
        <item x="448"/>
        <item x="546"/>
        <item x="131"/>
        <item x="1082"/>
        <item x="1218"/>
        <item x="1443"/>
        <item x="95"/>
        <item x="25"/>
        <item x="1037"/>
        <item x="1174"/>
        <item x="719"/>
        <item x="637"/>
        <item x="387"/>
        <item x="1593"/>
        <item x="787"/>
        <item x="573"/>
        <item x="584"/>
        <item x="592"/>
        <item x="70"/>
        <item x="288"/>
        <item x="1400"/>
        <item x="155"/>
        <item x="273"/>
        <item x="1255"/>
        <item x="157"/>
        <item x="822"/>
        <item x="384"/>
        <item x="1186"/>
        <item x="783"/>
        <item x="394"/>
        <item x="1120"/>
        <item x="28"/>
        <item x="1087"/>
        <item x="613"/>
        <item x="1039"/>
        <item x="457"/>
        <item x="1170"/>
        <item x="1049"/>
        <item x="618"/>
        <item x="1145"/>
        <item x="176"/>
        <item x="1461"/>
        <item x="663"/>
        <item x="697"/>
        <item x="665"/>
        <item x="1556"/>
        <item x="1362"/>
        <item x="152"/>
        <item x="1171"/>
        <item x="1009"/>
        <item x="851"/>
        <item x="1429"/>
        <item x="331"/>
        <item x="1490"/>
        <item x="1608"/>
        <item x="432"/>
        <item x="1035"/>
        <item x="1209"/>
        <item x="223"/>
        <item x="861"/>
        <item x="85"/>
        <item x="324"/>
        <item x="1364"/>
        <item x="6"/>
        <item x="294"/>
        <item x="242"/>
        <item x="412"/>
        <item x="1024"/>
        <item x="581"/>
        <item x="355"/>
        <item x="1387"/>
        <item x="444"/>
        <item x="105"/>
        <item x="502"/>
        <item x="1352"/>
        <item x="1247"/>
        <item x="393"/>
        <item x="1488"/>
        <item x="89"/>
        <item x="1372"/>
        <item x="1581"/>
        <item x="187"/>
        <item x="751"/>
        <item x="1516"/>
        <item x="1224"/>
        <item x="365"/>
        <item x="401"/>
        <item x="477"/>
        <item x="311"/>
        <item x="1558"/>
        <item x="305"/>
        <item x="829"/>
        <item x="182"/>
        <item x="849"/>
        <item x="1025"/>
        <item x="979"/>
        <item x="955"/>
        <item x="576"/>
        <item x="636"/>
        <item x="348"/>
        <item x="521"/>
        <item x="524"/>
        <item x="1361"/>
        <item x="711"/>
        <item x="1437"/>
        <item x="817"/>
        <item x="178"/>
        <item x="997"/>
        <item x="1374"/>
        <item x="1079"/>
        <item x="513"/>
        <item x="1458"/>
        <item x="1216"/>
        <item x="146"/>
        <item x="1003"/>
        <item x="1567"/>
        <item x="1028"/>
        <item x="752"/>
        <item x="874"/>
        <item x="1553"/>
        <item x="1371"/>
        <item x="669"/>
        <item x="560"/>
        <item x="508"/>
        <item x="1379"/>
        <item x="354"/>
        <item x="1612"/>
        <item x="275"/>
        <item x="1486"/>
        <item x="710"/>
        <item x="860"/>
        <item x="1549"/>
        <item x="277"/>
        <item x="668"/>
        <item x="449"/>
        <item x="706"/>
        <item x="625"/>
        <item x="338"/>
        <item x="1217"/>
        <item x="1552"/>
        <item x="844"/>
        <item x="1413"/>
        <item x="1074"/>
        <item x="1389"/>
        <item x="1248"/>
        <item x="965"/>
        <item x="1161"/>
        <item x="551"/>
        <item x="816"/>
        <item x="166"/>
        <item x="309"/>
        <item x="700"/>
        <item x="764"/>
        <item x="1036"/>
        <item x="1058"/>
        <item x="1089"/>
        <item x="1164"/>
        <item x="1510"/>
        <item x="293"/>
        <item x="1099"/>
        <item x="805"/>
        <item x="959"/>
        <item x="1012"/>
        <item x="1295"/>
        <item x="121"/>
        <item x="191"/>
        <item x="916"/>
        <item x="579"/>
        <item x="582"/>
        <item x="918"/>
        <item x="377"/>
        <item x="308"/>
        <item x="976"/>
        <item x="431"/>
        <item x="1424"/>
        <item x="169"/>
        <item x="652"/>
        <item x="1312"/>
        <item x="739"/>
        <item x="151"/>
        <item x="962"/>
        <item x="858"/>
        <item x="785"/>
        <item x="977"/>
        <item x="992"/>
        <item x="548"/>
        <item x="591"/>
        <item x="724"/>
        <item x="1119"/>
        <item x="72"/>
        <item x="430"/>
        <item x="1272"/>
        <item x="1084"/>
        <item x="1250"/>
        <item x="837"/>
        <item x="1520"/>
        <item x="129"/>
        <item x="1243"/>
        <item x="981"/>
        <item x="1388"/>
        <item x="1043"/>
        <item x="1503"/>
        <item x="1473"/>
        <item x="1365"/>
        <item x="1348"/>
        <item x="950"/>
        <item x="418"/>
        <item x="175"/>
        <item x="1281"/>
        <item x="1551"/>
        <item x="1591"/>
        <item x="255"/>
        <item x="671"/>
        <item x="766"/>
        <item x="1508"/>
        <item x="368"/>
        <item x="1518"/>
        <item x="1426"/>
        <item x="45"/>
        <item x="1513"/>
        <item x="982"/>
        <item x="545"/>
        <item x="1340"/>
        <item x="516"/>
        <item x="1091"/>
        <item x="583"/>
        <item x="395"/>
        <item x="1071"/>
        <item x="988"/>
        <item x="1067"/>
        <item x="1321"/>
        <item x="1547"/>
        <item x="889"/>
        <item x="975"/>
        <item x="807"/>
        <item x="1"/>
        <item x="1357"/>
        <item x="686"/>
        <item x="245"/>
        <item x="1465"/>
        <item x="205"/>
        <item x="519"/>
        <item x="504"/>
        <item x="396"/>
        <item x="615"/>
        <item x="1092"/>
        <item x="1403"/>
        <item x="1570"/>
        <item x="80"/>
        <item x="898"/>
        <item x="478"/>
        <item x="123"/>
        <item x="174"/>
        <item x="1425"/>
        <item x="1338"/>
        <item x="694"/>
        <item x="1467"/>
        <item x="1533"/>
        <item x="472"/>
        <item x="769"/>
        <item x="1530"/>
        <item x="840"/>
        <item x="884"/>
        <item x="1022"/>
        <item x="733"/>
        <item x="1436"/>
        <item x="830"/>
        <item x="1332"/>
        <item x="1383"/>
        <item x="1474"/>
        <item x="1573"/>
        <item x="140"/>
        <item x="248"/>
        <item x="1246"/>
        <item x="730"/>
        <item x="554"/>
        <item x="838"/>
        <item x="0"/>
        <item x="258"/>
        <item x="804"/>
        <item x="216"/>
        <item x="114"/>
        <item x="818"/>
        <item x="1302"/>
        <item x="143"/>
        <item x="712"/>
        <item x="10"/>
        <item x="1540"/>
        <item x="940"/>
        <item x="586"/>
        <item x="1219"/>
        <item x="1315"/>
        <item x="13"/>
        <item x="941"/>
        <item x="1597"/>
        <item x="745"/>
        <item x="926"/>
        <item x="999"/>
        <item x="1056"/>
        <item x="141"/>
        <item x="512"/>
        <item x="998"/>
        <item x="866"/>
        <item x="771"/>
        <item x="252"/>
        <item x="552"/>
        <item x="675"/>
        <item x="666"/>
        <item x="1485"/>
        <item x="1550"/>
        <item x="94"/>
        <item x="664"/>
        <item x="720"/>
        <item x="209"/>
        <item x="919"/>
        <item x="479"/>
        <item x="145"/>
        <item x="1007"/>
        <item x="1110"/>
        <item x="1344"/>
        <item x="589"/>
        <item x="63"/>
        <item x="247"/>
        <item x="186"/>
        <item x="514"/>
        <item x="135"/>
        <item x="632"/>
        <item x="303"/>
        <item x="1148"/>
        <item x="1303"/>
        <item x="1329"/>
        <item x="1004"/>
        <item x="1492"/>
        <item x="1412"/>
        <item x="67"/>
        <item x="789"/>
        <item x="1122"/>
        <item x="1294"/>
        <item x="234"/>
        <item x="743"/>
        <item x="761"/>
        <item x="327"/>
        <item x="150"/>
        <item x="57"/>
        <item x="1448"/>
        <item x="1355"/>
        <item x="865"/>
        <item x="903"/>
        <item x="426"/>
        <item x="549"/>
        <item x="1011"/>
        <item x="746"/>
        <item x="1031"/>
        <item x="1063"/>
        <item x="827"/>
        <item x="34"/>
        <item x="1191"/>
        <item x="260"/>
        <item x="1098"/>
        <item x="1076"/>
        <item x="1212"/>
        <item x="616"/>
        <item x="3"/>
        <item x="107"/>
        <item x="306"/>
        <item x="177"/>
        <item x="624"/>
        <item x="1293"/>
        <item x="1311"/>
        <item x="1314"/>
        <item x="562"/>
        <item x="871"/>
        <item x="1569"/>
        <item x="880"/>
        <item x="1470"/>
        <item x="73"/>
        <item x="1229"/>
        <item x="1491"/>
        <item x="635"/>
        <item x="292"/>
        <item x="1414"/>
        <item x="856"/>
        <item x="101"/>
        <item x="1021"/>
        <item x="905"/>
        <item x="795"/>
        <item x="214"/>
        <item x="62"/>
        <item x="828"/>
        <item x="1496"/>
        <item x="498"/>
        <item x="190"/>
        <item x="1264"/>
        <item x="64"/>
        <item x="1207"/>
        <item x="225"/>
        <item x="1576"/>
        <item x="125"/>
        <item x="1439"/>
        <item x="929"/>
        <item x="540"/>
        <item x="207"/>
        <item x="417"/>
        <item x="1101"/>
        <item x="1070"/>
        <item x="295"/>
        <item x="300"/>
        <item x="402"/>
        <item x="416"/>
        <item x="946"/>
        <item x="347"/>
        <item x="1519"/>
        <item x="590"/>
        <item x="792"/>
        <item x="1557"/>
        <item x="731"/>
        <item x="1592"/>
        <item x="329"/>
        <item x="312"/>
        <item x="1397"/>
        <item x="1464"/>
        <item x="281"/>
        <item x="115"/>
        <item x="1269"/>
        <item x="798"/>
        <item x="717"/>
        <item x="374"/>
        <item x="1153"/>
        <item x="136"/>
        <item x="344"/>
        <item x="927"/>
        <item x="122"/>
        <item x="278"/>
        <item x="961"/>
        <item x="567"/>
        <item x="437"/>
        <item x="9"/>
        <item x="149"/>
        <item x="1113"/>
        <item x="1157"/>
        <item x="986"/>
        <item x="1395"/>
        <item x="631"/>
        <item x="867"/>
        <item x="520"/>
        <item x="487"/>
        <item x="1469"/>
        <item x="511"/>
        <item x="1273"/>
        <item x="35"/>
        <item x="1402"/>
        <item x="490"/>
        <item x="1318"/>
        <item x="139"/>
        <item x="703"/>
        <item x="1236"/>
        <item x="553"/>
        <item x="1546"/>
        <item x="491"/>
        <item x="973"/>
        <item x="362"/>
        <item x="1466"/>
        <item x="1602"/>
        <item x="715"/>
        <item x="1228"/>
        <item x="20"/>
        <item x="1283"/>
        <item x="113"/>
        <item x="633"/>
        <item x="1291"/>
        <item x="608"/>
        <item x="153"/>
        <item x="218"/>
        <item x="755"/>
        <item x="250"/>
        <item x="270"/>
        <item x="744"/>
        <item x="1378"/>
        <item x="1441"/>
        <item x="86"/>
        <item x="351"/>
        <item x="1367"/>
        <item x="734"/>
        <item x="29"/>
        <item x="266"/>
        <item x="568"/>
        <item x="1541"/>
        <item x="1305"/>
        <item x="156"/>
        <item x="569"/>
        <item x="978"/>
        <item x="316"/>
        <item x="370"/>
        <item x="846"/>
        <item x="1529"/>
        <item x="727"/>
        <item x="1226"/>
        <item x="638"/>
        <item x="1526"/>
        <item x="1069"/>
        <item x="575"/>
        <item x="951"/>
        <item x="1446"/>
        <item x="1123"/>
        <item x="729"/>
        <item x="1177"/>
        <item x="494"/>
        <item x="1121"/>
        <item x="1366"/>
        <item x="164"/>
        <item x="877"/>
        <item x="765"/>
        <item x="1275"/>
        <item x="1555"/>
        <item x="99"/>
        <item x="201"/>
        <item x="1325"/>
        <item x="462"/>
        <item x="484"/>
        <item x="390"/>
        <item x="137"/>
        <item x="372"/>
        <item x="1286"/>
        <item x="51"/>
        <item x="1515"/>
        <item x="1268"/>
        <item x="455"/>
        <item x="1308"/>
        <item x="1006"/>
        <item x="525"/>
        <item x="667"/>
        <item x="1574"/>
        <item x="454"/>
        <item x="405"/>
        <item x="1394"/>
        <item x="1501"/>
        <item x="957"/>
        <item x="452"/>
        <item x="1455"/>
        <item x="79"/>
        <item x="1265"/>
        <item x="1571"/>
        <item x="742"/>
        <item x="367"/>
        <item x="1313"/>
        <item x="574"/>
        <item x="881"/>
        <item x="1115"/>
        <item x="937"/>
        <item x="133"/>
        <item x="1603"/>
        <item x="404"/>
        <item x="1531"/>
        <item x="537"/>
        <item x="1184"/>
        <item x="1500"/>
        <item x="1521"/>
        <item x="299"/>
        <item x="443"/>
        <item x="972"/>
        <item x="535"/>
        <item x="435"/>
        <item x="103"/>
        <item x="359"/>
        <item x="438"/>
        <item x="944"/>
        <item x="1027"/>
        <item x="621"/>
        <item x="1124"/>
        <item x="251"/>
        <item x="1026"/>
        <item x="1222"/>
        <item x="756"/>
        <item x="74"/>
        <item x="1606"/>
        <item x="333"/>
        <item x="1604"/>
        <item x="1094"/>
        <item x="1563"/>
        <item x="1116"/>
        <item x="595"/>
        <item x="33"/>
        <item x="1290"/>
        <item x="758"/>
        <item x="1023"/>
        <item x="1580"/>
        <item x="1380"/>
        <item x="563"/>
        <item x="321"/>
        <item x="413"/>
        <item x="1475"/>
        <item x="1396"/>
        <item x="349"/>
        <item x="315"/>
        <item x="1561"/>
        <item x="1190"/>
        <item x="1390"/>
        <item x="271"/>
        <item x="1180"/>
        <item x="497"/>
        <item x="427"/>
        <item x="371"/>
        <item x="1276"/>
        <item x="264"/>
        <item x="531"/>
        <item x="620"/>
        <item x="969"/>
        <item x="556"/>
        <item x="1360"/>
        <item x="210"/>
        <item x="1237"/>
        <item x="1568"/>
        <item x="1263"/>
        <item x="780"/>
        <item x="144"/>
        <item x="451"/>
        <item x="598"/>
        <item x="319"/>
        <item x="352"/>
        <item x="639"/>
        <item x="132"/>
        <item x="1524"/>
        <item x="800"/>
        <item x="1472"/>
        <item x="543"/>
        <item x="215"/>
        <item x="1542"/>
        <item x="523"/>
        <item x="716"/>
        <item x="46"/>
        <item x="784"/>
        <item x="1512"/>
        <item x="808"/>
        <item x="647"/>
        <item x="165"/>
        <item x="442"/>
        <item x="285"/>
        <item x="1453"/>
        <item x="1435"/>
        <item x="93"/>
        <item x="1151"/>
        <item x="232"/>
        <item x="1497"/>
        <item x="1165"/>
        <item x="392"/>
        <item x="1242"/>
        <item x="1527"/>
        <item x="1422"/>
        <item x="1017"/>
        <item x="1288"/>
        <item x="104"/>
        <item x="246"/>
        <item x="1356"/>
        <item x="1572"/>
        <item x="196"/>
        <item x="841"/>
        <item x="987"/>
        <item x="183"/>
        <item x="1605"/>
        <item x="298"/>
        <item x="1405"/>
        <item x="302"/>
        <item x="318"/>
        <item x="1213"/>
        <item x="336"/>
        <item x="78"/>
        <item x="823"/>
        <item x="343"/>
        <item x="544"/>
        <item x="689"/>
        <item x="952"/>
        <item x="81"/>
        <item x="741"/>
        <item x="1480"/>
        <item x="678"/>
        <item x="1609"/>
        <item x="599"/>
        <item x="954"/>
        <item x="120"/>
        <item x="989"/>
        <item x="736"/>
        <item x="1271"/>
        <item x="1050"/>
        <item x="1132"/>
        <item x="974"/>
        <item x="836"/>
        <item x="876"/>
        <item x="629"/>
        <item x="768"/>
        <item x="1579"/>
        <item x="1342"/>
        <item x="224"/>
        <item x="1292"/>
        <item x="1125"/>
        <item x="1134"/>
        <item x="1502"/>
        <item x="334"/>
        <item x="1018"/>
        <item x="773"/>
        <item x="1494"/>
        <item x="622"/>
        <item x="1199"/>
        <item x="611"/>
        <item x="821"/>
        <item x="419"/>
        <item x="1543"/>
        <item x="222"/>
        <item x="460"/>
        <item x="501"/>
        <item x="690"/>
        <item x="217"/>
        <item x="831"/>
        <item x="446"/>
        <item x="1150"/>
        <item x="23"/>
        <item x="388"/>
        <item x="66"/>
        <item x="1200"/>
        <item x="485"/>
        <item x="92"/>
        <item x="1347"/>
        <item x="289"/>
        <item x="134"/>
        <item x="1376"/>
        <item x="1072"/>
        <item x="835"/>
        <item x="1483"/>
        <item x="1066"/>
        <item x="1155"/>
        <item x="1187"/>
        <item x="587"/>
        <item x="1256"/>
        <item x="467"/>
        <item x="1434"/>
        <item x="379"/>
        <item x="1598"/>
        <item x="1114"/>
        <item x="1202"/>
        <item x="476"/>
        <item x="600"/>
        <item x="284"/>
        <item x="14"/>
        <item x="230"/>
        <item x="117"/>
        <item x="1289"/>
        <item x="661"/>
        <item x="541"/>
        <item x="180"/>
        <item x="577"/>
        <item x="291"/>
        <item x="375"/>
        <item x="1495"/>
        <item x="1407"/>
        <item x="339"/>
        <item x="532"/>
        <item x="1030"/>
        <item x="456"/>
        <item x="895"/>
        <item x="193"/>
        <item x="868"/>
        <item x="465"/>
        <item x="1214"/>
        <item x="1097"/>
        <item x="1088"/>
        <item x="594"/>
        <item x="597"/>
        <item x="859"/>
        <item x="415"/>
        <item x="1511"/>
        <item x="899"/>
        <item x="882"/>
        <item x="797"/>
        <item x="43"/>
        <item x="1304"/>
        <item x="1206"/>
        <item x="802"/>
        <item x="310"/>
        <item x="1102"/>
        <item x="328"/>
        <item x="1310"/>
        <item x="4"/>
        <item x="617"/>
        <item x="863"/>
        <item x="1600"/>
        <item x="1046"/>
        <item x="1354"/>
        <item x="688"/>
        <item x="1208"/>
        <item x="825"/>
        <item x="1539"/>
        <item x="1162"/>
        <item x="695"/>
        <item x="753"/>
        <item x="707"/>
        <item x="529"/>
        <item x="108"/>
        <item x="24"/>
        <item x="243"/>
        <item x="421"/>
        <item x="1160"/>
        <item x="1564"/>
        <item x="947"/>
        <item x="1336"/>
        <item x="82"/>
        <item x="1566"/>
        <item x="1060"/>
        <item x="893"/>
        <item x="163"/>
        <item x="985"/>
        <item x="1061"/>
        <item x="211"/>
        <item x="148"/>
        <item x="378"/>
        <item x="1385"/>
        <item x="1010"/>
        <item x="239"/>
        <item x="1328"/>
        <item x="11"/>
        <item x="630"/>
        <item x="732"/>
        <item x="1349"/>
        <item x="1135"/>
        <item x="517"/>
        <item x="726"/>
        <item x="883"/>
        <item x="353"/>
        <item x="440"/>
        <item x="12"/>
        <item x="1346"/>
        <item x="124"/>
        <item x="2"/>
        <item x="915"/>
        <item x="267"/>
        <item x="1140"/>
        <item x="932"/>
        <item x="1044"/>
        <item x="1055"/>
        <item x="799"/>
        <item x="920"/>
        <item x="397"/>
        <item x="469"/>
        <item x="236"/>
        <item x="819"/>
        <item x="1167"/>
        <item x="399"/>
        <item x="713"/>
        <item x="381"/>
        <item x="1267"/>
        <item x="171"/>
        <item x="1377"/>
        <item x="658"/>
        <item x="791"/>
        <item x="350"/>
        <item x="1444"/>
        <item x="1433"/>
        <item x="1300"/>
        <item x="963"/>
        <item x="1257"/>
        <item x="213"/>
        <item x="1298"/>
        <item x="158"/>
        <item x="1245"/>
        <item x="627"/>
        <item x="650"/>
        <item x="1015"/>
        <item x="204"/>
        <item x="845"/>
        <item x="83"/>
        <item x="960"/>
        <item x="197"/>
        <item x="409"/>
        <item x="1141"/>
        <item x="593"/>
        <item x="1353"/>
        <item x="1232"/>
        <item x="754"/>
        <item x="894"/>
        <item x="373"/>
        <item x="1223"/>
        <item x="256"/>
        <item x="648"/>
        <item x="796"/>
        <item x="887"/>
        <item x="227"/>
        <item x="147"/>
        <item x="790"/>
        <item x="601"/>
        <item x="127"/>
        <item x="194"/>
        <item x="356"/>
        <item x="873"/>
        <item x="1319"/>
        <item x="693"/>
        <item x="1244"/>
        <item x="208"/>
        <item x="1363"/>
        <item x="126"/>
        <item x="1369"/>
        <item x="781"/>
        <item x="1059"/>
        <item x="875"/>
        <item x="400"/>
        <item x="1240"/>
        <item x="559"/>
        <item x="118"/>
        <item x="1471"/>
        <item x="1479"/>
        <item x="1468"/>
        <item x="896"/>
        <item x="1166"/>
        <item x="709"/>
        <item x="102"/>
        <item x="1086"/>
        <item x="515"/>
        <item x="464"/>
        <item x="1562"/>
        <item x="1054"/>
        <item x="480"/>
        <item x="684"/>
        <item x="1168"/>
        <item x="526"/>
        <item x="1489"/>
        <item x="538"/>
        <item x="853"/>
        <item x="1301"/>
        <item x="1034"/>
        <item x="760"/>
        <item x="1578"/>
        <item x="735"/>
        <item x="1083"/>
        <item x="1126"/>
        <item x="922"/>
        <item x="585"/>
        <item x="901"/>
        <item x="341"/>
        <item x="8"/>
        <item x="870"/>
        <item x="890"/>
        <item x="933"/>
        <item x="834"/>
        <item x="1330"/>
        <item x="441"/>
        <item x="683"/>
        <item x="1582"/>
        <item x="342"/>
        <item x="1078"/>
        <item x="445"/>
        <item x="506"/>
        <item x="1221"/>
        <item x="510"/>
        <item x="774"/>
        <item x="1457"/>
        <item x="645"/>
        <item x="1368"/>
        <item x="939"/>
        <item x="788"/>
        <item x="1544"/>
        <item x="1270"/>
        <item x="173"/>
        <item x="1203"/>
        <item x="200"/>
        <item x="1382"/>
        <item x="31"/>
        <item x="936"/>
        <item x="1194"/>
        <item x="18"/>
        <item x="1423"/>
        <item x="345"/>
        <item x="1108"/>
        <item x="888"/>
        <item x="257"/>
        <item x="1339"/>
        <item x="847"/>
        <item x="172"/>
        <item x="1419"/>
        <item x="363"/>
        <item x="588"/>
        <item x="1525"/>
        <item x="233"/>
        <item x="383"/>
        <item x="307"/>
        <item x="740"/>
        <item x="340"/>
        <item x="1045"/>
        <item x="996"/>
        <item x="41"/>
        <item x="708"/>
        <item x="570"/>
        <item x="489"/>
        <item x="1258"/>
        <item x="657"/>
        <item x="914"/>
        <item x="116"/>
        <item x="1152"/>
        <item x="1254"/>
        <item x="189"/>
        <item x="1587"/>
        <item x="130"/>
        <item x="809"/>
        <item x="770"/>
        <item x="1586"/>
        <item x="923"/>
        <item x="1139"/>
        <item x="1584"/>
        <item x="925"/>
        <item t="default"/>
      </items>
    </pivotField>
    <pivotField axis="axisRow" showAll="0">
      <items count="269">
        <item x="89"/>
        <item x="137"/>
        <item x="243"/>
        <item x="265"/>
        <item x="266"/>
        <item x="87"/>
        <item x="214"/>
        <item x="11"/>
        <item x="181"/>
        <item x="56"/>
        <item x="226"/>
        <item x="241"/>
        <item x="0"/>
        <item x="130"/>
        <item x="220"/>
        <item x="131"/>
        <item x="67"/>
        <item x="63"/>
        <item x="216"/>
        <item x="123"/>
        <item x="23"/>
        <item x="85"/>
        <item x="100"/>
        <item x="136"/>
        <item x="217"/>
        <item x="267"/>
        <item x="154"/>
        <item x="124"/>
        <item x="119"/>
        <item x="83"/>
        <item x="235"/>
        <item x="140"/>
        <item x="55"/>
        <item x="49"/>
        <item x="116"/>
        <item x="158"/>
        <item x="263"/>
        <item x="1"/>
        <item x="94"/>
        <item x="186"/>
        <item x="153"/>
        <item x="230"/>
        <item x="59"/>
        <item x="16"/>
        <item x="27"/>
        <item x="135"/>
        <item x="166"/>
        <item x="121"/>
        <item x="122"/>
        <item x="244"/>
        <item x="81"/>
        <item x="232"/>
        <item x="174"/>
        <item x="176"/>
        <item x="68"/>
        <item x="28"/>
        <item x="256"/>
        <item x="12"/>
        <item x="42"/>
        <item x="233"/>
        <item x="180"/>
        <item x="75"/>
        <item x="65"/>
        <item x="145"/>
        <item x="205"/>
        <item x="24"/>
        <item x="117"/>
        <item x="177"/>
        <item x="138"/>
        <item x="64"/>
        <item x="165"/>
        <item x="47"/>
        <item x="215"/>
        <item x="79"/>
        <item x="9"/>
        <item x="110"/>
        <item x="92"/>
        <item x="237"/>
        <item x="88"/>
        <item x="80"/>
        <item x="163"/>
        <item x="90"/>
        <item x="127"/>
        <item x="99"/>
        <item x="248"/>
        <item x="218"/>
        <item x="39"/>
        <item x="252"/>
        <item x="223"/>
        <item x="33"/>
        <item x="2"/>
        <item x="104"/>
        <item x="156"/>
        <item x="111"/>
        <item x="101"/>
        <item x="17"/>
        <item x="62"/>
        <item x="254"/>
        <item x="150"/>
        <item x="227"/>
        <item x="18"/>
        <item x="112"/>
        <item x="21"/>
        <item x="78"/>
        <item x="258"/>
        <item x="199"/>
        <item x="6"/>
        <item x="98"/>
        <item x="142"/>
        <item x="125"/>
        <item x="95"/>
        <item x="72"/>
        <item x="91"/>
        <item x="261"/>
        <item x="107"/>
        <item x="149"/>
        <item x="184"/>
        <item x="143"/>
        <item x="209"/>
        <item x="7"/>
        <item x="148"/>
        <item x="10"/>
        <item x="193"/>
        <item x="69"/>
        <item x="38"/>
        <item x="219"/>
        <item x="253"/>
        <item x="32"/>
        <item x="144"/>
        <item x="35"/>
        <item x="249"/>
        <item x="29"/>
        <item x="191"/>
        <item x="133"/>
        <item x="202"/>
        <item x="197"/>
        <item x="185"/>
        <item x="36"/>
        <item x="250"/>
        <item x="187"/>
        <item x="207"/>
        <item x="171"/>
        <item x="37"/>
        <item x="251"/>
        <item x="70"/>
        <item x="113"/>
        <item x="159"/>
        <item x="246"/>
        <item x="14"/>
        <item x="76"/>
        <item x="26"/>
        <item x="204"/>
        <item x="169"/>
        <item x="228"/>
        <item x="13"/>
        <item x="134"/>
        <item x="242"/>
        <item x="44"/>
        <item x="105"/>
        <item x="106"/>
        <item x="208"/>
        <item x="200"/>
        <item x="73"/>
        <item x="255"/>
        <item x="84"/>
        <item x="146"/>
        <item x="3"/>
        <item x="201"/>
        <item x="97"/>
        <item x="114"/>
        <item x="190"/>
        <item x="25"/>
        <item x="96"/>
        <item x="229"/>
        <item x="210"/>
        <item x="132"/>
        <item x="164"/>
        <item x="30"/>
        <item x="167"/>
        <item x="118"/>
        <item x="152"/>
        <item x="157"/>
        <item x="192"/>
        <item x="173"/>
        <item x="48"/>
        <item x="225"/>
        <item x="15"/>
        <item x="102"/>
        <item x="50"/>
        <item x="211"/>
        <item x="245"/>
        <item x="41"/>
        <item x="19"/>
        <item x="20"/>
        <item x="45"/>
        <item x="222"/>
        <item x="162"/>
        <item x="240"/>
        <item x="168"/>
        <item x="196"/>
        <item x="262"/>
        <item x="224"/>
        <item x="8"/>
        <item x="198"/>
        <item x="139"/>
        <item x="206"/>
        <item x="213"/>
        <item x="231"/>
        <item x="86"/>
        <item x="66"/>
        <item x="160"/>
        <item x="178"/>
        <item x="4"/>
        <item x="247"/>
        <item x="126"/>
        <item x="57"/>
        <item x="203"/>
        <item x="34"/>
        <item x="120"/>
        <item x="5"/>
        <item x="238"/>
        <item x="82"/>
        <item x="188"/>
        <item x="194"/>
        <item x="60"/>
        <item x="239"/>
        <item x="46"/>
        <item x="71"/>
        <item x="108"/>
        <item x="40"/>
        <item x="141"/>
        <item x="183"/>
        <item x="31"/>
        <item x="22"/>
        <item x="51"/>
        <item x="172"/>
        <item x="52"/>
        <item x="115"/>
        <item x="58"/>
        <item x="259"/>
        <item x="147"/>
        <item x="128"/>
        <item x="155"/>
        <item x="61"/>
        <item x="109"/>
        <item x="53"/>
        <item x="151"/>
        <item x="54"/>
        <item x="236"/>
        <item x="43"/>
        <item x="189"/>
        <item x="77"/>
        <item x="93"/>
        <item x="212"/>
        <item x="234"/>
        <item x="221"/>
        <item x="195"/>
        <item x="161"/>
        <item x="182"/>
        <item x="74"/>
        <item x="179"/>
        <item x="175"/>
        <item x="170"/>
        <item x="129"/>
        <item x="264"/>
        <item x="103"/>
        <item x="260"/>
        <item x="257"/>
        <item t="default"/>
      </items>
    </pivotField>
    <pivotField axis="axisRow" showAll="0">
      <items count="1927">
        <item x="97"/>
        <item x="479"/>
        <item x="975"/>
        <item x="1763"/>
        <item x="571"/>
        <item x="797"/>
        <item x="1727"/>
        <item x="1543"/>
        <item x="1677"/>
        <item x="1809"/>
        <item x="1634"/>
        <item x="1009"/>
        <item x="960"/>
        <item x="1799"/>
        <item x="1294"/>
        <item x="1368"/>
        <item x="1023"/>
        <item x="187"/>
        <item x="1342"/>
        <item x="253"/>
        <item x="1330"/>
        <item x="277"/>
        <item x="1233"/>
        <item x="256"/>
        <item x="248"/>
        <item x="1536"/>
        <item x="1912"/>
        <item x="1580"/>
        <item x="1556"/>
        <item x="1144"/>
        <item x="1341"/>
        <item x="274"/>
        <item x="1248"/>
        <item x="660"/>
        <item x="1645"/>
        <item x="130"/>
        <item x="236"/>
        <item x="1856"/>
        <item x="116"/>
        <item x="152"/>
        <item x="506"/>
        <item x="1692"/>
        <item x="204"/>
        <item x="946"/>
        <item x="857"/>
        <item x="1212"/>
        <item x="1055"/>
        <item x="169"/>
        <item x="1110"/>
        <item x="457"/>
        <item x="1188"/>
        <item x="194"/>
        <item x="409"/>
        <item x="1175"/>
        <item x="1122"/>
        <item x="193"/>
        <item x="981"/>
        <item x="1568"/>
        <item x="395"/>
        <item x="1275"/>
        <item x="580"/>
        <item x="953"/>
        <item x="240"/>
        <item x="886"/>
        <item x="1711"/>
        <item x="1150"/>
        <item x="252"/>
        <item x="850"/>
        <item x="1758"/>
        <item x="1925"/>
        <item x="1058"/>
        <item x="1076"/>
        <item x="1095"/>
        <item x="945"/>
        <item x="220"/>
        <item x="867"/>
        <item x="514"/>
        <item x="85"/>
        <item x="1396"/>
        <item x="1072"/>
        <item x="1432"/>
        <item x="801"/>
        <item x="943"/>
        <item x="1687"/>
        <item x="247"/>
        <item x="337"/>
        <item x="614"/>
        <item x="1117"/>
        <item x="692"/>
        <item x="350"/>
        <item x="1404"/>
        <item x="1760"/>
        <item x="1103"/>
        <item x="1426"/>
        <item x="1118"/>
        <item x="1736"/>
        <item x="50"/>
        <item x="796"/>
        <item x="418"/>
        <item x="1610"/>
        <item x="1834"/>
        <item x="1346"/>
        <item x="903"/>
        <item x="1014"/>
        <item x="1905"/>
        <item x="1902"/>
        <item x="1030"/>
        <item x="856"/>
        <item x="852"/>
        <item x="1805"/>
        <item x="1377"/>
        <item x="62"/>
        <item x="177"/>
        <item x="1091"/>
        <item x="729"/>
        <item x="1557"/>
        <item x="291"/>
        <item x="1042"/>
        <item x="1855"/>
        <item x="1184"/>
        <item x="647"/>
        <item x="149"/>
        <item x="355"/>
        <item x="707"/>
        <item x="1161"/>
        <item x="164"/>
        <item x="1548"/>
        <item x="752"/>
        <item x="210"/>
        <item x="487"/>
        <item x="723"/>
        <item x="1208"/>
        <item x="1356"/>
        <item x="605"/>
        <item x="623"/>
        <item x="283"/>
        <item x="1690"/>
        <item x="1820"/>
        <item x="997"/>
        <item x="1583"/>
        <item x="1157"/>
        <item x="1238"/>
        <item x="1364"/>
        <item x="1848"/>
        <item x="33"/>
        <item x="1306"/>
        <item x="1730"/>
        <item x="389"/>
        <item x="895"/>
        <item x="1617"/>
        <item x="993"/>
        <item x="1087"/>
        <item x="1302"/>
        <item x="767"/>
        <item x="1526"/>
        <item x="512"/>
        <item x="771"/>
        <item x="893"/>
        <item x="1660"/>
        <item x="1525"/>
        <item x="701"/>
        <item x="51"/>
        <item x="522"/>
        <item x="339"/>
        <item x="1806"/>
        <item x="34"/>
        <item x="1292"/>
        <item x="868"/>
        <item x="265"/>
        <item x="1485"/>
        <item x="540"/>
        <item x="341"/>
        <item x="1408"/>
        <item x="501"/>
        <item x="687"/>
        <item x="1480"/>
        <item x="1186"/>
        <item x="1835"/>
        <item x="908"/>
        <item x="308"/>
        <item x="916"/>
        <item x="1919"/>
        <item x="171"/>
        <item x="1837"/>
        <item x="375"/>
        <item x="1613"/>
        <item x="740"/>
        <item x="889"/>
        <item x="972"/>
        <item x="1145"/>
        <item x="1810"/>
        <item x="40"/>
        <item x="1609"/>
        <item x="1108"/>
        <item x="330"/>
        <item x="556"/>
        <item x="246"/>
        <item x="1031"/>
        <item x="922"/>
        <item x="103"/>
        <item x="399"/>
        <item x="107"/>
        <item x="49"/>
        <item x="1036"/>
        <item x="544"/>
        <item x="929"/>
        <item x="661"/>
        <item x="1658"/>
        <item x="168"/>
        <item x="927"/>
        <item x="1107"/>
        <item x="1619"/>
        <item x="1016"/>
        <item x="1622"/>
        <item x="611"/>
        <item x="1684"/>
        <item x="301"/>
        <item x="1425"/>
        <item x="1399"/>
        <item x="581"/>
        <item x="1381"/>
        <item x="851"/>
        <item x="969"/>
        <item x="1849"/>
        <item x="1584"/>
        <item x="147"/>
        <item x="758"/>
        <item x="1756"/>
        <item x="1067"/>
        <item x="1111"/>
        <item x="534"/>
        <item x="289"/>
        <item x="1863"/>
        <item x="314"/>
        <item x="1646"/>
        <item x="1316"/>
        <item x="1418"/>
        <item x="528"/>
        <item x="260"/>
        <item x="1792"/>
        <item x="108"/>
        <item x="1708"/>
        <item x="1124"/>
        <item x="278"/>
        <item x="699"/>
        <item x="1725"/>
        <item x="798"/>
        <item x="156"/>
        <item x="398"/>
        <item x="371"/>
        <item x="28"/>
        <item x="753"/>
        <item x="634"/>
        <item x="703"/>
        <item x="1153"/>
        <item x="179"/>
        <item x="693"/>
        <item x="486"/>
        <item x="697"/>
        <item x="1236"/>
        <item x="72"/>
        <item x="706"/>
        <item x="1493"/>
        <item x="1278"/>
        <item x="722"/>
        <item x="899"/>
        <item x="602"/>
        <item x="222"/>
        <item x="794"/>
        <item x="327"/>
        <item x="365"/>
        <item x="9"/>
        <item x="1043"/>
        <item x="632"/>
        <item x="287"/>
        <item x="1260"/>
        <item x="1702"/>
        <item x="1922"/>
        <item x="1401"/>
        <item x="829"/>
        <item x="1270"/>
        <item x="1739"/>
        <item x="940"/>
        <item x="1303"/>
        <item x="636"/>
        <item x="1268"/>
        <item x="1007"/>
        <item x="1254"/>
        <item x="1633"/>
        <item x="879"/>
        <item x="397"/>
        <item x="1899"/>
        <item x="576"/>
        <item x="1691"/>
        <item x="475"/>
        <item x="1845"/>
        <item x="1386"/>
        <item x="1158"/>
        <item x="342"/>
        <item x="366"/>
        <item x="1511"/>
        <item x="860"/>
        <item x="64"/>
        <item x="166"/>
        <item x="1138"/>
        <item x="1906"/>
        <item x="1420"/>
        <item x="66"/>
        <item x="1744"/>
        <item x="1478"/>
        <item x="441"/>
        <item x="52"/>
        <item x="717"/>
        <item x="592"/>
        <item x="155"/>
        <item x="631"/>
        <item x="1796"/>
        <item x="513"/>
        <item x="968"/>
        <item x="1802"/>
        <item x="942"/>
        <item x="1867"/>
        <item x="1741"/>
        <item x="1269"/>
        <item x="1326"/>
        <item x="624"/>
        <item x="1216"/>
        <item x="424"/>
        <item x="881"/>
        <item x="1063"/>
        <item x="1626"/>
        <item x="391"/>
        <item x="1664"/>
        <item x="74"/>
        <item x="114"/>
        <item x="257"/>
        <item x="23"/>
        <item x="560"/>
        <item x="615"/>
        <item x="1002"/>
        <item x="1688"/>
        <item x="1544"/>
        <item x="1071"/>
        <item x="1083"/>
        <item x="1694"/>
        <item x="739"/>
        <item x="1537"/>
        <item x="367"/>
        <item x="963"/>
        <item x="1084"/>
        <item x="757"/>
        <item x="570"/>
        <item x="1879"/>
        <item x="742"/>
        <item x="1173"/>
        <item x="15"/>
        <item x="17"/>
        <item x="480"/>
        <item x="1595"/>
        <item x="1136"/>
        <item x="1885"/>
        <item x="1801"/>
        <item x="1"/>
        <item x="1836"/>
        <item x="1661"/>
        <item x="1764"/>
        <item x="217"/>
        <item x="1214"/>
        <item x="1515"/>
        <item x="81"/>
        <item x="988"/>
        <item x="1686"/>
        <item x="55"/>
        <item x="211"/>
        <item x="608"/>
        <item x="980"/>
        <item x="1503"/>
        <item x="736"/>
        <item x="802"/>
        <item x="453"/>
        <item x="913"/>
        <item x="519"/>
        <item x="1151"/>
        <item x="1388"/>
        <item x="1090"/>
        <item x="786"/>
        <item x="954"/>
        <item x="144"/>
        <item x="1499"/>
        <item x="835"/>
        <item x="1492"/>
        <item x="1618"/>
        <item x="1671"/>
        <item x="1898"/>
        <item x="1911"/>
        <item x="780"/>
        <item x="1703"/>
        <item x="429"/>
        <item x="5"/>
        <item x="1505"/>
        <item x="551"/>
        <item x="1733"/>
        <item x="1455"/>
        <item x="319"/>
        <item x="334"/>
        <item x="694"/>
        <item x="262"/>
        <item x="1771"/>
        <item x="1578"/>
        <item x="300"/>
        <item x="7"/>
        <item x="1226"/>
        <item x="930"/>
        <item x="1740"/>
        <item x="1202"/>
        <item x="1340"/>
        <item x="346"/>
        <item x="1807"/>
        <item x="433"/>
        <item x="989"/>
        <item x="1307"/>
        <item x="1012"/>
        <item x="264"/>
        <item x="531"/>
        <item x="1643"/>
        <item x="987"/>
        <item x="56"/>
        <item x="96"/>
        <item x="1475"/>
        <item x="1190"/>
        <item x="548"/>
        <item x="1880"/>
        <item x="82"/>
        <item x="1813"/>
        <item x="1529"/>
        <item x="448"/>
        <item x="1405"/>
        <item x="1094"/>
        <item x="1028"/>
        <item x="310"/>
        <item x="1900"/>
        <item x="1201"/>
        <item x="1088"/>
        <item x="1417"/>
        <item x="1008"/>
        <item x="6"/>
        <item x="1901"/>
        <item x="836"/>
        <item x="1148"/>
        <item x="1283"/>
        <item x="336"/>
        <item x="1574"/>
        <item x="1215"/>
        <item x="659"/>
        <item x="754"/>
        <item x="1315"/>
        <item x="89"/>
        <item x="1636"/>
        <item x="952"/>
        <item x="1128"/>
        <item x="261"/>
        <item x="888"/>
        <item x="1608"/>
        <item x="1463"/>
        <item x="1052"/>
        <item x="1689"/>
        <item x="1534"/>
        <item x="1331"/>
        <item x="1005"/>
        <item x="290"/>
        <item x="1337"/>
        <item x="1061"/>
        <item x="977"/>
        <item x="1789"/>
        <item x="464"/>
        <item x="914"/>
        <item x="635"/>
        <item x="95"/>
        <item x="1419"/>
        <item x="1484"/>
        <item x="826"/>
        <item x="46"/>
        <item x="136"/>
        <item x="490"/>
        <item x="1674"/>
        <item x="1560"/>
        <item x="233"/>
        <item x="759"/>
        <item x="1778"/>
        <item x="484"/>
        <item x="1392"/>
        <item x="613"/>
        <item x="158"/>
        <item x="785"/>
        <item x="949"/>
        <item x="1385"/>
        <item x="1162"/>
        <item x="964"/>
        <item x="1695"/>
        <item x="1258"/>
        <item x="846"/>
        <item x="1566"/>
        <item x="1443"/>
        <item x="472"/>
        <item x="941"/>
        <item x="1143"/>
        <item x="983"/>
        <item x="131"/>
        <item x="1747"/>
        <item x="1551"/>
        <item x="128"/>
        <item x="1329"/>
        <item x="804"/>
        <item x="541"/>
        <item x="455"/>
        <item x="396"/>
        <item x="496"/>
        <item x="1132"/>
        <item x="1353"/>
        <item x="982"/>
        <item x="280"/>
        <item x="1648"/>
        <item x="1788"/>
        <item x="1286"/>
        <item x="91"/>
        <item x="951"/>
        <item x="734"/>
        <item x="1625"/>
        <item x="876"/>
        <item x="809"/>
        <item x="1277"/>
        <item x="98"/>
        <item x="1288"/>
        <item x="1502"/>
        <item x="1011"/>
        <item x="601"/>
        <item x="965"/>
        <item x="597"/>
        <item x="1101"/>
        <item x="878"/>
        <item x="935"/>
        <item x="1348"/>
        <item x="1650"/>
        <item x="1531"/>
        <item x="1130"/>
        <item x="493"/>
        <item x="554"/>
        <item x="1915"/>
        <item x="920"/>
        <item x="1206"/>
        <item x="437"/>
        <item x="1199"/>
        <item x="109"/>
        <item x="450"/>
        <item x="1265"/>
        <item x="1135"/>
        <item x="183"/>
        <item x="1293"/>
        <item x="376"/>
        <item x="950"/>
        <item x="1549"/>
        <item x="790"/>
        <item x="840"/>
        <item x="841"/>
        <item x="870"/>
        <item x="698"/>
        <item x="1336"/>
        <item x="1628"/>
        <item x="1256"/>
        <item x="1795"/>
        <item x="1421"/>
        <item x="325"/>
        <item x="1412"/>
        <item x="24"/>
        <item x="1466"/>
        <item x="974"/>
        <item x="1602"/>
        <item x="133"/>
        <item x="618"/>
        <item x="992"/>
        <item x="896"/>
        <item x="1872"/>
        <item x="1680"/>
        <item x="411"/>
        <item x="1457"/>
        <item x="670"/>
        <item x="1423"/>
        <item x="1719"/>
        <item x="1355"/>
        <item x="1859"/>
        <item x="917"/>
        <item x="686"/>
        <item x="1815"/>
        <item x="644"/>
        <item x="1507"/>
        <item x="1237"/>
        <item x="688"/>
        <item x="666"/>
        <item x="1021"/>
        <item x="354"/>
        <item x="1222"/>
        <item x="713"/>
        <item x="1004"/>
        <item x="1276"/>
        <item x="1550"/>
        <item x="1746"/>
        <item x="317"/>
        <item x="1345"/>
        <item x="279"/>
        <item x="1352"/>
        <item x="1460"/>
        <item x="639"/>
        <item x="1585"/>
        <item x="362"/>
        <item x="134"/>
        <item x="800"/>
        <item x="154"/>
        <item x="776"/>
        <item x="690"/>
        <item x="224"/>
        <item x="118"/>
        <item x="874"/>
        <item x="39"/>
        <item x="565"/>
        <item x="288"/>
        <item x="1887"/>
        <item x="1219"/>
        <item x="1255"/>
        <item x="1596"/>
        <item x="808"/>
        <item x="79"/>
        <item x="492"/>
        <item x="783"/>
        <item x="1369"/>
        <item x="1244"/>
        <item x="594"/>
        <item x="203"/>
        <item x="352"/>
        <item x="1193"/>
        <item x="465"/>
        <item x="214"/>
        <item x="848"/>
        <item x="1553"/>
        <item x="1296"/>
        <item x="1424"/>
        <item x="88"/>
        <item x="1497"/>
        <item x="181"/>
        <item x="184"/>
        <item x="1891"/>
        <item x="853"/>
        <item x="1923"/>
        <item x="30"/>
        <item x="185"/>
        <item x="432"/>
        <item x="824"/>
        <item x="1436"/>
        <item x="1282"/>
        <item x="1170"/>
        <item x="1407"/>
        <item x="1448"/>
        <item x="831"/>
        <item x="393"/>
        <item x="1842"/>
        <item x="1398"/>
        <item x="1886"/>
        <item x="887"/>
        <item x="871"/>
        <item x="294"/>
        <item x="1561"/>
        <item x="936"/>
        <item x="1010"/>
        <item x="1139"/>
        <item x="1594"/>
        <item x="1053"/>
        <item x="1213"/>
        <item x="1371"/>
        <item x="589"/>
        <item x="53"/>
        <item x="609"/>
        <item x="200"/>
        <item x="933"/>
        <item x="1093"/>
        <item x="1360"/>
        <item x="1706"/>
        <item x="1171"/>
        <item x="18"/>
        <item x="1852"/>
        <item x="1828"/>
        <item x="343"/>
        <item x="1655"/>
        <item x="1461"/>
        <item x="1491"/>
        <item x="1593"/>
        <item x="201"/>
        <item x="1182"/>
        <item x="306"/>
        <item x="1572"/>
        <item x="1257"/>
        <item x="442"/>
        <item x="764"/>
        <item x="747"/>
        <item x="671"/>
        <item x="1267"/>
        <item x="1112"/>
        <item x="10"/>
        <item x="1831"/>
        <item x="474"/>
        <item x="1673"/>
        <item x="1777"/>
        <item x="820"/>
        <item x="1821"/>
        <item x="1542"/>
        <item x="1015"/>
        <item x="1794"/>
        <item x="882"/>
        <item x="1318"/>
        <item x="1000"/>
        <item x="19"/>
        <item x="1707"/>
        <item x="769"/>
        <item x="1589"/>
        <item x="344"/>
        <item x="646"/>
        <item x="446"/>
        <item x="716"/>
        <item x="1605"/>
        <item x="1362"/>
        <item x="1437"/>
        <item x="1409"/>
        <item x="1301"/>
        <item x="157"/>
        <item x="1735"/>
        <item x="1575"/>
        <item x="503"/>
        <item x="1444"/>
        <item x="799"/>
        <item x="456"/>
        <item x="617"/>
        <item x="1209"/>
        <item x="1865"/>
        <item x="1433"/>
        <item x="237"/>
        <item x="1826"/>
        <item x="1231"/>
        <item x="125"/>
        <item x="338"/>
        <item x="1614"/>
        <item x="1579"/>
        <item x="517"/>
        <item x="101"/>
        <item x="866"/>
        <item x="161"/>
        <item x="1631"/>
        <item x="244"/>
        <item x="1757"/>
        <item x="1367"/>
        <item x="356"/>
        <item x="1458"/>
        <item x="159"/>
        <item x="507"/>
        <item x="1611"/>
        <item x="702"/>
        <item x="1123"/>
        <item x="1734"/>
        <item x="1026"/>
        <item x="700"/>
        <item x="1714"/>
        <item x="873"/>
        <item x="738"/>
        <item x="743"/>
        <item x="1776"/>
        <item x="1250"/>
        <item x="460"/>
        <item x="637"/>
        <item x="1106"/>
        <item x="1679"/>
        <item x="420"/>
        <item x="1187"/>
        <item x="1914"/>
        <item x="374"/>
        <item x="191"/>
        <item x="1074"/>
        <item x="1370"/>
        <item x="584"/>
        <item x="709"/>
        <item x="1853"/>
        <item x="744"/>
        <item x="680"/>
        <item x="482"/>
        <item x="373"/>
        <item x="1770"/>
        <item x="655"/>
        <item x="1562"/>
        <item x="1720"/>
        <item x="94"/>
        <item x="1344"/>
        <item x="414"/>
        <item x="1334"/>
        <item x="467"/>
        <item x="590"/>
        <item x="1894"/>
        <item x="1363"/>
        <item x="1599"/>
        <item x="718"/>
        <item x="1097"/>
        <item x="1059"/>
        <item x="1577"/>
        <item x="1064"/>
        <item x="1365"/>
        <item x="1675"/>
        <item x="470"/>
        <item x="1722"/>
        <item x="535"/>
        <item x="1494"/>
        <item x="1685"/>
        <item x="1200"/>
        <item x="1285"/>
        <item x="1274"/>
        <item x="1235"/>
        <item x="296"/>
        <item x="934"/>
        <item x="1428"/>
        <item x="1387"/>
        <item x="405"/>
        <item x="970"/>
        <item x="1073"/>
        <item x="440"/>
        <item x="206"/>
        <item x="407"/>
        <item x="491"/>
        <item x="1896"/>
        <item x="721"/>
        <item x="1818"/>
        <item x="834"/>
        <item x="1767"/>
        <item x="172"/>
        <item x="1564"/>
        <item x="665"/>
        <item x="1167"/>
        <item x="673"/>
        <item x="678"/>
        <item x="1913"/>
        <item x="213"/>
        <item x="126"/>
        <item x="833"/>
        <item x="1328"/>
        <item x="984"/>
        <item x="226"/>
        <item x="1506"/>
        <item x="821"/>
        <item x="1166"/>
        <item x="782"/>
        <item x="1181"/>
        <item x="425"/>
        <item x="29"/>
        <item x="1651"/>
        <item x="1495"/>
        <item x="616"/>
        <item x="383"/>
        <item x="430"/>
        <item x="104"/>
        <item x="1180"/>
        <item x="468"/>
        <item x="436"/>
        <item x="1555"/>
        <item x="642"/>
        <item x="1264"/>
        <item x="1378"/>
        <item x="1413"/>
        <item x="573"/>
        <item x="70"/>
        <item x="569"/>
        <item x="406"/>
        <item x="711"/>
        <item x="408"/>
        <item x="793"/>
        <item x="1224"/>
        <item x="1582"/>
        <item x="995"/>
        <item x="381"/>
        <item x="444"/>
        <item x="1114"/>
        <item x="216"/>
        <item x="907"/>
        <item x="1205"/>
        <item x="1668"/>
        <item x="498"/>
        <item x="299"/>
        <item x="1357"/>
        <item x="322"/>
        <item x="1414"/>
        <item x="944"/>
        <item x="225"/>
        <item x="305"/>
        <item x="324"/>
        <item x="263"/>
        <item x="127"/>
        <item x="123"/>
        <item x="1259"/>
        <item x="1699"/>
        <item x="1319"/>
        <item x="1726"/>
        <item x="1119"/>
        <item x="566"/>
        <item x="145"/>
        <item x="1115"/>
        <item x="75"/>
        <item x="196"/>
        <item x="664"/>
        <item x="1429"/>
        <item x="546"/>
        <item x="558"/>
        <item x="735"/>
        <item x="124"/>
        <item x="1406"/>
        <item x="1379"/>
        <item x="1559"/>
        <item x="451"/>
        <item x="93"/>
        <item x="1612"/>
        <item x="364"/>
        <item x="1545"/>
        <item x="202"/>
        <item x="477"/>
        <item x="986"/>
        <item x="267"/>
        <item x="377"/>
        <item x="175"/>
        <item x="92"/>
        <item x="947"/>
        <item x="1669"/>
        <item x="26"/>
        <item x="59"/>
        <item x="1435"/>
        <item x="227"/>
        <item x="628"/>
        <item x="1456"/>
        <item x="574"/>
        <item x="1717"/>
        <item x="1843"/>
        <item x="349"/>
        <item x="695"/>
        <item x="1411"/>
        <item x="1035"/>
        <item x="270"/>
        <item x="524"/>
        <item x="1041"/>
        <item x="1693"/>
        <item x="1521"/>
        <item x="1630"/>
        <item x="926"/>
        <item x="384"/>
        <item x="234"/>
        <item x="1539"/>
        <item x="638"/>
        <item x="76"/>
        <item x="1284"/>
        <item x="1272"/>
        <item x="575"/>
        <item x="674"/>
        <item x="471"/>
        <item x="1473"/>
        <item x="1850"/>
        <item x="142"/>
        <item x="1501"/>
        <item x="823"/>
        <item x="684"/>
        <item x="1335"/>
        <item x="822"/>
        <item x="1581"/>
        <item x="478"/>
        <item x="1217"/>
        <item x="563"/>
        <item x="1878"/>
        <item x="595"/>
        <item x="897"/>
        <item x="282"/>
        <item x="1013"/>
        <item x="651"/>
        <item x="307"/>
        <item x="539"/>
        <item x="1508"/>
        <item x="762"/>
        <item x="1598"/>
        <item x="1338"/>
        <item x="557"/>
        <item x="756"/>
        <item x="577"/>
        <item x="232"/>
        <item x="842"/>
        <item x="737"/>
        <item x="1641"/>
        <item x="784"/>
        <item x="1121"/>
        <item x="1830"/>
        <item x="1390"/>
        <item x="1827"/>
        <item x="1416"/>
        <item x="620"/>
        <item x="221"/>
        <item x="1487"/>
        <item x="621"/>
        <item x="1752"/>
        <item x="45"/>
        <item x="1839"/>
        <item x="1766"/>
        <item x="309"/>
        <item x="1780"/>
        <item x="31"/>
        <item x="401"/>
        <item x="777"/>
        <item x="1178"/>
        <item x="1782"/>
        <item x="1051"/>
        <item x="1904"/>
        <item x="518"/>
        <item x="979"/>
        <item x="811"/>
        <item x="549"/>
        <item x="778"/>
        <item x="1116"/>
        <item x="143"/>
        <item x="1729"/>
        <item x="178"/>
        <item x="885"/>
        <item x="1300"/>
        <item x="1600"/>
        <item x="304"/>
        <item x="1323"/>
        <item x="1705"/>
        <item x="1603"/>
        <item x="641"/>
        <item x="774"/>
        <item x="69"/>
        <item x="1032"/>
        <item x="748"/>
        <item x="579"/>
        <item x="1516"/>
        <item x="585"/>
        <item x="1874"/>
        <item x="1191"/>
        <item x="1305"/>
        <item x="1440"/>
        <item x="1427"/>
        <item x="1486"/>
        <item x="532"/>
        <item x="323"/>
        <item x="990"/>
        <item x="1665"/>
        <item x="285"/>
        <item x="1220"/>
        <item x="931"/>
        <item x="810"/>
        <item x="1062"/>
        <item x="849"/>
        <item x="461"/>
        <item x="63"/>
        <item x="1565"/>
        <item x="578"/>
        <item x="669"/>
        <item x="708"/>
        <item x="115"/>
        <item x="266"/>
        <item x="1866"/>
        <item x="1724"/>
        <item x="1038"/>
        <item x="476"/>
        <item x="511"/>
        <item x="1468"/>
        <item x="357"/>
        <item x="1343"/>
        <item x="186"/>
        <item x="1164"/>
        <item x="73"/>
        <item x="1481"/>
        <item x="488"/>
        <item x="828"/>
        <item x="652"/>
        <item x="359"/>
        <item x="1085"/>
        <item x="1917"/>
        <item x="622"/>
        <item x="591"/>
        <item x="1552"/>
        <item x="1333"/>
        <item x="358"/>
        <item x="1450"/>
        <item x="268"/>
        <item x="996"/>
        <item x="1812"/>
        <item x="1918"/>
        <item x="813"/>
        <item x="241"/>
        <item x="1715"/>
        <item x="1096"/>
        <item x="1783"/>
        <item x="32"/>
        <item x="1441"/>
        <item x="1638"/>
        <item x="1289"/>
        <item x="760"/>
        <item x="1909"/>
        <item x="1453"/>
        <item x="1681"/>
        <item x="1325"/>
        <item x="643"/>
        <item x="649"/>
        <item x="976"/>
        <item x="656"/>
        <item x="1698"/>
        <item x="427"/>
        <item x="1442"/>
        <item x="812"/>
        <item x="386"/>
        <item x="1047"/>
        <item x="902"/>
        <item x="382"/>
        <item x="286"/>
        <item x="37"/>
        <item x="1496"/>
        <item x="1105"/>
        <item x="1321"/>
        <item x="1163"/>
        <item x="677"/>
        <item x="2"/>
        <item x="1374"/>
        <item x="1833"/>
        <item x="1311"/>
        <item x="80"/>
        <item x="1024"/>
        <item x="1640"/>
        <item x="1380"/>
        <item x="473"/>
        <item x="825"/>
        <item x="1174"/>
        <item x="1477"/>
        <item x="1263"/>
        <item x="1772"/>
        <item x="1048"/>
        <item x="1851"/>
        <item x="90"/>
        <item x="667"/>
        <item x="439"/>
        <item x="924"/>
        <item x="1125"/>
        <item x="41"/>
        <item x="4"/>
        <item x="207"/>
        <item x="1081"/>
        <item x="228"/>
        <item x="1745"/>
        <item x="489"/>
        <item x="803"/>
        <item x="1314"/>
        <item x="117"/>
        <item x="818"/>
        <item x="60"/>
        <item x="1351"/>
        <item x="1104"/>
        <item x="111"/>
        <item x="898"/>
        <item x="452"/>
        <item x="1824"/>
        <item x="208"/>
        <item x="1816"/>
        <item x="36"/>
        <item x="1467"/>
        <item x="1682"/>
        <item x="766"/>
        <item x="135"/>
        <item x="485"/>
        <item x="875"/>
        <item x="957"/>
        <item x="1759"/>
        <item x="1519"/>
        <item x="1290"/>
        <item x="901"/>
        <item x="714"/>
        <item x="668"/>
        <item x="894"/>
        <item x="819"/>
        <item x="1847"/>
        <item x="199"/>
        <item x="1748"/>
        <item x="1131"/>
        <item x="368"/>
        <item x="1924"/>
        <item x="1504"/>
        <item x="598"/>
        <item x="751"/>
        <item x="390"/>
        <item x="380"/>
        <item x="1532"/>
        <item x="229"/>
        <item x="1797"/>
        <item x="1667"/>
        <item x="1838"/>
        <item x="1422"/>
        <item x="1339"/>
        <item x="360"/>
        <item x="619"/>
        <item x="1273"/>
        <item x="1721"/>
        <item x="1373"/>
        <item x="361"/>
        <item x="978"/>
        <item x="1700"/>
        <item x="1895"/>
        <item x="318"/>
        <item x="303"/>
        <item x="1666"/>
        <item x="1784"/>
        <item x="1800"/>
        <item x="731"/>
        <item x="925"/>
        <item x="410"/>
        <item x="1649"/>
        <item x="422"/>
        <item x="1678"/>
        <item x="932"/>
        <item x="1196"/>
        <item x="830"/>
        <item x="750"/>
        <item x="1897"/>
        <item x="54"/>
        <item x="630"/>
        <item x="12"/>
        <item x="1366"/>
        <item x="1056"/>
        <item x="347"/>
        <item x="1860"/>
        <item x="1825"/>
        <item x="537"/>
        <item x="271"/>
        <item x="205"/>
        <item x="497"/>
        <item x="795"/>
        <item x="775"/>
        <item x="1281"/>
        <item x="529"/>
        <item x="331"/>
        <item x="1198"/>
        <item x="1099"/>
        <item x="663"/>
        <item x="140"/>
        <item x="139"/>
        <item x="1156"/>
        <item x="1372"/>
        <item x="1567"/>
        <item x="1523"/>
        <item x="413"/>
        <item x="1907"/>
        <item x="239"/>
        <item x="1018"/>
        <item x="1773"/>
        <item x="1623"/>
        <item x="847"/>
        <item x="1197"/>
        <item x="1533"/>
        <item x="1889"/>
        <item x="195"/>
        <item x="712"/>
        <item x="1310"/>
        <item x="520"/>
        <item x="746"/>
        <item x="1737"/>
        <item x="1877"/>
        <item x="13"/>
        <item x="1709"/>
        <item x="1001"/>
        <item x="725"/>
        <item x="1683"/>
        <item x="35"/>
        <item x="120"/>
        <item x="1100"/>
        <item x="190"/>
        <item x="1179"/>
        <item x="1113"/>
        <item x="715"/>
        <item x="726"/>
        <item x="25"/>
        <item x="607"/>
        <item x="1881"/>
        <item x="1253"/>
        <item x="16"/>
        <item x="329"/>
        <item x="1888"/>
        <item x="112"/>
        <item x="1227"/>
        <item x="724"/>
        <item x="1629"/>
        <item x="1890"/>
        <item x="789"/>
        <item x="675"/>
        <item x="564"/>
        <item x="600"/>
        <item x="999"/>
        <item x="1524"/>
        <item x="1006"/>
        <item x="1029"/>
        <item x="892"/>
        <item x="1489"/>
        <item x="1857"/>
        <item x="1020"/>
        <item x="1452"/>
        <item x="1447"/>
        <item x="1298"/>
        <item x="1476"/>
        <item x="332"/>
        <item x="1347"/>
        <item x="1464"/>
        <item x="1039"/>
        <item x="1299"/>
        <item x="250"/>
        <item x="1858"/>
        <item x="449"/>
        <item x="298"/>
        <item x="1376"/>
        <item x="516"/>
        <item x="243"/>
        <item x="293"/>
        <item x="1291"/>
        <item x="1769"/>
        <item x="1750"/>
        <item x="1075"/>
        <item x="1172"/>
        <item x="858"/>
        <item x="1546"/>
        <item x="890"/>
        <item x="415"/>
        <item x="1751"/>
        <item x="1194"/>
        <item x="3"/>
        <item x="768"/>
        <item x="1445"/>
        <item x="545"/>
        <item x="645"/>
        <item x="832"/>
        <item x="1221"/>
        <item x="333"/>
        <item x="994"/>
        <item x="1832"/>
        <item x="1868"/>
        <item x="1223"/>
        <item x="394"/>
        <item x="1573"/>
        <item x="525"/>
        <item x="1470"/>
        <item x="276"/>
        <item x="1240"/>
        <item x="1241"/>
        <item x="400"/>
        <item x="998"/>
        <item x="629"/>
        <item x="1670"/>
        <item x="459"/>
        <item x="1312"/>
        <item x="904"/>
        <item x="311"/>
        <item x="1697"/>
        <item x="1189"/>
        <item x="730"/>
        <item x="348"/>
        <item x="1563"/>
        <item x="1861"/>
        <item x="1246"/>
        <item x="0"/>
        <item x="971"/>
        <item x="1644"/>
        <item x="77"/>
        <item x="326"/>
        <item x="363"/>
        <item x="991"/>
        <item x="938"/>
        <item x="859"/>
        <item x="552"/>
        <item x="877"/>
        <item x="1459"/>
        <item x="865"/>
        <item x="543"/>
        <item x="567"/>
        <item x="1391"/>
        <item x="78"/>
        <item x="966"/>
        <item x="392"/>
        <item x="1910"/>
        <item x="1210"/>
        <item x="662"/>
        <item x="1483"/>
        <item x="906"/>
        <item x="1218"/>
        <item x="559"/>
        <item x="1054"/>
        <item x="1607"/>
        <item x="1604"/>
        <item x="1829"/>
        <item x="340"/>
        <item x="1079"/>
        <item x="510"/>
        <item x="1754"/>
        <item x="1060"/>
        <item x="869"/>
        <item x="1397"/>
        <item x="1779"/>
        <item x="1728"/>
        <item x="1469"/>
        <item x="1003"/>
        <item x="1037"/>
        <item x="650"/>
        <item x="1647"/>
        <item x="547"/>
        <item x="435"/>
        <item x="640"/>
        <item x="1540"/>
        <item x="1513"/>
        <item x="1034"/>
        <item x="1160"/>
        <item x="1869"/>
        <item x="633"/>
        <item x="428"/>
        <item x="1819"/>
        <item x="1402"/>
        <item x="369"/>
        <item x="1022"/>
        <item x="102"/>
        <item x="42"/>
        <item x="100"/>
        <item x="596"/>
        <item x="67"/>
        <item x="388"/>
        <item x="469"/>
        <item x="1500"/>
        <item x="137"/>
        <item x="527"/>
        <item x="1822"/>
        <item x="1400"/>
        <item x="1587"/>
        <item x="254"/>
        <item x="1482"/>
        <item x="1185"/>
        <item x="1322"/>
        <item x="508"/>
        <item x="1134"/>
        <item x="763"/>
        <item x="1192"/>
        <item x="1211"/>
        <item x="1126"/>
        <item x="150"/>
        <item x="838"/>
        <item x="1509"/>
        <item x="141"/>
        <item x="483"/>
        <item x="918"/>
        <item x="696"/>
        <item x="105"/>
        <item x="416"/>
        <item x="985"/>
        <item x="909"/>
        <item x="494"/>
        <item x="872"/>
        <item x="526"/>
        <item x="1403"/>
        <item x="1781"/>
        <item x="249"/>
        <item x="603"/>
        <item x="1768"/>
        <item x="188"/>
        <item x="454"/>
        <item x="1177"/>
        <item x="1718"/>
        <item x="1133"/>
        <item x="521"/>
        <item x="1078"/>
        <item x="1803"/>
        <item x="561"/>
        <item x="1165"/>
        <item x="1462"/>
        <item x="1168"/>
        <item x="1232"/>
        <item x="1765"/>
        <item x="167"/>
        <item x="1488"/>
        <item x="1846"/>
        <item x="387"/>
        <item x="215"/>
        <item x="691"/>
        <item x="44"/>
        <item x="1653"/>
        <item x="1070"/>
        <item x="292"/>
        <item x="1798"/>
        <item x="1637"/>
        <item x="1361"/>
        <item x="1731"/>
        <item x="1791"/>
        <item x="284"/>
        <item x="1465"/>
        <item x="582"/>
        <item x="412"/>
        <item x="1892"/>
        <item x="132"/>
        <item x="1066"/>
        <item x="1920"/>
        <item x="1149"/>
        <item x="192"/>
        <item x="1639"/>
        <item x="1479"/>
        <item x="658"/>
        <item x="165"/>
        <item x="1251"/>
        <item x="1570"/>
        <item x="1512"/>
        <item x="593"/>
        <item x="153"/>
        <item x="958"/>
        <item x="749"/>
        <item x="1033"/>
        <item x="1089"/>
        <item x="1049"/>
        <item x="1065"/>
        <item x="22"/>
        <item x="679"/>
        <item x="1774"/>
        <item x="1317"/>
        <item x="1415"/>
        <item x="505"/>
        <item x="683"/>
        <item x="845"/>
        <item x="627"/>
        <item x="1471"/>
        <item x="255"/>
        <item x="1410"/>
        <item x="170"/>
        <item x="586"/>
        <item x="1817"/>
        <item x="1438"/>
        <item x="71"/>
        <item x="1295"/>
        <item x="1261"/>
        <item x="1742"/>
        <item x="1309"/>
        <item x="1169"/>
        <item x="788"/>
        <item x="533"/>
        <item x="273"/>
        <item x="151"/>
        <item x="1308"/>
        <item x="1790"/>
        <item x="1451"/>
        <item x="57"/>
        <item x="370"/>
        <item x="1354"/>
        <item x="1793"/>
        <item x="122"/>
        <item x="335"/>
        <item x="928"/>
        <item x="502"/>
        <item x="1129"/>
        <item x="351"/>
        <item x="121"/>
        <item x="1514"/>
        <item x="1743"/>
        <item x="182"/>
        <item x="1140"/>
        <item x="959"/>
        <item x="1538"/>
        <item x="536"/>
        <item x="1044"/>
        <item x="219"/>
        <item x="1713"/>
        <item x="562"/>
        <item x="1569"/>
        <item x="864"/>
        <item x="138"/>
        <item x="1490"/>
        <item x="653"/>
        <item x="509"/>
        <item x="328"/>
        <item x="84"/>
        <item x="1893"/>
        <item x="1242"/>
        <item x="272"/>
        <item x="43"/>
        <item x="1571"/>
        <item x="1528"/>
        <item x="1520"/>
        <item x="837"/>
        <item x="1203"/>
        <item x="884"/>
        <item x="162"/>
        <item x="704"/>
        <item x="905"/>
        <item x="231"/>
        <item x="1871"/>
        <item x="500"/>
        <item x="1389"/>
        <item x="1195"/>
        <item x="163"/>
        <item x="1154"/>
        <item x="1207"/>
        <item x="189"/>
        <item x="1662"/>
        <item x="1710"/>
        <item x="1884"/>
        <item x="20"/>
        <item x="313"/>
        <item x="1696"/>
        <item x="1098"/>
        <item x="538"/>
        <item x="1823"/>
        <item x="1558"/>
        <item x="1732"/>
        <item x="38"/>
        <item x="1142"/>
        <item x="61"/>
        <item x="423"/>
        <item x="230"/>
        <item x="839"/>
        <item x="1249"/>
        <item x="1431"/>
        <item x="385"/>
        <item x="129"/>
        <item x="755"/>
        <item x="1903"/>
        <item x="915"/>
        <item x="1262"/>
        <item x="1716"/>
        <item x="827"/>
        <item x="1870"/>
        <item x="58"/>
        <item x="1449"/>
        <item x="1755"/>
        <item x="1554"/>
        <item x="1738"/>
        <item x="555"/>
        <item x="1704"/>
        <item x="1383"/>
        <item x="1394"/>
        <item x="1266"/>
        <item x="315"/>
        <item x="912"/>
        <item x="583"/>
        <item x="1102"/>
        <item x="1375"/>
        <item x="445"/>
        <item x="681"/>
        <item x="625"/>
        <item x="648"/>
        <item x="466"/>
        <item x="588"/>
        <item x="1656"/>
        <item x="604"/>
        <item x="781"/>
        <item x="295"/>
        <item x="1287"/>
        <item x="1019"/>
        <item x="939"/>
        <item x="770"/>
        <item x="48"/>
        <item x="719"/>
        <item x="1280"/>
        <item x="1657"/>
        <item x="844"/>
        <item x="1147"/>
        <item x="148"/>
        <item x="1446"/>
        <item x="499"/>
        <item x="1841"/>
        <item x="1327"/>
        <item x="1430"/>
        <item x="967"/>
        <item x="27"/>
        <item x="817"/>
        <item x="1393"/>
        <item x="599"/>
        <item x="99"/>
        <item x="197"/>
        <item x="779"/>
        <item x="65"/>
        <item x="741"/>
        <item x="176"/>
        <item x="1808"/>
        <item x="923"/>
        <item x="1676"/>
        <item x="1141"/>
        <item x="251"/>
        <item x="458"/>
        <item x="345"/>
        <item x="1040"/>
        <item x="1527"/>
        <item x="106"/>
        <item x="379"/>
        <item x="863"/>
        <item x="1883"/>
        <item x="1204"/>
        <item x="1155"/>
        <item x="919"/>
        <item x="198"/>
        <item x="733"/>
        <item x="1876"/>
        <item x="245"/>
        <item x="275"/>
        <item x="281"/>
        <item x="1109"/>
        <item x="891"/>
        <item x="1786"/>
        <item x="11"/>
        <item x="173"/>
        <item x="1654"/>
        <item x="1840"/>
        <item x="1659"/>
        <item x="1663"/>
        <item x="948"/>
        <item x="119"/>
        <item x="1027"/>
        <item x="672"/>
        <item x="1046"/>
        <item x="961"/>
        <item x="1304"/>
        <item x="302"/>
        <item x="1620"/>
        <item x="110"/>
        <item x="955"/>
        <item x="1045"/>
        <item x="910"/>
        <item x="1384"/>
        <item x="1137"/>
        <item x="1535"/>
        <item x="682"/>
        <item x="720"/>
        <item x="1229"/>
        <item x="1395"/>
        <item x="209"/>
        <item x="1916"/>
        <item x="1712"/>
        <item x="1080"/>
        <item x="1547"/>
        <item x="223"/>
        <item x="1615"/>
        <item x="421"/>
        <item x="1576"/>
        <item x="1230"/>
        <item x="1749"/>
        <item x="1627"/>
        <item x="553"/>
        <item x="1359"/>
        <item x="1606"/>
        <item x="1349"/>
        <item x="1672"/>
        <item x="772"/>
        <item x="1510"/>
        <item x="1152"/>
        <item x="1069"/>
        <item x="1862"/>
        <item x="1616"/>
        <item x="258"/>
        <item x="431"/>
        <item x="523"/>
        <item x="1350"/>
        <item x="787"/>
        <item x="378"/>
        <item x="504"/>
        <item x="911"/>
        <item x="1590"/>
        <item x="87"/>
        <item x="550"/>
        <item x="1247"/>
        <item x="1761"/>
        <item x="1864"/>
        <item x="705"/>
        <item x="238"/>
        <item x="1271"/>
        <item x="297"/>
        <item x="921"/>
        <item x="1439"/>
        <item x="806"/>
        <item x="1785"/>
        <item x="1753"/>
        <item x="1921"/>
        <item x="419"/>
        <item x="1245"/>
        <item x="1057"/>
        <item x="1530"/>
        <item x="765"/>
        <item x="1320"/>
        <item x="816"/>
        <item x="242"/>
        <item x="727"/>
        <item x="773"/>
        <item x="1787"/>
        <item x="854"/>
        <item x="447"/>
        <item x="113"/>
        <item x="462"/>
        <item x="1522"/>
        <item x="657"/>
        <item x="218"/>
        <item x="316"/>
        <item x="1358"/>
        <item x="728"/>
        <item x="1434"/>
        <item x="1474"/>
        <item x="676"/>
        <item x="530"/>
        <item x="843"/>
        <item x="937"/>
        <item x="956"/>
        <item x="962"/>
        <item x="1541"/>
        <item x="1243"/>
        <item x="1873"/>
        <item x="1324"/>
        <item x="862"/>
        <item x="1875"/>
        <item x="1092"/>
        <item x="973"/>
        <item x="1624"/>
        <item x="443"/>
        <item x="710"/>
        <item x="1882"/>
        <item x="587"/>
        <item x="626"/>
        <item x="1279"/>
        <item x="481"/>
        <item x="86"/>
        <item x="855"/>
        <item x="1234"/>
        <item x="1313"/>
        <item x="68"/>
        <item x="883"/>
        <item x="353"/>
        <item x="21"/>
        <item x="83"/>
        <item x="463"/>
        <item x="417"/>
        <item x="791"/>
        <item x="1454"/>
        <item x="1120"/>
        <item x="1050"/>
        <item x="815"/>
        <item x="404"/>
        <item x="606"/>
        <item x="1908"/>
        <item x="1642"/>
        <item x="372"/>
        <item x="1252"/>
        <item x="572"/>
        <item x="495"/>
        <item x="814"/>
        <item x="685"/>
        <item x="235"/>
        <item x="1621"/>
        <item x="434"/>
        <item x="1597"/>
        <item x="426"/>
        <item x="1025"/>
        <item x="1332"/>
        <item x="1498"/>
        <item x="174"/>
        <item x="1077"/>
        <item x="1844"/>
        <item x="792"/>
        <item x="1811"/>
        <item x="320"/>
        <item x="1228"/>
        <item x="1775"/>
        <item x="1635"/>
        <item x="1086"/>
        <item x="438"/>
        <item x="1297"/>
        <item x="146"/>
        <item x="807"/>
        <item x="1586"/>
        <item x="1472"/>
        <item x="542"/>
        <item x="1127"/>
        <item x="1854"/>
        <item x="689"/>
        <item x="761"/>
        <item x="1601"/>
        <item x="1591"/>
        <item x="1382"/>
        <item x="1701"/>
        <item x="1068"/>
        <item x="312"/>
        <item x="402"/>
        <item x="1183"/>
        <item x="1804"/>
        <item x="160"/>
        <item x="1723"/>
        <item x="861"/>
        <item x="14"/>
        <item x="612"/>
        <item x="732"/>
        <item x="1518"/>
        <item x="1592"/>
        <item x="900"/>
        <item x="269"/>
        <item x="1517"/>
        <item x="1159"/>
        <item x="212"/>
        <item x="259"/>
        <item x="403"/>
        <item x="568"/>
        <item x="1588"/>
        <item x="47"/>
        <item x="1762"/>
        <item x="1225"/>
        <item x="1239"/>
        <item x="321"/>
        <item x="515"/>
        <item x="880"/>
        <item x="654"/>
        <item x="180"/>
        <item x="1632"/>
        <item x="1176"/>
        <item x="8"/>
        <item x="1652"/>
        <item x="1082"/>
        <item x="805"/>
        <item x="610"/>
        <item x="1814"/>
        <item x="1017"/>
        <item x="745"/>
        <item x="1146"/>
        <item t="default"/>
      </items>
    </pivotField>
  </pivotFields>
  <rowFields count="6">
    <field x="1"/>
    <field x="2"/>
    <field x="3"/>
    <field x="4"/>
    <field x="5"/>
    <field x="6"/>
  </rowFields>
  <rowItems count="54">
    <i>
      <x v="20"/>
    </i>
    <i r="1">
      <x v="53"/>
    </i>
    <i r="2">
      <x v="48"/>
    </i>
    <i r="3">
      <x v="132"/>
    </i>
    <i r="4">
      <x v="166"/>
    </i>
    <i r="5">
      <x v="104"/>
    </i>
    <i r="3">
      <x v="1024"/>
    </i>
    <i r="4">
      <x v="70"/>
    </i>
    <i r="5">
      <x v="105"/>
    </i>
    <i r="2">
      <x v="199"/>
    </i>
    <i r="3">
      <x v="818"/>
    </i>
    <i r="4">
      <x v="12"/>
    </i>
    <i r="5">
      <x v="446"/>
    </i>
    <i r="2">
      <x v="441"/>
    </i>
    <i r="3">
      <x v="1577"/>
    </i>
    <i r="4">
      <x v="154"/>
    </i>
    <i r="5">
      <x v="1015"/>
    </i>
    <i r="2">
      <x v="704"/>
    </i>
    <i r="3">
      <x v="621"/>
    </i>
    <i r="4">
      <x v="113"/>
    </i>
    <i r="5">
      <x v="1624"/>
    </i>
    <i>
      <x v="204"/>
    </i>
    <i r="1">
      <x/>
    </i>
    <i r="2">
      <x v="145"/>
    </i>
    <i r="3">
      <x v="297"/>
    </i>
    <i r="4">
      <x v="12"/>
    </i>
    <i r="5">
      <x v="305"/>
    </i>
    <i r="2">
      <x v="552"/>
    </i>
    <i r="3">
      <x v="323"/>
    </i>
    <i r="4">
      <x v="106"/>
    </i>
    <i r="5">
      <x v="1252"/>
    </i>
    <i r="2">
      <x v="802"/>
    </i>
    <i r="3">
      <x v="902"/>
    </i>
    <i r="4">
      <x v="166"/>
    </i>
    <i r="5">
      <x v="1843"/>
    </i>
    <i>
      <x v="297"/>
    </i>
    <i r="1">
      <x v="53"/>
    </i>
    <i r="2">
      <x v="10"/>
    </i>
    <i r="3">
      <x v="1391"/>
    </i>
    <i r="4">
      <x v="166"/>
    </i>
    <i r="5">
      <x v="26"/>
    </i>
    <i r="2">
      <x v="174"/>
    </i>
    <i r="3">
      <x v="151"/>
    </i>
    <i r="4">
      <x v="95"/>
    </i>
    <i r="5">
      <x v="394"/>
    </i>
    <i r="2">
      <x v="473"/>
    </i>
    <i r="3">
      <x v="1519"/>
    </i>
    <i r="4">
      <x v="12"/>
    </i>
    <i r="5">
      <x v="1102"/>
    </i>
    <i r="2">
      <x v="593"/>
    </i>
    <i r="3">
      <x v="1343"/>
    </i>
    <i r="4">
      <x v="61"/>
    </i>
    <i r="5">
      <x v="1386"/>
    </i>
    <i t="grand">
      <x/>
    </i>
  </rowItems>
  <colItems count="1">
    <i/>
  </colItems>
  <pageFields count="1">
    <pageField fld="0" item="55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273EC4-A6CD-410F-98D3-19AE92FA5E26}" name="PivotTable2" cacheId="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A78" firstHeaderRow="1" firstDataRow="1" firstDataCol="1" rowPageCount="1" colPageCount="1"/>
  <pivotFields count="7">
    <pivotField axis="axisPage" showAll="0">
      <items count="5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t="default"/>
      </items>
    </pivotField>
    <pivotField axis="axisRow" showAll="0">
      <items count="538">
        <item x="348"/>
        <item x="0"/>
        <item x="30"/>
        <item x="273"/>
        <item x="134"/>
        <item x="446"/>
        <item x="419"/>
        <item x="292"/>
        <item x="364"/>
        <item x="447"/>
        <item x="231"/>
        <item x="448"/>
        <item x="287"/>
        <item x="178"/>
        <item x="368"/>
        <item x="525"/>
        <item x="493"/>
        <item x="179"/>
        <item x="201"/>
        <item x="31"/>
        <item x="534"/>
        <item x="104"/>
        <item x="369"/>
        <item x="83"/>
        <item x="391"/>
        <item x="32"/>
        <item x="242"/>
        <item x="496"/>
        <item x="384"/>
        <item x="13"/>
        <item x="105"/>
        <item x="349"/>
        <item x="135"/>
        <item x="435"/>
        <item x="392"/>
        <item x="93"/>
        <item x="100"/>
        <item x="84"/>
        <item x="393"/>
        <item x="302"/>
        <item x="24"/>
        <item x="159"/>
        <item x="320"/>
        <item x="399"/>
        <item x="180"/>
        <item x="385"/>
        <item x="1"/>
        <item x="370"/>
        <item x="371"/>
        <item x="33"/>
        <item x="106"/>
        <item x="181"/>
        <item x="350"/>
        <item x="160"/>
        <item x="436"/>
        <item x="449"/>
        <item x="274"/>
        <item x="275"/>
        <item x="34"/>
        <item x="35"/>
        <item x="107"/>
        <item x="509"/>
        <item x="521"/>
        <item x="85"/>
        <item x="36"/>
        <item x="37"/>
        <item x="221"/>
        <item x="372"/>
        <item x="2"/>
        <item x="101"/>
        <item x="182"/>
        <item x="136"/>
        <item x="450"/>
        <item x="209"/>
        <item x="400"/>
        <item x="451"/>
        <item x="151"/>
        <item x="401"/>
        <item x="210"/>
        <item x="161"/>
        <item x="108"/>
        <item x="452"/>
        <item x="394"/>
        <item x="109"/>
        <item x="38"/>
        <item x="14"/>
        <item x="232"/>
        <item x="321"/>
        <item x="276"/>
        <item x="497"/>
        <item x="453"/>
        <item x="423"/>
        <item x="137"/>
        <item x="437"/>
        <item x="386"/>
        <item x="138"/>
        <item x="217"/>
        <item x="202"/>
        <item x="498"/>
        <item x="102"/>
        <item x="454"/>
        <item x="39"/>
        <item x="293"/>
        <item x="40"/>
        <item x="25"/>
        <item x="94"/>
        <item x="257"/>
        <item x="365"/>
        <item x="15"/>
        <item x="155"/>
        <item x="26"/>
        <item x="455"/>
        <item x="456"/>
        <item x="86"/>
        <item x="457"/>
        <item x="458"/>
        <item x="487"/>
        <item x="283"/>
        <item x="195"/>
        <item x="373"/>
        <item x="162"/>
        <item x="351"/>
        <item x="459"/>
        <item x="402"/>
        <item x="87"/>
        <item x="95"/>
        <item x="510"/>
        <item x="403"/>
        <item x="41"/>
        <item x="438"/>
        <item x="322"/>
        <item x="110"/>
        <item x="243"/>
        <item x="460"/>
        <item x="111"/>
        <item x="42"/>
        <item x="163"/>
        <item x="424"/>
        <item x="112"/>
        <item x="164"/>
        <item x="352"/>
        <item x="461"/>
        <item x="258"/>
        <item x="189"/>
        <item x="462"/>
        <item x="43"/>
        <item x="323"/>
        <item x="196"/>
        <item x="404"/>
        <item x="267"/>
        <item x="463"/>
        <item x="190"/>
        <item x="139"/>
        <item x="405"/>
        <item x="259"/>
        <item x="260"/>
        <item x="288"/>
        <item x="526"/>
        <item x="406"/>
        <item x="439"/>
        <item x="464"/>
        <item x="289"/>
        <item x="165"/>
        <item x="353"/>
        <item x="354"/>
        <item x="113"/>
        <item x="114"/>
        <item x="115"/>
        <item x="425"/>
        <item x="156"/>
        <item x="116"/>
        <item x="16"/>
        <item x="44"/>
        <item x="324"/>
        <item x="166"/>
        <item x="45"/>
        <item x="46"/>
        <item x="465"/>
        <item x="325"/>
        <item x="117"/>
        <item x="511"/>
        <item x="218"/>
        <item x="326"/>
        <item x="47"/>
        <item x="466"/>
        <item x="467"/>
        <item x="418"/>
        <item x="499"/>
        <item x="468"/>
        <item x="17"/>
        <item x="303"/>
        <item x="426"/>
        <item x="469"/>
        <item x="191"/>
        <item x="211"/>
        <item x="277"/>
        <item x="470"/>
        <item x="440"/>
        <item x="140"/>
        <item x="500"/>
        <item x="18"/>
        <item x="527"/>
        <item x="268"/>
        <item x="203"/>
        <item x="535"/>
        <item x="441"/>
        <item x="48"/>
        <item x="222"/>
        <item x="442"/>
        <item x="298"/>
        <item x="278"/>
        <item x="96"/>
        <item x="315"/>
        <item x="387"/>
        <item x="88"/>
        <item x="212"/>
        <item x="27"/>
        <item x="97"/>
        <item x="192"/>
        <item x="152"/>
        <item x="366"/>
        <item x="294"/>
        <item x="183"/>
        <item x="407"/>
        <item x="223"/>
        <item x="395"/>
        <item x="355"/>
        <item x="49"/>
        <item x="244"/>
        <item x="471"/>
        <item x="269"/>
        <item x="50"/>
        <item x="224"/>
        <item x="472"/>
        <item x="356"/>
        <item x="167"/>
        <item x="473"/>
        <item x="51"/>
        <item x="245"/>
        <item x="512"/>
        <item x="327"/>
        <item x="432"/>
        <item x="141"/>
        <item x="213"/>
        <item x="528"/>
        <item x="374"/>
        <item x="375"/>
        <item x="408"/>
        <item x="501"/>
        <item x="52"/>
        <item x="376"/>
        <item x="304"/>
        <item x="233"/>
        <item x="19"/>
        <item x="409"/>
        <item x="168"/>
        <item x="270"/>
        <item x="214"/>
        <item x="53"/>
        <item x="502"/>
        <item x="246"/>
        <item x="54"/>
        <item x="513"/>
        <item x="305"/>
        <item x="55"/>
        <item x="219"/>
        <item x="261"/>
        <item x="169"/>
        <item x="299"/>
        <item x="443"/>
        <item x="170"/>
        <item x="328"/>
        <item x="56"/>
        <item x="89"/>
        <item x="377"/>
        <item x="329"/>
        <item x="388"/>
        <item x="514"/>
        <item x="98"/>
        <item x="378"/>
        <item x="197"/>
        <item x="330"/>
        <item x="57"/>
        <item x="118"/>
        <item x="488"/>
        <item x="410"/>
        <item x="295"/>
        <item x="316"/>
        <item x="20"/>
        <item x="215"/>
        <item x="58"/>
        <item x="59"/>
        <item x="60"/>
        <item x="142"/>
        <item x="389"/>
        <item x="279"/>
        <item x="317"/>
        <item x="536"/>
        <item x="119"/>
        <item x="474"/>
        <item x="234"/>
        <item x="427"/>
        <item x="420"/>
        <item x="331"/>
        <item x="489"/>
        <item x="522"/>
        <item x="198"/>
        <item x="357"/>
        <item x="235"/>
        <item x="199"/>
        <item x="204"/>
        <item x="120"/>
        <item x="61"/>
        <item x="143"/>
        <item x="475"/>
        <item x="247"/>
        <item x="503"/>
        <item x="62"/>
        <item x="262"/>
        <item x="205"/>
        <item x="144"/>
        <item x="206"/>
        <item x="236"/>
        <item x="358"/>
        <item x="515"/>
        <item x="332"/>
        <item x="306"/>
        <item x="307"/>
        <item x="333"/>
        <item x="396"/>
        <item x="411"/>
        <item x="225"/>
        <item x="523"/>
        <item x="171"/>
        <item x="379"/>
        <item x="193"/>
        <item x="121"/>
        <item x="334"/>
        <item x="248"/>
        <item x="524"/>
        <item x="3"/>
        <item x="490"/>
        <item x="529"/>
        <item x="200"/>
        <item x="476"/>
        <item x="335"/>
        <item x="122"/>
        <item x="237"/>
        <item x="150"/>
        <item x="184"/>
        <item x="63"/>
        <item x="390"/>
        <item x="9"/>
        <item x="99"/>
        <item x="359"/>
        <item x="516"/>
        <item x="336"/>
        <item x="64"/>
        <item x="238"/>
        <item x="90"/>
        <item x="477"/>
        <item x="517"/>
        <item x="360"/>
        <item x="308"/>
        <item x="428"/>
        <item x="103"/>
        <item x="194"/>
        <item x="65"/>
        <item x="337"/>
        <item x="444"/>
        <item x="263"/>
        <item x="145"/>
        <item x="491"/>
        <item x="66"/>
        <item x="309"/>
        <item x="4"/>
        <item x="67"/>
        <item x="300"/>
        <item x="310"/>
        <item x="207"/>
        <item x="68"/>
        <item x="10"/>
        <item x="185"/>
        <item x="412"/>
        <item x="249"/>
        <item x="69"/>
        <item x="91"/>
        <item x="478"/>
        <item x="264"/>
        <item x="220"/>
        <item x="486"/>
        <item x="530"/>
        <item x="70"/>
        <item x="123"/>
        <item x="239"/>
        <item x="172"/>
        <item x="12"/>
        <item x="173"/>
        <item x="226"/>
        <item x="421"/>
        <item x="413"/>
        <item x="290"/>
        <item x="157"/>
        <item x="208"/>
        <item x="5"/>
        <item x="492"/>
        <item x="445"/>
        <item x="296"/>
        <item x="284"/>
        <item x="361"/>
        <item x="433"/>
        <item x="362"/>
        <item x="479"/>
        <item x="124"/>
        <item x="71"/>
        <item x="227"/>
        <item x="125"/>
        <item x="338"/>
        <item x="367"/>
        <item x="126"/>
        <item x="397"/>
        <item x="72"/>
        <item x="494"/>
        <item x="228"/>
        <item x="216"/>
        <item x="414"/>
        <item x="174"/>
        <item x="153"/>
        <item x="73"/>
        <item x="280"/>
        <item x="175"/>
        <item x="250"/>
        <item x="518"/>
        <item x="339"/>
        <item x="21"/>
        <item x="146"/>
        <item x="504"/>
        <item x="147"/>
        <item x="127"/>
        <item x="429"/>
        <item x="480"/>
        <item x="481"/>
        <item x="6"/>
        <item x="301"/>
        <item x="74"/>
        <item x="311"/>
        <item x="158"/>
        <item x="22"/>
        <item x="251"/>
        <item x="519"/>
        <item x="291"/>
        <item x="312"/>
        <item x="281"/>
        <item x="265"/>
        <item x="415"/>
        <item x="176"/>
        <item x="128"/>
        <item x="505"/>
        <item x="186"/>
        <item x="252"/>
        <item x="318"/>
        <item x="23"/>
        <item x="266"/>
        <item x="75"/>
        <item x="340"/>
        <item x="531"/>
        <item x="129"/>
        <item x="253"/>
        <item x="520"/>
        <item x="7"/>
        <item x="11"/>
        <item x="341"/>
        <item x="76"/>
        <item x="380"/>
        <item x="77"/>
        <item x="342"/>
        <item x="285"/>
        <item x="254"/>
        <item x="271"/>
        <item x="416"/>
        <item x="78"/>
        <item x="434"/>
        <item x="532"/>
        <item x="363"/>
        <item x="430"/>
        <item x="343"/>
        <item x="297"/>
        <item x="255"/>
        <item x="154"/>
        <item x="344"/>
        <item x="79"/>
        <item x="345"/>
        <item x="240"/>
        <item x="229"/>
        <item x="8"/>
        <item x="381"/>
        <item x="177"/>
        <item x="80"/>
        <item x="313"/>
        <item x="482"/>
        <item x="230"/>
        <item x="533"/>
        <item x="382"/>
        <item x="81"/>
        <item x="319"/>
        <item x="483"/>
        <item x="346"/>
        <item x="282"/>
        <item x="256"/>
        <item x="130"/>
        <item x="506"/>
        <item x="148"/>
        <item x="241"/>
        <item x="131"/>
        <item x="82"/>
        <item x="314"/>
        <item x="484"/>
        <item x="132"/>
        <item x="495"/>
        <item x="383"/>
        <item x="28"/>
        <item x="507"/>
        <item x="422"/>
        <item x="272"/>
        <item x="417"/>
        <item x="347"/>
        <item x="149"/>
        <item x="485"/>
        <item x="133"/>
        <item x="431"/>
        <item x="508"/>
        <item x="29"/>
        <item x="398"/>
        <item x="187"/>
        <item x="188"/>
        <item x="286"/>
        <item x="92"/>
        <item t="default"/>
      </items>
    </pivotField>
    <pivotField axis="axisRow" showAll="0">
      <items count="56">
        <item x="8"/>
        <item x="2"/>
        <item x="20"/>
        <item x="39"/>
        <item x="31"/>
        <item x="21"/>
        <item x="47"/>
        <item x="35"/>
        <item x="22"/>
        <item x="29"/>
        <item x="34"/>
        <item x="38"/>
        <item x="3"/>
        <item x="53"/>
        <item x="19"/>
        <item x="50"/>
        <item x="37"/>
        <item x="15"/>
        <item x="42"/>
        <item x="13"/>
        <item x="23"/>
        <item x="17"/>
        <item x="16"/>
        <item x="5"/>
        <item x="44"/>
        <item x="36"/>
        <item x="45"/>
        <item x="11"/>
        <item x="25"/>
        <item x="49"/>
        <item x="33"/>
        <item x="28"/>
        <item x="43"/>
        <item x="48"/>
        <item x="0"/>
        <item x="30"/>
        <item x="14"/>
        <item x="24"/>
        <item x="52"/>
        <item x="12"/>
        <item x="46"/>
        <item x="18"/>
        <item x="41"/>
        <item x="26"/>
        <item x="32"/>
        <item x="7"/>
        <item x="40"/>
        <item x="27"/>
        <item x="51"/>
        <item x="4"/>
        <item x="6"/>
        <item x="10"/>
        <item x="9"/>
        <item x="1"/>
        <item x="54"/>
        <item t="default"/>
      </items>
    </pivotField>
    <pivotField axis="axisRow" showAll="0">
      <items count="847">
        <item x="664"/>
        <item x="758"/>
        <item x="85"/>
        <item x="343"/>
        <item x="392"/>
        <item x="567"/>
        <item x="549"/>
        <item x="665"/>
        <item x="159"/>
        <item x="205"/>
        <item x="201"/>
        <item x="618"/>
        <item x="679"/>
        <item x="221"/>
        <item x="766"/>
        <item x="114"/>
        <item x="192"/>
        <item x="828"/>
        <item x="102"/>
        <item x="132"/>
        <item x="355"/>
        <item x="544"/>
        <item x="168"/>
        <item x="507"/>
        <item x="637"/>
        <item x="587"/>
        <item x="144"/>
        <item x="195"/>
        <item x="397"/>
        <item x="204"/>
        <item x="294"/>
        <item x="543"/>
        <item x="179"/>
        <item x="513"/>
        <item x="361"/>
        <item x="76"/>
        <item x="592"/>
        <item x="709"/>
        <item x="476"/>
        <item x="718"/>
        <item x="542"/>
        <item x="200"/>
        <item x="696"/>
        <item x="603"/>
        <item x="706"/>
        <item x="608"/>
        <item x="46"/>
        <item x="443"/>
        <item x="836"/>
        <item x="506"/>
        <item x="503"/>
        <item x="810"/>
        <item x="57"/>
        <item x="578"/>
        <item x="437"/>
        <item x="827"/>
        <item x="129"/>
        <item x="624"/>
        <item x="140"/>
        <item x="621"/>
        <item x="643"/>
        <item x="32"/>
        <item x="793"/>
        <item x="288"/>
        <item x="524"/>
        <item x="560"/>
        <item x="360"/>
        <item x="523"/>
        <item x="772"/>
        <item x="47"/>
        <item x="262"/>
        <item x="811"/>
        <item x="63"/>
        <item x="33"/>
        <item x="514"/>
        <item x="214"/>
        <item x="728"/>
        <item x="376"/>
        <item x="264"/>
        <item x="699"/>
        <item x="247"/>
        <item x="531"/>
        <item x="146"/>
        <item x="823"/>
        <item x="282"/>
        <item x="619"/>
        <item x="843"/>
        <item x="451"/>
        <item x="39"/>
        <item x="756"/>
        <item x="604"/>
        <item x="258"/>
        <item x="383"/>
        <item x="199"/>
        <item x="574"/>
        <item x="534"/>
        <item x="90"/>
        <item x="297"/>
        <item x="45"/>
        <item x="576"/>
        <item x="143"/>
        <item x="242"/>
        <item x="687"/>
        <item x="502"/>
        <item x="128"/>
        <item x="460"/>
        <item x="370"/>
        <item x="232"/>
        <item x="830"/>
        <item x="249"/>
        <item x="367"/>
        <item x="806"/>
        <item x="95"/>
        <item x="224"/>
        <item x="436"/>
        <item x="474"/>
        <item x="791"/>
        <item x="27"/>
        <item x="457"/>
        <item x="153"/>
        <item x="642"/>
        <item x="67"/>
        <item x="440"/>
        <item x="180"/>
        <item x="9"/>
        <item x="579"/>
        <item x="230"/>
        <item x="650"/>
        <item x="695"/>
        <item x="491"/>
        <item x="656"/>
        <item x="539"/>
        <item x="421"/>
        <item x="654"/>
        <item x="566"/>
        <item x="763"/>
        <item x="518"/>
        <item x="296"/>
        <item x="394"/>
        <item x="690"/>
        <item x="622"/>
        <item x="265"/>
        <item x="510"/>
        <item x="59"/>
        <item x="422"/>
        <item x="703"/>
        <item x="61"/>
        <item x="727"/>
        <item x="323"/>
        <item x="48"/>
        <item x="541"/>
        <item x="655"/>
        <item x="417"/>
        <item x="311"/>
        <item x="762"/>
        <item x="290"/>
        <item x="69"/>
        <item x="22"/>
        <item x="386"/>
        <item x="412"/>
        <item x="591"/>
        <item x="277"/>
        <item x="552"/>
        <item x="391"/>
        <item x="453"/>
        <item x="1"/>
        <item x="779"/>
        <item x="173"/>
        <item x="50"/>
        <item x="126"/>
        <item x="364"/>
        <item x="16"/>
        <item x="731"/>
        <item x="730"/>
        <item x="468"/>
        <item x="784"/>
        <item x="314"/>
        <item x="602"/>
        <item x="732"/>
        <item x="5"/>
        <item x="379"/>
        <item x="719"/>
        <item x="252"/>
        <item x="211"/>
        <item x="241"/>
        <item x="7"/>
        <item x="535"/>
        <item x="267"/>
        <item x="812"/>
        <item x="317"/>
        <item x="569"/>
        <item x="213"/>
        <item x="369"/>
        <item x="51"/>
        <item x="328"/>
        <item x="697"/>
        <item x="573"/>
        <item x="494"/>
        <item x="248"/>
        <item x="599"/>
        <item x="6"/>
        <item x="171"/>
        <item x="614"/>
        <item x="210"/>
        <item x="722"/>
        <item x="585"/>
        <item x="780"/>
        <item x="740"/>
        <item x="676"/>
        <item x="565"/>
        <item x="233"/>
        <item x="678"/>
        <item x="44"/>
        <item x="801"/>
        <item x="344"/>
        <item x="411"/>
        <item x="135"/>
        <item x="471"/>
        <item x="545"/>
        <item x="625"/>
        <item x="553"/>
        <item x="781"/>
        <item x="649"/>
        <item x="500"/>
        <item x="745"/>
        <item x="715"/>
        <item x="339"/>
        <item x="540"/>
        <item x="617"/>
        <item x="115"/>
        <item x="796"/>
        <item x="742"/>
        <item x="112"/>
        <item x="377"/>
        <item x="330"/>
        <item x="295"/>
        <item x="349"/>
        <item x="681"/>
        <item x="557"/>
        <item x="226"/>
        <item x="804"/>
        <item x="81"/>
        <item x="661"/>
        <item x="448"/>
        <item x="761"/>
        <item x="481"/>
        <item x="86"/>
        <item x="406"/>
        <item x="554"/>
        <item x="680"/>
        <item x="767"/>
        <item x="403"/>
        <item x="347"/>
        <item x="382"/>
        <item x="532"/>
        <item x="320"/>
        <item x="633"/>
        <item x="96"/>
        <item x="156"/>
        <item x="23"/>
        <item x="555"/>
        <item x="117"/>
        <item x="304"/>
        <item x="720"/>
        <item x="429"/>
        <item x="272"/>
        <item x="564"/>
        <item x="225"/>
        <item x="118"/>
        <item x="104"/>
        <item x="38"/>
        <item x="389"/>
        <item x="231"/>
        <item x="751"/>
        <item x="73"/>
        <item x="346"/>
        <item x="470"/>
        <item x="644"/>
        <item x="401"/>
        <item x="167"/>
        <item x="270"/>
        <item x="632"/>
        <item x="175"/>
        <item x="501"/>
        <item x="743"/>
        <item x="705"/>
        <item x="666"/>
        <item x="21"/>
        <item x="79"/>
        <item x="154"/>
        <item x="157"/>
        <item x="29"/>
        <item x="158"/>
        <item x="316"/>
        <item x="711"/>
        <item x="660"/>
        <item x="628"/>
        <item x="698"/>
        <item x="493"/>
        <item x="292"/>
        <item x="694"/>
        <item x="521"/>
        <item x="236"/>
        <item x="568"/>
        <item x="586"/>
        <item x="638"/>
        <item x="400"/>
        <item x="844"/>
        <item x="49"/>
        <item x="537"/>
        <item x="601"/>
        <item x="682"/>
        <item x="785"/>
        <item x="17"/>
        <item x="819"/>
        <item x="166"/>
        <item x="653"/>
        <item x="606"/>
        <item x="10"/>
        <item x="822"/>
        <item x="340"/>
        <item x="487"/>
        <item x="807"/>
        <item x="519"/>
        <item x="674"/>
        <item x="563"/>
        <item x="18"/>
        <item x="266"/>
        <item x="326"/>
        <item x="442"/>
        <item x="684"/>
        <item x="668"/>
        <item x="134"/>
        <item x="352"/>
        <item x="475"/>
        <item x="331"/>
        <item x="413"/>
        <item x="635"/>
        <item x="710"/>
        <item x="193"/>
        <item x="109"/>
        <item x="88"/>
        <item x="138"/>
        <item x="136"/>
        <item x="757"/>
        <item x="438"/>
        <item x="611"/>
        <item x="517"/>
        <item x="450"/>
        <item x="162"/>
        <item x="281"/>
        <item x="788"/>
        <item x="84"/>
        <item x="306"/>
        <item x="335"/>
        <item x="20"/>
        <item x="444"/>
        <item x="588"/>
        <item x="685"/>
        <item x="776"/>
        <item x="337"/>
        <item x="789"/>
        <item x="371"/>
        <item x="238"/>
        <item x="691"/>
        <item x="659"/>
        <item x="322"/>
        <item x="170"/>
        <item x="147"/>
        <item x="842"/>
        <item x="110"/>
        <item x="558"/>
        <item x="183"/>
        <item x="488"/>
        <item x="28"/>
        <item x="91"/>
        <item x="651"/>
        <item x="700"/>
        <item x="65"/>
        <item x="302"/>
        <item x="473"/>
        <item x="561"/>
        <item x="285"/>
        <item x="607"/>
        <item x="177"/>
        <item x="528"/>
        <item x="634"/>
        <item x="775"/>
        <item x="351"/>
        <item x="182"/>
        <item x="245"/>
        <item x="255"/>
        <item x="212"/>
        <item x="111"/>
        <item x="107"/>
        <item x="70"/>
        <item x="324"/>
        <item x="108"/>
        <item x="686"/>
        <item x="83"/>
        <item x="276"/>
        <item x="150"/>
        <item x="82"/>
        <item x="25"/>
        <item x="54"/>
        <item x="184"/>
        <item x="825"/>
        <item x="218"/>
        <item x="190"/>
        <item x="71"/>
        <item x="338"/>
        <item x="726"/>
        <item x="124"/>
        <item x="490"/>
        <item x="434"/>
        <item x="489"/>
        <item x="342"/>
        <item x="639"/>
        <item x="388"/>
        <item x="402"/>
        <item x="227"/>
        <item x="246"/>
        <item x="375"/>
        <item x="462"/>
        <item x="752"/>
        <item x="384"/>
        <item x="458"/>
        <item x="395"/>
        <item x="189"/>
        <item x="498"/>
        <item x="449"/>
        <item x="610"/>
        <item x="821"/>
        <item x="692"/>
        <item x="818"/>
        <item x="702"/>
        <item x="415"/>
        <item x="30"/>
        <item x="824"/>
        <item x="299"/>
        <item x="64"/>
        <item x="838"/>
        <item x="363"/>
        <item x="396"/>
        <item x="125"/>
        <item x="152"/>
        <item x="398"/>
        <item x="631"/>
        <item x="670"/>
        <item x="713"/>
        <item x="707"/>
        <item x="729"/>
        <item x="254"/>
        <item x="452"/>
        <item x="559"/>
        <item x="229"/>
        <item x="482"/>
        <item x="58"/>
        <item x="428"/>
        <item x="441"/>
        <item x="101"/>
        <item x="790"/>
        <item x="215"/>
        <item x="359"/>
        <item x="68"/>
        <item x="273"/>
        <item x="597"/>
        <item x="416"/>
        <item x="216"/>
        <item x="562"/>
        <item x="813"/>
        <item x="196"/>
        <item x="31"/>
        <item x="461"/>
        <item x="717"/>
        <item x="777"/>
        <item x="675"/>
        <item x="424"/>
        <item x="782"/>
        <item x="404"/>
        <item x="313"/>
        <item x="714"/>
        <item x="483"/>
        <item x="286"/>
        <item x="527"/>
        <item x="36"/>
        <item x="2"/>
        <item x="80"/>
        <item x="612"/>
        <item x="40"/>
        <item x="4"/>
        <item x="185"/>
        <item x="795"/>
        <item x="345"/>
        <item x="477"/>
        <item x="672"/>
        <item x="103"/>
        <item x="486"/>
        <item x="55"/>
        <item x="98"/>
        <item x="329"/>
        <item x="816"/>
        <item x="815"/>
        <item x="35"/>
        <item x="724"/>
        <item x="778"/>
        <item x="119"/>
        <item x="547"/>
        <item x="662"/>
        <item x="526"/>
        <item x="427"/>
        <item x="165"/>
        <item x="456"/>
        <item x="499"/>
        <item x="289"/>
        <item x="284"/>
        <item x="739"/>
        <item x="186"/>
        <item x="808"/>
        <item x="774"/>
        <item x="704"/>
        <item x="274"/>
        <item x="414"/>
        <item x="658"/>
        <item x="275"/>
        <item x="556"/>
        <item x="783"/>
        <item x="835"/>
        <item x="251"/>
        <item x="244"/>
        <item x="802"/>
        <item x="773"/>
        <item x="447"/>
        <item x="303"/>
        <item x="536"/>
        <item x="492"/>
        <item x="12"/>
        <item x="268"/>
        <item x="829"/>
        <item x="817"/>
        <item x="373"/>
        <item x="219"/>
        <item x="169"/>
        <item x="350"/>
        <item x="466"/>
        <item x="259"/>
        <item x="426"/>
        <item x="122"/>
        <item x="620"/>
        <item x="746"/>
        <item x="738"/>
        <item x="305"/>
        <item x="839"/>
        <item x="163"/>
        <item x="831"/>
        <item x="13"/>
        <item x="34"/>
        <item x="106"/>
        <item x="161"/>
        <item x="24"/>
        <item x="409"/>
        <item x="792"/>
        <item x="15"/>
        <item x="832"/>
        <item x="648"/>
        <item x="257"/>
        <item x="99"/>
        <item x="260"/>
        <item x="577"/>
        <item x="667"/>
        <item x="202"/>
        <item x="240"/>
        <item x="197"/>
        <item x="235"/>
        <item x="663"/>
        <item x="797"/>
        <item x="593"/>
        <item x="629"/>
        <item x="508"/>
        <item x="3"/>
        <item x="261"/>
        <item x="293"/>
        <item x="748"/>
        <item x="365"/>
        <item x="223"/>
        <item x="298"/>
        <item x="419"/>
        <item x="332"/>
        <item x="0"/>
        <item x="509"/>
        <item x="380"/>
        <item x="72"/>
        <item x="291"/>
        <item x="841"/>
        <item x="269"/>
        <item x="755"/>
        <item x="754"/>
        <item x="820"/>
        <item x="263"/>
        <item x="594"/>
        <item x="358"/>
        <item x="799"/>
        <item x="515"/>
        <item x="319"/>
        <item x="735"/>
        <item x="575"/>
        <item x="420"/>
        <item x="278"/>
        <item x="570"/>
        <item x="89"/>
        <item x="41"/>
        <item x="62"/>
        <item x="287"/>
        <item x="336"/>
        <item x="120"/>
        <item x="366"/>
        <item x="206"/>
        <item x="356"/>
        <item x="630"/>
        <item x="636"/>
        <item x="613"/>
        <item x="130"/>
        <item x="496"/>
        <item x="733"/>
        <item x="123"/>
        <item x="92"/>
        <item x="307"/>
        <item x="516"/>
        <item x="160"/>
        <item x="809"/>
        <item x="626"/>
        <item x="721"/>
        <item x="627"/>
        <item x="641"/>
        <item x="142"/>
        <item x="176"/>
        <item x="43"/>
        <item x="769"/>
        <item x="590"/>
        <item x="234"/>
        <item x="764"/>
        <item x="683"/>
        <item x="794"/>
        <item x="228"/>
        <item x="723"/>
        <item x="116"/>
        <item x="141"/>
        <item x="734"/>
        <item x="133"/>
        <item x="455"/>
        <item x="600"/>
        <item x="583"/>
        <item x="589"/>
        <item x="431"/>
        <item x="673"/>
        <item x="701"/>
        <item x="354"/>
        <item x="433"/>
        <item x="459"/>
        <item x="418"/>
        <item x="385"/>
        <item x="145"/>
        <item x="66"/>
        <item x="220"/>
        <item x="131"/>
        <item x="671"/>
        <item x="716"/>
        <item x="805"/>
        <item x="52"/>
        <item x="279"/>
        <item x="94"/>
        <item x="155"/>
        <item x="548"/>
        <item x="741"/>
        <item x="372"/>
        <item x="580"/>
        <item x="178"/>
        <item x="787"/>
        <item x="387"/>
        <item x="747"/>
        <item x="512"/>
        <item x="121"/>
        <item x="425"/>
        <item x="357"/>
        <item x="256"/>
        <item x="75"/>
        <item x="834"/>
        <item x="42"/>
        <item x="495"/>
        <item x="207"/>
        <item x="520"/>
        <item x="139"/>
        <item x="188"/>
        <item x="19"/>
        <item x="374"/>
        <item x="744"/>
        <item x="37"/>
        <item x="616"/>
        <item x="56"/>
        <item x="187"/>
        <item x="497"/>
        <item x="646"/>
        <item x="708"/>
        <item x="113"/>
        <item x="837"/>
        <item x="53"/>
        <item x="688"/>
        <item x="693"/>
        <item x="652"/>
        <item x="151"/>
        <item x="325"/>
        <item x="423"/>
        <item x="334"/>
        <item x="341"/>
        <item x="407"/>
        <item x="469"/>
        <item x="237"/>
        <item x="463"/>
        <item x="26"/>
        <item x="405"/>
        <item x="87"/>
        <item x="467"/>
        <item x="60"/>
        <item x="203"/>
        <item x="93"/>
        <item x="164"/>
        <item x="198"/>
        <item x="222"/>
        <item x="605"/>
        <item x="522"/>
        <item x="803"/>
        <item x="11"/>
        <item x="148"/>
        <item x="770"/>
        <item x="771"/>
        <item x="105"/>
        <item x="572"/>
        <item x="430"/>
        <item x="582"/>
        <item x="550"/>
        <item x="669"/>
        <item x="243"/>
        <item x="759"/>
        <item x="97"/>
        <item x="546"/>
        <item x="581"/>
        <item x="529"/>
        <item x="689"/>
        <item x="615"/>
        <item x="432"/>
        <item x="640"/>
        <item x="172"/>
        <item x="786"/>
        <item x="595"/>
        <item x="181"/>
        <item x="310"/>
        <item x="381"/>
        <item x="464"/>
        <item x="208"/>
        <item x="315"/>
        <item x="472"/>
        <item x="283"/>
        <item x="353"/>
        <item x="530"/>
        <item x="78"/>
        <item x="645"/>
        <item x="800"/>
        <item x="439"/>
        <item x="194"/>
        <item x="657"/>
        <item x="239"/>
        <item x="533"/>
        <item x="712"/>
        <item x="479"/>
        <item x="798"/>
        <item x="845"/>
        <item x="309"/>
        <item x="485"/>
        <item x="445"/>
        <item x="465"/>
        <item x="504"/>
        <item x="327"/>
        <item x="100"/>
        <item x="250"/>
        <item x="446"/>
        <item x="538"/>
        <item x="551"/>
        <item x="368"/>
        <item x="511"/>
        <item x="833"/>
        <item x="399"/>
        <item x="77"/>
        <item x="505"/>
        <item x="271"/>
        <item x="74"/>
        <item x="333"/>
        <item x="308"/>
        <item x="609"/>
        <item x="584"/>
        <item x="484"/>
        <item x="301"/>
        <item x="408"/>
        <item x="840"/>
        <item x="765"/>
        <item x="280"/>
        <item x="647"/>
        <item x="393"/>
        <item x="348"/>
        <item x="191"/>
        <item x="318"/>
        <item x="760"/>
        <item x="312"/>
        <item x="571"/>
        <item x="677"/>
        <item x="149"/>
        <item x="253"/>
        <item x="598"/>
        <item x="321"/>
        <item x="127"/>
        <item x="480"/>
        <item x="749"/>
        <item x="725"/>
        <item x="378"/>
        <item x="826"/>
        <item x="435"/>
        <item x="753"/>
        <item x="137"/>
        <item x="14"/>
        <item x="737"/>
        <item x="750"/>
        <item x="525"/>
        <item x="217"/>
        <item x="736"/>
        <item x="623"/>
        <item x="174"/>
        <item x="209"/>
        <item x="300"/>
        <item x="390"/>
        <item x="362"/>
        <item x="8"/>
        <item x="768"/>
        <item x="596"/>
        <item x="478"/>
        <item x="410"/>
        <item x="814"/>
        <item x="454"/>
        <item t="default"/>
      </items>
    </pivotField>
    <pivotField axis="axisRow" showAll="0">
      <items count="1614">
        <item x="237"/>
        <item x="1118"/>
        <item x="698"/>
        <item x="1309"/>
        <item x="509"/>
        <item x="1333"/>
        <item x="198"/>
        <item x="725"/>
        <item x="463"/>
        <item x="1096"/>
        <item x="1196"/>
        <item x="885"/>
        <item x="674"/>
        <item x="1498"/>
        <item x="942"/>
        <item x="326"/>
        <item x="1238"/>
        <item x="1052"/>
        <item x="1234"/>
        <item x="747"/>
        <item x="1188"/>
        <item x="1421"/>
        <item x="1057"/>
        <item x="855"/>
        <item x="623"/>
        <item x="1156"/>
        <item x="287"/>
        <item x="692"/>
        <item x="991"/>
        <item x="964"/>
        <item x="263"/>
        <item x="815"/>
        <item x="1375"/>
        <item x="505"/>
        <item x="995"/>
        <item x="1324"/>
        <item x="738"/>
        <item x="50"/>
        <item x="1404"/>
        <item x="229"/>
        <item x="268"/>
        <item x="1560"/>
        <item x="1169"/>
        <item x="304"/>
        <item x="1111"/>
        <item x="238"/>
        <item x="1104"/>
        <item x="1282"/>
        <item x="272"/>
        <item x="990"/>
        <item x="5"/>
        <item x="852"/>
        <item x="812"/>
        <item x="167"/>
        <item x="1133"/>
        <item x="1406"/>
        <item x="984"/>
        <item x="679"/>
        <item x="75"/>
        <item x="1252"/>
        <item x="606"/>
        <item x="565"/>
        <item x="1450"/>
        <item x="1370"/>
        <item x="557"/>
        <item x="1373"/>
        <item x="1103"/>
        <item x="970"/>
        <item x="869"/>
        <item x="782"/>
        <item x="555"/>
        <item x="1020"/>
        <item x="1418"/>
        <item x="1493"/>
        <item x="1401"/>
        <item x="470"/>
        <item x="1306"/>
        <item x="47"/>
        <item x="1146"/>
        <item x="676"/>
        <item x="1331"/>
        <item x="786"/>
        <item x="1175"/>
        <item x="54"/>
        <item x="619"/>
        <item x="1005"/>
        <item x="1261"/>
        <item x="1585"/>
        <item x="1545"/>
        <item x="507"/>
        <item x="15"/>
        <item x="1176"/>
        <item x="953"/>
        <item x="19"/>
        <item x="380"/>
        <item x="528"/>
        <item x="779"/>
        <item x="614"/>
        <item x="530"/>
        <item x="653"/>
        <item x="696"/>
        <item x="385"/>
        <item x="16"/>
        <item x="486"/>
        <item x="1537"/>
        <item x="52"/>
        <item x="471"/>
        <item x="96"/>
        <item x="1417"/>
        <item x="1259"/>
        <item x="1144"/>
        <item x="280"/>
        <item x="220"/>
        <item x="682"/>
        <item x="1522"/>
        <item x="772"/>
        <item x="673"/>
        <item x="1047"/>
        <item x="495"/>
        <item x="98"/>
        <item x="723"/>
        <item x="1538"/>
        <item x="1431"/>
        <item x="794"/>
        <item x="425"/>
        <item x="1042"/>
        <item x="84"/>
        <item x="1231"/>
        <item x="1038"/>
        <item x="429"/>
        <item x="366"/>
        <item x="1100"/>
        <item x="1594"/>
        <item x="1002"/>
        <item x="357"/>
        <item x="904"/>
        <item x="282"/>
        <item x="917"/>
        <item x="1420"/>
        <item x="1284"/>
        <item x="301"/>
        <item x="1173"/>
        <item x="1411"/>
        <item x="112"/>
        <item x="1032"/>
        <item x="518"/>
        <item x="1277"/>
        <item x="1090"/>
        <item x="434"/>
        <item x="811"/>
        <item x="1215"/>
        <item x="1599"/>
        <item x="1198"/>
        <item x="1211"/>
        <item x="154"/>
        <item x="422"/>
        <item x="221"/>
        <item x="142"/>
        <item x="843"/>
        <item x="162"/>
        <item x="971"/>
        <item x="931"/>
        <item x="1251"/>
        <item x="30"/>
        <item x="414"/>
        <item x="358"/>
        <item x="1182"/>
        <item x="1384"/>
        <item x="642"/>
        <item x="906"/>
        <item x="1279"/>
        <item x="1262"/>
        <item x="704"/>
        <item x="968"/>
        <item x="17"/>
        <item x="1278"/>
        <item x="912"/>
        <item x="1183"/>
        <item x="1507"/>
        <item x="949"/>
        <item x="1449"/>
        <item x="48"/>
        <item x="76"/>
        <item x="533"/>
        <item x="1416"/>
        <item x="721"/>
        <item x="458"/>
        <item x="1227"/>
        <item x="1127"/>
        <item x="750"/>
        <item x="1335"/>
        <item x="1322"/>
        <item x="88"/>
        <item x="60"/>
        <item x="900"/>
        <item x="1205"/>
        <item x="1459"/>
        <item x="406"/>
        <item x="37"/>
        <item x="203"/>
        <item x="1343"/>
        <item x="1112"/>
        <item x="607"/>
        <item x="55"/>
        <item x="1440"/>
        <item x="1481"/>
        <item x="361"/>
        <item x="864"/>
        <item x="813"/>
        <item x="1559"/>
        <item x="325"/>
        <item x="228"/>
        <item x="68"/>
        <item x="1204"/>
        <item x="408"/>
        <item x="420"/>
        <item x="1442"/>
        <item x="580"/>
        <item x="659"/>
        <item x="1345"/>
        <item x="958"/>
        <item x="503"/>
        <item x="1065"/>
        <item x="1399"/>
        <item x="564"/>
        <item x="722"/>
        <item x="948"/>
        <item x="1051"/>
        <item x="1589"/>
        <item x="892"/>
        <item x="649"/>
        <item x="296"/>
        <item x="1077"/>
        <item x="262"/>
        <item x="1499"/>
        <item x="407"/>
        <item x="1393"/>
        <item x="714"/>
        <item x="202"/>
        <item x="181"/>
        <item x="1565"/>
        <item x="536"/>
        <item x="1130"/>
        <item x="561"/>
        <item x="1523"/>
        <item x="1233"/>
        <item x="1528"/>
        <item x="749"/>
        <item x="500"/>
        <item x="276"/>
        <item x="468"/>
        <item x="36"/>
        <item x="56"/>
        <item x="547"/>
        <item x="466"/>
        <item x="1514"/>
        <item x="1041"/>
        <item x="1415"/>
        <item x="360"/>
        <item x="1080"/>
        <item x="1326"/>
        <item x="930"/>
        <item x="219"/>
        <item x="403"/>
        <item x="192"/>
        <item x="1398"/>
        <item x="364"/>
        <item x="389"/>
        <item x="1535"/>
        <item x="499"/>
        <item x="61"/>
        <item x="254"/>
        <item x="1409"/>
        <item x="806"/>
        <item x="1197"/>
        <item x="578"/>
        <item x="810"/>
        <item x="651"/>
        <item x="274"/>
        <item x="1142"/>
        <item x="824"/>
        <item x="1590"/>
        <item x="1428"/>
        <item x="737"/>
        <item x="605"/>
        <item x="100"/>
        <item x="705"/>
        <item x="687"/>
        <item x="58"/>
        <item x="1085"/>
        <item x="994"/>
        <item x="106"/>
        <item x="1266"/>
        <item x="314"/>
        <item x="195"/>
        <item x="1359"/>
        <item x="90"/>
        <item x="1595"/>
        <item x="1001"/>
        <item x="850"/>
        <item x="1463"/>
        <item x="450"/>
        <item x="1225"/>
        <item x="1106"/>
        <item x="1588"/>
        <item x="411"/>
        <item x="1408"/>
        <item x="644"/>
        <item x="1392"/>
        <item x="428"/>
        <item x="967"/>
        <item x="473"/>
        <item x="1320"/>
        <item x="297"/>
        <item x="382"/>
        <item x="1107"/>
        <item x="832"/>
        <item x="1438"/>
        <item x="911"/>
        <item x="447"/>
        <item x="539"/>
        <item x="1016"/>
        <item x="69"/>
        <item x="1596"/>
        <item x="32"/>
        <item x="475"/>
        <item x="748"/>
        <item x="436"/>
        <item x="253"/>
        <item x="610"/>
        <item x="603"/>
        <item x="943"/>
        <item x="1487"/>
        <item x="681"/>
        <item x="77"/>
        <item x="7"/>
        <item x="672"/>
        <item x="1143"/>
        <item x="702"/>
        <item x="1260"/>
        <item x="1323"/>
        <item x="461"/>
        <item x="680"/>
        <item x="1014"/>
        <item x="1062"/>
        <item x="1317"/>
        <item x="826"/>
        <item x="1447"/>
        <item x="1033"/>
        <item x="685"/>
        <item x="42"/>
        <item x="1192"/>
        <item x="1136"/>
        <item x="1181"/>
        <item x="482"/>
        <item x="934"/>
        <item x="259"/>
        <item x="206"/>
        <item x="662"/>
        <item x="558"/>
        <item x="231"/>
        <item x="91"/>
        <item x="492"/>
        <item x="111"/>
        <item x="646"/>
        <item x="391"/>
        <item x="966"/>
        <item x="935"/>
        <item x="185"/>
        <item x="1019"/>
        <item x="1517"/>
        <item x="337"/>
        <item x="1427"/>
        <item x="1230"/>
        <item x="909"/>
        <item x="1093"/>
        <item x="212"/>
        <item x="398"/>
        <item x="1040"/>
        <item x="1159"/>
        <item x="1341"/>
        <item x="775"/>
        <item x="1452"/>
        <item x="718"/>
        <item x="286"/>
        <item x="320"/>
        <item x="493"/>
        <item x="1451"/>
        <item x="862"/>
        <item x="1163"/>
        <item x="179"/>
        <item x="1117"/>
        <item x="1554"/>
        <item x="641"/>
        <item x="1274"/>
        <item x="1253"/>
        <item x="921"/>
        <item x="26"/>
        <item x="842"/>
        <item x="332"/>
        <item x="857"/>
        <item x="634"/>
        <item x="317"/>
        <item x="1454"/>
        <item x="701"/>
        <item x="1456"/>
        <item x="924"/>
        <item x="1105"/>
        <item x="1334"/>
        <item x="1548"/>
        <item x="1147"/>
        <item x="897"/>
        <item x="1297"/>
        <item x="902"/>
        <item x="1445"/>
        <item x="330"/>
        <item x="265"/>
        <item x="566"/>
        <item x="945"/>
        <item x="1351"/>
        <item x="1154"/>
        <item x="459"/>
        <item x="878"/>
        <item x="1249"/>
        <item x="1131"/>
        <item x="938"/>
        <item x="161"/>
        <item x="1149"/>
        <item x="474"/>
        <item x="1158"/>
        <item x="1504"/>
        <item x="453"/>
        <item x="39"/>
        <item x="261"/>
        <item x="1391"/>
        <item x="1172"/>
        <item x="53"/>
        <item x="128"/>
        <item x="767"/>
        <item x="778"/>
        <item x="439"/>
        <item x="38"/>
        <item x="1138"/>
        <item x="628"/>
        <item x="1075"/>
        <item x="241"/>
        <item x="839"/>
        <item x="1053"/>
        <item x="226"/>
        <item x="1460"/>
        <item x="833"/>
        <item x="654"/>
        <item x="913"/>
        <item x="1432"/>
        <item x="1506"/>
        <item x="1358"/>
        <item x="602"/>
        <item x="1611"/>
        <item x="290"/>
        <item x="483"/>
        <item x="1316"/>
        <item x="1013"/>
        <item x="188"/>
        <item x="1484"/>
        <item x="983"/>
        <item x="1462"/>
        <item x="1410"/>
        <item x="410"/>
        <item x="1285"/>
        <item x="386"/>
        <item x="1129"/>
        <item x="235"/>
        <item x="1210"/>
        <item x="119"/>
        <item x="571"/>
        <item x="907"/>
        <item x="814"/>
        <item x="691"/>
        <item x="376"/>
        <item x="550"/>
        <item x="138"/>
        <item x="534"/>
        <item x="542"/>
        <item x="1068"/>
        <item x="40"/>
        <item x="1000"/>
        <item x="891"/>
        <item x="423"/>
        <item x="1607"/>
        <item x="1235"/>
        <item x="872"/>
        <item x="1220"/>
        <item x="993"/>
        <item x="110"/>
        <item x="776"/>
        <item x="44"/>
        <item x="59"/>
        <item x="184"/>
        <item x="1095"/>
        <item x="49"/>
        <item x="65"/>
        <item x="1064"/>
        <item x="279"/>
        <item x="1482"/>
        <item x="97"/>
        <item x="820"/>
        <item x="249"/>
        <item x="1610"/>
        <item x="848"/>
        <item x="879"/>
        <item x="655"/>
        <item x="1241"/>
        <item x="1195"/>
        <item x="670"/>
        <item x="1509"/>
        <item x="1178"/>
        <item x="803"/>
        <item x="1534"/>
        <item x="71"/>
        <item x="1280"/>
        <item x="1287"/>
        <item x="346"/>
        <item x="109"/>
        <item x="323"/>
        <item x="1008"/>
        <item x="244"/>
        <item x="1575"/>
        <item x="369"/>
        <item x="496"/>
        <item x="1476"/>
        <item x="27"/>
        <item x="159"/>
        <item x="1381"/>
        <item x="660"/>
        <item x="1137"/>
        <item x="1477"/>
        <item x="1239"/>
        <item x="1109"/>
        <item x="886"/>
        <item x="801"/>
        <item x="928"/>
        <item x="757"/>
        <item x="87"/>
        <item x="199"/>
        <item x="335"/>
        <item x="527"/>
        <item x="1536"/>
        <item x="612"/>
        <item x="1478"/>
        <item x="1179"/>
        <item x="980"/>
        <item x="640"/>
        <item x="793"/>
        <item x="1201"/>
        <item x="269"/>
        <item x="160"/>
        <item x="1081"/>
        <item x="609"/>
        <item x="170"/>
        <item x="763"/>
        <item x="572"/>
        <item x="240"/>
        <item x="168"/>
        <item x="1577"/>
        <item x="728"/>
        <item x="283"/>
        <item x="1601"/>
        <item x="21"/>
        <item x="1299"/>
        <item x="596"/>
        <item x="1048"/>
        <item x="1505"/>
        <item x="322"/>
        <item x="1307"/>
        <item x="1029"/>
        <item x="1185"/>
        <item x="1189"/>
        <item x="1296"/>
        <item x="313"/>
        <item x="854"/>
        <item x="604"/>
        <item x="910"/>
        <item x="1337"/>
        <item x="22"/>
        <item x="1327"/>
        <item x="522"/>
        <item x="1193"/>
        <item x="759"/>
        <item x="777"/>
        <item x="1073"/>
        <item x="762"/>
        <item x="1532"/>
        <item x="1128"/>
        <item x="908"/>
        <item x="424"/>
        <item x="1430"/>
        <item x="1386"/>
        <item x="481"/>
        <item x="656"/>
        <item x="1583"/>
        <item x="626"/>
        <item x="433"/>
        <item x="677"/>
        <item x="643"/>
        <item x="1350"/>
        <item x="488"/>
        <item x="956"/>
        <item x="699"/>
        <item x="448"/>
        <item x="546"/>
        <item x="131"/>
        <item x="1082"/>
        <item x="1218"/>
        <item x="1443"/>
        <item x="95"/>
        <item x="25"/>
        <item x="1037"/>
        <item x="1174"/>
        <item x="719"/>
        <item x="637"/>
        <item x="387"/>
        <item x="1593"/>
        <item x="787"/>
        <item x="573"/>
        <item x="584"/>
        <item x="592"/>
        <item x="70"/>
        <item x="288"/>
        <item x="1400"/>
        <item x="155"/>
        <item x="273"/>
        <item x="1255"/>
        <item x="157"/>
        <item x="822"/>
        <item x="384"/>
        <item x="1186"/>
        <item x="783"/>
        <item x="394"/>
        <item x="1120"/>
        <item x="28"/>
        <item x="1087"/>
        <item x="613"/>
        <item x="1039"/>
        <item x="457"/>
        <item x="1170"/>
        <item x="1049"/>
        <item x="618"/>
        <item x="1145"/>
        <item x="176"/>
        <item x="1461"/>
        <item x="663"/>
        <item x="697"/>
        <item x="665"/>
        <item x="1556"/>
        <item x="1362"/>
        <item x="152"/>
        <item x="1171"/>
        <item x="1009"/>
        <item x="851"/>
        <item x="1429"/>
        <item x="331"/>
        <item x="1490"/>
        <item x="1608"/>
        <item x="432"/>
        <item x="1035"/>
        <item x="1209"/>
        <item x="223"/>
        <item x="861"/>
        <item x="85"/>
        <item x="324"/>
        <item x="1364"/>
        <item x="6"/>
        <item x="294"/>
        <item x="242"/>
        <item x="412"/>
        <item x="1024"/>
        <item x="581"/>
        <item x="355"/>
        <item x="1387"/>
        <item x="444"/>
        <item x="105"/>
        <item x="502"/>
        <item x="1352"/>
        <item x="1247"/>
        <item x="393"/>
        <item x="1488"/>
        <item x="89"/>
        <item x="1372"/>
        <item x="1581"/>
        <item x="187"/>
        <item x="751"/>
        <item x="1516"/>
        <item x="1224"/>
        <item x="365"/>
        <item x="401"/>
        <item x="477"/>
        <item x="311"/>
        <item x="1558"/>
        <item x="305"/>
        <item x="829"/>
        <item x="182"/>
        <item x="849"/>
        <item x="1025"/>
        <item x="979"/>
        <item x="955"/>
        <item x="576"/>
        <item x="636"/>
        <item x="348"/>
        <item x="521"/>
        <item x="524"/>
        <item x="1361"/>
        <item x="711"/>
        <item x="1437"/>
        <item x="817"/>
        <item x="178"/>
        <item x="997"/>
        <item x="1374"/>
        <item x="1079"/>
        <item x="513"/>
        <item x="1458"/>
        <item x="1216"/>
        <item x="146"/>
        <item x="1003"/>
        <item x="1567"/>
        <item x="1028"/>
        <item x="752"/>
        <item x="874"/>
        <item x="1553"/>
        <item x="1371"/>
        <item x="669"/>
        <item x="560"/>
        <item x="508"/>
        <item x="1379"/>
        <item x="354"/>
        <item x="1612"/>
        <item x="275"/>
        <item x="1486"/>
        <item x="710"/>
        <item x="860"/>
        <item x="1549"/>
        <item x="277"/>
        <item x="668"/>
        <item x="449"/>
        <item x="706"/>
        <item x="625"/>
        <item x="338"/>
        <item x="1217"/>
        <item x="1552"/>
        <item x="844"/>
        <item x="1413"/>
        <item x="1074"/>
        <item x="1389"/>
        <item x="1248"/>
        <item x="965"/>
        <item x="1161"/>
        <item x="551"/>
        <item x="816"/>
        <item x="166"/>
        <item x="309"/>
        <item x="700"/>
        <item x="764"/>
        <item x="1036"/>
        <item x="1058"/>
        <item x="1089"/>
        <item x="1164"/>
        <item x="1510"/>
        <item x="293"/>
        <item x="1099"/>
        <item x="805"/>
        <item x="959"/>
        <item x="1012"/>
        <item x="1295"/>
        <item x="121"/>
        <item x="191"/>
        <item x="916"/>
        <item x="579"/>
        <item x="582"/>
        <item x="918"/>
        <item x="377"/>
        <item x="308"/>
        <item x="976"/>
        <item x="431"/>
        <item x="1424"/>
        <item x="169"/>
        <item x="652"/>
        <item x="1312"/>
        <item x="739"/>
        <item x="151"/>
        <item x="962"/>
        <item x="858"/>
        <item x="785"/>
        <item x="977"/>
        <item x="992"/>
        <item x="548"/>
        <item x="591"/>
        <item x="724"/>
        <item x="1119"/>
        <item x="72"/>
        <item x="430"/>
        <item x="1272"/>
        <item x="1084"/>
        <item x="1250"/>
        <item x="837"/>
        <item x="1520"/>
        <item x="129"/>
        <item x="1243"/>
        <item x="981"/>
        <item x="1388"/>
        <item x="1043"/>
        <item x="1503"/>
        <item x="1473"/>
        <item x="1365"/>
        <item x="1348"/>
        <item x="950"/>
        <item x="418"/>
        <item x="175"/>
        <item x="1281"/>
        <item x="1551"/>
        <item x="1591"/>
        <item x="255"/>
        <item x="671"/>
        <item x="766"/>
        <item x="1508"/>
        <item x="368"/>
        <item x="1518"/>
        <item x="1426"/>
        <item x="45"/>
        <item x="1513"/>
        <item x="982"/>
        <item x="545"/>
        <item x="1340"/>
        <item x="516"/>
        <item x="1091"/>
        <item x="583"/>
        <item x="395"/>
        <item x="1071"/>
        <item x="988"/>
        <item x="1067"/>
        <item x="1321"/>
        <item x="1547"/>
        <item x="889"/>
        <item x="975"/>
        <item x="807"/>
        <item x="1"/>
        <item x="1357"/>
        <item x="686"/>
        <item x="245"/>
        <item x="1465"/>
        <item x="205"/>
        <item x="519"/>
        <item x="504"/>
        <item x="396"/>
        <item x="615"/>
        <item x="1092"/>
        <item x="1403"/>
        <item x="1570"/>
        <item x="80"/>
        <item x="898"/>
        <item x="478"/>
        <item x="123"/>
        <item x="174"/>
        <item x="1425"/>
        <item x="1338"/>
        <item x="694"/>
        <item x="1467"/>
        <item x="1533"/>
        <item x="472"/>
        <item x="769"/>
        <item x="1530"/>
        <item x="840"/>
        <item x="884"/>
        <item x="1022"/>
        <item x="733"/>
        <item x="1436"/>
        <item x="830"/>
        <item x="1332"/>
        <item x="1383"/>
        <item x="1474"/>
        <item x="1573"/>
        <item x="140"/>
        <item x="248"/>
        <item x="1246"/>
        <item x="730"/>
        <item x="554"/>
        <item x="838"/>
        <item x="0"/>
        <item x="258"/>
        <item x="804"/>
        <item x="216"/>
        <item x="114"/>
        <item x="818"/>
        <item x="1302"/>
        <item x="143"/>
        <item x="712"/>
        <item x="10"/>
        <item x="1540"/>
        <item x="940"/>
        <item x="586"/>
        <item x="1219"/>
        <item x="1315"/>
        <item x="13"/>
        <item x="941"/>
        <item x="1597"/>
        <item x="745"/>
        <item x="926"/>
        <item x="999"/>
        <item x="1056"/>
        <item x="141"/>
        <item x="512"/>
        <item x="998"/>
        <item x="866"/>
        <item x="771"/>
        <item x="252"/>
        <item x="552"/>
        <item x="675"/>
        <item x="666"/>
        <item x="1485"/>
        <item x="1550"/>
        <item x="94"/>
        <item x="664"/>
        <item x="720"/>
        <item x="209"/>
        <item x="919"/>
        <item x="479"/>
        <item x="145"/>
        <item x="1007"/>
        <item x="1110"/>
        <item x="1344"/>
        <item x="589"/>
        <item x="63"/>
        <item x="247"/>
        <item x="186"/>
        <item x="514"/>
        <item x="135"/>
        <item x="632"/>
        <item x="303"/>
        <item x="1148"/>
        <item x="1303"/>
        <item x="1329"/>
        <item x="1004"/>
        <item x="1492"/>
        <item x="1412"/>
        <item x="67"/>
        <item x="789"/>
        <item x="1122"/>
        <item x="1294"/>
        <item x="234"/>
        <item x="743"/>
        <item x="761"/>
        <item x="327"/>
        <item x="150"/>
        <item x="57"/>
        <item x="1448"/>
        <item x="1355"/>
        <item x="865"/>
        <item x="903"/>
        <item x="426"/>
        <item x="549"/>
        <item x="1011"/>
        <item x="746"/>
        <item x="1031"/>
        <item x="1063"/>
        <item x="827"/>
        <item x="34"/>
        <item x="1191"/>
        <item x="260"/>
        <item x="1098"/>
        <item x="1076"/>
        <item x="1212"/>
        <item x="616"/>
        <item x="3"/>
        <item x="107"/>
        <item x="306"/>
        <item x="177"/>
        <item x="624"/>
        <item x="1293"/>
        <item x="1311"/>
        <item x="1314"/>
        <item x="562"/>
        <item x="871"/>
        <item x="1569"/>
        <item x="880"/>
        <item x="1470"/>
        <item x="73"/>
        <item x="1229"/>
        <item x="1491"/>
        <item x="635"/>
        <item x="292"/>
        <item x="1414"/>
        <item x="856"/>
        <item x="101"/>
        <item x="1021"/>
        <item x="905"/>
        <item x="795"/>
        <item x="214"/>
        <item x="62"/>
        <item x="828"/>
        <item x="1496"/>
        <item x="498"/>
        <item x="190"/>
        <item x="1264"/>
        <item x="64"/>
        <item x="1207"/>
        <item x="225"/>
        <item x="1576"/>
        <item x="125"/>
        <item x="1439"/>
        <item x="929"/>
        <item x="540"/>
        <item x="207"/>
        <item x="417"/>
        <item x="1101"/>
        <item x="1070"/>
        <item x="295"/>
        <item x="300"/>
        <item x="402"/>
        <item x="416"/>
        <item x="946"/>
        <item x="347"/>
        <item x="1519"/>
        <item x="590"/>
        <item x="792"/>
        <item x="1557"/>
        <item x="731"/>
        <item x="1592"/>
        <item x="329"/>
        <item x="312"/>
        <item x="1397"/>
        <item x="1464"/>
        <item x="281"/>
        <item x="115"/>
        <item x="1269"/>
        <item x="798"/>
        <item x="717"/>
        <item x="374"/>
        <item x="1153"/>
        <item x="136"/>
        <item x="344"/>
        <item x="927"/>
        <item x="122"/>
        <item x="278"/>
        <item x="961"/>
        <item x="567"/>
        <item x="437"/>
        <item x="9"/>
        <item x="149"/>
        <item x="1113"/>
        <item x="1157"/>
        <item x="986"/>
        <item x="1395"/>
        <item x="631"/>
        <item x="867"/>
        <item x="520"/>
        <item x="487"/>
        <item x="1469"/>
        <item x="511"/>
        <item x="1273"/>
        <item x="35"/>
        <item x="1402"/>
        <item x="490"/>
        <item x="1318"/>
        <item x="139"/>
        <item x="703"/>
        <item x="1236"/>
        <item x="553"/>
        <item x="1546"/>
        <item x="491"/>
        <item x="973"/>
        <item x="362"/>
        <item x="1466"/>
        <item x="1602"/>
        <item x="715"/>
        <item x="1228"/>
        <item x="20"/>
        <item x="1283"/>
        <item x="113"/>
        <item x="633"/>
        <item x="1291"/>
        <item x="608"/>
        <item x="153"/>
        <item x="218"/>
        <item x="755"/>
        <item x="250"/>
        <item x="270"/>
        <item x="744"/>
        <item x="1378"/>
        <item x="1441"/>
        <item x="86"/>
        <item x="351"/>
        <item x="1367"/>
        <item x="734"/>
        <item x="29"/>
        <item x="266"/>
        <item x="568"/>
        <item x="1541"/>
        <item x="1305"/>
        <item x="156"/>
        <item x="569"/>
        <item x="978"/>
        <item x="316"/>
        <item x="370"/>
        <item x="846"/>
        <item x="1529"/>
        <item x="727"/>
        <item x="1226"/>
        <item x="638"/>
        <item x="1526"/>
        <item x="1069"/>
        <item x="575"/>
        <item x="951"/>
        <item x="1446"/>
        <item x="1123"/>
        <item x="729"/>
        <item x="1177"/>
        <item x="494"/>
        <item x="1121"/>
        <item x="1366"/>
        <item x="164"/>
        <item x="877"/>
        <item x="765"/>
        <item x="1275"/>
        <item x="1555"/>
        <item x="99"/>
        <item x="201"/>
        <item x="1325"/>
        <item x="462"/>
        <item x="484"/>
        <item x="390"/>
        <item x="137"/>
        <item x="372"/>
        <item x="1286"/>
        <item x="51"/>
        <item x="1515"/>
        <item x="1268"/>
        <item x="455"/>
        <item x="1308"/>
        <item x="1006"/>
        <item x="525"/>
        <item x="667"/>
        <item x="1574"/>
        <item x="454"/>
        <item x="405"/>
        <item x="1394"/>
        <item x="1501"/>
        <item x="957"/>
        <item x="452"/>
        <item x="1455"/>
        <item x="79"/>
        <item x="1265"/>
        <item x="1571"/>
        <item x="742"/>
        <item x="367"/>
        <item x="1313"/>
        <item x="574"/>
        <item x="881"/>
        <item x="1115"/>
        <item x="937"/>
        <item x="133"/>
        <item x="1603"/>
        <item x="404"/>
        <item x="1531"/>
        <item x="537"/>
        <item x="1184"/>
        <item x="1500"/>
        <item x="1521"/>
        <item x="299"/>
        <item x="443"/>
        <item x="972"/>
        <item x="535"/>
        <item x="435"/>
        <item x="103"/>
        <item x="359"/>
        <item x="438"/>
        <item x="944"/>
        <item x="1027"/>
        <item x="621"/>
        <item x="1124"/>
        <item x="251"/>
        <item x="1026"/>
        <item x="1222"/>
        <item x="756"/>
        <item x="74"/>
        <item x="1606"/>
        <item x="333"/>
        <item x="1604"/>
        <item x="1094"/>
        <item x="1563"/>
        <item x="1116"/>
        <item x="595"/>
        <item x="33"/>
        <item x="1290"/>
        <item x="758"/>
        <item x="1023"/>
        <item x="1580"/>
        <item x="1380"/>
        <item x="563"/>
        <item x="321"/>
        <item x="413"/>
        <item x="1475"/>
        <item x="1396"/>
        <item x="349"/>
        <item x="315"/>
        <item x="1561"/>
        <item x="1190"/>
        <item x="1390"/>
        <item x="271"/>
        <item x="1180"/>
        <item x="497"/>
        <item x="427"/>
        <item x="371"/>
        <item x="1276"/>
        <item x="264"/>
        <item x="531"/>
        <item x="620"/>
        <item x="969"/>
        <item x="556"/>
        <item x="1360"/>
        <item x="210"/>
        <item x="1237"/>
        <item x="1568"/>
        <item x="1263"/>
        <item x="780"/>
        <item x="144"/>
        <item x="451"/>
        <item x="598"/>
        <item x="319"/>
        <item x="352"/>
        <item x="639"/>
        <item x="132"/>
        <item x="1524"/>
        <item x="800"/>
        <item x="1472"/>
        <item x="543"/>
        <item x="215"/>
        <item x="1542"/>
        <item x="523"/>
        <item x="716"/>
        <item x="46"/>
        <item x="784"/>
        <item x="1512"/>
        <item x="808"/>
        <item x="647"/>
        <item x="165"/>
        <item x="442"/>
        <item x="285"/>
        <item x="1453"/>
        <item x="1435"/>
        <item x="93"/>
        <item x="1151"/>
        <item x="232"/>
        <item x="1497"/>
        <item x="1165"/>
        <item x="392"/>
        <item x="1242"/>
        <item x="1527"/>
        <item x="1422"/>
        <item x="1017"/>
        <item x="1288"/>
        <item x="104"/>
        <item x="246"/>
        <item x="1356"/>
        <item x="1572"/>
        <item x="196"/>
        <item x="841"/>
        <item x="987"/>
        <item x="183"/>
        <item x="1605"/>
        <item x="298"/>
        <item x="1405"/>
        <item x="302"/>
        <item x="318"/>
        <item x="1213"/>
        <item x="336"/>
        <item x="78"/>
        <item x="823"/>
        <item x="343"/>
        <item x="544"/>
        <item x="689"/>
        <item x="952"/>
        <item x="81"/>
        <item x="741"/>
        <item x="1480"/>
        <item x="678"/>
        <item x="1609"/>
        <item x="599"/>
        <item x="954"/>
        <item x="120"/>
        <item x="989"/>
        <item x="736"/>
        <item x="1271"/>
        <item x="1050"/>
        <item x="1132"/>
        <item x="974"/>
        <item x="836"/>
        <item x="876"/>
        <item x="629"/>
        <item x="768"/>
        <item x="1579"/>
        <item x="1342"/>
        <item x="224"/>
        <item x="1292"/>
        <item x="1125"/>
        <item x="1134"/>
        <item x="1502"/>
        <item x="334"/>
        <item x="1018"/>
        <item x="773"/>
        <item x="1494"/>
        <item x="622"/>
        <item x="1199"/>
        <item x="611"/>
        <item x="821"/>
        <item x="419"/>
        <item x="1543"/>
        <item x="222"/>
        <item x="460"/>
        <item x="501"/>
        <item x="690"/>
        <item x="217"/>
        <item x="831"/>
        <item x="446"/>
        <item x="1150"/>
        <item x="23"/>
        <item x="388"/>
        <item x="66"/>
        <item x="1200"/>
        <item x="485"/>
        <item x="92"/>
        <item x="1347"/>
        <item x="289"/>
        <item x="134"/>
        <item x="1376"/>
        <item x="1072"/>
        <item x="835"/>
        <item x="1483"/>
        <item x="1066"/>
        <item x="1155"/>
        <item x="1187"/>
        <item x="587"/>
        <item x="1256"/>
        <item x="467"/>
        <item x="1434"/>
        <item x="379"/>
        <item x="1598"/>
        <item x="1114"/>
        <item x="1202"/>
        <item x="476"/>
        <item x="600"/>
        <item x="284"/>
        <item x="14"/>
        <item x="230"/>
        <item x="117"/>
        <item x="1289"/>
        <item x="661"/>
        <item x="541"/>
        <item x="180"/>
        <item x="577"/>
        <item x="291"/>
        <item x="375"/>
        <item x="1495"/>
        <item x="1407"/>
        <item x="339"/>
        <item x="532"/>
        <item x="1030"/>
        <item x="456"/>
        <item x="895"/>
        <item x="193"/>
        <item x="868"/>
        <item x="465"/>
        <item x="1214"/>
        <item x="1097"/>
        <item x="1088"/>
        <item x="594"/>
        <item x="597"/>
        <item x="859"/>
        <item x="415"/>
        <item x="1511"/>
        <item x="899"/>
        <item x="882"/>
        <item x="797"/>
        <item x="43"/>
        <item x="1304"/>
        <item x="1206"/>
        <item x="802"/>
        <item x="310"/>
        <item x="1102"/>
        <item x="328"/>
        <item x="1310"/>
        <item x="4"/>
        <item x="617"/>
        <item x="863"/>
        <item x="1600"/>
        <item x="1046"/>
        <item x="1354"/>
        <item x="688"/>
        <item x="1208"/>
        <item x="825"/>
        <item x="1539"/>
        <item x="1162"/>
        <item x="695"/>
        <item x="753"/>
        <item x="707"/>
        <item x="529"/>
        <item x="108"/>
        <item x="24"/>
        <item x="243"/>
        <item x="421"/>
        <item x="1160"/>
        <item x="1564"/>
        <item x="947"/>
        <item x="1336"/>
        <item x="82"/>
        <item x="1566"/>
        <item x="1060"/>
        <item x="893"/>
        <item x="163"/>
        <item x="985"/>
        <item x="1061"/>
        <item x="211"/>
        <item x="148"/>
        <item x="378"/>
        <item x="1385"/>
        <item x="1010"/>
        <item x="239"/>
        <item x="1328"/>
        <item x="11"/>
        <item x="630"/>
        <item x="732"/>
        <item x="1349"/>
        <item x="1135"/>
        <item x="517"/>
        <item x="726"/>
        <item x="883"/>
        <item x="353"/>
        <item x="440"/>
        <item x="12"/>
        <item x="1346"/>
        <item x="124"/>
        <item x="2"/>
        <item x="915"/>
        <item x="267"/>
        <item x="1140"/>
        <item x="932"/>
        <item x="1044"/>
        <item x="1055"/>
        <item x="799"/>
        <item x="920"/>
        <item x="397"/>
        <item x="469"/>
        <item x="236"/>
        <item x="819"/>
        <item x="1167"/>
        <item x="399"/>
        <item x="713"/>
        <item x="381"/>
        <item x="1267"/>
        <item x="171"/>
        <item x="1377"/>
        <item x="658"/>
        <item x="791"/>
        <item x="350"/>
        <item x="1444"/>
        <item x="1433"/>
        <item x="1300"/>
        <item x="963"/>
        <item x="1257"/>
        <item x="213"/>
        <item x="1298"/>
        <item x="158"/>
        <item x="1245"/>
        <item x="627"/>
        <item x="650"/>
        <item x="1015"/>
        <item x="204"/>
        <item x="845"/>
        <item x="83"/>
        <item x="960"/>
        <item x="197"/>
        <item x="409"/>
        <item x="1141"/>
        <item x="593"/>
        <item x="1353"/>
        <item x="1232"/>
        <item x="754"/>
        <item x="894"/>
        <item x="373"/>
        <item x="1223"/>
        <item x="256"/>
        <item x="648"/>
        <item x="796"/>
        <item x="887"/>
        <item x="227"/>
        <item x="147"/>
        <item x="790"/>
        <item x="601"/>
        <item x="127"/>
        <item x="194"/>
        <item x="356"/>
        <item x="873"/>
        <item x="1319"/>
        <item x="693"/>
        <item x="1244"/>
        <item x="208"/>
        <item x="1363"/>
        <item x="126"/>
        <item x="1369"/>
        <item x="781"/>
        <item x="1059"/>
        <item x="875"/>
        <item x="400"/>
        <item x="1240"/>
        <item x="559"/>
        <item x="118"/>
        <item x="1471"/>
        <item x="1479"/>
        <item x="1468"/>
        <item x="896"/>
        <item x="1166"/>
        <item x="709"/>
        <item x="102"/>
        <item x="1086"/>
        <item x="515"/>
        <item x="464"/>
        <item x="1562"/>
        <item x="1054"/>
        <item x="480"/>
        <item x="684"/>
        <item x="1168"/>
        <item x="526"/>
        <item x="1489"/>
        <item x="538"/>
        <item x="853"/>
        <item x="1301"/>
        <item x="1034"/>
        <item x="760"/>
        <item x="1578"/>
        <item x="735"/>
        <item x="1083"/>
        <item x="1126"/>
        <item x="922"/>
        <item x="585"/>
        <item x="901"/>
        <item x="341"/>
        <item x="8"/>
        <item x="870"/>
        <item x="890"/>
        <item x="933"/>
        <item x="834"/>
        <item x="1330"/>
        <item x="441"/>
        <item x="683"/>
        <item x="1582"/>
        <item x="342"/>
        <item x="1078"/>
        <item x="445"/>
        <item x="506"/>
        <item x="1221"/>
        <item x="510"/>
        <item x="774"/>
        <item x="1457"/>
        <item x="645"/>
        <item x="1368"/>
        <item x="939"/>
        <item x="788"/>
        <item x="1544"/>
        <item x="1270"/>
        <item x="173"/>
        <item x="1203"/>
        <item x="200"/>
        <item x="1382"/>
        <item x="31"/>
        <item x="936"/>
        <item x="1194"/>
        <item x="18"/>
        <item x="1423"/>
        <item x="345"/>
        <item x="1108"/>
        <item x="888"/>
        <item x="257"/>
        <item x="1339"/>
        <item x="847"/>
        <item x="172"/>
        <item x="1419"/>
        <item x="363"/>
        <item x="588"/>
        <item x="1525"/>
        <item x="233"/>
        <item x="383"/>
        <item x="307"/>
        <item x="740"/>
        <item x="340"/>
        <item x="1045"/>
        <item x="996"/>
        <item x="41"/>
        <item x="708"/>
        <item x="570"/>
        <item x="489"/>
        <item x="1258"/>
        <item x="657"/>
        <item x="914"/>
        <item x="116"/>
        <item x="1152"/>
        <item x="1254"/>
        <item x="189"/>
        <item x="1587"/>
        <item x="130"/>
        <item x="809"/>
        <item x="770"/>
        <item x="1586"/>
        <item x="923"/>
        <item x="1139"/>
        <item x="1584"/>
        <item x="925"/>
        <item t="default"/>
      </items>
    </pivotField>
    <pivotField axis="axisRow" showAll="0">
      <items count="269">
        <item x="89"/>
        <item x="137"/>
        <item x="243"/>
        <item x="265"/>
        <item x="266"/>
        <item x="87"/>
        <item x="214"/>
        <item x="11"/>
        <item x="181"/>
        <item x="56"/>
        <item x="226"/>
        <item x="241"/>
        <item x="0"/>
        <item x="130"/>
        <item x="220"/>
        <item x="131"/>
        <item x="67"/>
        <item x="63"/>
        <item x="216"/>
        <item x="123"/>
        <item x="23"/>
        <item x="85"/>
        <item x="100"/>
        <item x="136"/>
        <item x="217"/>
        <item x="267"/>
        <item x="154"/>
        <item x="124"/>
        <item x="119"/>
        <item x="83"/>
        <item x="235"/>
        <item x="140"/>
        <item x="55"/>
        <item x="49"/>
        <item x="116"/>
        <item x="158"/>
        <item x="263"/>
        <item x="1"/>
        <item x="94"/>
        <item x="186"/>
        <item x="153"/>
        <item x="230"/>
        <item x="59"/>
        <item x="16"/>
        <item x="27"/>
        <item x="135"/>
        <item x="166"/>
        <item x="121"/>
        <item x="122"/>
        <item x="244"/>
        <item x="81"/>
        <item x="232"/>
        <item x="174"/>
        <item x="176"/>
        <item x="68"/>
        <item x="28"/>
        <item x="256"/>
        <item x="12"/>
        <item x="42"/>
        <item x="233"/>
        <item x="180"/>
        <item x="75"/>
        <item x="65"/>
        <item x="145"/>
        <item x="205"/>
        <item x="24"/>
        <item x="117"/>
        <item x="177"/>
        <item x="138"/>
        <item x="64"/>
        <item x="165"/>
        <item x="47"/>
        <item x="215"/>
        <item x="79"/>
        <item x="9"/>
        <item x="110"/>
        <item x="92"/>
        <item x="237"/>
        <item x="88"/>
        <item x="80"/>
        <item x="163"/>
        <item x="90"/>
        <item x="127"/>
        <item x="99"/>
        <item x="248"/>
        <item x="218"/>
        <item x="39"/>
        <item x="252"/>
        <item x="223"/>
        <item x="33"/>
        <item x="2"/>
        <item x="104"/>
        <item x="156"/>
        <item x="111"/>
        <item x="101"/>
        <item x="17"/>
        <item x="62"/>
        <item x="254"/>
        <item x="150"/>
        <item x="227"/>
        <item x="18"/>
        <item x="112"/>
        <item x="21"/>
        <item x="78"/>
        <item x="258"/>
        <item x="199"/>
        <item x="6"/>
        <item x="98"/>
        <item x="142"/>
        <item x="125"/>
        <item x="95"/>
        <item x="72"/>
        <item x="91"/>
        <item x="261"/>
        <item x="107"/>
        <item x="149"/>
        <item x="184"/>
        <item x="143"/>
        <item x="209"/>
        <item x="7"/>
        <item x="148"/>
        <item x="10"/>
        <item x="193"/>
        <item x="69"/>
        <item x="38"/>
        <item x="219"/>
        <item x="253"/>
        <item x="32"/>
        <item x="144"/>
        <item x="35"/>
        <item x="249"/>
        <item x="29"/>
        <item x="191"/>
        <item x="133"/>
        <item x="202"/>
        <item x="197"/>
        <item x="185"/>
        <item x="36"/>
        <item x="250"/>
        <item x="187"/>
        <item x="207"/>
        <item x="171"/>
        <item x="37"/>
        <item x="251"/>
        <item x="70"/>
        <item x="113"/>
        <item x="159"/>
        <item x="246"/>
        <item x="14"/>
        <item x="76"/>
        <item x="26"/>
        <item x="204"/>
        <item x="169"/>
        <item x="228"/>
        <item x="13"/>
        <item x="134"/>
        <item x="242"/>
        <item x="44"/>
        <item x="105"/>
        <item x="106"/>
        <item x="208"/>
        <item x="200"/>
        <item x="73"/>
        <item x="255"/>
        <item x="84"/>
        <item x="146"/>
        <item x="3"/>
        <item x="201"/>
        <item x="97"/>
        <item x="114"/>
        <item x="190"/>
        <item x="25"/>
        <item x="96"/>
        <item x="229"/>
        <item x="210"/>
        <item x="132"/>
        <item x="164"/>
        <item x="30"/>
        <item x="167"/>
        <item x="118"/>
        <item x="152"/>
        <item x="157"/>
        <item x="192"/>
        <item x="173"/>
        <item x="48"/>
        <item x="225"/>
        <item x="15"/>
        <item x="102"/>
        <item x="50"/>
        <item x="211"/>
        <item x="245"/>
        <item x="41"/>
        <item x="19"/>
        <item x="20"/>
        <item x="45"/>
        <item x="222"/>
        <item x="162"/>
        <item x="240"/>
        <item x="168"/>
        <item x="196"/>
        <item x="262"/>
        <item x="224"/>
        <item x="8"/>
        <item x="198"/>
        <item x="139"/>
        <item x="206"/>
        <item x="213"/>
        <item x="231"/>
        <item x="86"/>
        <item x="66"/>
        <item x="160"/>
        <item x="178"/>
        <item x="4"/>
        <item x="247"/>
        <item x="126"/>
        <item x="57"/>
        <item x="203"/>
        <item x="34"/>
        <item x="120"/>
        <item x="5"/>
        <item x="238"/>
        <item x="82"/>
        <item x="188"/>
        <item x="194"/>
        <item x="60"/>
        <item x="239"/>
        <item x="46"/>
        <item x="71"/>
        <item x="108"/>
        <item x="40"/>
        <item x="141"/>
        <item x="183"/>
        <item x="31"/>
        <item x="22"/>
        <item x="51"/>
        <item x="172"/>
        <item x="52"/>
        <item x="115"/>
        <item x="58"/>
        <item x="259"/>
        <item x="147"/>
        <item x="128"/>
        <item x="155"/>
        <item x="61"/>
        <item x="109"/>
        <item x="53"/>
        <item x="151"/>
        <item x="54"/>
        <item x="236"/>
        <item x="43"/>
        <item x="189"/>
        <item x="77"/>
        <item x="93"/>
        <item x="212"/>
        <item x="234"/>
        <item x="221"/>
        <item x="195"/>
        <item x="161"/>
        <item x="182"/>
        <item x="74"/>
        <item x="179"/>
        <item x="175"/>
        <item x="170"/>
        <item x="129"/>
        <item x="264"/>
        <item x="103"/>
        <item x="260"/>
        <item x="257"/>
        <item t="default"/>
      </items>
    </pivotField>
    <pivotField axis="axisRow" showAll="0">
      <items count="1927">
        <item x="97"/>
        <item x="479"/>
        <item x="975"/>
        <item x="1763"/>
        <item x="571"/>
        <item x="797"/>
        <item x="1727"/>
        <item x="1543"/>
        <item x="1677"/>
        <item x="1809"/>
        <item x="1634"/>
        <item x="1009"/>
        <item x="960"/>
        <item x="1799"/>
        <item x="1294"/>
        <item x="1368"/>
        <item x="1023"/>
        <item x="187"/>
        <item x="1342"/>
        <item x="253"/>
        <item x="1330"/>
        <item x="277"/>
        <item x="1233"/>
        <item x="256"/>
        <item x="248"/>
        <item x="1536"/>
        <item x="1912"/>
        <item x="1580"/>
        <item x="1556"/>
        <item x="1144"/>
        <item x="1341"/>
        <item x="274"/>
        <item x="1248"/>
        <item x="660"/>
        <item x="1645"/>
        <item x="130"/>
        <item x="236"/>
        <item x="1856"/>
        <item x="116"/>
        <item x="152"/>
        <item x="506"/>
        <item x="1692"/>
        <item x="204"/>
        <item x="946"/>
        <item x="857"/>
        <item x="1212"/>
        <item x="1055"/>
        <item x="169"/>
        <item x="1110"/>
        <item x="457"/>
        <item x="1188"/>
        <item x="194"/>
        <item x="409"/>
        <item x="1175"/>
        <item x="1122"/>
        <item x="193"/>
        <item x="981"/>
        <item x="1568"/>
        <item x="395"/>
        <item x="1275"/>
        <item x="580"/>
        <item x="953"/>
        <item x="240"/>
        <item x="886"/>
        <item x="1711"/>
        <item x="1150"/>
        <item x="252"/>
        <item x="850"/>
        <item x="1758"/>
        <item x="1925"/>
        <item x="1058"/>
        <item x="1076"/>
        <item x="1095"/>
        <item x="945"/>
        <item x="220"/>
        <item x="867"/>
        <item x="514"/>
        <item x="85"/>
        <item x="1396"/>
        <item x="1072"/>
        <item x="1432"/>
        <item x="801"/>
        <item x="943"/>
        <item x="1687"/>
        <item x="247"/>
        <item x="337"/>
        <item x="614"/>
        <item x="1117"/>
        <item x="692"/>
        <item x="350"/>
        <item x="1404"/>
        <item x="1760"/>
        <item x="1103"/>
        <item x="1426"/>
        <item x="1118"/>
        <item x="1736"/>
        <item x="50"/>
        <item x="796"/>
        <item x="418"/>
        <item x="1610"/>
        <item x="1834"/>
        <item x="1346"/>
        <item x="903"/>
        <item x="1014"/>
        <item x="1905"/>
        <item x="1902"/>
        <item x="1030"/>
        <item x="856"/>
        <item x="852"/>
        <item x="1805"/>
        <item x="1377"/>
        <item x="62"/>
        <item x="177"/>
        <item x="1091"/>
        <item x="729"/>
        <item x="1557"/>
        <item x="291"/>
        <item x="1042"/>
        <item x="1855"/>
        <item x="1184"/>
        <item x="647"/>
        <item x="149"/>
        <item x="355"/>
        <item x="707"/>
        <item x="1161"/>
        <item x="164"/>
        <item x="1548"/>
        <item x="752"/>
        <item x="210"/>
        <item x="487"/>
        <item x="723"/>
        <item x="1208"/>
        <item x="1356"/>
        <item x="605"/>
        <item x="623"/>
        <item x="283"/>
        <item x="1690"/>
        <item x="1820"/>
        <item x="997"/>
        <item x="1583"/>
        <item x="1157"/>
        <item x="1238"/>
        <item x="1364"/>
        <item x="1848"/>
        <item x="33"/>
        <item x="1306"/>
        <item x="1730"/>
        <item x="389"/>
        <item x="895"/>
        <item x="1617"/>
        <item x="993"/>
        <item x="1087"/>
        <item x="1302"/>
        <item x="767"/>
        <item x="1526"/>
        <item x="512"/>
        <item x="771"/>
        <item x="893"/>
        <item x="1660"/>
        <item x="1525"/>
        <item x="701"/>
        <item x="51"/>
        <item x="522"/>
        <item x="339"/>
        <item x="1806"/>
        <item x="34"/>
        <item x="1292"/>
        <item x="868"/>
        <item x="265"/>
        <item x="1485"/>
        <item x="540"/>
        <item x="341"/>
        <item x="1408"/>
        <item x="501"/>
        <item x="687"/>
        <item x="1480"/>
        <item x="1186"/>
        <item x="1835"/>
        <item x="908"/>
        <item x="308"/>
        <item x="916"/>
        <item x="1919"/>
        <item x="171"/>
        <item x="1837"/>
        <item x="375"/>
        <item x="1613"/>
        <item x="740"/>
        <item x="889"/>
        <item x="972"/>
        <item x="1145"/>
        <item x="1810"/>
        <item x="40"/>
        <item x="1609"/>
        <item x="1108"/>
        <item x="330"/>
        <item x="556"/>
        <item x="246"/>
        <item x="1031"/>
        <item x="922"/>
        <item x="103"/>
        <item x="399"/>
        <item x="107"/>
        <item x="49"/>
        <item x="1036"/>
        <item x="544"/>
        <item x="929"/>
        <item x="661"/>
        <item x="1658"/>
        <item x="168"/>
        <item x="927"/>
        <item x="1107"/>
        <item x="1619"/>
        <item x="1016"/>
        <item x="1622"/>
        <item x="611"/>
        <item x="1684"/>
        <item x="301"/>
        <item x="1425"/>
        <item x="1399"/>
        <item x="581"/>
        <item x="1381"/>
        <item x="851"/>
        <item x="969"/>
        <item x="1849"/>
        <item x="1584"/>
        <item x="147"/>
        <item x="758"/>
        <item x="1756"/>
        <item x="1067"/>
        <item x="1111"/>
        <item x="534"/>
        <item x="289"/>
        <item x="1863"/>
        <item x="314"/>
        <item x="1646"/>
        <item x="1316"/>
        <item x="1418"/>
        <item x="528"/>
        <item x="260"/>
        <item x="1792"/>
        <item x="108"/>
        <item x="1708"/>
        <item x="1124"/>
        <item x="278"/>
        <item x="699"/>
        <item x="1725"/>
        <item x="798"/>
        <item x="156"/>
        <item x="398"/>
        <item x="371"/>
        <item x="28"/>
        <item x="753"/>
        <item x="634"/>
        <item x="703"/>
        <item x="1153"/>
        <item x="179"/>
        <item x="693"/>
        <item x="486"/>
        <item x="697"/>
        <item x="1236"/>
        <item x="72"/>
        <item x="706"/>
        <item x="1493"/>
        <item x="1278"/>
        <item x="722"/>
        <item x="899"/>
        <item x="602"/>
        <item x="222"/>
        <item x="794"/>
        <item x="327"/>
        <item x="365"/>
        <item x="9"/>
        <item x="1043"/>
        <item x="632"/>
        <item x="287"/>
        <item x="1260"/>
        <item x="1702"/>
        <item x="1922"/>
        <item x="1401"/>
        <item x="829"/>
        <item x="1270"/>
        <item x="1739"/>
        <item x="940"/>
        <item x="1303"/>
        <item x="636"/>
        <item x="1268"/>
        <item x="1007"/>
        <item x="1254"/>
        <item x="1633"/>
        <item x="879"/>
        <item x="397"/>
        <item x="1899"/>
        <item x="576"/>
        <item x="1691"/>
        <item x="475"/>
        <item x="1845"/>
        <item x="1386"/>
        <item x="1158"/>
        <item x="342"/>
        <item x="366"/>
        <item x="1511"/>
        <item x="860"/>
        <item x="64"/>
        <item x="166"/>
        <item x="1138"/>
        <item x="1906"/>
        <item x="1420"/>
        <item x="66"/>
        <item x="1744"/>
        <item x="1478"/>
        <item x="441"/>
        <item x="52"/>
        <item x="717"/>
        <item x="592"/>
        <item x="155"/>
        <item x="631"/>
        <item x="1796"/>
        <item x="513"/>
        <item x="968"/>
        <item x="1802"/>
        <item x="942"/>
        <item x="1867"/>
        <item x="1741"/>
        <item x="1269"/>
        <item x="1326"/>
        <item x="624"/>
        <item x="1216"/>
        <item x="424"/>
        <item x="881"/>
        <item x="1063"/>
        <item x="1626"/>
        <item x="391"/>
        <item x="1664"/>
        <item x="74"/>
        <item x="114"/>
        <item x="257"/>
        <item x="23"/>
        <item x="560"/>
        <item x="615"/>
        <item x="1002"/>
        <item x="1688"/>
        <item x="1544"/>
        <item x="1071"/>
        <item x="1083"/>
        <item x="1694"/>
        <item x="739"/>
        <item x="1537"/>
        <item x="367"/>
        <item x="963"/>
        <item x="1084"/>
        <item x="757"/>
        <item x="570"/>
        <item x="1879"/>
        <item x="742"/>
        <item x="1173"/>
        <item x="15"/>
        <item x="17"/>
        <item x="480"/>
        <item x="1595"/>
        <item x="1136"/>
        <item x="1885"/>
        <item x="1801"/>
        <item x="1"/>
        <item x="1836"/>
        <item x="1661"/>
        <item x="1764"/>
        <item x="217"/>
        <item x="1214"/>
        <item x="1515"/>
        <item x="81"/>
        <item x="988"/>
        <item x="1686"/>
        <item x="55"/>
        <item x="211"/>
        <item x="608"/>
        <item x="980"/>
        <item x="1503"/>
        <item x="736"/>
        <item x="802"/>
        <item x="453"/>
        <item x="913"/>
        <item x="519"/>
        <item x="1151"/>
        <item x="1388"/>
        <item x="1090"/>
        <item x="786"/>
        <item x="954"/>
        <item x="144"/>
        <item x="1499"/>
        <item x="835"/>
        <item x="1492"/>
        <item x="1618"/>
        <item x="1671"/>
        <item x="1898"/>
        <item x="1911"/>
        <item x="780"/>
        <item x="1703"/>
        <item x="429"/>
        <item x="5"/>
        <item x="1505"/>
        <item x="551"/>
        <item x="1733"/>
        <item x="1455"/>
        <item x="319"/>
        <item x="334"/>
        <item x="694"/>
        <item x="262"/>
        <item x="1771"/>
        <item x="1578"/>
        <item x="300"/>
        <item x="7"/>
        <item x="1226"/>
        <item x="930"/>
        <item x="1740"/>
        <item x="1202"/>
        <item x="1340"/>
        <item x="346"/>
        <item x="1807"/>
        <item x="433"/>
        <item x="989"/>
        <item x="1307"/>
        <item x="1012"/>
        <item x="264"/>
        <item x="531"/>
        <item x="1643"/>
        <item x="987"/>
        <item x="56"/>
        <item x="96"/>
        <item x="1475"/>
        <item x="1190"/>
        <item x="548"/>
        <item x="1880"/>
        <item x="82"/>
        <item x="1813"/>
        <item x="1529"/>
        <item x="448"/>
        <item x="1405"/>
        <item x="1094"/>
        <item x="1028"/>
        <item x="310"/>
        <item x="1900"/>
        <item x="1201"/>
        <item x="1088"/>
        <item x="1417"/>
        <item x="1008"/>
        <item x="6"/>
        <item x="1901"/>
        <item x="836"/>
        <item x="1148"/>
        <item x="1283"/>
        <item x="336"/>
        <item x="1574"/>
        <item x="1215"/>
        <item x="659"/>
        <item x="754"/>
        <item x="1315"/>
        <item x="89"/>
        <item x="1636"/>
        <item x="952"/>
        <item x="1128"/>
        <item x="261"/>
        <item x="888"/>
        <item x="1608"/>
        <item x="1463"/>
        <item x="1052"/>
        <item x="1689"/>
        <item x="1534"/>
        <item x="1331"/>
        <item x="1005"/>
        <item x="290"/>
        <item x="1337"/>
        <item x="1061"/>
        <item x="977"/>
        <item x="1789"/>
        <item x="464"/>
        <item x="914"/>
        <item x="635"/>
        <item x="95"/>
        <item x="1419"/>
        <item x="1484"/>
        <item x="826"/>
        <item x="46"/>
        <item x="136"/>
        <item x="490"/>
        <item x="1674"/>
        <item x="1560"/>
        <item x="233"/>
        <item x="759"/>
        <item x="1778"/>
        <item x="484"/>
        <item x="1392"/>
        <item x="613"/>
        <item x="158"/>
        <item x="785"/>
        <item x="949"/>
        <item x="1385"/>
        <item x="1162"/>
        <item x="964"/>
        <item x="1695"/>
        <item x="1258"/>
        <item x="846"/>
        <item x="1566"/>
        <item x="1443"/>
        <item x="472"/>
        <item x="941"/>
        <item x="1143"/>
        <item x="983"/>
        <item x="131"/>
        <item x="1747"/>
        <item x="1551"/>
        <item x="128"/>
        <item x="1329"/>
        <item x="804"/>
        <item x="541"/>
        <item x="455"/>
        <item x="396"/>
        <item x="496"/>
        <item x="1132"/>
        <item x="1353"/>
        <item x="982"/>
        <item x="280"/>
        <item x="1648"/>
        <item x="1788"/>
        <item x="1286"/>
        <item x="91"/>
        <item x="951"/>
        <item x="734"/>
        <item x="1625"/>
        <item x="876"/>
        <item x="809"/>
        <item x="1277"/>
        <item x="98"/>
        <item x="1288"/>
        <item x="1502"/>
        <item x="1011"/>
        <item x="601"/>
        <item x="965"/>
        <item x="597"/>
        <item x="1101"/>
        <item x="878"/>
        <item x="935"/>
        <item x="1348"/>
        <item x="1650"/>
        <item x="1531"/>
        <item x="1130"/>
        <item x="493"/>
        <item x="554"/>
        <item x="1915"/>
        <item x="920"/>
        <item x="1206"/>
        <item x="437"/>
        <item x="1199"/>
        <item x="109"/>
        <item x="450"/>
        <item x="1265"/>
        <item x="1135"/>
        <item x="183"/>
        <item x="1293"/>
        <item x="376"/>
        <item x="950"/>
        <item x="1549"/>
        <item x="790"/>
        <item x="840"/>
        <item x="841"/>
        <item x="870"/>
        <item x="698"/>
        <item x="1336"/>
        <item x="1628"/>
        <item x="1256"/>
        <item x="1795"/>
        <item x="1421"/>
        <item x="325"/>
        <item x="1412"/>
        <item x="24"/>
        <item x="1466"/>
        <item x="974"/>
        <item x="1602"/>
        <item x="133"/>
        <item x="618"/>
        <item x="992"/>
        <item x="896"/>
        <item x="1872"/>
        <item x="1680"/>
        <item x="411"/>
        <item x="1457"/>
        <item x="670"/>
        <item x="1423"/>
        <item x="1719"/>
        <item x="1355"/>
        <item x="1859"/>
        <item x="917"/>
        <item x="686"/>
        <item x="1815"/>
        <item x="644"/>
        <item x="1507"/>
        <item x="1237"/>
        <item x="688"/>
        <item x="666"/>
        <item x="1021"/>
        <item x="354"/>
        <item x="1222"/>
        <item x="713"/>
        <item x="1004"/>
        <item x="1276"/>
        <item x="1550"/>
        <item x="1746"/>
        <item x="317"/>
        <item x="1345"/>
        <item x="279"/>
        <item x="1352"/>
        <item x="1460"/>
        <item x="639"/>
        <item x="1585"/>
        <item x="362"/>
        <item x="134"/>
        <item x="800"/>
        <item x="154"/>
        <item x="776"/>
        <item x="690"/>
        <item x="224"/>
        <item x="118"/>
        <item x="874"/>
        <item x="39"/>
        <item x="565"/>
        <item x="288"/>
        <item x="1887"/>
        <item x="1219"/>
        <item x="1255"/>
        <item x="1596"/>
        <item x="808"/>
        <item x="79"/>
        <item x="492"/>
        <item x="783"/>
        <item x="1369"/>
        <item x="1244"/>
        <item x="594"/>
        <item x="203"/>
        <item x="352"/>
        <item x="1193"/>
        <item x="465"/>
        <item x="214"/>
        <item x="848"/>
        <item x="1553"/>
        <item x="1296"/>
        <item x="1424"/>
        <item x="88"/>
        <item x="1497"/>
        <item x="181"/>
        <item x="184"/>
        <item x="1891"/>
        <item x="853"/>
        <item x="1923"/>
        <item x="30"/>
        <item x="185"/>
        <item x="432"/>
        <item x="824"/>
        <item x="1436"/>
        <item x="1282"/>
        <item x="1170"/>
        <item x="1407"/>
        <item x="1448"/>
        <item x="831"/>
        <item x="393"/>
        <item x="1842"/>
        <item x="1398"/>
        <item x="1886"/>
        <item x="887"/>
        <item x="871"/>
        <item x="294"/>
        <item x="1561"/>
        <item x="936"/>
        <item x="1010"/>
        <item x="1139"/>
        <item x="1594"/>
        <item x="1053"/>
        <item x="1213"/>
        <item x="1371"/>
        <item x="589"/>
        <item x="53"/>
        <item x="609"/>
        <item x="200"/>
        <item x="933"/>
        <item x="1093"/>
        <item x="1360"/>
        <item x="1706"/>
        <item x="1171"/>
        <item x="18"/>
        <item x="1852"/>
        <item x="1828"/>
        <item x="343"/>
        <item x="1655"/>
        <item x="1461"/>
        <item x="1491"/>
        <item x="1593"/>
        <item x="201"/>
        <item x="1182"/>
        <item x="306"/>
        <item x="1572"/>
        <item x="1257"/>
        <item x="442"/>
        <item x="764"/>
        <item x="747"/>
        <item x="671"/>
        <item x="1267"/>
        <item x="1112"/>
        <item x="10"/>
        <item x="1831"/>
        <item x="474"/>
        <item x="1673"/>
        <item x="1777"/>
        <item x="820"/>
        <item x="1821"/>
        <item x="1542"/>
        <item x="1015"/>
        <item x="1794"/>
        <item x="882"/>
        <item x="1318"/>
        <item x="1000"/>
        <item x="19"/>
        <item x="1707"/>
        <item x="769"/>
        <item x="1589"/>
        <item x="344"/>
        <item x="646"/>
        <item x="446"/>
        <item x="716"/>
        <item x="1605"/>
        <item x="1362"/>
        <item x="1437"/>
        <item x="1409"/>
        <item x="1301"/>
        <item x="157"/>
        <item x="1735"/>
        <item x="1575"/>
        <item x="503"/>
        <item x="1444"/>
        <item x="799"/>
        <item x="456"/>
        <item x="617"/>
        <item x="1209"/>
        <item x="1865"/>
        <item x="1433"/>
        <item x="237"/>
        <item x="1826"/>
        <item x="1231"/>
        <item x="125"/>
        <item x="338"/>
        <item x="1614"/>
        <item x="1579"/>
        <item x="517"/>
        <item x="101"/>
        <item x="866"/>
        <item x="161"/>
        <item x="1631"/>
        <item x="244"/>
        <item x="1757"/>
        <item x="1367"/>
        <item x="356"/>
        <item x="1458"/>
        <item x="159"/>
        <item x="507"/>
        <item x="1611"/>
        <item x="702"/>
        <item x="1123"/>
        <item x="1734"/>
        <item x="1026"/>
        <item x="700"/>
        <item x="1714"/>
        <item x="873"/>
        <item x="738"/>
        <item x="743"/>
        <item x="1776"/>
        <item x="1250"/>
        <item x="460"/>
        <item x="637"/>
        <item x="1106"/>
        <item x="1679"/>
        <item x="420"/>
        <item x="1187"/>
        <item x="1914"/>
        <item x="374"/>
        <item x="191"/>
        <item x="1074"/>
        <item x="1370"/>
        <item x="584"/>
        <item x="709"/>
        <item x="1853"/>
        <item x="744"/>
        <item x="680"/>
        <item x="482"/>
        <item x="373"/>
        <item x="1770"/>
        <item x="655"/>
        <item x="1562"/>
        <item x="1720"/>
        <item x="94"/>
        <item x="1344"/>
        <item x="414"/>
        <item x="1334"/>
        <item x="467"/>
        <item x="590"/>
        <item x="1894"/>
        <item x="1363"/>
        <item x="1599"/>
        <item x="718"/>
        <item x="1097"/>
        <item x="1059"/>
        <item x="1577"/>
        <item x="1064"/>
        <item x="1365"/>
        <item x="1675"/>
        <item x="470"/>
        <item x="1722"/>
        <item x="535"/>
        <item x="1494"/>
        <item x="1685"/>
        <item x="1200"/>
        <item x="1285"/>
        <item x="1274"/>
        <item x="1235"/>
        <item x="296"/>
        <item x="934"/>
        <item x="1428"/>
        <item x="1387"/>
        <item x="405"/>
        <item x="970"/>
        <item x="1073"/>
        <item x="440"/>
        <item x="206"/>
        <item x="407"/>
        <item x="491"/>
        <item x="1896"/>
        <item x="721"/>
        <item x="1818"/>
        <item x="834"/>
        <item x="1767"/>
        <item x="172"/>
        <item x="1564"/>
        <item x="665"/>
        <item x="1167"/>
        <item x="673"/>
        <item x="678"/>
        <item x="1913"/>
        <item x="213"/>
        <item x="126"/>
        <item x="833"/>
        <item x="1328"/>
        <item x="984"/>
        <item x="226"/>
        <item x="1506"/>
        <item x="821"/>
        <item x="1166"/>
        <item x="782"/>
        <item x="1181"/>
        <item x="425"/>
        <item x="29"/>
        <item x="1651"/>
        <item x="1495"/>
        <item x="616"/>
        <item x="383"/>
        <item x="430"/>
        <item x="104"/>
        <item x="1180"/>
        <item x="468"/>
        <item x="436"/>
        <item x="1555"/>
        <item x="642"/>
        <item x="1264"/>
        <item x="1378"/>
        <item x="1413"/>
        <item x="573"/>
        <item x="70"/>
        <item x="569"/>
        <item x="406"/>
        <item x="711"/>
        <item x="408"/>
        <item x="793"/>
        <item x="1224"/>
        <item x="1582"/>
        <item x="995"/>
        <item x="381"/>
        <item x="444"/>
        <item x="1114"/>
        <item x="216"/>
        <item x="907"/>
        <item x="1205"/>
        <item x="1668"/>
        <item x="498"/>
        <item x="299"/>
        <item x="1357"/>
        <item x="322"/>
        <item x="1414"/>
        <item x="944"/>
        <item x="225"/>
        <item x="305"/>
        <item x="324"/>
        <item x="263"/>
        <item x="127"/>
        <item x="123"/>
        <item x="1259"/>
        <item x="1699"/>
        <item x="1319"/>
        <item x="1726"/>
        <item x="1119"/>
        <item x="566"/>
        <item x="145"/>
        <item x="1115"/>
        <item x="75"/>
        <item x="196"/>
        <item x="664"/>
        <item x="1429"/>
        <item x="546"/>
        <item x="558"/>
        <item x="735"/>
        <item x="124"/>
        <item x="1406"/>
        <item x="1379"/>
        <item x="1559"/>
        <item x="451"/>
        <item x="93"/>
        <item x="1612"/>
        <item x="364"/>
        <item x="1545"/>
        <item x="202"/>
        <item x="477"/>
        <item x="986"/>
        <item x="267"/>
        <item x="377"/>
        <item x="175"/>
        <item x="92"/>
        <item x="947"/>
        <item x="1669"/>
        <item x="26"/>
        <item x="59"/>
        <item x="1435"/>
        <item x="227"/>
        <item x="628"/>
        <item x="1456"/>
        <item x="574"/>
        <item x="1717"/>
        <item x="1843"/>
        <item x="349"/>
        <item x="695"/>
        <item x="1411"/>
        <item x="1035"/>
        <item x="270"/>
        <item x="524"/>
        <item x="1041"/>
        <item x="1693"/>
        <item x="1521"/>
        <item x="1630"/>
        <item x="926"/>
        <item x="384"/>
        <item x="234"/>
        <item x="1539"/>
        <item x="638"/>
        <item x="76"/>
        <item x="1284"/>
        <item x="1272"/>
        <item x="575"/>
        <item x="674"/>
        <item x="471"/>
        <item x="1473"/>
        <item x="1850"/>
        <item x="142"/>
        <item x="1501"/>
        <item x="823"/>
        <item x="684"/>
        <item x="1335"/>
        <item x="822"/>
        <item x="1581"/>
        <item x="478"/>
        <item x="1217"/>
        <item x="563"/>
        <item x="1878"/>
        <item x="595"/>
        <item x="897"/>
        <item x="282"/>
        <item x="1013"/>
        <item x="651"/>
        <item x="307"/>
        <item x="539"/>
        <item x="1508"/>
        <item x="762"/>
        <item x="1598"/>
        <item x="1338"/>
        <item x="557"/>
        <item x="756"/>
        <item x="577"/>
        <item x="232"/>
        <item x="842"/>
        <item x="737"/>
        <item x="1641"/>
        <item x="784"/>
        <item x="1121"/>
        <item x="1830"/>
        <item x="1390"/>
        <item x="1827"/>
        <item x="1416"/>
        <item x="620"/>
        <item x="221"/>
        <item x="1487"/>
        <item x="621"/>
        <item x="1752"/>
        <item x="45"/>
        <item x="1839"/>
        <item x="1766"/>
        <item x="309"/>
        <item x="1780"/>
        <item x="31"/>
        <item x="401"/>
        <item x="777"/>
        <item x="1178"/>
        <item x="1782"/>
        <item x="1051"/>
        <item x="1904"/>
        <item x="518"/>
        <item x="979"/>
        <item x="811"/>
        <item x="549"/>
        <item x="778"/>
        <item x="1116"/>
        <item x="143"/>
        <item x="1729"/>
        <item x="178"/>
        <item x="885"/>
        <item x="1300"/>
        <item x="1600"/>
        <item x="304"/>
        <item x="1323"/>
        <item x="1705"/>
        <item x="1603"/>
        <item x="641"/>
        <item x="774"/>
        <item x="69"/>
        <item x="1032"/>
        <item x="748"/>
        <item x="579"/>
        <item x="1516"/>
        <item x="585"/>
        <item x="1874"/>
        <item x="1191"/>
        <item x="1305"/>
        <item x="1440"/>
        <item x="1427"/>
        <item x="1486"/>
        <item x="532"/>
        <item x="323"/>
        <item x="990"/>
        <item x="1665"/>
        <item x="285"/>
        <item x="1220"/>
        <item x="931"/>
        <item x="810"/>
        <item x="1062"/>
        <item x="849"/>
        <item x="461"/>
        <item x="63"/>
        <item x="1565"/>
        <item x="578"/>
        <item x="669"/>
        <item x="708"/>
        <item x="115"/>
        <item x="266"/>
        <item x="1866"/>
        <item x="1724"/>
        <item x="1038"/>
        <item x="476"/>
        <item x="511"/>
        <item x="1468"/>
        <item x="357"/>
        <item x="1343"/>
        <item x="186"/>
        <item x="1164"/>
        <item x="73"/>
        <item x="1481"/>
        <item x="488"/>
        <item x="828"/>
        <item x="652"/>
        <item x="359"/>
        <item x="1085"/>
        <item x="1917"/>
        <item x="622"/>
        <item x="591"/>
        <item x="1552"/>
        <item x="1333"/>
        <item x="358"/>
        <item x="1450"/>
        <item x="268"/>
        <item x="996"/>
        <item x="1812"/>
        <item x="1918"/>
        <item x="813"/>
        <item x="241"/>
        <item x="1715"/>
        <item x="1096"/>
        <item x="1783"/>
        <item x="32"/>
        <item x="1441"/>
        <item x="1638"/>
        <item x="1289"/>
        <item x="760"/>
        <item x="1909"/>
        <item x="1453"/>
        <item x="1681"/>
        <item x="1325"/>
        <item x="643"/>
        <item x="649"/>
        <item x="976"/>
        <item x="656"/>
        <item x="1698"/>
        <item x="427"/>
        <item x="1442"/>
        <item x="812"/>
        <item x="386"/>
        <item x="1047"/>
        <item x="902"/>
        <item x="382"/>
        <item x="286"/>
        <item x="37"/>
        <item x="1496"/>
        <item x="1105"/>
        <item x="1321"/>
        <item x="1163"/>
        <item x="677"/>
        <item x="2"/>
        <item x="1374"/>
        <item x="1833"/>
        <item x="1311"/>
        <item x="80"/>
        <item x="1024"/>
        <item x="1640"/>
        <item x="1380"/>
        <item x="473"/>
        <item x="825"/>
        <item x="1174"/>
        <item x="1477"/>
        <item x="1263"/>
        <item x="1772"/>
        <item x="1048"/>
        <item x="1851"/>
        <item x="90"/>
        <item x="667"/>
        <item x="439"/>
        <item x="924"/>
        <item x="1125"/>
        <item x="41"/>
        <item x="4"/>
        <item x="207"/>
        <item x="1081"/>
        <item x="228"/>
        <item x="1745"/>
        <item x="489"/>
        <item x="803"/>
        <item x="1314"/>
        <item x="117"/>
        <item x="818"/>
        <item x="60"/>
        <item x="1351"/>
        <item x="1104"/>
        <item x="111"/>
        <item x="898"/>
        <item x="452"/>
        <item x="1824"/>
        <item x="208"/>
        <item x="1816"/>
        <item x="36"/>
        <item x="1467"/>
        <item x="1682"/>
        <item x="766"/>
        <item x="135"/>
        <item x="485"/>
        <item x="875"/>
        <item x="957"/>
        <item x="1759"/>
        <item x="1519"/>
        <item x="1290"/>
        <item x="901"/>
        <item x="714"/>
        <item x="668"/>
        <item x="894"/>
        <item x="819"/>
        <item x="1847"/>
        <item x="199"/>
        <item x="1748"/>
        <item x="1131"/>
        <item x="368"/>
        <item x="1924"/>
        <item x="1504"/>
        <item x="598"/>
        <item x="751"/>
        <item x="390"/>
        <item x="380"/>
        <item x="1532"/>
        <item x="229"/>
        <item x="1797"/>
        <item x="1667"/>
        <item x="1838"/>
        <item x="1422"/>
        <item x="1339"/>
        <item x="360"/>
        <item x="619"/>
        <item x="1273"/>
        <item x="1721"/>
        <item x="1373"/>
        <item x="361"/>
        <item x="978"/>
        <item x="1700"/>
        <item x="1895"/>
        <item x="318"/>
        <item x="303"/>
        <item x="1666"/>
        <item x="1784"/>
        <item x="1800"/>
        <item x="731"/>
        <item x="925"/>
        <item x="410"/>
        <item x="1649"/>
        <item x="422"/>
        <item x="1678"/>
        <item x="932"/>
        <item x="1196"/>
        <item x="830"/>
        <item x="750"/>
        <item x="1897"/>
        <item x="54"/>
        <item x="630"/>
        <item x="12"/>
        <item x="1366"/>
        <item x="1056"/>
        <item x="347"/>
        <item x="1860"/>
        <item x="1825"/>
        <item x="537"/>
        <item x="271"/>
        <item x="205"/>
        <item x="497"/>
        <item x="795"/>
        <item x="775"/>
        <item x="1281"/>
        <item x="529"/>
        <item x="331"/>
        <item x="1198"/>
        <item x="1099"/>
        <item x="663"/>
        <item x="140"/>
        <item x="139"/>
        <item x="1156"/>
        <item x="1372"/>
        <item x="1567"/>
        <item x="1523"/>
        <item x="413"/>
        <item x="1907"/>
        <item x="239"/>
        <item x="1018"/>
        <item x="1773"/>
        <item x="1623"/>
        <item x="847"/>
        <item x="1197"/>
        <item x="1533"/>
        <item x="1889"/>
        <item x="195"/>
        <item x="712"/>
        <item x="1310"/>
        <item x="520"/>
        <item x="746"/>
        <item x="1737"/>
        <item x="1877"/>
        <item x="13"/>
        <item x="1709"/>
        <item x="1001"/>
        <item x="725"/>
        <item x="1683"/>
        <item x="35"/>
        <item x="120"/>
        <item x="1100"/>
        <item x="190"/>
        <item x="1179"/>
        <item x="1113"/>
        <item x="715"/>
        <item x="726"/>
        <item x="25"/>
        <item x="607"/>
        <item x="1881"/>
        <item x="1253"/>
        <item x="16"/>
        <item x="329"/>
        <item x="1888"/>
        <item x="112"/>
        <item x="1227"/>
        <item x="724"/>
        <item x="1629"/>
        <item x="1890"/>
        <item x="789"/>
        <item x="675"/>
        <item x="564"/>
        <item x="600"/>
        <item x="999"/>
        <item x="1524"/>
        <item x="1006"/>
        <item x="1029"/>
        <item x="892"/>
        <item x="1489"/>
        <item x="1857"/>
        <item x="1020"/>
        <item x="1452"/>
        <item x="1447"/>
        <item x="1298"/>
        <item x="1476"/>
        <item x="332"/>
        <item x="1347"/>
        <item x="1464"/>
        <item x="1039"/>
        <item x="1299"/>
        <item x="250"/>
        <item x="1858"/>
        <item x="449"/>
        <item x="298"/>
        <item x="1376"/>
        <item x="516"/>
        <item x="243"/>
        <item x="293"/>
        <item x="1291"/>
        <item x="1769"/>
        <item x="1750"/>
        <item x="1075"/>
        <item x="1172"/>
        <item x="858"/>
        <item x="1546"/>
        <item x="890"/>
        <item x="415"/>
        <item x="1751"/>
        <item x="1194"/>
        <item x="3"/>
        <item x="768"/>
        <item x="1445"/>
        <item x="545"/>
        <item x="645"/>
        <item x="832"/>
        <item x="1221"/>
        <item x="333"/>
        <item x="994"/>
        <item x="1832"/>
        <item x="1868"/>
        <item x="1223"/>
        <item x="394"/>
        <item x="1573"/>
        <item x="525"/>
        <item x="1470"/>
        <item x="276"/>
        <item x="1240"/>
        <item x="1241"/>
        <item x="400"/>
        <item x="998"/>
        <item x="629"/>
        <item x="1670"/>
        <item x="459"/>
        <item x="1312"/>
        <item x="904"/>
        <item x="311"/>
        <item x="1697"/>
        <item x="1189"/>
        <item x="730"/>
        <item x="348"/>
        <item x="1563"/>
        <item x="1861"/>
        <item x="1246"/>
        <item x="0"/>
        <item x="971"/>
        <item x="1644"/>
        <item x="77"/>
        <item x="326"/>
        <item x="363"/>
        <item x="991"/>
        <item x="938"/>
        <item x="859"/>
        <item x="552"/>
        <item x="877"/>
        <item x="1459"/>
        <item x="865"/>
        <item x="543"/>
        <item x="567"/>
        <item x="1391"/>
        <item x="78"/>
        <item x="966"/>
        <item x="392"/>
        <item x="1910"/>
        <item x="1210"/>
        <item x="662"/>
        <item x="1483"/>
        <item x="906"/>
        <item x="1218"/>
        <item x="559"/>
        <item x="1054"/>
        <item x="1607"/>
        <item x="1604"/>
        <item x="1829"/>
        <item x="340"/>
        <item x="1079"/>
        <item x="510"/>
        <item x="1754"/>
        <item x="1060"/>
        <item x="869"/>
        <item x="1397"/>
        <item x="1779"/>
        <item x="1728"/>
        <item x="1469"/>
        <item x="1003"/>
        <item x="1037"/>
        <item x="650"/>
        <item x="1647"/>
        <item x="547"/>
        <item x="435"/>
        <item x="640"/>
        <item x="1540"/>
        <item x="1513"/>
        <item x="1034"/>
        <item x="1160"/>
        <item x="1869"/>
        <item x="633"/>
        <item x="428"/>
        <item x="1819"/>
        <item x="1402"/>
        <item x="369"/>
        <item x="1022"/>
        <item x="102"/>
        <item x="42"/>
        <item x="100"/>
        <item x="596"/>
        <item x="67"/>
        <item x="388"/>
        <item x="469"/>
        <item x="1500"/>
        <item x="137"/>
        <item x="527"/>
        <item x="1822"/>
        <item x="1400"/>
        <item x="1587"/>
        <item x="254"/>
        <item x="1482"/>
        <item x="1185"/>
        <item x="1322"/>
        <item x="508"/>
        <item x="1134"/>
        <item x="763"/>
        <item x="1192"/>
        <item x="1211"/>
        <item x="1126"/>
        <item x="150"/>
        <item x="838"/>
        <item x="1509"/>
        <item x="141"/>
        <item x="483"/>
        <item x="918"/>
        <item x="696"/>
        <item x="105"/>
        <item x="416"/>
        <item x="985"/>
        <item x="909"/>
        <item x="494"/>
        <item x="872"/>
        <item x="526"/>
        <item x="1403"/>
        <item x="1781"/>
        <item x="249"/>
        <item x="603"/>
        <item x="1768"/>
        <item x="188"/>
        <item x="454"/>
        <item x="1177"/>
        <item x="1718"/>
        <item x="1133"/>
        <item x="521"/>
        <item x="1078"/>
        <item x="1803"/>
        <item x="561"/>
        <item x="1165"/>
        <item x="1462"/>
        <item x="1168"/>
        <item x="1232"/>
        <item x="1765"/>
        <item x="167"/>
        <item x="1488"/>
        <item x="1846"/>
        <item x="387"/>
        <item x="215"/>
        <item x="691"/>
        <item x="44"/>
        <item x="1653"/>
        <item x="1070"/>
        <item x="292"/>
        <item x="1798"/>
        <item x="1637"/>
        <item x="1361"/>
        <item x="1731"/>
        <item x="1791"/>
        <item x="284"/>
        <item x="1465"/>
        <item x="582"/>
        <item x="412"/>
        <item x="1892"/>
        <item x="132"/>
        <item x="1066"/>
        <item x="1920"/>
        <item x="1149"/>
        <item x="192"/>
        <item x="1639"/>
        <item x="1479"/>
        <item x="658"/>
        <item x="165"/>
        <item x="1251"/>
        <item x="1570"/>
        <item x="1512"/>
        <item x="593"/>
        <item x="153"/>
        <item x="958"/>
        <item x="749"/>
        <item x="1033"/>
        <item x="1089"/>
        <item x="1049"/>
        <item x="1065"/>
        <item x="22"/>
        <item x="679"/>
        <item x="1774"/>
        <item x="1317"/>
        <item x="1415"/>
        <item x="505"/>
        <item x="683"/>
        <item x="845"/>
        <item x="627"/>
        <item x="1471"/>
        <item x="255"/>
        <item x="1410"/>
        <item x="170"/>
        <item x="586"/>
        <item x="1817"/>
        <item x="1438"/>
        <item x="71"/>
        <item x="1295"/>
        <item x="1261"/>
        <item x="1742"/>
        <item x="1309"/>
        <item x="1169"/>
        <item x="788"/>
        <item x="533"/>
        <item x="273"/>
        <item x="151"/>
        <item x="1308"/>
        <item x="1790"/>
        <item x="1451"/>
        <item x="57"/>
        <item x="370"/>
        <item x="1354"/>
        <item x="1793"/>
        <item x="122"/>
        <item x="335"/>
        <item x="928"/>
        <item x="502"/>
        <item x="1129"/>
        <item x="351"/>
        <item x="121"/>
        <item x="1514"/>
        <item x="1743"/>
        <item x="182"/>
        <item x="1140"/>
        <item x="959"/>
        <item x="1538"/>
        <item x="536"/>
        <item x="1044"/>
        <item x="219"/>
        <item x="1713"/>
        <item x="562"/>
        <item x="1569"/>
        <item x="864"/>
        <item x="138"/>
        <item x="1490"/>
        <item x="653"/>
        <item x="509"/>
        <item x="328"/>
        <item x="84"/>
        <item x="1893"/>
        <item x="1242"/>
        <item x="272"/>
        <item x="43"/>
        <item x="1571"/>
        <item x="1528"/>
        <item x="1520"/>
        <item x="837"/>
        <item x="1203"/>
        <item x="884"/>
        <item x="162"/>
        <item x="704"/>
        <item x="905"/>
        <item x="231"/>
        <item x="1871"/>
        <item x="500"/>
        <item x="1389"/>
        <item x="1195"/>
        <item x="163"/>
        <item x="1154"/>
        <item x="1207"/>
        <item x="189"/>
        <item x="1662"/>
        <item x="1710"/>
        <item x="1884"/>
        <item x="20"/>
        <item x="313"/>
        <item x="1696"/>
        <item x="1098"/>
        <item x="538"/>
        <item x="1823"/>
        <item x="1558"/>
        <item x="1732"/>
        <item x="38"/>
        <item x="1142"/>
        <item x="61"/>
        <item x="423"/>
        <item x="230"/>
        <item x="839"/>
        <item x="1249"/>
        <item x="1431"/>
        <item x="385"/>
        <item x="129"/>
        <item x="755"/>
        <item x="1903"/>
        <item x="915"/>
        <item x="1262"/>
        <item x="1716"/>
        <item x="827"/>
        <item x="1870"/>
        <item x="58"/>
        <item x="1449"/>
        <item x="1755"/>
        <item x="1554"/>
        <item x="1738"/>
        <item x="555"/>
        <item x="1704"/>
        <item x="1383"/>
        <item x="1394"/>
        <item x="1266"/>
        <item x="315"/>
        <item x="912"/>
        <item x="583"/>
        <item x="1102"/>
        <item x="1375"/>
        <item x="445"/>
        <item x="681"/>
        <item x="625"/>
        <item x="648"/>
        <item x="466"/>
        <item x="588"/>
        <item x="1656"/>
        <item x="604"/>
        <item x="781"/>
        <item x="295"/>
        <item x="1287"/>
        <item x="1019"/>
        <item x="939"/>
        <item x="770"/>
        <item x="48"/>
        <item x="719"/>
        <item x="1280"/>
        <item x="1657"/>
        <item x="844"/>
        <item x="1147"/>
        <item x="148"/>
        <item x="1446"/>
        <item x="499"/>
        <item x="1841"/>
        <item x="1327"/>
        <item x="1430"/>
        <item x="967"/>
        <item x="27"/>
        <item x="817"/>
        <item x="1393"/>
        <item x="599"/>
        <item x="99"/>
        <item x="197"/>
        <item x="779"/>
        <item x="65"/>
        <item x="741"/>
        <item x="176"/>
        <item x="1808"/>
        <item x="923"/>
        <item x="1676"/>
        <item x="1141"/>
        <item x="251"/>
        <item x="458"/>
        <item x="345"/>
        <item x="1040"/>
        <item x="1527"/>
        <item x="106"/>
        <item x="379"/>
        <item x="863"/>
        <item x="1883"/>
        <item x="1204"/>
        <item x="1155"/>
        <item x="919"/>
        <item x="198"/>
        <item x="733"/>
        <item x="1876"/>
        <item x="245"/>
        <item x="275"/>
        <item x="281"/>
        <item x="1109"/>
        <item x="891"/>
        <item x="1786"/>
        <item x="11"/>
        <item x="173"/>
        <item x="1654"/>
        <item x="1840"/>
        <item x="1659"/>
        <item x="1663"/>
        <item x="948"/>
        <item x="119"/>
        <item x="1027"/>
        <item x="672"/>
        <item x="1046"/>
        <item x="961"/>
        <item x="1304"/>
        <item x="302"/>
        <item x="1620"/>
        <item x="110"/>
        <item x="955"/>
        <item x="1045"/>
        <item x="910"/>
        <item x="1384"/>
        <item x="1137"/>
        <item x="1535"/>
        <item x="682"/>
        <item x="720"/>
        <item x="1229"/>
        <item x="1395"/>
        <item x="209"/>
        <item x="1916"/>
        <item x="1712"/>
        <item x="1080"/>
        <item x="1547"/>
        <item x="223"/>
        <item x="1615"/>
        <item x="421"/>
        <item x="1576"/>
        <item x="1230"/>
        <item x="1749"/>
        <item x="1627"/>
        <item x="553"/>
        <item x="1359"/>
        <item x="1606"/>
        <item x="1349"/>
        <item x="1672"/>
        <item x="772"/>
        <item x="1510"/>
        <item x="1152"/>
        <item x="1069"/>
        <item x="1862"/>
        <item x="1616"/>
        <item x="258"/>
        <item x="431"/>
        <item x="523"/>
        <item x="1350"/>
        <item x="787"/>
        <item x="378"/>
        <item x="504"/>
        <item x="911"/>
        <item x="1590"/>
        <item x="87"/>
        <item x="550"/>
        <item x="1247"/>
        <item x="1761"/>
        <item x="1864"/>
        <item x="705"/>
        <item x="238"/>
        <item x="1271"/>
        <item x="297"/>
        <item x="921"/>
        <item x="1439"/>
        <item x="806"/>
        <item x="1785"/>
        <item x="1753"/>
        <item x="1921"/>
        <item x="419"/>
        <item x="1245"/>
        <item x="1057"/>
        <item x="1530"/>
        <item x="765"/>
        <item x="1320"/>
        <item x="816"/>
        <item x="242"/>
        <item x="727"/>
        <item x="773"/>
        <item x="1787"/>
        <item x="854"/>
        <item x="447"/>
        <item x="113"/>
        <item x="462"/>
        <item x="1522"/>
        <item x="657"/>
        <item x="218"/>
        <item x="316"/>
        <item x="1358"/>
        <item x="728"/>
        <item x="1434"/>
        <item x="1474"/>
        <item x="676"/>
        <item x="530"/>
        <item x="843"/>
        <item x="937"/>
        <item x="956"/>
        <item x="962"/>
        <item x="1541"/>
        <item x="1243"/>
        <item x="1873"/>
        <item x="1324"/>
        <item x="862"/>
        <item x="1875"/>
        <item x="1092"/>
        <item x="973"/>
        <item x="1624"/>
        <item x="443"/>
        <item x="710"/>
        <item x="1882"/>
        <item x="587"/>
        <item x="626"/>
        <item x="1279"/>
        <item x="481"/>
        <item x="86"/>
        <item x="855"/>
        <item x="1234"/>
        <item x="1313"/>
        <item x="68"/>
        <item x="883"/>
        <item x="353"/>
        <item x="21"/>
        <item x="83"/>
        <item x="463"/>
        <item x="417"/>
        <item x="791"/>
        <item x="1454"/>
        <item x="1120"/>
        <item x="1050"/>
        <item x="815"/>
        <item x="404"/>
        <item x="606"/>
        <item x="1908"/>
        <item x="1642"/>
        <item x="372"/>
        <item x="1252"/>
        <item x="572"/>
        <item x="495"/>
        <item x="814"/>
        <item x="685"/>
        <item x="235"/>
        <item x="1621"/>
        <item x="434"/>
        <item x="1597"/>
        <item x="426"/>
        <item x="1025"/>
        <item x="1332"/>
        <item x="1498"/>
        <item x="174"/>
        <item x="1077"/>
        <item x="1844"/>
        <item x="792"/>
        <item x="1811"/>
        <item x="320"/>
        <item x="1228"/>
        <item x="1775"/>
        <item x="1635"/>
        <item x="1086"/>
        <item x="438"/>
        <item x="1297"/>
        <item x="146"/>
        <item x="807"/>
        <item x="1586"/>
        <item x="1472"/>
        <item x="542"/>
        <item x="1127"/>
        <item x="1854"/>
        <item x="689"/>
        <item x="761"/>
        <item x="1601"/>
        <item x="1591"/>
        <item x="1382"/>
        <item x="1701"/>
        <item x="1068"/>
        <item x="312"/>
        <item x="402"/>
        <item x="1183"/>
        <item x="1804"/>
        <item x="160"/>
        <item x="1723"/>
        <item x="861"/>
        <item x="14"/>
        <item x="612"/>
        <item x="732"/>
        <item x="1518"/>
        <item x="1592"/>
        <item x="900"/>
        <item x="269"/>
        <item x="1517"/>
        <item x="1159"/>
        <item x="212"/>
        <item x="259"/>
        <item x="403"/>
        <item x="568"/>
        <item x="1588"/>
        <item x="47"/>
        <item x="1762"/>
        <item x="1225"/>
        <item x="1239"/>
        <item x="321"/>
        <item x="515"/>
        <item x="880"/>
        <item x="654"/>
        <item x="180"/>
        <item x="1632"/>
        <item x="1176"/>
        <item x="8"/>
        <item x="1652"/>
        <item x="1082"/>
        <item x="805"/>
        <item x="610"/>
        <item x="1814"/>
        <item x="1017"/>
        <item x="745"/>
        <item x="1146"/>
        <item t="default"/>
      </items>
    </pivotField>
  </pivotFields>
  <rowFields count="6">
    <field x="1"/>
    <field x="2"/>
    <field x="3"/>
    <field x="4"/>
    <field x="5"/>
    <field x="6"/>
  </rowFields>
  <rowItems count="75">
    <i>
      <x v="186"/>
    </i>
    <i r="1">
      <x v="54"/>
    </i>
    <i r="2">
      <x v="369"/>
    </i>
    <i r="3">
      <x v="566"/>
    </i>
    <i r="4">
      <x v="200"/>
    </i>
    <i r="5">
      <x v="842"/>
    </i>
    <i>
      <x v="348"/>
    </i>
    <i r="1">
      <x v="54"/>
    </i>
    <i r="2">
      <x v="349"/>
    </i>
    <i r="3">
      <x v="1025"/>
    </i>
    <i r="4">
      <x v="36"/>
    </i>
    <i r="5">
      <x v="779"/>
    </i>
    <i>
      <x v="365"/>
    </i>
    <i r="1">
      <x v="54"/>
    </i>
    <i r="2">
      <x v="254"/>
    </i>
    <i r="3">
      <x v="1070"/>
    </i>
    <i r="4">
      <x v="36"/>
    </i>
    <i r="5">
      <x v="547"/>
    </i>
    <i>
      <x v="390"/>
    </i>
    <i r="1">
      <x v="54"/>
    </i>
    <i r="2">
      <x v="751"/>
    </i>
    <i r="3">
      <x v="1158"/>
    </i>
    <i r="4">
      <x v="36"/>
    </i>
    <i r="5">
      <x v="1734"/>
    </i>
    <i>
      <x v="396"/>
    </i>
    <i r="1">
      <x v="54"/>
    </i>
    <i r="2">
      <x v="86"/>
    </i>
    <i r="3">
      <x v="1184"/>
    </i>
    <i r="4">
      <x v="36"/>
    </i>
    <i r="5">
      <x v="1925"/>
    </i>
    <i>
      <x v="418"/>
    </i>
    <i r="1">
      <x v="54"/>
    </i>
    <i r="2">
      <x v="307"/>
    </i>
    <i r="3">
      <x v="1266"/>
    </i>
    <i r="4">
      <x v="264"/>
    </i>
    <i r="5">
      <x v="1081"/>
    </i>
    <i>
      <x v="536"/>
    </i>
    <i r="1">
      <x v="54"/>
    </i>
    <i r="2">
      <x v="29"/>
    </i>
    <i r="3">
      <x v="734"/>
    </i>
    <i r="4">
      <x v="184"/>
    </i>
    <i r="5">
      <x v="69"/>
    </i>
    <i r="2">
      <x v="128"/>
    </i>
    <i r="3">
      <x v="1283"/>
    </i>
    <i r="4">
      <x v="12"/>
    </i>
    <i r="5">
      <x v="277"/>
    </i>
    <i r="2">
      <x v="258"/>
    </i>
    <i r="3">
      <x v="457"/>
    </i>
    <i r="4">
      <x v="166"/>
    </i>
    <i r="5">
      <x v="1187"/>
    </i>
    <i r="2">
      <x v="291"/>
    </i>
    <i r="3">
      <x v="507"/>
    </i>
    <i r="4">
      <x v="37"/>
    </i>
    <i r="5">
      <x v="651"/>
    </i>
    <i r="2">
      <x v="456"/>
    </i>
    <i r="3">
      <x v="1182"/>
    </i>
    <i r="4">
      <x v="3"/>
    </i>
    <i r="5">
      <x v="1091"/>
    </i>
    <i r="2">
      <x v="646"/>
    </i>
    <i r="3">
      <x v="662"/>
    </i>
    <i r="4">
      <x v="12"/>
    </i>
    <i r="5">
      <x v="1503"/>
    </i>
    <i r="2">
      <x v="656"/>
    </i>
    <i r="3">
      <x v="107"/>
    </i>
    <i r="4">
      <x v="25"/>
    </i>
    <i r="5">
      <x v="1925"/>
    </i>
    <i r="2">
      <x v="775"/>
    </i>
    <i r="3">
      <x v="721"/>
    </i>
    <i r="4">
      <x v="12"/>
    </i>
    <i r="5">
      <x v="1779"/>
    </i>
    <i r="2">
      <x v="816"/>
    </i>
    <i r="3">
      <x v="488"/>
    </i>
    <i r="4">
      <x v="4"/>
    </i>
    <i r="5">
      <x v="181"/>
    </i>
    <i t="grand">
      <x/>
    </i>
  </rowItems>
  <colItems count="1">
    <i/>
  </colItems>
  <pageFields count="1">
    <pageField fld="0" item="56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273EC4-A6CD-410F-98D3-19AE92FA5E26}" name="PivotTable1" cacheId="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J3:J8794" firstHeaderRow="1" firstDataRow="1" firstDataCol="1" rowPageCount="1" colPageCount="1"/>
  <pivotFields count="7">
    <pivotField axis="axisPage" showAll="0">
      <items count="5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t="default"/>
      </items>
    </pivotField>
    <pivotField axis="axisRow" showAll="0">
      <items count="538">
        <item x="348"/>
        <item x="0"/>
        <item x="30"/>
        <item x="273"/>
        <item x="134"/>
        <item x="446"/>
        <item x="419"/>
        <item x="292"/>
        <item x="364"/>
        <item x="447"/>
        <item x="231"/>
        <item x="448"/>
        <item x="287"/>
        <item x="178"/>
        <item x="368"/>
        <item x="525"/>
        <item x="493"/>
        <item x="179"/>
        <item x="201"/>
        <item x="31"/>
        <item x="534"/>
        <item x="104"/>
        <item x="369"/>
        <item x="83"/>
        <item x="391"/>
        <item x="32"/>
        <item x="242"/>
        <item x="496"/>
        <item x="384"/>
        <item x="13"/>
        <item x="105"/>
        <item x="349"/>
        <item x="135"/>
        <item x="435"/>
        <item x="392"/>
        <item x="93"/>
        <item x="100"/>
        <item x="84"/>
        <item x="393"/>
        <item x="302"/>
        <item x="24"/>
        <item x="159"/>
        <item x="320"/>
        <item x="399"/>
        <item x="180"/>
        <item x="385"/>
        <item x="1"/>
        <item x="370"/>
        <item x="371"/>
        <item x="33"/>
        <item x="106"/>
        <item x="181"/>
        <item x="350"/>
        <item x="160"/>
        <item x="436"/>
        <item x="449"/>
        <item x="274"/>
        <item x="275"/>
        <item x="34"/>
        <item x="35"/>
        <item x="107"/>
        <item x="509"/>
        <item x="521"/>
        <item x="85"/>
        <item x="36"/>
        <item x="37"/>
        <item x="221"/>
        <item x="372"/>
        <item x="2"/>
        <item x="101"/>
        <item x="182"/>
        <item x="136"/>
        <item x="450"/>
        <item x="209"/>
        <item x="400"/>
        <item x="451"/>
        <item x="151"/>
        <item x="401"/>
        <item x="210"/>
        <item x="161"/>
        <item x="108"/>
        <item x="452"/>
        <item x="394"/>
        <item x="109"/>
        <item x="38"/>
        <item x="14"/>
        <item x="232"/>
        <item x="321"/>
        <item x="276"/>
        <item x="497"/>
        <item x="453"/>
        <item x="423"/>
        <item x="137"/>
        <item x="437"/>
        <item x="386"/>
        <item x="138"/>
        <item x="217"/>
        <item x="202"/>
        <item x="498"/>
        <item x="102"/>
        <item x="454"/>
        <item x="39"/>
        <item x="293"/>
        <item x="40"/>
        <item x="25"/>
        <item x="94"/>
        <item x="257"/>
        <item x="365"/>
        <item x="15"/>
        <item x="155"/>
        <item x="26"/>
        <item x="455"/>
        <item x="456"/>
        <item x="86"/>
        <item x="457"/>
        <item x="458"/>
        <item x="487"/>
        <item x="283"/>
        <item x="195"/>
        <item x="373"/>
        <item x="162"/>
        <item x="351"/>
        <item x="459"/>
        <item x="402"/>
        <item x="87"/>
        <item x="95"/>
        <item x="510"/>
        <item x="403"/>
        <item x="41"/>
        <item x="438"/>
        <item x="322"/>
        <item x="110"/>
        <item x="243"/>
        <item x="460"/>
        <item x="111"/>
        <item x="42"/>
        <item x="163"/>
        <item x="424"/>
        <item x="112"/>
        <item x="164"/>
        <item x="352"/>
        <item x="461"/>
        <item x="258"/>
        <item x="189"/>
        <item x="462"/>
        <item x="43"/>
        <item x="323"/>
        <item x="196"/>
        <item x="404"/>
        <item x="267"/>
        <item x="463"/>
        <item x="190"/>
        <item x="139"/>
        <item x="405"/>
        <item x="259"/>
        <item x="260"/>
        <item x="288"/>
        <item x="526"/>
        <item x="406"/>
        <item x="439"/>
        <item x="464"/>
        <item x="289"/>
        <item x="165"/>
        <item x="353"/>
        <item x="354"/>
        <item x="113"/>
        <item x="114"/>
        <item x="115"/>
        <item x="425"/>
        <item x="156"/>
        <item x="116"/>
        <item x="16"/>
        <item x="44"/>
        <item x="324"/>
        <item x="166"/>
        <item x="45"/>
        <item x="46"/>
        <item x="465"/>
        <item x="325"/>
        <item x="117"/>
        <item x="511"/>
        <item x="218"/>
        <item x="326"/>
        <item x="47"/>
        <item x="466"/>
        <item x="467"/>
        <item x="418"/>
        <item x="499"/>
        <item x="468"/>
        <item x="17"/>
        <item x="303"/>
        <item x="426"/>
        <item x="469"/>
        <item x="191"/>
        <item x="211"/>
        <item x="277"/>
        <item x="470"/>
        <item x="440"/>
        <item x="140"/>
        <item x="500"/>
        <item x="18"/>
        <item x="527"/>
        <item x="268"/>
        <item x="203"/>
        <item x="535"/>
        <item x="441"/>
        <item x="48"/>
        <item x="222"/>
        <item x="442"/>
        <item x="298"/>
        <item x="278"/>
        <item x="96"/>
        <item x="315"/>
        <item x="387"/>
        <item x="88"/>
        <item x="212"/>
        <item x="27"/>
        <item x="97"/>
        <item x="192"/>
        <item x="152"/>
        <item x="366"/>
        <item x="294"/>
        <item x="183"/>
        <item x="407"/>
        <item x="223"/>
        <item x="395"/>
        <item x="355"/>
        <item x="49"/>
        <item x="244"/>
        <item x="471"/>
        <item x="269"/>
        <item x="50"/>
        <item x="224"/>
        <item x="472"/>
        <item x="356"/>
        <item x="167"/>
        <item x="473"/>
        <item x="51"/>
        <item x="245"/>
        <item x="512"/>
        <item x="327"/>
        <item x="432"/>
        <item x="141"/>
        <item x="213"/>
        <item x="528"/>
        <item x="374"/>
        <item x="375"/>
        <item x="408"/>
        <item x="501"/>
        <item x="52"/>
        <item x="376"/>
        <item x="304"/>
        <item x="233"/>
        <item x="19"/>
        <item x="409"/>
        <item x="168"/>
        <item x="270"/>
        <item x="214"/>
        <item x="53"/>
        <item x="502"/>
        <item x="246"/>
        <item x="54"/>
        <item x="513"/>
        <item x="305"/>
        <item x="55"/>
        <item x="219"/>
        <item x="261"/>
        <item x="169"/>
        <item x="299"/>
        <item x="443"/>
        <item x="170"/>
        <item x="328"/>
        <item x="56"/>
        <item x="89"/>
        <item x="377"/>
        <item x="329"/>
        <item x="388"/>
        <item x="514"/>
        <item x="98"/>
        <item x="378"/>
        <item x="197"/>
        <item x="330"/>
        <item x="57"/>
        <item x="118"/>
        <item x="488"/>
        <item x="410"/>
        <item x="295"/>
        <item x="316"/>
        <item x="20"/>
        <item x="215"/>
        <item x="58"/>
        <item x="59"/>
        <item x="60"/>
        <item x="142"/>
        <item x="389"/>
        <item x="279"/>
        <item x="317"/>
        <item x="536"/>
        <item x="119"/>
        <item x="474"/>
        <item x="234"/>
        <item x="427"/>
        <item x="420"/>
        <item x="331"/>
        <item x="489"/>
        <item x="522"/>
        <item x="198"/>
        <item x="357"/>
        <item x="235"/>
        <item x="199"/>
        <item x="204"/>
        <item x="120"/>
        <item x="61"/>
        <item x="143"/>
        <item x="475"/>
        <item x="247"/>
        <item x="503"/>
        <item x="62"/>
        <item x="262"/>
        <item x="205"/>
        <item x="144"/>
        <item x="206"/>
        <item x="236"/>
        <item x="358"/>
        <item x="515"/>
        <item x="332"/>
        <item x="306"/>
        <item x="307"/>
        <item x="333"/>
        <item x="396"/>
        <item x="411"/>
        <item x="225"/>
        <item x="523"/>
        <item x="171"/>
        <item x="379"/>
        <item x="193"/>
        <item x="121"/>
        <item x="334"/>
        <item x="248"/>
        <item x="524"/>
        <item x="3"/>
        <item x="490"/>
        <item x="529"/>
        <item x="200"/>
        <item x="476"/>
        <item x="335"/>
        <item x="122"/>
        <item x="237"/>
        <item x="150"/>
        <item x="184"/>
        <item x="63"/>
        <item x="390"/>
        <item x="9"/>
        <item x="99"/>
        <item x="359"/>
        <item x="516"/>
        <item x="336"/>
        <item x="64"/>
        <item x="238"/>
        <item x="90"/>
        <item x="477"/>
        <item x="517"/>
        <item x="360"/>
        <item x="308"/>
        <item x="428"/>
        <item x="103"/>
        <item x="194"/>
        <item x="65"/>
        <item x="337"/>
        <item x="444"/>
        <item x="263"/>
        <item x="145"/>
        <item x="491"/>
        <item x="66"/>
        <item x="309"/>
        <item x="4"/>
        <item x="67"/>
        <item x="300"/>
        <item x="310"/>
        <item x="207"/>
        <item x="68"/>
        <item x="10"/>
        <item x="185"/>
        <item x="412"/>
        <item x="249"/>
        <item x="69"/>
        <item x="91"/>
        <item x="478"/>
        <item x="264"/>
        <item x="220"/>
        <item x="486"/>
        <item x="530"/>
        <item x="70"/>
        <item x="123"/>
        <item x="239"/>
        <item x="172"/>
        <item x="12"/>
        <item x="173"/>
        <item x="226"/>
        <item x="421"/>
        <item x="413"/>
        <item x="290"/>
        <item x="157"/>
        <item x="208"/>
        <item x="5"/>
        <item x="492"/>
        <item x="445"/>
        <item x="296"/>
        <item x="284"/>
        <item x="361"/>
        <item x="433"/>
        <item x="362"/>
        <item x="479"/>
        <item x="124"/>
        <item x="71"/>
        <item x="227"/>
        <item x="125"/>
        <item x="338"/>
        <item x="367"/>
        <item x="126"/>
        <item x="397"/>
        <item x="72"/>
        <item x="494"/>
        <item x="228"/>
        <item x="216"/>
        <item x="414"/>
        <item x="174"/>
        <item x="153"/>
        <item x="73"/>
        <item x="280"/>
        <item x="175"/>
        <item x="250"/>
        <item x="518"/>
        <item x="339"/>
        <item x="21"/>
        <item x="146"/>
        <item x="504"/>
        <item x="147"/>
        <item x="127"/>
        <item x="429"/>
        <item x="480"/>
        <item x="481"/>
        <item x="6"/>
        <item x="301"/>
        <item x="74"/>
        <item x="311"/>
        <item x="158"/>
        <item x="22"/>
        <item x="251"/>
        <item x="519"/>
        <item x="291"/>
        <item x="312"/>
        <item x="281"/>
        <item x="265"/>
        <item x="415"/>
        <item x="176"/>
        <item x="128"/>
        <item x="505"/>
        <item x="186"/>
        <item x="252"/>
        <item x="318"/>
        <item x="23"/>
        <item x="266"/>
        <item x="75"/>
        <item x="340"/>
        <item x="531"/>
        <item x="129"/>
        <item x="253"/>
        <item x="520"/>
        <item x="7"/>
        <item x="11"/>
        <item x="341"/>
        <item x="76"/>
        <item x="380"/>
        <item x="77"/>
        <item x="342"/>
        <item x="285"/>
        <item x="254"/>
        <item x="271"/>
        <item x="416"/>
        <item x="78"/>
        <item x="434"/>
        <item x="532"/>
        <item x="363"/>
        <item x="430"/>
        <item x="343"/>
        <item x="297"/>
        <item x="255"/>
        <item x="154"/>
        <item x="344"/>
        <item x="79"/>
        <item x="345"/>
        <item x="240"/>
        <item x="229"/>
        <item x="8"/>
        <item x="381"/>
        <item x="177"/>
        <item x="80"/>
        <item x="313"/>
        <item x="482"/>
        <item x="230"/>
        <item x="533"/>
        <item x="382"/>
        <item x="81"/>
        <item x="319"/>
        <item x="483"/>
        <item x="346"/>
        <item x="282"/>
        <item x="256"/>
        <item x="130"/>
        <item x="506"/>
        <item x="148"/>
        <item x="241"/>
        <item x="131"/>
        <item x="82"/>
        <item x="314"/>
        <item x="484"/>
        <item x="132"/>
        <item x="495"/>
        <item x="383"/>
        <item x="28"/>
        <item x="507"/>
        <item x="422"/>
        <item x="272"/>
        <item x="417"/>
        <item x="347"/>
        <item x="149"/>
        <item x="485"/>
        <item x="133"/>
        <item x="431"/>
        <item x="508"/>
        <item x="29"/>
        <item x="398"/>
        <item x="187"/>
        <item x="188"/>
        <item x="286"/>
        <item x="92"/>
        <item t="default"/>
      </items>
    </pivotField>
    <pivotField axis="axisRow" showAll="0">
      <items count="56">
        <item x="8"/>
        <item x="2"/>
        <item x="20"/>
        <item x="39"/>
        <item x="31"/>
        <item x="21"/>
        <item x="47"/>
        <item x="35"/>
        <item x="22"/>
        <item x="29"/>
        <item x="34"/>
        <item x="38"/>
        <item x="3"/>
        <item x="53"/>
        <item x="19"/>
        <item x="50"/>
        <item x="37"/>
        <item x="15"/>
        <item x="42"/>
        <item x="13"/>
        <item x="23"/>
        <item x="17"/>
        <item x="16"/>
        <item x="5"/>
        <item x="44"/>
        <item x="36"/>
        <item x="45"/>
        <item x="11"/>
        <item x="25"/>
        <item x="49"/>
        <item x="33"/>
        <item x="28"/>
        <item x="43"/>
        <item x="48"/>
        <item x="0"/>
        <item x="30"/>
        <item x="14"/>
        <item x="24"/>
        <item x="52"/>
        <item x="12"/>
        <item x="46"/>
        <item x="18"/>
        <item x="41"/>
        <item x="26"/>
        <item x="32"/>
        <item x="7"/>
        <item x="40"/>
        <item x="27"/>
        <item x="51"/>
        <item x="4"/>
        <item x="6"/>
        <item x="10"/>
        <item x="9"/>
        <item x="1"/>
        <item x="54"/>
        <item t="default"/>
      </items>
    </pivotField>
    <pivotField axis="axisRow" showAll="0">
      <items count="847">
        <item x="664"/>
        <item x="758"/>
        <item x="85"/>
        <item x="343"/>
        <item x="392"/>
        <item x="567"/>
        <item x="549"/>
        <item x="665"/>
        <item x="159"/>
        <item x="205"/>
        <item x="201"/>
        <item x="618"/>
        <item x="679"/>
        <item x="221"/>
        <item x="766"/>
        <item x="114"/>
        <item x="192"/>
        <item x="828"/>
        <item x="102"/>
        <item x="132"/>
        <item x="355"/>
        <item x="544"/>
        <item x="168"/>
        <item x="507"/>
        <item x="637"/>
        <item x="587"/>
        <item x="144"/>
        <item x="195"/>
        <item x="397"/>
        <item x="204"/>
        <item x="294"/>
        <item x="543"/>
        <item x="179"/>
        <item x="513"/>
        <item x="361"/>
        <item x="76"/>
        <item x="592"/>
        <item x="709"/>
        <item x="476"/>
        <item x="718"/>
        <item x="542"/>
        <item x="200"/>
        <item x="696"/>
        <item x="603"/>
        <item x="706"/>
        <item x="608"/>
        <item x="46"/>
        <item x="443"/>
        <item x="836"/>
        <item x="506"/>
        <item x="503"/>
        <item x="810"/>
        <item x="57"/>
        <item x="578"/>
        <item x="437"/>
        <item x="827"/>
        <item x="129"/>
        <item x="624"/>
        <item x="140"/>
        <item x="621"/>
        <item x="643"/>
        <item x="32"/>
        <item x="793"/>
        <item x="288"/>
        <item x="524"/>
        <item x="560"/>
        <item x="360"/>
        <item x="523"/>
        <item x="772"/>
        <item x="47"/>
        <item x="262"/>
        <item x="811"/>
        <item x="63"/>
        <item x="33"/>
        <item x="514"/>
        <item x="214"/>
        <item x="728"/>
        <item x="376"/>
        <item x="264"/>
        <item x="699"/>
        <item x="247"/>
        <item x="531"/>
        <item x="146"/>
        <item x="823"/>
        <item x="282"/>
        <item x="619"/>
        <item x="843"/>
        <item x="451"/>
        <item x="39"/>
        <item x="756"/>
        <item x="604"/>
        <item x="258"/>
        <item x="383"/>
        <item x="199"/>
        <item x="574"/>
        <item x="534"/>
        <item x="90"/>
        <item x="297"/>
        <item x="45"/>
        <item x="576"/>
        <item x="143"/>
        <item x="242"/>
        <item x="687"/>
        <item x="502"/>
        <item x="128"/>
        <item x="460"/>
        <item x="370"/>
        <item x="232"/>
        <item x="830"/>
        <item x="249"/>
        <item x="367"/>
        <item x="806"/>
        <item x="95"/>
        <item x="224"/>
        <item x="436"/>
        <item x="474"/>
        <item x="791"/>
        <item x="27"/>
        <item x="457"/>
        <item x="153"/>
        <item x="642"/>
        <item x="67"/>
        <item x="440"/>
        <item x="180"/>
        <item x="9"/>
        <item x="579"/>
        <item x="230"/>
        <item x="650"/>
        <item x="695"/>
        <item x="491"/>
        <item x="656"/>
        <item x="539"/>
        <item x="421"/>
        <item x="654"/>
        <item x="566"/>
        <item x="763"/>
        <item x="518"/>
        <item x="296"/>
        <item x="394"/>
        <item x="690"/>
        <item x="622"/>
        <item x="265"/>
        <item x="510"/>
        <item x="59"/>
        <item x="422"/>
        <item x="703"/>
        <item x="61"/>
        <item x="727"/>
        <item x="323"/>
        <item x="48"/>
        <item x="541"/>
        <item x="655"/>
        <item x="417"/>
        <item x="311"/>
        <item x="762"/>
        <item x="290"/>
        <item x="69"/>
        <item x="22"/>
        <item x="386"/>
        <item x="412"/>
        <item x="591"/>
        <item x="277"/>
        <item x="552"/>
        <item x="391"/>
        <item x="453"/>
        <item x="1"/>
        <item x="779"/>
        <item x="173"/>
        <item x="50"/>
        <item x="126"/>
        <item x="364"/>
        <item x="16"/>
        <item x="731"/>
        <item x="730"/>
        <item x="468"/>
        <item x="784"/>
        <item x="314"/>
        <item x="602"/>
        <item x="732"/>
        <item x="5"/>
        <item x="379"/>
        <item x="719"/>
        <item x="252"/>
        <item x="211"/>
        <item x="241"/>
        <item x="7"/>
        <item x="535"/>
        <item x="267"/>
        <item x="812"/>
        <item x="317"/>
        <item x="569"/>
        <item x="213"/>
        <item x="369"/>
        <item x="51"/>
        <item x="328"/>
        <item x="697"/>
        <item x="573"/>
        <item x="494"/>
        <item x="248"/>
        <item x="599"/>
        <item x="6"/>
        <item x="171"/>
        <item x="614"/>
        <item x="210"/>
        <item x="722"/>
        <item x="585"/>
        <item x="780"/>
        <item x="740"/>
        <item x="676"/>
        <item x="565"/>
        <item x="233"/>
        <item x="678"/>
        <item x="44"/>
        <item x="801"/>
        <item x="344"/>
        <item x="411"/>
        <item x="135"/>
        <item x="471"/>
        <item x="545"/>
        <item x="625"/>
        <item x="553"/>
        <item x="781"/>
        <item x="649"/>
        <item x="500"/>
        <item x="745"/>
        <item x="715"/>
        <item x="339"/>
        <item x="540"/>
        <item x="617"/>
        <item x="115"/>
        <item x="796"/>
        <item x="742"/>
        <item x="112"/>
        <item x="377"/>
        <item x="330"/>
        <item x="295"/>
        <item x="349"/>
        <item x="681"/>
        <item x="557"/>
        <item x="226"/>
        <item x="804"/>
        <item x="81"/>
        <item x="661"/>
        <item x="448"/>
        <item x="761"/>
        <item x="481"/>
        <item x="86"/>
        <item x="406"/>
        <item x="554"/>
        <item x="680"/>
        <item x="767"/>
        <item x="403"/>
        <item x="347"/>
        <item x="382"/>
        <item x="532"/>
        <item x="320"/>
        <item x="633"/>
        <item x="96"/>
        <item x="156"/>
        <item x="23"/>
        <item x="555"/>
        <item x="117"/>
        <item x="304"/>
        <item x="720"/>
        <item x="429"/>
        <item x="272"/>
        <item x="564"/>
        <item x="225"/>
        <item x="118"/>
        <item x="104"/>
        <item x="38"/>
        <item x="389"/>
        <item x="231"/>
        <item x="751"/>
        <item x="73"/>
        <item x="346"/>
        <item x="470"/>
        <item x="644"/>
        <item x="401"/>
        <item x="167"/>
        <item x="270"/>
        <item x="632"/>
        <item x="175"/>
        <item x="501"/>
        <item x="743"/>
        <item x="705"/>
        <item x="666"/>
        <item x="21"/>
        <item x="79"/>
        <item x="154"/>
        <item x="157"/>
        <item x="29"/>
        <item x="158"/>
        <item x="316"/>
        <item x="711"/>
        <item x="660"/>
        <item x="628"/>
        <item x="698"/>
        <item x="493"/>
        <item x="292"/>
        <item x="694"/>
        <item x="521"/>
        <item x="236"/>
        <item x="568"/>
        <item x="586"/>
        <item x="638"/>
        <item x="400"/>
        <item x="844"/>
        <item x="49"/>
        <item x="537"/>
        <item x="601"/>
        <item x="682"/>
        <item x="785"/>
        <item x="17"/>
        <item x="819"/>
        <item x="166"/>
        <item x="653"/>
        <item x="606"/>
        <item x="10"/>
        <item x="822"/>
        <item x="340"/>
        <item x="487"/>
        <item x="807"/>
        <item x="519"/>
        <item x="674"/>
        <item x="563"/>
        <item x="18"/>
        <item x="266"/>
        <item x="326"/>
        <item x="442"/>
        <item x="684"/>
        <item x="668"/>
        <item x="134"/>
        <item x="352"/>
        <item x="475"/>
        <item x="331"/>
        <item x="413"/>
        <item x="635"/>
        <item x="710"/>
        <item x="193"/>
        <item x="109"/>
        <item x="88"/>
        <item x="138"/>
        <item x="136"/>
        <item x="757"/>
        <item x="438"/>
        <item x="611"/>
        <item x="517"/>
        <item x="450"/>
        <item x="162"/>
        <item x="281"/>
        <item x="788"/>
        <item x="84"/>
        <item x="306"/>
        <item x="335"/>
        <item x="20"/>
        <item x="444"/>
        <item x="588"/>
        <item x="685"/>
        <item x="776"/>
        <item x="337"/>
        <item x="789"/>
        <item x="371"/>
        <item x="238"/>
        <item x="691"/>
        <item x="659"/>
        <item x="322"/>
        <item x="170"/>
        <item x="147"/>
        <item x="842"/>
        <item x="110"/>
        <item x="558"/>
        <item x="183"/>
        <item x="488"/>
        <item x="28"/>
        <item x="91"/>
        <item x="651"/>
        <item x="700"/>
        <item x="65"/>
        <item x="302"/>
        <item x="473"/>
        <item x="561"/>
        <item x="285"/>
        <item x="607"/>
        <item x="177"/>
        <item x="528"/>
        <item x="634"/>
        <item x="775"/>
        <item x="351"/>
        <item x="182"/>
        <item x="245"/>
        <item x="255"/>
        <item x="212"/>
        <item x="111"/>
        <item x="107"/>
        <item x="70"/>
        <item x="324"/>
        <item x="108"/>
        <item x="686"/>
        <item x="83"/>
        <item x="276"/>
        <item x="150"/>
        <item x="82"/>
        <item x="25"/>
        <item x="54"/>
        <item x="184"/>
        <item x="825"/>
        <item x="218"/>
        <item x="190"/>
        <item x="71"/>
        <item x="338"/>
        <item x="726"/>
        <item x="124"/>
        <item x="490"/>
        <item x="434"/>
        <item x="489"/>
        <item x="342"/>
        <item x="639"/>
        <item x="388"/>
        <item x="402"/>
        <item x="227"/>
        <item x="246"/>
        <item x="375"/>
        <item x="462"/>
        <item x="752"/>
        <item x="384"/>
        <item x="458"/>
        <item x="395"/>
        <item x="189"/>
        <item x="498"/>
        <item x="449"/>
        <item x="610"/>
        <item x="821"/>
        <item x="692"/>
        <item x="818"/>
        <item x="702"/>
        <item x="415"/>
        <item x="30"/>
        <item x="824"/>
        <item x="299"/>
        <item x="64"/>
        <item x="838"/>
        <item x="363"/>
        <item x="396"/>
        <item x="125"/>
        <item x="152"/>
        <item x="398"/>
        <item x="631"/>
        <item x="670"/>
        <item x="713"/>
        <item x="707"/>
        <item x="729"/>
        <item x="254"/>
        <item x="452"/>
        <item x="559"/>
        <item x="229"/>
        <item x="482"/>
        <item x="58"/>
        <item x="428"/>
        <item x="441"/>
        <item x="101"/>
        <item x="790"/>
        <item x="215"/>
        <item x="359"/>
        <item x="68"/>
        <item x="273"/>
        <item x="597"/>
        <item x="416"/>
        <item x="216"/>
        <item x="562"/>
        <item x="813"/>
        <item x="196"/>
        <item x="31"/>
        <item x="461"/>
        <item x="717"/>
        <item x="777"/>
        <item x="675"/>
        <item x="424"/>
        <item x="782"/>
        <item x="404"/>
        <item x="313"/>
        <item x="714"/>
        <item x="483"/>
        <item x="286"/>
        <item x="527"/>
        <item x="36"/>
        <item x="2"/>
        <item x="80"/>
        <item x="612"/>
        <item x="40"/>
        <item x="4"/>
        <item x="185"/>
        <item x="795"/>
        <item x="345"/>
        <item x="477"/>
        <item x="672"/>
        <item x="103"/>
        <item x="486"/>
        <item x="55"/>
        <item x="98"/>
        <item x="329"/>
        <item x="816"/>
        <item x="815"/>
        <item x="35"/>
        <item x="724"/>
        <item x="778"/>
        <item x="119"/>
        <item x="547"/>
        <item x="662"/>
        <item x="526"/>
        <item x="427"/>
        <item x="165"/>
        <item x="456"/>
        <item x="499"/>
        <item x="289"/>
        <item x="284"/>
        <item x="739"/>
        <item x="186"/>
        <item x="808"/>
        <item x="774"/>
        <item x="704"/>
        <item x="274"/>
        <item x="414"/>
        <item x="658"/>
        <item x="275"/>
        <item x="556"/>
        <item x="783"/>
        <item x="835"/>
        <item x="251"/>
        <item x="244"/>
        <item x="802"/>
        <item x="773"/>
        <item x="447"/>
        <item x="303"/>
        <item x="536"/>
        <item x="492"/>
        <item x="12"/>
        <item x="268"/>
        <item x="829"/>
        <item x="817"/>
        <item x="373"/>
        <item x="219"/>
        <item x="169"/>
        <item x="350"/>
        <item x="466"/>
        <item x="259"/>
        <item x="426"/>
        <item x="122"/>
        <item x="620"/>
        <item x="746"/>
        <item x="738"/>
        <item x="305"/>
        <item x="839"/>
        <item x="163"/>
        <item x="831"/>
        <item x="13"/>
        <item x="34"/>
        <item x="106"/>
        <item x="161"/>
        <item x="24"/>
        <item x="409"/>
        <item x="792"/>
        <item x="15"/>
        <item x="832"/>
        <item x="648"/>
        <item x="257"/>
        <item x="99"/>
        <item x="260"/>
        <item x="577"/>
        <item x="667"/>
        <item x="202"/>
        <item x="240"/>
        <item x="197"/>
        <item x="235"/>
        <item x="663"/>
        <item x="797"/>
        <item x="593"/>
        <item x="629"/>
        <item x="508"/>
        <item x="3"/>
        <item x="261"/>
        <item x="293"/>
        <item x="748"/>
        <item x="365"/>
        <item x="223"/>
        <item x="298"/>
        <item x="419"/>
        <item x="332"/>
        <item x="0"/>
        <item x="509"/>
        <item x="380"/>
        <item x="72"/>
        <item x="291"/>
        <item x="841"/>
        <item x="269"/>
        <item x="755"/>
        <item x="754"/>
        <item x="820"/>
        <item x="263"/>
        <item x="594"/>
        <item x="358"/>
        <item x="799"/>
        <item x="515"/>
        <item x="319"/>
        <item x="735"/>
        <item x="575"/>
        <item x="420"/>
        <item x="278"/>
        <item x="570"/>
        <item x="89"/>
        <item x="41"/>
        <item x="62"/>
        <item x="287"/>
        <item x="336"/>
        <item x="120"/>
        <item x="366"/>
        <item x="206"/>
        <item x="356"/>
        <item x="630"/>
        <item x="636"/>
        <item x="613"/>
        <item x="130"/>
        <item x="496"/>
        <item x="733"/>
        <item x="123"/>
        <item x="92"/>
        <item x="307"/>
        <item x="516"/>
        <item x="160"/>
        <item x="809"/>
        <item x="626"/>
        <item x="721"/>
        <item x="627"/>
        <item x="641"/>
        <item x="142"/>
        <item x="176"/>
        <item x="43"/>
        <item x="769"/>
        <item x="590"/>
        <item x="234"/>
        <item x="764"/>
        <item x="683"/>
        <item x="794"/>
        <item x="228"/>
        <item x="723"/>
        <item x="116"/>
        <item x="141"/>
        <item x="734"/>
        <item x="133"/>
        <item x="455"/>
        <item x="600"/>
        <item x="583"/>
        <item x="589"/>
        <item x="431"/>
        <item x="673"/>
        <item x="701"/>
        <item x="354"/>
        <item x="433"/>
        <item x="459"/>
        <item x="418"/>
        <item x="385"/>
        <item x="145"/>
        <item x="66"/>
        <item x="220"/>
        <item x="131"/>
        <item x="671"/>
        <item x="716"/>
        <item x="805"/>
        <item x="52"/>
        <item x="279"/>
        <item x="94"/>
        <item x="155"/>
        <item x="548"/>
        <item x="741"/>
        <item x="372"/>
        <item x="580"/>
        <item x="178"/>
        <item x="787"/>
        <item x="387"/>
        <item x="747"/>
        <item x="512"/>
        <item x="121"/>
        <item x="425"/>
        <item x="357"/>
        <item x="256"/>
        <item x="75"/>
        <item x="834"/>
        <item x="42"/>
        <item x="495"/>
        <item x="207"/>
        <item x="520"/>
        <item x="139"/>
        <item x="188"/>
        <item x="19"/>
        <item x="374"/>
        <item x="744"/>
        <item x="37"/>
        <item x="616"/>
        <item x="56"/>
        <item x="187"/>
        <item x="497"/>
        <item x="646"/>
        <item x="708"/>
        <item x="113"/>
        <item x="837"/>
        <item x="53"/>
        <item x="688"/>
        <item x="693"/>
        <item x="652"/>
        <item x="151"/>
        <item x="325"/>
        <item x="423"/>
        <item x="334"/>
        <item x="341"/>
        <item x="407"/>
        <item x="469"/>
        <item x="237"/>
        <item x="463"/>
        <item x="26"/>
        <item x="405"/>
        <item x="87"/>
        <item x="467"/>
        <item x="60"/>
        <item x="203"/>
        <item x="93"/>
        <item x="164"/>
        <item x="198"/>
        <item x="222"/>
        <item x="605"/>
        <item x="522"/>
        <item x="803"/>
        <item x="11"/>
        <item x="148"/>
        <item x="770"/>
        <item x="771"/>
        <item x="105"/>
        <item x="572"/>
        <item x="430"/>
        <item x="582"/>
        <item x="550"/>
        <item x="669"/>
        <item x="243"/>
        <item x="759"/>
        <item x="97"/>
        <item x="546"/>
        <item x="581"/>
        <item x="529"/>
        <item x="689"/>
        <item x="615"/>
        <item x="432"/>
        <item x="640"/>
        <item x="172"/>
        <item x="786"/>
        <item x="595"/>
        <item x="181"/>
        <item x="310"/>
        <item x="381"/>
        <item x="464"/>
        <item x="208"/>
        <item x="315"/>
        <item x="472"/>
        <item x="283"/>
        <item x="353"/>
        <item x="530"/>
        <item x="78"/>
        <item x="645"/>
        <item x="800"/>
        <item x="439"/>
        <item x="194"/>
        <item x="657"/>
        <item x="239"/>
        <item x="533"/>
        <item x="712"/>
        <item x="479"/>
        <item x="798"/>
        <item x="845"/>
        <item x="309"/>
        <item x="485"/>
        <item x="445"/>
        <item x="465"/>
        <item x="504"/>
        <item x="327"/>
        <item x="100"/>
        <item x="250"/>
        <item x="446"/>
        <item x="538"/>
        <item x="551"/>
        <item x="368"/>
        <item x="511"/>
        <item x="833"/>
        <item x="399"/>
        <item x="77"/>
        <item x="505"/>
        <item x="271"/>
        <item x="74"/>
        <item x="333"/>
        <item x="308"/>
        <item x="609"/>
        <item x="584"/>
        <item x="484"/>
        <item x="301"/>
        <item x="408"/>
        <item x="840"/>
        <item x="765"/>
        <item x="280"/>
        <item x="647"/>
        <item x="393"/>
        <item x="348"/>
        <item x="191"/>
        <item x="318"/>
        <item x="760"/>
        <item x="312"/>
        <item x="571"/>
        <item x="677"/>
        <item x="149"/>
        <item x="253"/>
        <item x="598"/>
        <item x="321"/>
        <item x="127"/>
        <item x="480"/>
        <item x="749"/>
        <item x="725"/>
        <item x="378"/>
        <item x="826"/>
        <item x="435"/>
        <item x="753"/>
        <item x="137"/>
        <item x="14"/>
        <item x="737"/>
        <item x="750"/>
        <item x="525"/>
        <item x="217"/>
        <item x="736"/>
        <item x="623"/>
        <item x="174"/>
        <item x="209"/>
        <item x="300"/>
        <item x="390"/>
        <item x="362"/>
        <item x="8"/>
        <item x="768"/>
        <item x="596"/>
        <item x="478"/>
        <item x="410"/>
        <item x="814"/>
        <item x="454"/>
        <item t="default"/>
      </items>
    </pivotField>
    <pivotField axis="axisRow" showAll="0">
      <items count="1614">
        <item x="237"/>
        <item x="1118"/>
        <item x="698"/>
        <item x="1309"/>
        <item x="509"/>
        <item x="1333"/>
        <item x="198"/>
        <item x="725"/>
        <item x="463"/>
        <item x="1096"/>
        <item x="1196"/>
        <item x="885"/>
        <item x="674"/>
        <item x="1498"/>
        <item x="942"/>
        <item x="326"/>
        <item x="1238"/>
        <item x="1052"/>
        <item x="1234"/>
        <item x="747"/>
        <item x="1188"/>
        <item x="1421"/>
        <item x="1057"/>
        <item x="855"/>
        <item x="623"/>
        <item x="1156"/>
        <item x="287"/>
        <item x="692"/>
        <item x="991"/>
        <item x="964"/>
        <item x="263"/>
        <item x="815"/>
        <item x="1375"/>
        <item x="505"/>
        <item x="995"/>
        <item x="1324"/>
        <item x="738"/>
        <item x="50"/>
        <item x="1404"/>
        <item x="229"/>
        <item x="268"/>
        <item x="1560"/>
        <item x="1169"/>
        <item x="304"/>
        <item x="1111"/>
        <item x="238"/>
        <item x="1104"/>
        <item x="1282"/>
        <item x="272"/>
        <item x="990"/>
        <item x="5"/>
        <item x="852"/>
        <item x="812"/>
        <item x="167"/>
        <item x="1133"/>
        <item x="1406"/>
        <item x="984"/>
        <item x="679"/>
        <item x="75"/>
        <item x="1252"/>
        <item x="606"/>
        <item x="565"/>
        <item x="1450"/>
        <item x="1370"/>
        <item x="557"/>
        <item x="1373"/>
        <item x="1103"/>
        <item x="970"/>
        <item x="869"/>
        <item x="782"/>
        <item x="555"/>
        <item x="1020"/>
        <item x="1418"/>
        <item x="1493"/>
        <item x="1401"/>
        <item x="470"/>
        <item x="1306"/>
        <item x="47"/>
        <item x="1146"/>
        <item x="676"/>
        <item x="1331"/>
        <item x="786"/>
        <item x="1175"/>
        <item x="54"/>
        <item x="619"/>
        <item x="1005"/>
        <item x="1261"/>
        <item x="1585"/>
        <item x="1545"/>
        <item x="507"/>
        <item x="15"/>
        <item x="1176"/>
        <item x="953"/>
        <item x="19"/>
        <item x="380"/>
        <item x="528"/>
        <item x="779"/>
        <item x="614"/>
        <item x="530"/>
        <item x="653"/>
        <item x="696"/>
        <item x="385"/>
        <item x="16"/>
        <item x="486"/>
        <item x="1537"/>
        <item x="52"/>
        <item x="471"/>
        <item x="96"/>
        <item x="1417"/>
        <item x="1259"/>
        <item x="1144"/>
        <item x="280"/>
        <item x="220"/>
        <item x="682"/>
        <item x="1522"/>
        <item x="772"/>
        <item x="673"/>
        <item x="1047"/>
        <item x="495"/>
        <item x="98"/>
        <item x="723"/>
        <item x="1538"/>
        <item x="1431"/>
        <item x="794"/>
        <item x="425"/>
        <item x="1042"/>
        <item x="84"/>
        <item x="1231"/>
        <item x="1038"/>
        <item x="429"/>
        <item x="366"/>
        <item x="1100"/>
        <item x="1594"/>
        <item x="1002"/>
        <item x="357"/>
        <item x="904"/>
        <item x="282"/>
        <item x="917"/>
        <item x="1420"/>
        <item x="1284"/>
        <item x="301"/>
        <item x="1173"/>
        <item x="1411"/>
        <item x="112"/>
        <item x="1032"/>
        <item x="518"/>
        <item x="1277"/>
        <item x="1090"/>
        <item x="434"/>
        <item x="811"/>
        <item x="1215"/>
        <item x="1599"/>
        <item x="1198"/>
        <item x="1211"/>
        <item x="154"/>
        <item x="422"/>
        <item x="221"/>
        <item x="142"/>
        <item x="843"/>
        <item x="162"/>
        <item x="971"/>
        <item x="931"/>
        <item x="1251"/>
        <item x="30"/>
        <item x="414"/>
        <item x="358"/>
        <item x="1182"/>
        <item x="1384"/>
        <item x="642"/>
        <item x="906"/>
        <item x="1279"/>
        <item x="1262"/>
        <item x="704"/>
        <item x="968"/>
        <item x="17"/>
        <item x="1278"/>
        <item x="912"/>
        <item x="1183"/>
        <item x="1507"/>
        <item x="949"/>
        <item x="1449"/>
        <item x="48"/>
        <item x="76"/>
        <item x="533"/>
        <item x="1416"/>
        <item x="721"/>
        <item x="458"/>
        <item x="1227"/>
        <item x="1127"/>
        <item x="750"/>
        <item x="1335"/>
        <item x="1322"/>
        <item x="88"/>
        <item x="60"/>
        <item x="900"/>
        <item x="1205"/>
        <item x="1459"/>
        <item x="406"/>
        <item x="37"/>
        <item x="203"/>
        <item x="1343"/>
        <item x="1112"/>
        <item x="607"/>
        <item x="55"/>
        <item x="1440"/>
        <item x="1481"/>
        <item x="361"/>
        <item x="864"/>
        <item x="813"/>
        <item x="1559"/>
        <item x="325"/>
        <item x="228"/>
        <item x="68"/>
        <item x="1204"/>
        <item x="408"/>
        <item x="420"/>
        <item x="1442"/>
        <item x="580"/>
        <item x="659"/>
        <item x="1345"/>
        <item x="958"/>
        <item x="503"/>
        <item x="1065"/>
        <item x="1399"/>
        <item x="564"/>
        <item x="722"/>
        <item x="948"/>
        <item x="1051"/>
        <item x="1589"/>
        <item x="892"/>
        <item x="649"/>
        <item x="296"/>
        <item x="1077"/>
        <item x="262"/>
        <item x="1499"/>
        <item x="407"/>
        <item x="1393"/>
        <item x="714"/>
        <item x="202"/>
        <item x="181"/>
        <item x="1565"/>
        <item x="536"/>
        <item x="1130"/>
        <item x="561"/>
        <item x="1523"/>
        <item x="1233"/>
        <item x="1528"/>
        <item x="749"/>
        <item x="500"/>
        <item x="276"/>
        <item x="468"/>
        <item x="36"/>
        <item x="56"/>
        <item x="547"/>
        <item x="466"/>
        <item x="1514"/>
        <item x="1041"/>
        <item x="1415"/>
        <item x="360"/>
        <item x="1080"/>
        <item x="1326"/>
        <item x="930"/>
        <item x="219"/>
        <item x="403"/>
        <item x="192"/>
        <item x="1398"/>
        <item x="364"/>
        <item x="389"/>
        <item x="1535"/>
        <item x="499"/>
        <item x="61"/>
        <item x="254"/>
        <item x="1409"/>
        <item x="806"/>
        <item x="1197"/>
        <item x="578"/>
        <item x="810"/>
        <item x="651"/>
        <item x="274"/>
        <item x="1142"/>
        <item x="824"/>
        <item x="1590"/>
        <item x="1428"/>
        <item x="737"/>
        <item x="605"/>
        <item x="100"/>
        <item x="705"/>
        <item x="687"/>
        <item x="58"/>
        <item x="1085"/>
        <item x="994"/>
        <item x="106"/>
        <item x="1266"/>
        <item x="314"/>
        <item x="195"/>
        <item x="1359"/>
        <item x="90"/>
        <item x="1595"/>
        <item x="1001"/>
        <item x="850"/>
        <item x="1463"/>
        <item x="450"/>
        <item x="1225"/>
        <item x="1106"/>
        <item x="1588"/>
        <item x="411"/>
        <item x="1408"/>
        <item x="644"/>
        <item x="1392"/>
        <item x="428"/>
        <item x="967"/>
        <item x="473"/>
        <item x="1320"/>
        <item x="297"/>
        <item x="382"/>
        <item x="1107"/>
        <item x="832"/>
        <item x="1438"/>
        <item x="911"/>
        <item x="447"/>
        <item x="539"/>
        <item x="1016"/>
        <item x="69"/>
        <item x="1596"/>
        <item x="32"/>
        <item x="475"/>
        <item x="748"/>
        <item x="436"/>
        <item x="253"/>
        <item x="610"/>
        <item x="603"/>
        <item x="943"/>
        <item x="1487"/>
        <item x="681"/>
        <item x="77"/>
        <item x="7"/>
        <item x="672"/>
        <item x="1143"/>
        <item x="702"/>
        <item x="1260"/>
        <item x="1323"/>
        <item x="461"/>
        <item x="680"/>
        <item x="1014"/>
        <item x="1062"/>
        <item x="1317"/>
        <item x="826"/>
        <item x="1447"/>
        <item x="1033"/>
        <item x="685"/>
        <item x="42"/>
        <item x="1192"/>
        <item x="1136"/>
        <item x="1181"/>
        <item x="482"/>
        <item x="934"/>
        <item x="259"/>
        <item x="206"/>
        <item x="662"/>
        <item x="558"/>
        <item x="231"/>
        <item x="91"/>
        <item x="492"/>
        <item x="111"/>
        <item x="646"/>
        <item x="391"/>
        <item x="966"/>
        <item x="935"/>
        <item x="185"/>
        <item x="1019"/>
        <item x="1517"/>
        <item x="337"/>
        <item x="1427"/>
        <item x="1230"/>
        <item x="909"/>
        <item x="1093"/>
        <item x="212"/>
        <item x="398"/>
        <item x="1040"/>
        <item x="1159"/>
        <item x="1341"/>
        <item x="775"/>
        <item x="1452"/>
        <item x="718"/>
        <item x="286"/>
        <item x="320"/>
        <item x="493"/>
        <item x="1451"/>
        <item x="862"/>
        <item x="1163"/>
        <item x="179"/>
        <item x="1117"/>
        <item x="1554"/>
        <item x="641"/>
        <item x="1274"/>
        <item x="1253"/>
        <item x="921"/>
        <item x="26"/>
        <item x="842"/>
        <item x="332"/>
        <item x="857"/>
        <item x="634"/>
        <item x="317"/>
        <item x="1454"/>
        <item x="701"/>
        <item x="1456"/>
        <item x="924"/>
        <item x="1105"/>
        <item x="1334"/>
        <item x="1548"/>
        <item x="1147"/>
        <item x="897"/>
        <item x="1297"/>
        <item x="902"/>
        <item x="1445"/>
        <item x="330"/>
        <item x="265"/>
        <item x="566"/>
        <item x="945"/>
        <item x="1351"/>
        <item x="1154"/>
        <item x="459"/>
        <item x="878"/>
        <item x="1249"/>
        <item x="1131"/>
        <item x="938"/>
        <item x="161"/>
        <item x="1149"/>
        <item x="474"/>
        <item x="1158"/>
        <item x="1504"/>
        <item x="453"/>
        <item x="39"/>
        <item x="261"/>
        <item x="1391"/>
        <item x="1172"/>
        <item x="53"/>
        <item x="128"/>
        <item x="767"/>
        <item x="778"/>
        <item x="439"/>
        <item x="38"/>
        <item x="1138"/>
        <item x="628"/>
        <item x="1075"/>
        <item x="241"/>
        <item x="839"/>
        <item x="1053"/>
        <item x="226"/>
        <item x="1460"/>
        <item x="833"/>
        <item x="654"/>
        <item x="913"/>
        <item x="1432"/>
        <item x="1506"/>
        <item x="1358"/>
        <item x="602"/>
        <item x="1611"/>
        <item x="290"/>
        <item x="483"/>
        <item x="1316"/>
        <item x="1013"/>
        <item x="188"/>
        <item x="1484"/>
        <item x="983"/>
        <item x="1462"/>
        <item x="1410"/>
        <item x="410"/>
        <item x="1285"/>
        <item x="386"/>
        <item x="1129"/>
        <item x="235"/>
        <item x="1210"/>
        <item x="119"/>
        <item x="571"/>
        <item x="907"/>
        <item x="814"/>
        <item x="691"/>
        <item x="376"/>
        <item x="550"/>
        <item x="138"/>
        <item x="534"/>
        <item x="542"/>
        <item x="1068"/>
        <item x="40"/>
        <item x="1000"/>
        <item x="891"/>
        <item x="423"/>
        <item x="1607"/>
        <item x="1235"/>
        <item x="872"/>
        <item x="1220"/>
        <item x="993"/>
        <item x="110"/>
        <item x="776"/>
        <item x="44"/>
        <item x="59"/>
        <item x="184"/>
        <item x="1095"/>
        <item x="49"/>
        <item x="65"/>
        <item x="1064"/>
        <item x="279"/>
        <item x="1482"/>
        <item x="97"/>
        <item x="820"/>
        <item x="249"/>
        <item x="1610"/>
        <item x="848"/>
        <item x="879"/>
        <item x="655"/>
        <item x="1241"/>
        <item x="1195"/>
        <item x="670"/>
        <item x="1509"/>
        <item x="1178"/>
        <item x="803"/>
        <item x="1534"/>
        <item x="71"/>
        <item x="1280"/>
        <item x="1287"/>
        <item x="346"/>
        <item x="109"/>
        <item x="323"/>
        <item x="1008"/>
        <item x="244"/>
        <item x="1575"/>
        <item x="369"/>
        <item x="496"/>
        <item x="1476"/>
        <item x="27"/>
        <item x="159"/>
        <item x="1381"/>
        <item x="660"/>
        <item x="1137"/>
        <item x="1477"/>
        <item x="1239"/>
        <item x="1109"/>
        <item x="886"/>
        <item x="801"/>
        <item x="928"/>
        <item x="757"/>
        <item x="87"/>
        <item x="199"/>
        <item x="335"/>
        <item x="527"/>
        <item x="1536"/>
        <item x="612"/>
        <item x="1478"/>
        <item x="1179"/>
        <item x="980"/>
        <item x="640"/>
        <item x="793"/>
        <item x="1201"/>
        <item x="269"/>
        <item x="160"/>
        <item x="1081"/>
        <item x="609"/>
        <item x="170"/>
        <item x="763"/>
        <item x="572"/>
        <item x="240"/>
        <item x="168"/>
        <item x="1577"/>
        <item x="728"/>
        <item x="283"/>
        <item x="1601"/>
        <item x="21"/>
        <item x="1299"/>
        <item x="596"/>
        <item x="1048"/>
        <item x="1505"/>
        <item x="322"/>
        <item x="1307"/>
        <item x="1029"/>
        <item x="1185"/>
        <item x="1189"/>
        <item x="1296"/>
        <item x="313"/>
        <item x="854"/>
        <item x="604"/>
        <item x="910"/>
        <item x="1337"/>
        <item x="22"/>
        <item x="1327"/>
        <item x="522"/>
        <item x="1193"/>
        <item x="759"/>
        <item x="777"/>
        <item x="1073"/>
        <item x="762"/>
        <item x="1532"/>
        <item x="1128"/>
        <item x="908"/>
        <item x="424"/>
        <item x="1430"/>
        <item x="1386"/>
        <item x="481"/>
        <item x="656"/>
        <item x="1583"/>
        <item x="626"/>
        <item x="433"/>
        <item x="677"/>
        <item x="643"/>
        <item x="1350"/>
        <item x="488"/>
        <item x="956"/>
        <item x="699"/>
        <item x="448"/>
        <item x="546"/>
        <item x="131"/>
        <item x="1082"/>
        <item x="1218"/>
        <item x="1443"/>
        <item x="95"/>
        <item x="25"/>
        <item x="1037"/>
        <item x="1174"/>
        <item x="719"/>
        <item x="637"/>
        <item x="387"/>
        <item x="1593"/>
        <item x="787"/>
        <item x="573"/>
        <item x="584"/>
        <item x="592"/>
        <item x="70"/>
        <item x="288"/>
        <item x="1400"/>
        <item x="155"/>
        <item x="273"/>
        <item x="1255"/>
        <item x="157"/>
        <item x="822"/>
        <item x="384"/>
        <item x="1186"/>
        <item x="783"/>
        <item x="394"/>
        <item x="1120"/>
        <item x="28"/>
        <item x="1087"/>
        <item x="613"/>
        <item x="1039"/>
        <item x="457"/>
        <item x="1170"/>
        <item x="1049"/>
        <item x="618"/>
        <item x="1145"/>
        <item x="176"/>
        <item x="1461"/>
        <item x="663"/>
        <item x="697"/>
        <item x="665"/>
        <item x="1556"/>
        <item x="1362"/>
        <item x="152"/>
        <item x="1171"/>
        <item x="1009"/>
        <item x="851"/>
        <item x="1429"/>
        <item x="331"/>
        <item x="1490"/>
        <item x="1608"/>
        <item x="432"/>
        <item x="1035"/>
        <item x="1209"/>
        <item x="223"/>
        <item x="861"/>
        <item x="85"/>
        <item x="324"/>
        <item x="1364"/>
        <item x="6"/>
        <item x="294"/>
        <item x="242"/>
        <item x="412"/>
        <item x="1024"/>
        <item x="581"/>
        <item x="355"/>
        <item x="1387"/>
        <item x="444"/>
        <item x="105"/>
        <item x="502"/>
        <item x="1352"/>
        <item x="1247"/>
        <item x="393"/>
        <item x="1488"/>
        <item x="89"/>
        <item x="1372"/>
        <item x="1581"/>
        <item x="187"/>
        <item x="751"/>
        <item x="1516"/>
        <item x="1224"/>
        <item x="365"/>
        <item x="401"/>
        <item x="477"/>
        <item x="311"/>
        <item x="1558"/>
        <item x="305"/>
        <item x="829"/>
        <item x="182"/>
        <item x="849"/>
        <item x="1025"/>
        <item x="979"/>
        <item x="955"/>
        <item x="576"/>
        <item x="636"/>
        <item x="348"/>
        <item x="521"/>
        <item x="524"/>
        <item x="1361"/>
        <item x="711"/>
        <item x="1437"/>
        <item x="817"/>
        <item x="178"/>
        <item x="997"/>
        <item x="1374"/>
        <item x="1079"/>
        <item x="513"/>
        <item x="1458"/>
        <item x="1216"/>
        <item x="146"/>
        <item x="1003"/>
        <item x="1567"/>
        <item x="1028"/>
        <item x="752"/>
        <item x="874"/>
        <item x="1553"/>
        <item x="1371"/>
        <item x="669"/>
        <item x="560"/>
        <item x="508"/>
        <item x="1379"/>
        <item x="354"/>
        <item x="1612"/>
        <item x="275"/>
        <item x="1486"/>
        <item x="710"/>
        <item x="860"/>
        <item x="1549"/>
        <item x="277"/>
        <item x="668"/>
        <item x="449"/>
        <item x="706"/>
        <item x="625"/>
        <item x="338"/>
        <item x="1217"/>
        <item x="1552"/>
        <item x="844"/>
        <item x="1413"/>
        <item x="1074"/>
        <item x="1389"/>
        <item x="1248"/>
        <item x="965"/>
        <item x="1161"/>
        <item x="551"/>
        <item x="816"/>
        <item x="166"/>
        <item x="309"/>
        <item x="700"/>
        <item x="764"/>
        <item x="1036"/>
        <item x="1058"/>
        <item x="1089"/>
        <item x="1164"/>
        <item x="1510"/>
        <item x="293"/>
        <item x="1099"/>
        <item x="805"/>
        <item x="959"/>
        <item x="1012"/>
        <item x="1295"/>
        <item x="121"/>
        <item x="191"/>
        <item x="916"/>
        <item x="579"/>
        <item x="582"/>
        <item x="918"/>
        <item x="377"/>
        <item x="308"/>
        <item x="976"/>
        <item x="431"/>
        <item x="1424"/>
        <item x="169"/>
        <item x="652"/>
        <item x="1312"/>
        <item x="739"/>
        <item x="151"/>
        <item x="962"/>
        <item x="858"/>
        <item x="785"/>
        <item x="977"/>
        <item x="992"/>
        <item x="548"/>
        <item x="591"/>
        <item x="724"/>
        <item x="1119"/>
        <item x="72"/>
        <item x="430"/>
        <item x="1272"/>
        <item x="1084"/>
        <item x="1250"/>
        <item x="837"/>
        <item x="1520"/>
        <item x="129"/>
        <item x="1243"/>
        <item x="981"/>
        <item x="1388"/>
        <item x="1043"/>
        <item x="1503"/>
        <item x="1473"/>
        <item x="1365"/>
        <item x="1348"/>
        <item x="950"/>
        <item x="418"/>
        <item x="175"/>
        <item x="1281"/>
        <item x="1551"/>
        <item x="1591"/>
        <item x="255"/>
        <item x="671"/>
        <item x="766"/>
        <item x="1508"/>
        <item x="368"/>
        <item x="1518"/>
        <item x="1426"/>
        <item x="45"/>
        <item x="1513"/>
        <item x="982"/>
        <item x="545"/>
        <item x="1340"/>
        <item x="516"/>
        <item x="1091"/>
        <item x="583"/>
        <item x="395"/>
        <item x="1071"/>
        <item x="988"/>
        <item x="1067"/>
        <item x="1321"/>
        <item x="1547"/>
        <item x="889"/>
        <item x="975"/>
        <item x="807"/>
        <item x="1"/>
        <item x="1357"/>
        <item x="686"/>
        <item x="245"/>
        <item x="1465"/>
        <item x="205"/>
        <item x="519"/>
        <item x="504"/>
        <item x="396"/>
        <item x="615"/>
        <item x="1092"/>
        <item x="1403"/>
        <item x="1570"/>
        <item x="80"/>
        <item x="898"/>
        <item x="478"/>
        <item x="123"/>
        <item x="174"/>
        <item x="1425"/>
        <item x="1338"/>
        <item x="694"/>
        <item x="1467"/>
        <item x="1533"/>
        <item x="472"/>
        <item x="769"/>
        <item x="1530"/>
        <item x="840"/>
        <item x="884"/>
        <item x="1022"/>
        <item x="733"/>
        <item x="1436"/>
        <item x="830"/>
        <item x="1332"/>
        <item x="1383"/>
        <item x="1474"/>
        <item x="1573"/>
        <item x="140"/>
        <item x="248"/>
        <item x="1246"/>
        <item x="730"/>
        <item x="554"/>
        <item x="838"/>
        <item x="0"/>
        <item x="258"/>
        <item x="804"/>
        <item x="216"/>
        <item x="114"/>
        <item x="818"/>
        <item x="1302"/>
        <item x="143"/>
        <item x="712"/>
        <item x="10"/>
        <item x="1540"/>
        <item x="940"/>
        <item x="586"/>
        <item x="1219"/>
        <item x="1315"/>
        <item x="13"/>
        <item x="941"/>
        <item x="1597"/>
        <item x="745"/>
        <item x="926"/>
        <item x="999"/>
        <item x="1056"/>
        <item x="141"/>
        <item x="512"/>
        <item x="998"/>
        <item x="866"/>
        <item x="771"/>
        <item x="252"/>
        <item x="552"/>
        <item x="675"/>
        <item x="666"/>
        <item x="1485"/>
        <item x="1550"/>
        <item x="94"/>
        <item x="664"/>
        <item x="720"/>
        <item x="209"/>
        <item x="919"/>
        <item x="479"/>
        <item x="145"/>
        <item x="1007"/>
        <item x="1110"/>
        <item x="1344"/>
        <item x="589"/>
        <item x="63"/>
        <item x="247"/>
        <item x="186"/>
        <item x="514"/>
        <item x="135"/>
        <item x="632"/>
        <item x="303"/>
        <item x="1148"/>
        <item x="1303"/>
        <item x="1329"/>
        <item x="1004"/>
        <item x="1492"/>
        <item x="1412"/>
        <item x="67"/>
        <item x="789"/>
        <item x="1122"/>
        <item x="1294"/>
        <item x="234"/>
        <item x="743"/>
        <item x="761"/>
        <item x="327"/>
        <item x="150"/>
        <item x="57"/>
        <item x="1448"/>
        <item x="1355"/>
        <item x="865"/>
        <item x="903"/>
        <item x="426"/>
        <item x="549"/>
        <item x="1011"/>
        <item x="746"/>
        <item x="1031"/>
        <item x="1063"/>
        <item x="827"/>
        <item x="34"/>
        <item x="1191"/>
        <item x="260"/>
        <item x="1098"/>
        <item x="1076"/>
        <item x="1212"/>
        <item x="616"/>
        <item x="3"/>
        <item x="107"/>
        <item x="306"/>
        <item x="177"/>
        <item x="624"/>
        <item x="1293"/>
        <item x="1311"/>
        <item x="1314"/>
        <item x="562"/>
        <item x="871"/>
        <item x="1569"/>
        <item x="880"/>
        <item x="1470"/>
        <item x="73"/>
        <item x="1229"/>
        <item x="1491"/>
        <item x="635"/>
        <item x="292"/>
        <item x="1414"/>
        <item x="856"/>
        <item x="101"/>
        <item x="1021"/>
        <item x="905"/>
        <item x="795"/>
        <item x="214"/>
        <item x="62"/>
        <item x="828"/>
        <item x="1496"/>
        <item x="498"/>
        <item x="190"/>
        <item x="1264"/>
        <item x="64"/>
        <item x="1207"/>
        <item x="225"/>
        <item x="1576"/>
        <item x="125"/>
        <item x="1439"/>
        <item x="929"/>
        <item x="540"/>
        <item x="207"/>
        <item x="417"/>
        <item x="1101"/>
        <item x="1070"/>
        <item x="295"/>
        <item x="300"/>
        <item x="402"/>
        <item x="416"/>
        <item x="946"/>
        <item x="347"/>
        <item x="1519"/>
        <item x="590"/>
        <item x="792"/>
        <item x="1557"/>
        <item x="731"/>
        <item x="1592"/>
        <item x="329"/>
        <item x="312"/>
        <item x="1397"/>
        <item x="1464"/>
        <item x="281"/>
        <item x="115"/>
        <item x="1269"/>
        <item x="798"/>
        <item x="717"/>
        <item x="374"/>
        <item x="1153"/>
        <item x="136"/>
        <item x="344"/>
        <item x="927"/>
        <item x="122"/>
        <item x="278"/>
        <item x="961"/>
        <item x="567"/>
        <item x="437"/>
        <item x="9"/>
        <item x="149"/>
        <item x="1113"/>
        <item x="1157"/>
        <item x="986"/>
        <item x="1395"/>
        <item x="631"/>
        <item x="867"/>
        <item x="520"/>
        <item x="487"/>
        <item x="1469"/>
        <item x="511"/>
        <item x="1273"/>
        <item x="35"/>
        <item x="1402"/>
        <item x="490"/>
        <item x="1318"/>
        <item x="139"/>
        <item x="703"/>
        <item x="1236"/>
        <item x="553"/>
        <item x="1546"/>
        <item x="491"/>
        <item x="973"/>
        <item x="362"/>
        <item x="1466"/>
        <item x="1602"/>
        <item x="715"/>
        <item x="1228"/>
        <item x="20"/>
        <item x="1283"/>
        <item x="113"/>
        <item x="633"/>
        <item x="1291"/>
        <item x="608"/>
        <item x="153"/>
        <item x="218"/>
        <item x="755"/>
        <item x="250"/>
        <item x="270"/>
        <item x="744"/>
        <item x="1378"/>
        <item x="1441"/>
        <item x="86"/>
        <item x="351"/>
        <item x="1367"/>
        <item x="734"/>
        <item x="29"/>
        <item x="266"/>
        <item x="568"/>
        <item x="1541"/>
        <item x="1305"/>
        <item x="156"/>
        <item x="569"/>
        <item x="978"/>
        <item x="316"/>
        <item x="370"/>
        <item x="846"/>
        <item x="1529"/>
        <item x="727"/>
        <item x="1226"/>
        <item x="638"/>
        <item x="1526"/>
        <item x="1069"/>
        <item x="575"/>
        <item x="951"/>
        <item x="1446"/>
        <item x="1123"/>
        <item x="729"/>
        <item x="1177"/>
        <item x="494"/>
        <item x="1121"/>
        <item x="1366"/>
        <item x="164"/>
        <item x="877"/>
        <item x="765"/>
        <item x="1275"/>
        <item x="1555"/>
        <item x="99"/>
        <item x="201"/>
        <item x="1325"/>
        <item x="462"/>
        <item x="484"/>
        <item x="390"/>
        <item x="137"/>
        <item x="372"/>
        <item x="1286"/>
        <item x="51"/>
        <item x="1515"/>
        <item x="1268"/>
        <item x="455"/>
        <item x="1308"/>
        <item x="1006"/>
        <item x="525"/>
        <item x="667"/>
        <item x="1574"/>
        <item x="454"/>
        <item x="405"/>
        <item x="1394"/>
        <item x="1501"/>
        <item x="957"/>
        <item x="452"/>
        <item x="1455"/>
        <item x="79"/>
        <item x="1265"/>
        <item x="1571"/>
        <item x="742"/>
        <item x="367"/>
        <item x="1313"/>
        <item x="574"/>
        <item x="881"/>
        <item x="1115"/>
        <item x="937"/>
        <item x="133"/>
        <item x="1603"/>
        <item x="404"/>
        <item x="1531"/>
        <item x="537"/>
        <item x="1184"/>
        <item x="1500"/>
        <item x="1521"/>
        <item x="299"/>
        <item x="443"/>
        <item x="972"/>
        <item x="535"/>
        <item x="435"/>
        <item x="103"/>
        <item x="359"/>
        <item x="438"/>
        <item x="944"/>
        <item x="1027"/>
        <item x="621"/>
        <item x="1124"/>
        <item x="251"/>
        <item x="1026"/>
        <item x="1222"/>
        <item x="756"/>
        <item x="74"/>
        <item x="1606"/>
        <item x="333"/>
        <item x="1604"/>
        <item x="1094"/>
        <item x="1563"/>
        <item x="1116"/>
        <item x="595"/>
        <item x="33"/>
        <item x="1290"/>
        <item x="758"/>
        <item x="1023"/>
        <item x="1580"/>
        <item x="1380"/>
        <item x="563"/>
        <item x="321"/>
        <item x="413"/>
        <item x="1475"/>
        <item x="1396"/>
        <item x="349"/>
        <item x="315"/>
        <item x="1561"/>
        <item x="1190"/>
        <item x="1390"/>
        <item x="271"/>
        <item x="1180"/>
        <item x="497"/>
        <item x="427"/>
        <item x="371"/>
        <item x="1276"/>
        <item x="264"/>
        <item x="531"/>
        <item x="620"/>
        <item x="969"/>
        <item x="556"/>
        <item x="1360"/>
        <item x="210"/>
        <item x="1237"/>
        <item x="1568"/>
        <item x="1263"/>
        <item x="780"/>
        <item x="144"/>
        <item x="451"/>
        <item x="598"/>
        <item x="319"/>
        <item x="352"/>
        <item x="639"/>
        <item x="132"/>
        <item x="1524"/>
        <item x="800"/>
        <item x="1472"/>
        <item x="543"/>
        <item x="215"/>
        <item x="1542"/>
        <item x="523"/>
        <item x="716"/>
        <item x="46"/>
        <item x="784"/>
        <item x="1512"/>
        <item x="808"/>
        <item x="647"/>
        <item x="165"/>
        <item x="442"/>
        <item x="285"/>
        <item x="1453"/>
        <item x="1435"/>
        <item x="93"/>
        <item x="1151"/>
        <item x="232"/>
        <item x="1497"/>
        <item x="1165"/>
        <item x="392"/>
        <item x="1242"/>
        <item x="1527"/>
        <item x="1422"/>
        <item x="1017"/>
        <item x="1288"/>
        <item x="104"/>
        <item x="246"/>
        <item x="1356"/>
        <item x="1572"/>
        <item x="196"/>
        <item x="841"/>
        <item x="987"/>
        <item x="183"/>
        <item x="1605"/>
        <item x="298"/>
        <item x="1405"/>
        <item x="302"/>
        <item x="318"/>
        <item x="1213"/>
        <item x="336"/>
        <item x="78"/>
        <item x="823"/>
        <item x="343"/>
        <item x="544"/>
        <item x="689"/>
        <item x="952"/>
        <item x="81"/>
        <item x="741"/>
        <item x="1480"/>
        <item x="678"/>
        <item x="1609"/>
        <item x="599"/>
        <item x="954"/>
        <item x="120"/>
        <item x="989"/>
        <item x="736"/>
        <item x="1271"/>
        <item x="1050"/>
        <item x="1132"/>
        <item x="974"/>
        <item x="836"/>
        <item x="876"/>
        <item x="629"/>
        <item x="768"/>
        <item x="1579"/>
        <item x="1342"/>
        <item x="224"/>
        <item x="1292"/>
        <item x="1125"/>
        <item x="1134"/>
        <item x="1502"/>
        <item x="334"/>
        <item x="1018"/>
        <item x="773"/>
        <item x="1494"/>
        <item x="622"/>
        <item x="1199"/>
        <item x="611"/>
        <item x="821"/>
        <item x="419"/>
        <item x="1543"/>
        <item x="222"/>
        <item x="460"/>
        <item x="501"/>
        <item x="690"/>
        <item x="217"/>
        <item x="831"/>
        <item x="446"/>
        <item x="1150"/>
        <item x="23"/>
        <item x="388"/>
        <item x="66"/>
        <item x="1200"/>
        <item x="485"/>
        <item x="92"/>
        <item x="1347"/>
        <item x="289"/>
        <item x="134"/>
        <item x="1376"/>
        <item x="1072"/>
        <item x="835"/>
        <item x="1483"/>
        <item x="1066"/>
        <item x="1155"/>
        <item x="1187"/>
        <item x="587"/>
        <item x="1256"/>
        <item x="467"/>
        <item x="1434"/>
        <item x="379"/>
        <item x="1598"/>
        <item x="1114"/>
        <item x="1202"/>
        <item x="476"/>
        <item x="600"/>
        <item x="284"/>
        <item x="14"/>
        <item x="230"/>
        <item x="117"/>
        <item x="1289"/>
        <item x="661"/>
        <item x="541"/>
        <item x="180"/>
        <item x="577"/>
        <item x="291"/>
        <item x="375"/>
        <item x="1495"/>
        <item x="1407"/>
        <item x="339"/>
        <item x="532"/>
        <item x="1030"/>
        <item x="456"/>
        <item x="895"/>
        <item x="193"/>
        <item x="868"/>
        <item x="465"/>
        <item x="1214"/>
        <item x="1097"/>
        <item x="1088"/>
        <item x="594"/>
        <item x="597"/>
        <item x="859"/>
        <item x="415"/>
        <item x="1511"/>
        <item x="899"/>
        <item x="882"/>
        <item x="797"/>
        <item x="43"/>
        <item x="1304"/>
        <item x="1206"/>
        <item x="802"/>
        <item x="310"/>
        <item x="1102"/>
        <item x="328"/>
        <item x="1310"/>
        <item x="4"/>
        <item x="617"/>
        <item x="863"/>
        <item x="1600"/>
        <item x="1046"/>
        <item x="1354"/>
        <item x="688"/>
        <item x="1208"/>
        <item x="825"/>
        <item x="1539"/>
        <item x="1162"/>
        <item x="695"/>
        <item x="753"/>
        <item x="707"/>
        <item x="529"/>
        <item x="108"/>
        <item x="24"/>
        <item x="243"/>
        <item x="421"/>
        <item x="1160"/>
        <item x="1564"/>
        <item x="947"/>
        <item x="1336"/>
        <item x="82"/>
        <item x="1566"/>
        <item x="1060"/>
        <item x="893"/>
        <item x="163"/>
        <item x="985"/>
        <item x="1061"/>
        <item x="211"/>
        <item x="148"/>
        <item x="378"/>
        <item x="1385"/>
        <item x="1010"/>
        <item x="239"/>
        <item x="1328"/>
        <item x="11"/>
        <item x="630"/>
        <item x="732"/>
        <item x="1349"/>
        <item x="1135"/>
        <item x="517"/>
        <item x="726"/>
        <item x="883"/>
        <item x="353"/>
        <item x="440"/>
        <item x="12"/>
        <item x="1346"/>
        <item x="124"/>
        <item x="2"/>
        <item x="915"/>
        <item x="267"/>
        <item x="1140"/>
        <item x="932"/>
        <item x="1044"/>
        <item x="1055"/>
        <item x="799"/>
        <item x="920"/>
        <item x="397"/>
        <item x="469"/>
        <item x="236"/>
        <item x="819"/>
        <item x="1167"/>
        <item x="399"/>
        <item x="713"/>
        <item x="381"/>
        <item x="1267"/>
        <item x="171"/>
        <item x="1377"/>
        <item x="658"/>
        <item x="791"/>
        <item x="350"/>
        <item x="1444"/>
        <item x="1433"/>
        <item x="1300"/>
        <item x="963"/>
        <item x="1257"/>
        <item x="213"/>
        <item x="1298"/>
        <item x="158"/>
        <item x="1245"/>
        <item x="627"/>
        <item x="650"/>
        <item x="1015"/>
        <item x="204"/>
        <item x="845"/>
        <item x="83"/>
        <item x="960"/>
        <item x="197"/>
        <item x="409"/>
        <item x="1141"/>
        <item x="593"/>
        <item x="1353"/>
        <item x="1232"/>
        <item x="754"/>
        <item x="894"/>
        <item x="373"/>
        <item x="1223"/>
        <item x="256"/>
        <item x="648"/>
        <item x="796"/>
        <item x="887"/>
        <item x="227"/>
        <item x="147"/>
        <item x="790"/>
        <item x="601"/>
        <item x="127"/>
        <item x="194"/>
        <item x="356"/>
        <item x="873"/>
        <item x="1319"/>
        <item x="693"/>
        <item x="1244"/>
        <item x="208"/>
        <item x="1363"/>
        <item x="126"/>
        <item x="1369"/>
        <item x="781"/>
        <item x="1059"/>
        <item x="875"/>
        <item x="400"/>
        <item x="1240"/>
        <item x="559"/>
        <item x="118"/>
        <item x="1471"/>
        <item x="1479"/>
        <item x="1468"/>
        <item x="896"/>
        <item x="1166"/>
        <item x="709"/>
        <item x="102"/>
        <item x="1086"/>
        <item x="515"/>
        <item x="464"/>
        <item x="1562"/>
        <item x="1054"/>
        <item x="480"/>
        <item x="684"/>
        <item x="1168"/>
        <item x="526"/>
        <item x="1489"/>
        <item x="538"/>
        <item x="853"/>
        <item x="1301"/>
        <item x="1034"/>
        <item x="760"/>
        <item x="1578"/>
        <item x="735"/>
        <item x="1083"/>
        <item x="1126"/>
        <item x="922"/>
        <item x="585"/>
        <item x="901"/>
        <item x="341"/>
        <item x="8"/>
        <item x="870"/>
        <item x="890"/>
        <item x="933"/>
        <item x="834"/>
        <item x="1330"/>
        <item x="441"/>
        <item x="683"/>
        <item x="1582"/>
        <item x="342"/>
        <item x="1078"/>
        <item x="445"/>
        <item x="506"/>
        <item x="1221"/>
        <item x="510"/>
        <item x="774"/>
        <item x="1457"/>
        <item x="645"/>
        <item x="1368"/>
        <item x="939"/>
        <item x="788"/>
        <item x="1544"/>
        <item x="1270"/>
        <item x="173"/>
        <item x="1203"/>
        <item x="200"/>
        <item x="1382"/>
        <item x="31"/>
        <item x="936"/>
        <item x="1194"/>
        <item x="18"/>
        <item x="1423"/>
        <item x="345"/>
        <item x="1108"/>
        <item x="888"/>
        <item x="257"/>
        <item x="1339"/>
        <item x="847"/>
        <item x="172"/>
        <item x="1419"/>
        <item x="363"/>
        <item x="588"/>
        <item x="1525"/>
        <item x="233"/>
        <item x="383"/>
        <item x="307"/>
        <item x="740"/>
        <item x="340"/>
        <item x="1045"/>
        <item x="996"/>
        <item x="41"/>
        <item x="708"/>
        <item x="570"/>
        <item x="489"/>
        <item x="1258"/>
        <item x="657"/>
        <item x="914"/>
        <item x="116"/>
        <item x="1152"/>
        <item x="1254"/>
        <item x="189"/>
        <item x="1587"/>
        <item x="130"/>
        <item x="809"/>
        <item x="770"/>
        <item x="1586"/>
        <item x="923"/>
        <item x="1139"/>
        <item x="1584"/>
        <item x="925"/>
        <item t="default"/>
      </items>
    </pivotField>
    <pivotField axis="axisRow" showAll="0">
      <items count="269">
        <item x="89"/>
        <item x="137"/>
        <item x="243"/>
        <item x="265"/>
        <item x="266"/>
        <item x="87"/>
        <item x="214"/>
        <item x="11"/>
        <item x="181"/>
        <item x="56"/>
        <item x="226"/>
        <item x="241"/>
        <item x="0"/>
        <item x="130"/>
        <item x="220"/>
        <item x="131"/>
        <item x="67"/>
        <item x="63"/>
        <item x="216"/>
        <item x="123"/>
        <item x="23"/>
        <item x="85"/>
        <item x="100"/>
        <item x="136"/>
        <item x="217"/>
        <item x="267"/>
        <item x="154"/>
        <item x="124"/>
        <item x="119"/>
        <item x="83"/>
        <item x="235"/>
        <item x="140"/>
        <item x="55"/>
        <item x="49"/>
        <item x="116"/>
        <item x="158"/>
        <item x="263"/>
        <item x="1"/>
        <item x="94"/>
        <item x="186"/>
        <item x="153"/>
        <item x="230"/>
        <item x="59"/>
        <item x="16"/>
        <item x="27"/>
        <item x="135"/>
        <item x="166"/>
        <item x="121"/>
        <item x="122"/>
        <item x="244"/>
        <item x="81"/>
        <item x="232"/>
        <item x="174"/>
        <item x="176"/>
        <item x="68"/>
        <item x="28"/>
        <item x="256"/>
        <item x="12"/>
        <item x="42"/>
        <item x="233"/>
        <item x="180"/>
        <item x="75"/>
        <item x="65"/>
        <item x="145"/>
        <item x="205"/>
        <item x="24"/>
        <item x="117"/>
        <item x="177"/>
        <item x="138"/>
        <item x="64"/>
        <item x="165"/>
        <item x="47"/>
        <item x="215"/>
        <item x="79"/>
        <item x="9"/>
        <item x="110"/>
        <item x="92"/>
        <item x="237"/>
        <item x="88"/>
        <item x="80"/>
        <item x="163"/>
        <item x="90"/>
        <item x="127"/>
        <item x="99"/>
        <item x="248"/>
        <item x="218"/>
        <item x="39"/>
        <item x="252"/>
        <item x="223"/>
        <item x="33"/>
        <item x="2"/>
        <item x="104"/>
        <item x="156"/>
        <item x="111"/>
        <item x="101"/>
        <item x="17"/>
        <item x="62"/>
        <item x="254"/>
        <item x="150"/>
        <item x="227"/>
        <item x="18"/>
        <item x="112"/>
        <item x="21"/>
        <item x="78"/>
        <item x="258"/>
        <item x="199"/>
        <item x="6"/>
        <item x="98"/>
        <item x="142"/>
        <item x="125"/>
        <item x="95"/>
        <item x="72"/>
        <item x="91"/>
        <item x="261"/>
        <item x="107"/>
        <item x="149"/>
        <item x="184"/>
        <item x="143"/>
        <item x="209"/>
        <item x="7"/>
        <item x="148"/>
        <item x="10"/>
        <item x="193"/>
        <item x="69"/>
        <item x="38"/>
        <item x="219"/>
        <item x="253"/>
        <item x="32"/>
        <item x="144"/>
        <item x="35"/>
        <item x="249"/>
        <item x="29"/>
        <item x="191"/>
        <item x="133"/>
        <item x="202"/>
        <item x="197"/>
        <item x="185"/>
        <item x="36"/>
        <item x="250"/>
        <item x="187"/>
        <item x="207"/>
        <item x="171"/>
        <item x="37"/>
        <item x="251"/>
        <item x="70"/>
        <item x="113"/>
        <item x="159"/>
        <item x="246"/>
        <item x="14"/>
        <item x="76"/>
        <item x="26"/>
        <item x="204"/>
        <item x="169"/>
        <item x="228"/>
        <item x="13"/>
        <item x="134"/>
        <item x="242"/>
        <item x="44"/>
        <item x="105"/>
        <item x="106"/>
        <item x="208"/>
        <item x="200"/>
        <item x="73"/>
        <item x="255"/>
        <item x="84"/>
        <item x="146"/>
        <item x="3"/>
        <item x="201"/>
        <item x="97"/>
        <item x="114"/>
        <item x="190"/>
        <item x="25"/>
        <item x="96"/>
        <item x="229"/>
        <item x="210"/>
        <item x="132"/>
        <item x="164"/>
        <item x="30"/>
        <item x="167"/>
        <item x="118"/>
        <item x="152"/>
        <item x="157"/>
        <item x="192"/>
        <item x="173"/>
        <item x="48"/>
        <item x="225"/>
        <item x="15"/>
        <item x="102"/>
        <item x="50"/>
        <item x="211"/>
        <item x="245"/>
        <item x="41"/>
        <item x="19"/>
        <item x="20"/>
        <item x="45"/>
        <item x="222"/>
        <item x="162"/>
        <item x="240"/>
        <item x="168"/>
        <item x="196"/>
        <item x="262"/>
        <item x="224"/>
        <item x="8"/>
        <item x="198"/>
        <item x="139"/>
        <item x="206"/>
        <item x="213"/>
        <item x="231"/>
        <item x="86"/>
        <item x="66"/>
        <item x="160"/>
        <item x="178"/>
        <item x="4"/>
        <item x="247"/>
        <item x="126"/>
        <item x="57"/>
        <item x="203"/>
        <item x="34"/>
        <item x="120"/>
        <item x="5"/>
        <item x="238"/>
        <item x="82"/>
        <item x="188"/>
        <item x="194"/>
        <item x="60"/>
        <item x="239"/>
        <item x="46"/>
        <item x="71"/>
        <item x="108"/>
        <item x="40"/>
        <item x="141"/>
        <item x="183"/>
        <item x="31"/>
        <item x="22"/>
        <item x="51"/>
        <item x="172"/>
        <item x="52"/>
        <item x="115"/>
        <item x="58"/>
        <item x="259"/>
        <item x="147"/>
        <item x="128"/>
        <item x="155"/>
        <item x="61"/>
        <item x="109"/>
        <item x="53"/>
        <item x="151"/>
        <item x="54"/>
        <item x="236"/>
        <item x="43"/>
        <item x="189"/>
        <item x="77"/>
        <item x="93"/>
        <item x="212"/>
        <item x="234"/>
        <item x="221"/>
        <item x="195"/>
        <item x="161"/>
        <item x="182"/>
        <item x="74"/>
        <item x="179"/>
        <item x="175"/>
        <item x="170"/>
        <item x="129"/>
        <item x="264"/>
        <item x="103"/>
        <item x="260"/>
        <item x="257"/>
        <item t="default"/>
      </items>
    </pivotField>
    <pivotField axis="axisRow" showAll="0">
      <items count="1927">
        <item x="97"/>
        <item x="479"/>
        <item x="975"/>
        <item x="1763"/>
        <item x="571"/>
        <item x="797"/>
        <item x="1727"/>
        <item x="1543"/>
        <item x="1677"/>
        <item x="1809"/>
        <item x="1634"/>
        <item x="1009"/>
        <item x="960"/>
        <item x="1799"/>
        <item x="1294"/>
        <item x="1368"/>
        <item x="1023"/>
        <item x="187"/>
        <item x="1342"/>
        <item x="253"/>
        <item x="1330"/>
        <item x="277"/>
        <item x="1233"/>
        <item x="256"/>
        <item x="248"/>
        <item x="1536"/>
        <item x="1912"/>
        <item x="1580"/>
        <item x="1556"/>
        <item x="1144"/>
        <item x="1341"/>
        <item x="274"/>
        <item x="1248"/>
        <item x="660"/>
        <item x="1645"/>
        <item x="130"/>
        <item x="236"/>
        <item x="1856"/>
        <item x="116"/>
        <item x="152"/>
        <item x="506"/>
        <item x="1692"/>
        <item x="204"/>
        <item x="946"/>
        <item x="857"/>
        <item x="1212"/>
        <item x="1055"/>
        <item x="169"/>
        <item x="1110"/>
        <item x="457"/>
        <item x="1188"/>
        <item x="194"/>
        <item x="409"/>
        <item x="1175"/>
        <item x="1122"/>
        <item x="193"/>
        <item x="981"/>
        <item x="1568"/>
        <item x="395"/>
        <item x="1275"/>
        <item x="580"/>
        <item x="953"/>
        <item x="240"/>
        <item x="886"/>
        <item x="1711"/>
        <item x="1150"/>
        <item x="252"/>
        <item x="850"/>
        <item x="1758"/>
        <item x="1925"/>
        <item x="1058"/>
        <item x="1076"/>
        <item x="1095"/>
        <item x="945"/>
        <item x="220"/>
        <item x="867"/>
        <item x="514"/>
        <item x="85"/>
        <item x="1396"/>
        <item x="1072"/>
        <item x="1432"/>
        <item x="801"/>
        <item x="943"/>
        <item x="1687"/>
        <item x="247"/>
        <item x="337"/>
        <item x="614"/>
        <item x="1117"/>
        <item x="692"/>
        <item x="350"/>
        <item x="1404"/>
        <item x="1760"/>
        <item x="1103"/>
        <item x="1426"/>
        <item x="1118"/>
        <item x="1736"/>
        <item x="50"/>
        <item x="796"/>
        <item x="418"/>
        <item x="1610"/>
        <item x="1834"/>
        <item x="1346"/>
        <item x="903"/>
        <item x="1014"/>
        <item x="1905"/>
        <item x="1902"/>
        <item x="1030"/>
        <item x="856"/>
        <item x="852"/>
        <item x="1805"/>
        <item x="1377"/>
        <item x="62"/>
        <item x="177"/>
        <item x="1091"/>
        <item x="729"/>
        <item x="1557"/>
        <item x="291"/>
        <item x="1042"/>
        <item x="1855"/>
        <item x="1184"/>
        <item x="647"/>
        <item x="149"/>
        <item x="355"/>
        <item x="707"/>
        <item x="1161"/>
        <item x="164"/>
        <item x="1548"/>
        <item x="752"/>
        <item x="210"/>
        <item x="487"/>
        <item x="723"/>
        <item x="1208"/>
        <item x="1356"/>
        <item x="605"/>
        <item x="623"/>
        <item x="283"/>
        <item x="1690"/>
        <item x="1820"/>
        <item x="997"/>
        <item x="1583"/>
        <item x="1157"/>
        <item x="1238"/>
        <item x="1364"/>
        <item x="1848"/>
        <item x="33"/>
        <item x="1306"/>
        <item x="1730"/>
        <item x="389"/>
        <item x="895"/>
        <item x="1617"/>
        <item x="993"/>
        <item x="1087"/>
        <item x="1302"/>
        <item x="767"/>
        <item x="1526"/>
        <item x="512"/>
        <item x="771"/>
        <item x="893"/>
        <item x="1660"/>
        <item x="1525"/>
        <item x="701"/>
        <item x="51"/>
        <item x="522"/>
        <item x="339"/>
        <item x="1806"/>
        <item x="34"/>
        <item x="1292"/>
        <item x="868"/>
        <item x="265"/>
        <item x="1485"/>
        <item x="540"/>
        <item x="341"/>
        <item x="1408"/>
        <item x="501"/>
        <item x="687"/>
        <item x="1480"/>
        <item x="1186"/>
        <item x="1835"/>
        <item x="908"/>
        <item x="308"/>
        <item x="916"/>
        <item x="1919"/>
        <item x="171"/>
        <item x="1837"/>
        <item x="375"/>
        <item x="1613"/>
        <item x="740"/>
        <item x="889"/>
        <item x="972"/>
        <item x="1145"/>
        <item x="1810"/>
        <item x="40"/>
        <item x="1609"/>
        <item x="1108"/>
        <item x="330"/>
        <item x="556"/>
        <item x="246"/>
        <item x="1031"/>
        <item x="922"/>
        <item x="103"/>
        <item x="399"/>
        <item x="107"/>
        <item x="49"/>
        <item x="1036"/>
        <item x="544"/>
        <item x="929"/>
        <item x="661"/>
        <item x="1658"/>
        <item x="168"/>
        <item x="927"/>
        <item x="1107"/>
        <item x="1619"/>
        <item x="1016"/>
        <item x="1622"/>
        <item x="611"/>
        <item x="1684"/>
        <item x="301"/>
        <item x="1425"/>
        <item x="1399"/>
        <item x="581"/>
        <item x="1381"/>
        <item x="851"/>
        <item x="969"/>
        <item x="1849"/>
        <item x="1584"/>
        <item x="147"/>
        <item x="758"/>
        <item x="1756"/>
        <item x="1067"/>
        <item x="1111"/>
        <item x="534"/>
        <item x="289"/>
        <item x="1863"/>
        <item x="314"/>
        <item x="1646"/>
        <item x="1316"/>
        <item x="1418"/>
        <item x="528"/>
        <item x="260"/>
        <item x="1792"/>
        <item x="108"/>
        <item x="1708"/>
        <item x="1124"/>
        <item x="278"/>
        <item x="699"/>
        <item x="1725"/>
        <item x="798"/>
        <item x="156"/>
        <item x="398"/>
        <item x="371"/>
        <item x="28"/>
        <item x="753"/>
        <item x="634"/>
        <item x="703"/>
        <item x="1153"/>
        <item x="179"/>
        <item x="693"/>
        <item x="486"/>
        <item x="697"/>
        <item x="1236"/>
        <item x="72"/>
        <item x="706"/>
        <item x="1493"/>
        <item x="1278"/>
        <item x="722"/>
        <item x="899"/>
        <item x="602"/>
        <item x="222"/>
        <item x="794"/>
        <item x="327"/>
        <item x="365"/>
        <item x="9"/>
        <item x="1043"/>
        <item x="632"/>
        <item x="287"/>
        <item x="1260"/>
        <item x="1702"/>
        <item x="1922"/>
        <item x="1401"/>
        <item x="829"/>
        <item x="1270"/>
        <item x="1739"/>
        <item x="940"/>
        <item x="1303"/>
        <item x="636"/>
        <item x="1268"/>
        <item x="1007"/>
        <item x="1254"/>
        <item x="1633"/>
        <item x="879"/>
        <item x="397"/>
        <item x="1899"/>
        <item x="576"/>
        <item x="1691"/>
        <item x="475"/>
        <item x="1845"/>
        <item x="1386"/>
        <item x="1158"/>
        <item x="342"/>
        <item x="366"/>
        <item x="1511"/>
        <item x="860"/>
        <item x="64"/>
        <item x="166"/>
        <item x="1138"/>
        <item x="1906"/>
        <item x="1420"/>
        <item x="66"/>
        <item x="1744"/>
        <item x="1478"/>
        <item x="441"/>
        <item x="52"/>
        <item x="717"/>
        <item x="592"/>
        <item x="155"/>
        <item x="631"/>
        <item x="1796"/>
        <item x="513"/>
        <item x="968"/>
        <item x="1802"/>
        <item x="942"/>
        <item x="1867"/>
        <item x="1741"/>
        <item x="1269"/>
        <item x="1326"/>
        <item x="624"/>
        <item x="1216"/>
        <item x="424"/>
        <item x="881"/>
        <item x="1063"/>
        <item x="1626"/>
        <item x="391"/>
        <item x="1664"/>
        <item x="74"/>
        <item x="114"/>
        <item x="257"/>
        <item x="23"/>
        <item x="560"/>
        <item x="615"/>
        <item x="1002"/>
        <item x="1688"/>
        <item x="1544"/>
        <item x="1071"/>
        <item x="1083"/>
        <item x="1694"/>
        <item x="739"/>
        <item x="1537"/>
        <item x="367"/>
        <item x="963"/>
        <item x="1084"/>
        <item x="757"/>
        <item x="570"/>
        <item x="1879"/>
        <item x="742"/>
        <item x="1173"/>
        <item x="15"/>
        <item x="17"/>
        <item x="480"/>
        <item x="1595"/>
        <item x="1136"/>
        <item x="1885"/>
        <item x="1801"/>
        <item x="1"/>
        <item x="1836"/>
        <item x="1661"/>
        <item x="1764"/>
        <item x="217"/>
        <item x="1214"/>
        <item x="1515"/>
        <item x="81"/>
        <item x="988"/>
        <item x="1686"/>
        <item x="55"/>
        <item x="211"/>
        <item x="608"/>
        <item x="980"/>
        <item x="1503"/>
        <item x="736"/>
        <item x="802"/>
        <item x="453"/>
        <item x="913"/>
        <item x="519"/>
        <item x="1151"/>
        <item x="1388"/>
        <item x="1090"/>
        <item x="786"/>
        <item x="954"/>
        <item x="144"/>
        <item x="1499"/>
        <item x="835"/>
        <item x="1492"/>
        <item x="1618"/>
        <item x="1671"/>
        <item x="1898"/>
        <item x="1911"/>
        <item x="780"/>
        <item x="1703"/>
        <item x="429"/>
        <item x="5"/>
        <item x="1505"/>
        <item x="551"/>
        <item x="1733"/>
        <item x="1455"/>
        <item x="319"/>
        <item x="334"/>
        <item x="694"/>
        <item x="262"/>
        <item x="1771"/>
        <item x="1578"/>
        <item x="300"/>
        <item x="7"/>
        <item x="1226"/>
        <item x="930"/>
        <item x="1740"/>
        <item x="1202"/>
        <item x="1340"/>
        <item x="346"/>
        <item x="1807"/>
        <item x="433"/>
        <item x="989"/>
        <item x="1307"/>
        <item x="1012"/>
        <item x="264"/>
        <item x="531"/>
        <item x="1643"/>
        <item x="987"/>
        <item x="56"/>
        <item x="96"/>
        <item x="1475"/>
        <item x="1190"/>
        <item x="548"/>
        <item x="1880"/>
        <item x="82"/>
        <item x="1813"/>
        <item x="1529"/>
        <item x="448"/>
        <item x="1405"/>
        <item x="1094"/>
        <item x="1028"/>
        <item x="310"/>
        <item x="1900"/>
        <item x="1201"/>
        <item x="1088"/>
        <item x="1417"/>
        <item x="1008"/>
        <item x="6"/>
        <item x="1901"/>
        <item x="836"/>
        <item x="1148"/>
        <item x="1283"/>
        <item x="336"/>
        <item x="1574"/>
        <item x="1215"/>
        <item x="659"/>
        <item x="754"/>
        <item x="1315"/>
        <item x="89"/>
        <item x="1636"/>
        <item x="952"/>
        <item x="1128"/>
        <item x="261"/>
        <item x="888"/>
        <item x="1608"/>
        <item x="1463"/>
        <item x="1052"/>
        <item x="1689"/>
        <item x="1534"/>
        <item x="1331"/>
        <item x="1005"/>
        <item x="290"/>
        <item x="1337"/>
        <item x="1061"/>
        <item x="977"/>
        <item x="1789"/>
        <item x="464"/>
        <item x="914"/>
        <item x="635"/>
        <item x="95"/>
        <item x="1419"/>
        <item x="1484"/>
        <item x="826"/>
        <item x="46"/>
        <item x="136"/>
        <item x="490"/>
        <item x="1674"/>
        <item x="1560"/>
        <item x="233"/>
        <item x="759"/>
        <item x="1778"/>
        <item x="484"/>
        <item x="1392"/>
        <item x="613"/>
        <item x="158"/>
        <item x="785"/>
        <item x="949"/>
        <item x="1385"/>
        <item x="1162"/>
        <item x="964"/>
        <item x="1695"/>
        <item x="1258"/>
        <item x="846"/>
        <item x="1566"/>
        <item x="1443"/>
        <item x="472"/>
        <item x="941"/>
        <item x="1143"/>
        <item x="983"/>
        <item x="131"/>
        <item x="1747"/>
        <item x="1551"/>
        <item x="128"/>
        <item x="1329"/>
        <item x="804"/>
        <item x="541"/>
        <item x="455"/>
        <item x="396"/>
        <item x="496"/>
        <item x="1132"/>
        <item x="1353"/>
        <item x="982"/>
        <item x="280"/>
        <item x="1648"/>
        <item x="1788"/>
        <item x="1286"/>
        <item x="91"/>
        <item x="951"/>
        <item x="734"/>
        <item x="1625"/>
        <item x="876"/>
        <item x="809"/>
        <item x="1277"/>
        <item x="98"/>
        <item x="1288"/>
        <item x="1502"/>
        <item x="1011"/>
        <item x="601"/>
        <item x="965"/>
        <item x="597"/>
        <item x="1101"/>
        <item x="878"/>
        <item x="935"/>
        <item x="1348"/>
        <item x="1650"/>
        <item x="1531"/>
        <item x="1130"/>
        <item x="493"/>
        <item x="554"/>
        <item x="1915"/>
        <item x="920"/>
        <item x="1206"/>
        <item x="437"/>
        <item x="1199"/>
        <item x="109"/>
        <item x="450"/>
        <item x="1265"/>
        <item x="1135"/>
        <item x="183"/>
        <item x="1293"/>
        <item x="376"/>
        <item x="950"/>
        <item x="1549"/>
        <item x="790"/>
        <item x="840"/>
        <item x="841"/>
        <item x="870"/>
        <item x="698"/>
        <item x="1336"/>
        <item x="1628"/>
        <item x="1256"/>
        <item x="1795"/>
        <item x="1421"/>
        <item x="325"/>
        <item x="1412"/>
        <item x="24"/>
        <item x="1466"/>
        <item x="974"/>
        <item x="1602"/>
        <item x="133"/>
        <item x="618"/>
        <item x="992"/>
        <item x="896"/>
        <item x="1872"/>
        <item x="1680"/>
        <item x="411"/>
        <item x="1457"/>
        <item x="670"/>
        <item x="1423"/>
        <item x="1719"/>
        <item x="1355"/>
        <item x="1859"/>
        <item x="917"/>
        <item x="686"/>
        <item x="1815"/>
        <item x="644"/>
        <item x="1507"/>
        <item x="1237"/>
        <item x="688"/>
        <item x="666"/>
        <item x="1021"/>
        <item x="354"/>
        <item x="1222"/>
        <item x="713"/>
        <item x="1004"/>
        <item x="1276"/>
        <item x="1550"/>
        <item x="1746"/>
        <item x="317"/>
        <item x="1345"/>
        <item x="279"/>
        <item x="1352"/>
        <item x="1460"/>
        <item x="639"/>
        <item x="1585"/>
        <item x="362"/>
        <item x="134"/>
        <item x="800"/>
        <item x="154"/>
        <item x="776"/>
        <item x="690"/>
        <item x="224"/>
        <item x="118"/>
        <item x="874"/>
        <item x="39"/>
        <item x="565"/>
        <item x="288"/>
        <item x="1887"/>
        <item x="1219"/>
        <item x="1255"/>
        <item x="1596"/>
        <item x="808"/>
        <item x="79"/>
        <item x="492"/>
        <item x="783"/>
        <item x="1369"/>
        <item x="1244"/>
        <item x="594"/>
        <item x="203"/>
        <item x="352"/>
        <item x="1193"/>
        <item x="465"/>
        <item x="214"/>
        <item x="848"/>
        <item x="1553"/>
        <item x="1296"/>
        <item x="1424"/>
        <item x="88"/>
        <item x="1497"/>
        <item x="181"/>
        <item x="184"/>
        <item x="1891"/>
        <item x="853"/>
        <item x="1923"/>
        <item x="30"/>
        <item x="185"/>
        <item x="432"/>
        <item x="824"/>
        <item x="1436"/>
        <item x="1282"/>
        <item x="1170"/>
        <item x="1407"/>
        <item x="1448"/>
        <item x="831"/>
        <item x="393"/>
        <item x="1842"/>
        <item x="1398"/>
        <item x="1886"/>
        <item x="887"/>
        <item x="871"/>
        <item x="294"/>
        <item x="1561"/>
        <item x="936"/>
        <item x="1010"/>
        <item x="1139"/>
        <item x="1594"/>
        <item x="1053"/>
        <item x="1213"/>
        <item x="1371"/>
        <item x="589"/>
        <item x="53"/>
        <item x="609"/>
        <item x="200"/>
        <item x="933"/>
        <item x="1093"/>
        <item x="1360"/>
        <item x="1706"/>
        <item x="1171"/>
        <item x="18"/>
        <item x="1852"/>
        <item x="1828"/>
        <item x="343"/>
        <item x="1655"/>
        <item x="1461"/>
        <item x="1491"/>
        <item x="1593"/>
        <item x="201"/>
        <item x="1182"/>
        <item x="306"/>
        <item x="1572"/>
        <item x="1257"/>
        <item x="442"/>
        <item x="764"/>
        <item x="747"/>
        <item x="671"/>
        <item x="1267"/>
        <item x="1112"/>
        <item x="10"/>
        <item x="1831"/>
        <item x="474"/>
        <item x="1673"/>
        <item x="1777"/>
        <item x="820"/>
        <item x="1821"/>
        <item x="1542"/>
        <item x="1015"/>
        <item x="1794"/>
        <item x="882"/>
        <item x="1318"/>
        <item x="1000"/>
        <item x="19"/>
        <item x="1707"/>
        <item x="769"/>
        <item x="1589"/>
        <item x="344"/>
        <item x="646"/>
        <item x="446"/>
        <item x="716"/>
        <item x="1605"/>
        <item x="1362"/>
        <item x="1437"/>
        <item x="1409"/>
        <item x="1301"/>
        <item x="157"/>
        <item x="1735"/>
        <item x="1575"/>
        <item x="503"/>
        <item x="1444"/>
        <item x="799"/>
        <item x="456"/>
        <item x="617"/>
        <item x="1209"/>
        <item x="1865"/>
        <item x="1433"/>
        <item x="237"/>
        <item x="1826"/>
        <item x="1231"/>
        <item x="125"/>
        <item x="338"/>
        <item x="1614"/>
        <item x="1579"/>
        <item x="517"/>
        <item x="101"/>
        <item x="866"/>
        <item x="161"/>
        <item x="1631"/>
        <item x="244"/>
        <item x="1757"/>
        <item x="1367"/>
        <item x="356"/>
        <item x="1458"/>
        <item x="159"/>
        <item x="507"/>
        <item x="1611"/>
        <item x="702"/>
        <item x="1123"/>
        <item x="1734"/>
        <item x="1026"/>
        <item x="700"/>
        <item x="1714"/>
        <item x="873"/>
        <item x="738"/>
        <item x="743"/>
        <item x="1776"/>
        <item x="1250"/>
        <item x="460"/>
        <item x="637"/>
        <item x="1106"/>
        <item x="1679"/>
        <item x="420"/>
        <item x="1187"/>
        <item x="1914"/>
        <item x="374"/>
        <item x="191"/>
        <item x="1074"/>
        <item x="1370"/>
        <item x="584"/>
        <item x="709"/>
        <item x="1853"/>
        <item x="744"/>
        <item x="680"/>
        <item x="482"/>
        <item x="373"/>
        <item x="1770"/>
        <item x="655"/>
        <item x="1562"/>
        <item x="1720"/>
        <item x="94"/>
        <item x="1344"/>
        <item x="414"/>
        <item x="1334"/>
        <item x="467"/>
        <item x="590"/>
        <item x="1894"/>
        <item x="1363"/>
        <item x="1599"/>
        <item x="718"/>
        <item x="1097"/>
        <item x="1059"/>
        <item x="1577"/>
        <item x="1064"/>
        <item x="1365"/>
        <item x="1675"/>
        <item x="470"/>
        <item x="1722"/>
        <item x="535"/>
        <item x="1494"/>
        <item x="1685"/>
        <item x="1200"/>
        <item x="1285"/>
        <item x="1274"/>
        <item x="1235"/>
        <item x="296"/>
        <item x="934"/>
        <item x="1428"/>
        <item x="1387"/>
        <item x="405"/>
        <item x="970"/>
        <item x="1073"/>
        <item x="440"/>
        <item x="206"/>
        <item x="407"/>
        <item x="491"/>
        <item x="1896"/>
        <item x="721"/>
        <item x="1818"/>
        <item x="834"/>
        <item x="1767"/>
        <item x="172"/>
        <item x="1564"/>
        <item x="665"/>
        <item x="1167"/>
        <item x="673"/>
        <item x="678"/>
        <item x="1913"/>
        <item x="213"/>
        <item x="126"/>
        <item x="833"/>
        <item x="1328"/>
        <item x="984"/>
        <item x="226"/>
        <item x="1506"/>
        <item x="821"/>
        <item x="1166"/>
        <item x="782"/>
        <item x="1181"/>
        <item x="425"/>
        <item x="29"/>
        <item x="1651"/>
        <item x="1495"/>
        <item x="616"/>
        <item x="383"/>
        <item x="430"/>
        <item x="104"/>
        <item x="1180"/>
        <item x="468"/>
        <item x="436"/>
        <item x="1555"/>
        <item x="642"/>
        <item x="1264"/>
        <item x="1378"/>
        <item x="1413"/>
        <item x="573"/>
        <item x="70"/>
        <item x="569"/>
        <item x="406"/>
        <item x="711"/>
        <item x="408"/>
        <item x="793"/>
        <item x="1224"/>
        <item x="1582"/>
        <item x="995"/>
        <item x="381"/>
        <item x="444"/>
        <item x="1114"/>
        <item x="216"/>
        <item x="907"/>
        <item x="1205"/>
        <item x="1668"/>
        <item x="498"/>
        <item x="299"/>
        <item x="1357"/>
        <item x="322"/>
        <item x="1414"/>
        <item x="944"/>
        <item x="225"/>
        <item x="305"/>
        <item x="324"/>
        <item x="263"/>
        <item x="127"/>
        <item x="123"/>
        <item x="1259"/>
        <item x="1699"/>
        <item x="1319"/>
        <item x="1726"/>
        <item x="1119"/>
        <item x="566"/>
        <item x="145"/>
        <item x="1115"/>
        <item x="75"/>
        <item x="196"/>
        <item x="664"/>
        <item x="1429"/>
        <item x="546"/>
        <item x="558"/>
        <item x="735"/>
        <item x="124"/>
        <item x="1406"/>
        <item x="1379"/>
        <item x="1559"/>
        <item x="451"/>
        <item x="93"/>
        <item x="1612"/>
        <item x="364"/>
        <item x="1545"/>
        <item x="202"/>
        <item x="477"/>
        <item x="986"/>
        <item x="267"/>
        <item x="377"/>
        <item x="175"/>
        <item x="92"/>
        <item x="947"/>
        <item x="1669"/>
        <item x="26"/>
        <item x="59"/>
        <item x="1435"/>
        <item x="227"/>
        <item x="628"/>
        <item x="1456"/>
        <item x="574"/>
        <item x="1717"/>
        <item x="1843"/>
        <item x="349"/>
        <item x="695"/>
        <item x="1411"/>
        <item x="1035"/>
        <item x="270"/>
        <item x="524"/>
        <item x="1041"/>
        <item x="1693"/>
        <item x="1521"/>
        <item x="1630"/>
        <item x="926"/>
        <item x="384"/>
        <item x="234"/>
        <item x="1539"/>
        <item x="638"/>
        <item x="76"/>
        <item x="1284"/>
        <item x="1272"/>
        <item x="575"/>
        <item x="674"/>
        <item x="471"/>
        <item x="1473"/>
        <item x="1850"/>
        <item x="142"/>
        <item x="1501"/>
        <item x="823"/>
        <item x="684"/>
        <item x="1335"/>
        <item x="822"/>
        <item x="1581"/>
        <item x="478"/>
        <item x="1217"/>
        <item x="563"/>
        <item x="1878"/>
        <item x="595"/>
        <item x="897"/>
        <item x="282"/>
        <item x="1013"/>
        <item x="651"/>
        <item x="307"/>
        <item x="539"/>
        <item x="1508"/>
        <item x="762"/>
        <item x="1598"/>
        <item x="1338"/>
        <item x="557"/>
        <item x="756"/>
        <item x="577"/>
        <item x="232"/>
        <item x="842"/>
        <item x="737"/>
        <item x="1641"/>
        <item x="784"/>
        <item x="1121"/>
        <item x="1830"/>
        <item x="1390"/>
        <item x="1827"/>
        <item x="1416"/>
        <item x="620"/>
        <item x="221"/>
        <item x="1487"/>
        <item x="621"/>
        <item x="1752"/>
        <item x="45"/>
        <item x="1839"/>
        <item x="1766"/>
        <item x="309"/>
        <item x="1780"/>
        <item x="31"/>
        <item x="401"/>
        <item x="777"/>
        <item x="1178"/>
        <item x="1782"/>
        <item x="1051"/>
        <item x="1904"/>
        <item x="518"/>
        <item x="979"/>
        <item x="811"/>
        <item x="549"/>
        <item x="778"/>
        <item x="1116"/>
        <item x="143"/>
        <item x="1729"/>
        <item x="178"/>
        <item x="885"/>
        <item x="1300"/>
        <item x="1600"/>
        <item x="304"/>
        <item x="1323"/>
        <item x="1705"/>
        <item x="1603"/>
        <item x="641"/>
        <item x="774"/>
        <item x="69"/>
        <item x="1032"/>
        <item x="748"/>
        <item x="579"/>
        <item x="1516"/>
        <item x="585"/>
        <item x="1874"/>
        <item x="1191"/>
        <item x="1305"/>
        <item x="1440"/>
        <item x="1427"/>
        <item x="1486"/>
        <item x="532"/>
        <item x="323"/>
        <item x="990"/>
        <item x="1665"/>
        <item x="285"/>
        <item x="1220"/>
        <item x="931"/>
        <item x="810"/>
        <item x="1062"/>
        <item x="849"/>
        <item x="461"/>
        <item x="63"/>
        <item x="1565"/>
        <item x="578"/>
        <item x="669"/>
        <item x="708"/>
        <item x="115"/>
        <item x="266"/>
        <item x="1866"/>
        <item x="1724"/>
        <item x="1038"/>
        <item x="476"/>
        <item x="511"/>
        <item x="1468"/>
        <item x="357"/>
        <item x="1343"/>
        <item x="186"/>
        <item x="1164"/>
        <item x="73"/>
        <item x="1481"/>
        <item x="488"/>
        <item x="828"/>
        <item x="652"/>
        <item x="359"/>
        <item x="1085"/>
        <item x="1917"/>
        <item x="622"/>
        <item x="591"/>
        <item x="1552"/>
        <item x="1333"/>
        <item x="358"/>
        <item x="1450"/>
        <item x="268"/>
        <item x="996"/>
        <item x="1812"/>
        <item x="1918"/>
        <item x="813"/>
        <item x="241"/>
        <item x="1715"/>
        <item x="1096"/>
        <item x="1783"/>
        <item x="32"/>
        <item x="1441"/>
        <item x="1638"/>
        <item x="1289"/>
        <item x="760"/>
        <item x="1909"/>
        <item x="1453"/>
        <item x="1681"/>
        <item x="1325"/>
        <item x="643"/>
        <item x="649"/>
        <item x="976"/>
        <item x="656"/>
        <item x="1698"/>
        <item x="427"/>
        <item x="1442"/>
        <item x="812"/>
        <item x="386"/>
        <item x="1047"/>
        <item x="902"/>
        <item x="382"/>
        <item x="286"/>
        <item x="37"/>
        <item x="1496"/>
        <item x="1105"/>
        <item x="1321"/>
        <item x="1163"/>
        <item x="677"/>
        <item x="2"/>
        <item x="1374"/>
        <item x="1833"/>
        <item x="1311"/>
        <item x="80"/>
        <item x="1024"/>
        <item x="1640"/>
        <item x="1380"/>
        <item x="473"/>
        <item x="825"/>
        <item x="1174"/>
        <item x="1477"/>
        <item x="1263"/>
        <item x="1772"/>
        <item x="1048"/>
        <item x="1851"/>
        <item x="90"/>
        <item x="667"/>
        <item x="439"/>
        <item x="924"/>
        <item x="1125"/>
        <item x="41"/>
        <item x="4"/>
        <item x="207"/>
        <item x="1081"/>
        <item x="228"/>
        <item x="1745"/>
        <item x="489"/>
        <item x="803"/>
        <item x="1314"/>
        <item x="117"/>
        <item x="818"/>
        <item x="60"/>
        <item x="1351"/>
        <item x="1104"/>
        <item x="111"/>
        <item x="898"/>
        <item x="452"/>
        <item x="1824"/>
        <item x="208"/>
        <item x="1816"/>
        <item x="36"/>
        <item x="1467"/>
        <item x="1682"/>
        <item x="766"/>
        <item x="135"/>
        <item x="485"/>
        <item x="875"/>
        <item x="957"/>
        <item x="1759"/>
        <item x="1519"/>
        <item x="1290"/>
        <item x="901"/>
        <item x="714"/>
        <item x="668"/>
        <item x="894"/>
        <item x="819"/>
        <item x="1847"/>
        <item x="199"/>
        <item x="1748"/>
        <item x="1131"/>
        <item x="368"/>
        <item x="1924"/>
        <item x="1504"/>
        <item x="598"/>
        <item x="751"/>
        <item x="390"/>
        <item x="380"/>
        <item x="1532"/>
        <item x="229"/>
        <item x="1797"/>
        <item x="1667"/>
        <item x="1838"/>
        <item x="1422"/>
        <item x="1339"/>
        <item x="360"/>
        <item x="619"/>
        <item x="1273"/>
        <item x="1721"/>
        <item x="1373"/>
        <item x="361"/>
        <item x="978"/>
        <item x="1700"/>
        <item x="1895"/>
        <item x="318"/>
        <item x="303"/>
        <item x="1666"/>
        <item x="1784"/>
        <item x="1800"/>
        <item x="731"/>
        <item x="925"/>
        <item x="410"/>
        <item x="1649"/>
        <item x="422"/>
        <item x="1678"/>
        <item x="932"/>
        <item x="1196"/>
        <item x="830"/>
        <item x="750"/>
        <item x="1897"/>
        <item x="54"/>
        <item x="630"/>
        <item x="12"/>
        <item x="1366"/>
        <item x="1056"/>
        <item x="347"/>
        <item x="1860"/>
        <item x="1825"/>
        <item x="537"/>
        <item x="271"/>
        <item x="205"/>
        <item x="497"/>
        <item x="795"/>
        <item x="775"/>
        <item x="1281"/>
        <item x="529"/>
        <item x="331"/>
        <item x="1198"/>
        <item x="1099"/>
        <item x="663"/>
        <item x="140"/>
        <item x="139"/>
        <item x="1156"/>
        <item x="1372"/>
        <item x="1567"/>
        <item x="1523"/>
        <item x="413"/>
        <item x="1907"/>
        <item x="239"/>
        <item x="1018"/>
        <item x="1773"/>
        <item x="1623"/>
        <item x="847"/>
        <item x="1197"/>
        <item x="1533"/>
        <item x="1889"/>
        <item x="195"/>
        <item x="712"/>
        <item x="1310"/>
        <item x="520"/>
        <item x="746"/>
        <item x="1737"/>
        <item x="1877"/>
        <item x="13"/>
        <item x="1709"/>
        <item x="1001"/>
        <item x="725"/>
        <item x="1683"/>
        <item x="35"/>
        <item x="120"/>
        <item x="1100"/>
        <item x="190"/>
        <item x="1179"/>
        <item x="1113"/>
        <item x="715"/>
        <item x="726"/>
        <item x="25"/>
        <item x="607"/>
        <item x="1881"/>
        <item x="1253"/>
        <item x="16"/>
        <item x="329"/>
        <item x="1888"/>
        <item x="112"/>
        <item x="1227"/>
        <item x="724"/>
        <item x="1629"/>
        <item x="1890"/>
        <item x="789"/>
        <item x="675"/>
        <item x="564"/>
        <item x="600"/>
        <item x="999"/>
        <item x="1524"/>
        <item x="1006"/>
        <item x="1029"/>
        <item x="892"/>
        <item x="1489"/>
        <item x="1857"/>
        <item x="1020"/>
        <item x="1452"/>
        <item x="1447"/>
        <item x="1298"/>
        <item x="1476"/>
        <item x="332"/>
        <item x="1347"/>
        <item x="1464"/>
        <item x="1039"/>
        <item x="1299"/>
        <item x="250"/>
        <item x="1858"/>
        <item x="449"/>
        <item x="298"/>
        <item x="1376"/>
        <item x="516"/>
        <item x="243"/>
        <item x="293"/>
        <item x="1291"/>
        <item x="1769"/>
        <item x="1750"/>
        <item x="1075"/>
        <item x="1172"/>
        <item x="858"/>
        <item x="1546"/>
        <item x="890"/>
        <item x="415"/>
        <item x="1751"/>
        <item x="1194"/>
        <item x="3"/>
        <item x="768"/>
        <item x="1445"/>
        <item x="545"/>
        <item x="645"/>
        <item x="832"/>
        <item x="1221"/>
        <item x="333"/>
        <item x="994"/>
        <item x="1832"/>
        <item x="1868"/>
        <item x="1223"/>
        <item x="394"/>
        <item x="1573"/>
        <item x="525"/>
        <item x="1470"/>
        <item x="276"/>
        <item x="1240"/>
        <item x="1241"/>
        <item x="400"/>
        <item x="998"/>
        <item x="629"/>
        <item x="1670"/>
        <item x="459"/>
        <item x="1312"/>
        <item x="904"/>
        <item x="311"/>
        <item x="1697"/>
        <item x="1189"/>
        <item x="730"/>
        <item x="348"/>
        <item x="1563"/>
        <item x="1861"/>
        <item x="1246"/>
        <item x="0"/>
        <item x="971"/>
        <item x="1644"/>
        <item x="77"/>
        <item x="326"/>
        <item x="363"/>
        <item x="991"/>
        <item x="938"/>
        <item x="859"/>
        <item x="552"/>
        <item x="877"/>
        <item x="1459"/>
        <item x="865"/>
        <item x="543"/>
        <item x="567"/>
        <item x="1391"/>
        <item x="78"/>
        <item x="966"/>
        <item x="392"/>
        <item x="1910"/>
        <item x="1210"/>
        <item x="662"/>
        <item x="1483"/>
        <item x="906"/>
        <item x="1218"/>
        <item x="559"/>
        <item x="1054"/>
        <item x="1607"/>
        <item x="1604"/>
        <item x="1829"/>
        <item x="340"/>
        <item x="1079"/>
        <item x="510"/>
        <item x="1754"/>
        <item x="1060"/>
        <item x="869"/>
        <item x="1397"/>
        <item x="1779"/>
        <item x="1728"/>
        <item x="1469"/>
        <item x="1003"/>
        <item x="1037"/>
        <item x="650"/>
        <item x="1647"/>
        <item x="547"/>
        <item x="435"/>
        <item x="640"/>
        <item x="1540"/>
        <item x="1513"/>
        <item x="1034"/>
        <item x="1160"/>
        <item x="1869"/>
        <item x="633"/>
        <item x="428"/>
        <item x="1819"/>
        <item x="1402"/>
        <item x="369"/>
        <item x="1022"/>
        <item x="102"/>
        <item x="42"/>
        <item x="100"/>
        <item x="596"/>
        <item x="67"/>
        <item x="388"/>
        <item x="469"/>
        <item x="1500"/>
        <item x="137"/>
        <item x="527"/>
        <item x="1822"/>
        <item x="1400"/>
        <item x="1587"/>
        <item x="254"/>
        <item x="1482"/>
        <item x="1185"/>
        <item x="1322"/>
        <item x="508"/>
        <item x="1134"/>
        <item x="763"/>
        <item x="1192"/>
        <item x="1211"/>
        <item x="1126"/>
        <item x="150"/>
        <item x="838"/>
        <item x="1509"/>
        <item x="141"/>
        <item x="483"/>
        <item x="918"/>
        <item x="696"/>
        <item x="105"/>
        <item x="416"/>
        <item x="985"/>
        <item x="909"/>
        <item x="494"/>
        <item x="872"/>
        <item x="526"/>
        <item x="1403"/>
        <item x="1781"/>
        <item x="249"/>
        <item x="603"/>
        <item x="1768"/>
        <item x="188"/>
        <item x="454"/>
        <item x="1177"/>
        <item x="1718"/>
        <item x="1133"/>
        <item x="521"/>
        <item x="1078"/>
        <item x="1803"/>
        <item x="561"/>
        <item x="1165"/>
        <item x="1462"/>
        <item x="1168"/>
        <item x="1232"/>
        <item x="1765"/>
        <item x="167"/>
        <item x="1488"/>
        <item x="1846"/>
        <item x="387"/>
        <item x="215"/>
        <item x="691"/>
        <item x="44"/>
        <item x="1653"/>
        <item x="1070"/>
        <item x="292"/>
        <item x="1798"/>
        <item x="1637"/>
        <item x="1361"/>
        <item x="1731"/>
        <item x="1791"/>
        <item x="284"/>
        <item x="1465"/>
        <item x="582"/>
        <item x="412"/>
        <item x="1892"/>
        <item x="132"/>
        <item x="1066"/>
        <item x="1920"/>
        <item x="1149"/>
        <item x="192"/>
        <item x="1639"/>
        <item x="1479"/>
        <item x="658"/>
        <item x="165"/>
        <item x="1251"/>
        <item x="1570"/>
        <item x="1512"/>
        <item x="593"/>
        <item x="153"/>
        <item x="958"/>
        <item x="749"/>
        <item x="1033"/>
        <item x="1089"/>
        <item x="1049"/>
        <item x="1065"/>
        <item x="22"/>
        <item x="679"/>
        <item x="1774"/>
        <item x="1317"/>
        <item x="1415"/>
        <item x="505"/>
        <item x="683"/>
        <item x="845"/>
        <item x="627"/>
        <item x="1471"/>
        <item x="255"/>
        <item x="1410"/>
        <item x="170"/>
        <item x="586"/>
        <item x="1817"/>
        <item x="1438"/>
        <item x="71"/>
        <item x="1295"/>
        <item x="1261"/>
        <item x="1742"/>
        <item x="1309"/>
        <item x="1169"/>
        <item x="788"/>
        <item x="533"/>
        <item x="273"/>
        <item x="151"/>
        <item x="1308"/>
        <item x="1790"/>
        <item x="1451"/>
        <item x="57"/>
        <item x="370"/>
        <item x="1354"/>
        <item x="1793"/>
        <item x="122"/>
        <item x="335"/>
        <item x="928"/>
        <item x="502"/>
        <item x="1129"/>
        <item x="351"/>
        <item x="121"/>
        <item x="1514"/>
        <item x="1743"/>
        <item x="182"/>
        <item x="1140"/>
        <item x="959"/>
        <item x="1538"/>
        <item x="536"/>
        <item x="1044"/>
        <item x="219"/>
        <item x="1713"/>
        <item x="562"/>
        <item x="1569"/>
        <item x="864"/>
        <item x="138"/>
        <item x="1490"/>
        <item x="653"/>
        <item x="509"/>
        <item x="328"/>
        <item x="84"/>
        <item x="1893"/>
        <item x="1242"/>
        <item x="272"/>
        <item x="43"/>
        <item x="1571"/>
        <item x="1528"/>
        <item x="1520"/>
        <item x="837"/>
        <item x="1203"/>
        <item x="884"/>
        <item x="162"/>
        <item x="704"/>
        <item x="905"/>
        <item x="231"/>
        <item x="1871"/>
        <item x="500"/>
        <item x="1389"/>
        <item x="1195"/>
        <item x="163"/>
        <item x="1154"/>
        <item x="1207"/>
        <item x="189"/>
        <item x="1662"/>
        <item x="1710"/>
        <item x="1884"/>
        <item x="20"/>
        <item x="313"/>
        <item x="1696"/>
        <item x="1098"/>
        <item x="538"/>
        <item x="1823"/>
        <item x="1558"/>
        <item x="1732"/>
        <item x="38"/>
        <item x="1142"/>
        <item x="61"/>
        <item x="423"/>
        <item x="230"/>
        <item x="839"/>
        <item x="1249"/>
        <item x="1431"/>
        <item x="385"/>
        <item x="129"/>
        <item x="755"/>
        <item x="1903"/>
        <item x="915"/>
        <item x="1262"/>
        <item x="1716"/>
        <item x="827"/>
        <item x="1870"/>
        <item x="58"/>
        <item x="1449"/>
        <item x="1755"/>
        <item x="1554"/>
        <item x="1738"/>
        <item x="555"/>
        <item x="1704"/>
        <item x="1383"/>
        <item x="1394"/>
        <item x="1266"/>
        <item x="315"/>
        <item x="912"/>
        <item x="583"/>
        <item x="1102"/>
        <item x="1375"/>
        <item x="445"/>
        <item x="681"/>
        <item x="625"/>
        <item x="648"/>
        <item x="466"/>
        <item x="588"/>
        <item x="1656"/>
        <item x="604"/>
        <item x="781"/>
        <item x="295"/>
        <item x="1287"/>
        <item x="1019"/>
        <item x="939"/>
        <item x="770"/>
        <item x="48"/>
        <item x="719"/>
        <item x="1280"/>
        <item x="1657"/>
        <item x="844"/>
        <item x="1147"/>
        <item x="148"/>
        <item x="1446"/>
        <item x="499"/>
        <item x="1841"/>
        <item x="1327"/>
        <item x="1430"/>
        <item x="967"/>
        <item x="27"/>
        <item x="817"/>
        <item x="1393"/>
        <item x="599"/>
        <item x="99"/>
        <item x="197"/>
        <item x="779"/>
        <item x="65"/>
        <item x="741"/>
        <item x="176"/>
        <item x="1808"/>
        <item x="923"/>
        <item x="1676"/>
        <item x="1141"/>
        <item x="251"/>
        <item x="458"/>
        <item x="345"/>
        <item x="1040"/>
        <item x="1527"/>
        <item x="106"/>
        <item x="379"/>
        <item x="863"/>
        <item x="1883"/>
        <item x="1204"/>
        <item x="1155"/>
        <item x="919"/>
        <item x="198"/>
        <item x="733"/>
        <item x="1876"/>
        <item x="245"/>
        <item x="275"/>
        <item x="281"/>
        <item x="1109"/>
        <item x="891"/>
        <item x="1786"/>
        <item x="11"/>
        <item x="173"/>
        <item x="1654"/>
        <item x="1840"/>
        <item x="1659"/>
        <item x="1663"/>
        <item x="948"/>
        <item x="119"/>
        <item x="1027"/>
        <item x="672"/>
        <item x="1046"/>
        <item x="961"/>
        <item x="1304"/>
        <item x="302"/>
        <item x="1620"/>
        <item x="110"/>
        <item x="955"/>
        <item x="1045"/>
        <item x="910"/>
        <item x="1384"/>
        <item x="1137"/>
        <item x="1535"/>
        <item x="682"/>
        <item x="720"/>
        <item x="1229"/>
        <item x="1395"/>
        <item x="209"/>
        <item x="1916"/>
        <item x="1712"/>
        <item x="1080"/>
        <item x="1547"/>
        <item x="223"/>
        <item x="1615"/>
        <item x="421"/>
        <item x="1576"/>
        <item x="1230"/>
        <item x="1749"/>
        <item x="1627"/>
        <item x="553"/>
        <item x="1359"/>
        <item x="1606"/>
        <item x="1349"/>
        <item x="1672"/>
        <item x="772"/>
        <item x="1510"/>
        <item x="1152"/>
        <item x="1069"/>
        <item x="1862"/>
        <item x="1616"/>
        <item x="258"/>
        <item x="431"/>
        <item x="523"/>
        <item x="1350"/>
        <item x="787"/>
        <item x="378"/>
        <item x="504"/>
        <item x="911"/>
        <item x="1590"/>
        <item x="87"/>
        <item x="550"/>
        <item x="1247"/>
        <item x="1761"/>
        <item x="1864"/>
        <item x="705"/>
        <item x="238"/>
        <item x="1271"/>
        <item x="297"/>
        <item x="921"/>
        <item x="1439"/>
        <item x="806"/>
        <item x="1785"/>
        <item x="1753"/>
        <item x="1921"/>
        <item x="419"/>
        <item x="1245"/>
        <item x="1057"/>
        <item x="1530"/>
        <item x="765"/>
        <item x="1320"/>
        <item x="816"/>
        <item x="242"/>
        <item x="727"/>
        <item x="773"/>
        <item x="1787"/>
        <item x="854"/>
        <item x="447"/>
        <item x="113"/>
        <item x="462"/>
        <item x="1522"/>
        <item x="657"/>
        <item x="218"/>
        <item x="316"/>
        <item x="1358"/>
        <item x="728"/>
        <item x="1434"/>
        <item x="1474"/>
        <item x="676"/>
        <item x="530"/>
        <item x="843"/>
        <item x="937"/>
        <item x="956"/>
        <item x="962"/>
        <item x="1541"/>
        <item x="1243"/>
        <item x="1873"/>
        <item x="1324"/>
        <item x="862"/>
        <item x="1875"/>
        <item x="1092"/>
        <item x="973"/>
        <item x="1624"/>
        <item x="443"/>
        <item x="710"/>
        <item x="1882"/>
        <item x="587"/>
        <item x="626"/>
        <item x="1279"/>
        <item x="481"/>
        <item x="86"/>
        <item x="855"/>
        <item x="1234"/>
        <item x="1313"/>
        <item x="68"/>
        <item x="883"/>
        <item x="353"/>
        <item x="21"/>
        <item x="83"/>
        <item x="463"/>
        <item x="417"/>
        <item x="791"/>
        <item x="1454"/>
        <item x="1120"/>
        <item x="1050"/>
        <item x="815"/>
        <item x="404"/>
        <item x="606"/>
        <item x="1908"/>
        <item x="1642"/>
        <item x="372"/>
        <item x="1252"/>
        <item x="572"/>
        <item x="495"/>
        <item x="814"/>
        <item x="685"/>
        <item x="235"/>
        <item x="1621"/>
        <item x="434"/>
        <item x="1597"/>
        <item x="426"/>
        <item x="1025"/>
        <item x="1332"/>
        <item x="1498"/>
        <item x="174"/>
        <item x="1077"/>
        <item x="1844"/>
        <item x="792"/>
        <item x="1811"/>
        <item x="320"/>
        <item x="1228"/>
        <item x="1775"/>
        <item x="1635"/>
        <item x="1086"/>
        <item x="438"/>
        <item x="1297"/>
        <item x="146"/>
        <item x="807"/>
        <item x="1586"/>
        <item x="1472"/>
        <item x="542"/>
        <item x="1127"/>
        <item x="1854"/>
        <item x="689"/>
        <item x="761"/>
        <item x="1601"/>
        <item x="1591"/>
        <item x="1382"/>
        <item x="1701"/>
        <item x="1068"/>
        <item x="312"/>
        <item x="402"/>
        <item x="1183"/>
        <item x="1804"/>
        <item x="160"/>
        <item x="1723"/>
        <item x="861"/>
        <item x="14"/>
        <item x="612"/>
        <item x="732"/>
        <item x="1518"/>
        <item x="1592"/>
        <item x="900"/>
        <item x="269"/>
        <item x="1517"/>
        <item x="1159"/>
        <item x="212"/>
        <item x="259"/>
        <item x="403"/>
        <item x="568"/>
        <item x="1588"/>
        <item x="47"/>
        <item x="1762"/>
        <item x="1225"/>
        <item x="1239"/>
        <item x="321"/>
        <item x="515"/>
        <item x="880"/>
        <item x="654"/>
        <item x="180"/>
        <item x="1632"/>
        <item x="1176"/>
        <item x="8"/>
        <item x="1652"/>
        <item x="1082"/>
        <item x="805"/>
        <item x="610"/>
        <item x="1814"/>
        <item x="1017"/>
        <item x="745"/>
        <item x="1146"/>
        <item t="default"/>
      </items>
    </pivotField>
  </pivotFields>
  <rowFields count="6">
    <field x="1"/>
    <field x="2"/>
    <field x="3"/>
    <field x="4"/>
    <field x="5"/>
    <field x="6"/>
  </rowFields>
  <rowItems count="8791">
    <i>
      <x/>
    </i>
    <i r="1">
      <x v="4"/>
    </i>
    <i r="2">
      <x v="13"/>
    </i>
    <i r="3">
      <x v="259"/>
    </i>
    <i r="4">
      <x v="12"/>
    </i>
    <i r="5">
      <x v="32"/>
    </i>
    <i r="2">
      <x v="701"/>
    </i>
    <i r="3">
      <x v="556"/>
    </i>
    <i r="4">
      <x v="166"/>
    </i>
    <i r="5">
      <x v="1619"/>
    </i>
    <i>
      <x v="1"/>
    </i>
    <i r="1">
      <x v="34"/>
    </i>
    <i r="2">
      <x v="165"/>
    </i>
    <i r="3">
      <x v="843"/>
    </i>
    <i r="4">
      <x v="37"/>
    </i>
    <i r="5">
      <x v="362"/>
    </i>
    <i r="2">
      <x v="486"/>
    </i>
    <i r="3">
      <x v="1438"/>
    </i>
    <i r="4">
      <x v="90"/>
    </i>
    <i r="5">
      <x v="1125"/>
    </i>
    <i r="2">
      <x v="490"/>
    </i>
    <i r="3">
      <x v="1388"/>
    </i>
    <i r="4">
      <x v="212"/>
    </i>
    <i r="5">
      <x v="1147"/>
    </i>
    <i r="2">
      <x v="579"/>
    </i>
    <i r="3">
      <x v="970"/>
    </i>
    <i r="4">
      <x v="166"/>
    </i>
    <i r="5">
      <x v="1333"/>
    </i>
    <i r="2">
      <x v="588"/>
    </i>
    <i r="3">
      <x v="885"/>
    </i>
    <i r="4">
      <x v="12"/>
    </i>
    <i r="5">
      <x v="1367"/>
    </i>
    <i>
      <x v="2"/>
    </i>
    <i r="1">
      <x v="27"/>
    </i>
    <i r="2">
      <x v="112"/>
    </i>
    <i r="3">
      <x v="971"/>
    </i>
    <i r="4">
      <x v="12"/>
    </i>
    <i r="5">
      <x v="240"/>
    </i>
    <i r="2">
      <x v="257"/>
    </i>
    <i r="3">
      <x v="1403"/>
    </i>
    <i r="4">
      <x v="166"/>
    </i>
    <i r="5">
      <x v="552"/>
    </i>
    <i r="2">
      <x v="670"/>
    </i>
    <i r="3">
      <x v="291"/>
    </i>
    <i r="4">
      <x v="12"/>
    </i>
    <i r="5">
      <x v="201"/>
    </i>
    <i r="2">
      <x v="743"/>
    </i>
    <i r="3">
      <x v="522"/>
    </i>
    <i r="4">
      <x v="232"/>
    </i>
    <i r="5">
      <x v="1722"/>
    </i>
    <i>
      <x v="3"/>
    </i>
    <i r="1">
      <x v="34"/>
    </i>
    <i r="2">
      <x v="87"/>
    </i>
    <i r="3">
      <x v="667"/>
    </i>
    <i r="4">
      <x v="58"/>
    </i>
    <i r="5">
      <x v="188"/>
    </i>
    <i r="2">
      <x v="260"/>
    </i>
    <i r="3">
      <x v="1390"/>
    </i>
    <i r="4">
      <x v="202"/>
    </i>
    <i r="5">
      <x v="575"/>
    </i>
    <i r="2">
      <x v="588"/>
    </i>
    <i r="3">
      <x v="928"/>
    </i>
    <i r="4">
      <x v="12"/>
    </i>
    <i r="5">
      <x v="1368"/>
    </i>
    <i r="2">
      <x v="782"/>
    </i>
    <i r="3">
      <x v="388"/>
    </i>
    <i r="4">
      <x v="166"/>
    </i>
    <i r="5">
      <x v="1816"/>
    </i>
    <i>
      <x v="4"/>
    </i>
    <i r="1">
      <x v="4"/>
    </i>
    <i r="2">
      <x v="320"/>
    </i>
    <i r="3">
      <x v="1554"/>
    </i>
    <i r="4">
      <x v="74"/>
    </i>
    <i r="5">
      <x v="707"/>
    </i>
    <i r="2">
      <x v="487"/>
    </i>
    <i r="3">
      <x v="679"/>
    </i>
    <i r="4">
      <x v="12"/>
    </i>
    <i r="5">
      <x v="1133"/>
    </i>
    <i r="2">
      <x v="713"/>
    </i>
    <i r="3">
      <x v="1320"/>
    </i>
    <i r="4">
      <x v="166"/>
    </i>
    <i r="5">
      <x v="294"/>
    </i>
    <i>
      <x v="5"/>
    </i>
    <i r="1">
      <x v="26"/>
    </i>
    <i r="2">
      <x v="445"/>
    </i>
    <i r="3">
      <x v="1116"/>
    </i>
    <i r="4">
      <x v="32"/>
    </i>
    <i r="5">
      <x v="1027"/>
    </i>
    <i r="2">
      <x v="825"/>
    </i>
    <i r="3">
      <x v="1089"/>
    </i>
    <i r="4">
      <x v="55"/>
    </i>
    <i r="5">
      <x v="1880"/>
    </i>
    <i>
      <x v="6"/>
    </i>
    <i r="1">
      <x v="1"/>
    </i>
    <i r="2">
      <x v="168"/>
    </i>
    <i r="3">
      <x v="1190"/>
    </i>
    <i r="4">
      <x v="166"/>
    </i>
    <i r="5">
      <x v="376"/>
    </i>
    <i r="2">
      <x v="246"/>
    </i>
    <i r="3">
      <x v="1352"/>
    </i>
    <i r="4">
      <x v="16"/>
    </i>
    <i r="5">
      <x v="533"/>
    </i>
    <i r="2">
      <x v="258"/>
    </i>
    <i r="3">
      <x v="1077"/>
    </i>
    <i r="4">
      <x v="202"/>
    </i>
    <i r="5">
      <x v="1188"/>
    </i>
    <i>
      <x v="7"/>
    </i>
    <i r="1">
      <x v="12"/>
    </i>
    <i r="2">
      <x v="462"/>
    </i>
    <i r="3">
      <x v="176"/>
    </i>
    <i r="4">
      <x v="37"/>
    </i>
    <i r="5">
      <x v="1066"/>
    </i>
    <i r="2">
      <x v="568"/>
    </i>
    <i r="3">
      <x v="1293"/>
    </i>
    <i r="4">
      <x v="202"/>
    </i>
    <i r="5">
      <x v="1312"/>
    </i>
    <i r="2">
      <x v="603"/>
    </i>
    <i r="3">
      <x v="318"/>
    </i>
    <i r="4">
      <x v="12"/>
    </i>
    <i r="5">
      <x v="1408"/>
    </i>
    <i>
      <x v="8"/>
    </i>
    <i r="1">
      <x/>
    </i>
    <i r="2">
      <x v="665"/>
    </i>
    <i r="3">
      <x v="981"/>
    </i>
    <i r="4">
      <x v="166"/>
    </i>
    <i r="5">
      <x v="1547"/>
    </i>
    <i>
      <x v="9"/>
    </i>
    <i r="1">
      <x v="11"/>
    </i>
    <i r="2">
      <x v="260"/>
    </i>
    <i r="3">
      <x v="1561"/>
    </i>
    <i r="4">
      <x v="12"/>
    </i>
    <i r="5">
      <x v="576"/>
    </i>
    <i r="2">
      <x v="330"/>
    </i>
    <i r="3">
      <x v="626"/>
    </i>
    <i r="4">
      <x v="254"/>
    </i>
    <i r="5">
      <x v="726"/>
    </i>
    <i r="2">
      <x v="442"/>
    </i>
    <i r="3">
      <x v="1505"/>
    </i>
    <i r="4">
      <x v="37"/>
    </i>
    <i r="5">
      <x v="1031"/>
    </i>
    <i r="2">
      <x v="596"/>
    </i>
    <i r="3">
      <x v="63"/>
    </i>
    <i r="4">
      <x v="166"/>
    </i>
    <i r="5">
      <x v="1395"/>
    </i>
    <i>
      <x v="10"/>
    </i>
    <i r="1">
      <x v="34"/>
    </i>
    <i r="2">
      <x v="258"/>
    </i>
    <i r="3">
      <x v="36"/>
    </i>
    <i r="4">
      <x v="12"/>
    </i>
    <i r="5">
      <x v="1181"/>
    </i>
    <i r="2">
      <x v="321"/>
    </i>
    <i r="3">
      <x v="786"/>
    </i>
    <i r="4">
      <x v="31"/>
    </i>
    <i r="5">
      <x v="710"/>
    </i>
    <i r="2">
      <x v="373"/>
    </i>
    <i r="3">
      <x v="1589"/>
    </i>
    <i r="4">
      <x v="166"/>
    </i>
    <i r="5">
      <x v="850"/>
    </i>
    <i r="2">
      <x v="415"/>
    </i>
    <i r="3">
      <x v="1280"/>
    </i>
    <i r="4">
      <x v="230"/>
    </i>
    <i r="5">
      <x v="969"/>
    </i>
    <i>
      <x v="11"/>
    </i>
    <i r="1">
      <x v="30"/>
    </i>
    <i r="2">
      <x v="89"/>
    </i>
    <i r="3">
      <x v="680"/>
    </i>
    <i r="4">
      <x v="202"/>
    </i>
    <i r="5">
      <x v="192"/>
    </i>
    <i r="2">
      <x v="200"/>
    </i>
    <i r="3">
      <x v="1349"/>
    </i>
    <i r="4">
      <x v="166"/>
    </i>
    <i r="5">
      <x v="462"/>
    </i>
    <i r="2">
      <x v="595"/>
    </i>
    <i r="3">
      <x v="687"/>
    </i>
    <i r="4">
      <x v="14"/>
    </i>
    <i r="5">
      <x v="1394"/>
    </i>
    <i r="2">
      <x v="756"/>
    </i>
    <i r="3">
      <x v="728"/>
    </i>
    <i r="4">
      <x v="12"/>
    </i>
    <i r="5">
      <x v="1747"/>
    </i>
    <i>
      <x v="12"/>
    </i>
    <i r="1">
      <x v="12"/>
    </i>
    <i r="2">
      <x v="553"/>
    </i>
    <i r="3">
      <x v="401"/>
    </i>
    <i r="4">
      <x v="12"/>
    </i>
    <i r="5">
      <x v="1254"/>
    </i>
    <i r="2">
      <x v="567"/>
    </i>
    <i r="3">
      <x v="411"/>
    </i>
    <i r="4">
      <x v="166"/>
    </i>
    <i r="5">
      <x v="1304"/>
    </i>
    <i r="2">
      <x v="717"/>
    </i>
    <i r="3">
      <x v="1516"/>
    </i>
    <i r="4">
      <x v="137"/>
    </i>
    <i r="5">
      <x v="1656"/>
    </i>
    <i>
      <x v="13"/>
    </i>
    <i r="1">
      <x v="34"/>
    </i>
    <i r="2">
      <x v="119"/>
    </i>
    <i r="3">
      <x v="275"/>
    </i>
    <i r="4">
      <x v="12"/>
    </i>
    <i r="5">
      <x v="252"/>
    </i>
    <i>
      <x v="14"/>
    </i>
    <i r="1">
      <x v="4"/>
    </i>
    <i r="2">
      <x v="445"/>
    </i>
    <i r="3">
      <x v="1441"/>
    </i>
    <i r="4">
      <x v="217"/>
    </i>
    <i r="5">
      <x v="1029"/>
    </i>
    <i r="2">
      <x v="486"/>
    </i>
    <i r="3">
      <x v="442"/>
    </i>
    <i r="4">
      <x v="33"/>
    </i>
    <i r="5">
      <x v="1122"/>
    </i>
    <i r="2">
      <x v="616"/>
    </i>
    <i r="3">
      <x v="1610"/>
    </i>
    <i r="4">
      <x v="166"/>
    </i>
    <i r="5">
      <x v="1441"/>
    </i>
    <i r="2">
      <x v="777"/>
    </i>
    <i r="3">
      <x v="534"/>
    </i>
    <i r="4">
      <x v="12"/>
    </i>
    <i r="5">
      <x v="1785"/>
    </i>
    <i>
      <x v="15"/>
    </i>
    <i r="1">
      <x v="53"/>
    </i>
    <i r="2">
      <x v="150"/>
    </i>
    <i r="3">
      <x v="1523"/>
    </i>
    <i r="4">
      <x v="125"/>
    </i>
    <i r="5">
      <x v="321"/>
    </i>
    <i r="2">
      <x v="337"/>
    </i>
    <i r="3">
      <x v="41"/>
    </i>
    <i r="4">
      <x v="5"/>
    </i>
    <i r="5">
      <x v="740"/>
    </i>
    <i r="2">
      <x v="462"/>
    </i>
    <i r="3">
      <x v="1202"/>
    </i>
    <i r="4">
      <x v="12"/>
    </i>
    <i r="5">
      <x v="1064"/>
    </i>
    <i r="2">
      <x v="580"/>
    </i>
    <i r="3">
      <x v="1186"/>
    </i>
    <i r="4">
      <x v="166"/>
    </i>
    <i r="5">
      <x v="1343"/>
    </i>
    <i r="2">
      <x v="605"/>
    </i>
    <i r="3">
      <x v="1408"/>
    </i>
    <i r="4">
      <x v="259"/>
    </i>
    <i r="5">
      <x v="1418"/>
    </i>
    <i>
      <x v="16"/>
    </i>
    <i r="1">
      <x/>
    </i>
    <i r="2">
      <x v="437"/>
    </i>
    <i r="3">
      <x v="568"/>
    </i>
    <i r="4">
      <x v="166"/>
    </i>
    <i r="5">
      <x v="1003"/>
    </i>
    <i r="2">
      <x v="579"/>
    </i>
    <i r="3">
      <x v="525"/>
    </i>
    <i r="4">
      <x v="12"/>
    </i>
    <i r="5">
      <x v="1331"/>
    </i>
    <i r="2">
      <x v="774"/>
    </i>
    <i r="3">
      <x v="181"/>
    </i>
    <i r="4">
      <x v="190"/>
    </i>
    <i r="5">
      <x v="1778"/>
    </i>
    <i>
      <x v="17"/>
    </i>
    <i r="1">
      <x v="23"/>
    </i>
    <i r="2">
      <x v="132"/>
    </i>
    <i r="3">
      <x v="217"/>
    </i>
    <i r="4">
      <x v="37"/>
    </i>
    <i r="5">
      <x v="284"/>
    </i>
    <i r="2">
      <x v="212"/>
    </i>
    <i r="3">
      <x v="775"/>
    </i>
    <i r="4">
      <x v="12"/>
    </i>
    <i r="5">
      <x v="476"/>
    </i>
    <i r="2">
      <x v="349"/>
    </i>
    <i r="3">
      <x v="676"/>
    </i>
    <i r="4">
      <x v="166"/>
    </i>
    <i r="5">
      <x v="774"/>
    </i>
    <i>
      <x v="18"/>
    </i>
    <i r="1">
      <x v="49"/>
    </i>
    <i r="2">
      <x v="329"/>
    </i>
    <i r="3">
      <x v="1488"/>
    </i>
    <i r="4">
      <x v="166"/>
    </i>
    <i r="5">
      <x v="725"/>
    </i>
    <i r="2">
      <x v="558"/>
    </i>
    <i r="3">
      <x v="1241"/>
    </i>
    <i r="4">
      <x v="12"/>
    </i>
    <i r="5">
      <x v="1279"/>
    </i>
    <i>
      <x v="19"/>
    </i>
    <i r="1">
      <x v="39"/>
    </i>
    <i r="2">
      <x v="499"/>
    </i>
    <i r="3">
      <x v="493"/>
    </i>
    <i r="4">
      <x v="12"/>
    </i>
    <i r="5">
      <x v="1160"/>
    </i>
    <i r="2">
      <x v="566"/>
    </i>
    <i r="3">
      <x v="363"/>
    </i>
    <i r="4">
      <x v="166"/>
    </i>
    <i r="5">
      <x v="1288"/>
    </i>
    <i r="2">
      <x v="782"/>
    </i>
    <i r="3">
      <x v="143"/>
    </i>
    <i r="4">
      <x v="219"/>
    </i>
    <i r="5">
      <x v="1793"/>
    </i>
    <i>
      <x v="20"/>
    </i>
    <i r="1">
      <x v="53"/>
    </i>
    <i r="2">
      <x v="48"/>
    </i>
    <i r="3">
      <x v="132"/>
    </i>
    <i r="4">
      <x v="166"/>
    </i>
    <i r="5">
      <x v="104"/>
    </i>
    <i r="3">
      <x v="1024"/>
    </i>
    <i r="4">
      <x v="70"/>
    </i>
    <i r="5">
      <x v="105"/>
    </i>
    <i r="2">
      <x v="199"/>
    </i>
    <i r="3">
      <x v="818"/>
    </i>
    <i r="4">
      <x v="12"/>
    </i>
    <i r="5">
      <x v="446"/>
    </i>
    <i r="2">
      <x v="441"/>
    </i>
    <i r="3">
      <x v="1577"/>
    </i>
    <i r="4">
      <x v="154"/>
    </i>
    <i r="5">
      <x v="1015"/>
    </i>
    <i r="2">
      <x v="704"/>
    </i>
    <i r="3">
      <x v="621"/>
    </i>
    <i r="4">
      <x v="113"/>
    </i>
    <i r="5">
      <x v="1624"/>
    </i>
    <i>
      <x v="21"/>
    </i>
    <i r="1">
      <x v="34"/>
    </i>
    <i r="2">
      <x v="84"/>
    </i>
    <i r="3">
      <x v="733"/>
    </i>
    <i r="4">
      <x v="202"/>
    </i>
    <i r="5">
      <x v="184"/>
    </i>
    <i r="2">
      <x v="349"/>
    </i>
    <i r="3">
      <x v="1433"/>
    </i>
    <i r="4">
      <x v="166"/>
    </i>
    <i r="5">
      <x v="780"/>
    </i>
    <i r="2">
      <x v="350"/>
    </i>
    <i r="3">
      <x v="1226"/>
    </i>
    <i r="4">
      <x v="12"/>
    </i>
    <i r="5">
      <x v="790"/>
    </i>
    <i>
      <x v="22"/>
    </i>
    <i r="1">
      <x v="23"/>
    </i>
    <i r="2">
      <x v="152"/>
    </i>
    <i r="3">
      <x v="337"/>
    </i>
    <i r="4">
      <x v="166"/>
    </i>
    <i r="5">
      <x v="324"/>
    </i>
    <i r="2">
      <x v="476"/>
    </i>
    <i r="3">
      <x v="279"/>
    </i>
    <i r="4">
      <x v="151"/>
    </i>
    <i r="5">
      <x v="1105"/>
    </i>
    <i r="2">
      <x v="788"/>
    </i>
    <i r="3">
      <x v="1479"/>
    </i>
    <i r="4">
      <x v="12"/>
    </i>
    <i r="5">
      <x v="1812"/>
    </i>
    <i>
      <x v="23"/>
    </i>
    <i r="1">
      <x v="53"/>
    </i>
    <i r="2">
      <x v="52"/>
    </i>
    <i r="3">
      <x v="502"/>
    </i>
    <i r="4">
      <x v="12"/>
    </i>
    <i r="5">
      <x v="116"/>
    </i>
    <i r="2">
      <x v="302"/>
    </i>
    <i r="3">
      <x v="136"/>
    </i>
    <i r="4">
      <x v="121"/>
    </i>
    <i r="5">
      <x v="668"/>
    </i>
    <i r="2">
      <x v="573"/>
    </i>
    <i r="3">
      <x v="1029"/>
    </i>
    <i r="4">
      <x v="96"/>
    </i>
    <i r="5">
      <x v="1321"/>
    </i>
    <i r="2">
      <x v="639"/>
    </i>
    <i r="3">
      <x v="111"/>
    </i>
    <i r="4">
      <x v="65"/>
    </i>
    <i r="5">
      <x v="1490"/>
    </i>
    <i r="2">
      <x v="716"/>
    </i>
    <i r="3">
      <x v="565"/>
    </i>
    <i r="4">
      <x v="166"/>
    </i>
    <i r="5">
      <x v="1654"/>
    </i>
    <i>
      <x v="24"/>
    </i>
    <i r="1">
      <x v="12"/>
    </i>
    <i r="2">
      <x v="42"/>
    </i>
    <i r="3">
      <x v="665"/>
    </i>
    <i r="4">
      <x v="37"/>
    </i>
    <i r="5">
      <x v="90"/>
    </i>
    <i r="2">
      <x v="195"/>
    </i>
    <i r="3">
      <x v="472"/>
    </i>
    <i r="4">
      <x v="166"/>
    </i>
    <i r="5">
      <x v="436"/>
    </i>
    <i r="2">
      <x v="626"/>
    </i>
    <i r="3">
      <x v="1395"/>
    </i>
    <i r="4">
      <x v="16"/>
    </i>
    <i r="5">
      <x v="1462"/>
    </i>
    <i>
      <x v="25"/>
    </i>
    <i r="1">
      <x v="49"/>
    </i>
    <i r="2">
      <x v="18"/>
    </i>
    <i r="3">
      <x v="1030"/>
    </i>
    <i r="4">
      <x v="202"/>
    </i>
    <i r="5">
      <x v="38"/>
    </i>
    <i r="2">
      <x v="156"/>
    </i>
    <i r="3">
      <x v="1075"/>
    </i>
    <i r="4">
      <x v="12"/>
    </i>
    <i r="5">
      <x v="334"/>
    </i>
    <i r="2">
      <x v="460"/>
    </i>
    <i r="3">
      <x v="889"/>
    </i>
    <i r="4">
      <x v="166"/>
    </i>
    <i r="5">
      <x v="1062"/>
    </i>
    <i>
      <x v="26"/>
    </i>
    <i r="1">
      <x v="1"/>
    </i>
    <i r="2">
      <x v="23"/>
    </i>
    <i r="3">
      <x v="1607"/>
    </i>
    <i r="4">
      <x v="243"/>
    </i>
    <i r="5">
      <x v="44"/>
    </i>
    <i r="2">
      <x v="49"/>
    </i>
    <i r="3">
      <x v="197"/>
    </i>
    <i r="4">
      <x v="37"/>
    </i>
    <i r="5">
      <x v="107"/>
    </i>
    <i r="2">
      <x v="792"/>
    </i>
    <i r="3">
      <x v="867"/>
    </i>
    <i r="4">
      <x v="12"/>
    </i>
    <i r="5">
      <x v="1826"/>
    </i>
    <i>
      <x v="27"/>
    </i>
    <i r="1">
      <x v="51"/>
    </i>
    <i r="2">
      <x v="4"/>
    </i>
    <i r="3">
      <x v="503"/>
    </i>
    <i r="4">
      <x v="58"/>
    </i>
    <i r="5">
      <x v="3"/>
    </i>
    <i r="2">
      <x v="165"/>
    </i>
    <i r="3">
      <x v="1061"/>
    </i>
    <i r="4">
      <x v="111"/>
    </i>
    <i r="5">
      <x v="365"/>
    </i>
    <i r="2">
      <x v="440"/>
    </i>
    <i r="3">
      <x v="1291"/>
    </i>
    <i r="4">
      <x v="166"/>
    </i>
    <i r="5">
      <x v="1006"/>
    </i>
    <i r="2">
      <x v="633"/>
    </i>
    <i r="3">
      <x v="1334"/>
    </i>
    <i r="4">
      <x v="130"/>
    </i>
    <i r="5">
      <x v="1480"/>
    </i>
    <i r="2">
      <x v="839"/>
    </i>
    <i r="3">
      <x v="205"/>
    </i>
    <i r="4">
      <x v="12"/>
    </i>
    <i r="5">
      <x v="1907"/>
    </i>
    <i>
      <x v="28"/>
    </i>
    <i r="1">
      <x v="45"/>
    </i>
    <i r="2">
      <x v="52"/>
    </i>
    <i r="3">
      <x v="20"/>
    </i>
    <i r="4">
      <x v="12"/>
    </i>
    <i r="5">
      <x v="110"/>
    </i>
    <i r="2">
      <x v="395"/>
    </i>
    <i r="3">
      <x v="1434"/>
    </i>
    <i r="4">
      <x v="65"/>
    </i>
    <i r="5">
      <x v="868"/>
    </i>
    <i>
      <x v="29"/>
    </i>
    <i r="1">
      <x v="45"/>
    </i>
    <i r="2">
      <x v="212"/>
    </i>
    <i r="3">
      <x v="1237"/>
    </i>
    <i r="4">
      <x v="43"/>
    </i>
    <i r="5">
      <x v="481"/>
    </i>
    <i r="2">
      <x v="437"/>
    </i>
    <i r="3">
      <x v="826"/>
    </i>
    <i r="4">
      <x v="12"/>
    </i>
    <i r="5">
      <x v="1004"/>
    </i>
    <i r="2">
      <x v="718"/>
    </i>
    <i r="3">
      <x v="181"/>
    </i>
    <i r="4">
      <x v="202"/>
    </i>
    <i r="5">
      <x v="1659"/>
    </i>
    <i r="2">
      <x v="839"/>
    </i>
    <i r="3">
      <x v="77"/>
    </i>
    <i r="4">
      <x v="166"/>
    </i>
    <i r="5">
      <x v="1906"/>
    </i>
    <i>
      <x v="30"/>
    </i>
    <i r="1">
      <x v="4"/>
    </i>
    <i r="2">
      <x v="258"/>
    </i>
    <i r="3">
      <x v="677"/>
    </i>
    <i r="4">
      <x v="12"/>
    </i>
    <i r="5">
      <x v="558"/>
    </i>
    <i r="2">
      <x v="401"/>
    </i>
    <i r="3">
      <x v="1497"/>
    </i>
    <i r="4">
      <x v="65"/>
    </i>
    <i r="5">
      <x v="927"/>
    </i>
    <i r="2">
      <x v="761"/>
    </i>
    <i r="3">
      <x v="134"/>
    </i>
    <i r="4">
      <x v="73"/>
    </i>
    <i r="5">
      <x v="1761"/>
    </i>
    <i>
      <x v="31"/>
    </i>
    <i r="1">
      <x v="51"/>
    </i>
    <i r="2">
      <x v="349"/>
    </i>
    <i r="3">
      <x v="611"/>
    </i>
    <i r="4">
      <x v="12"/>
    </i>
    <i r="5">
      <x v="772"/>
    </i>
    <i r="2">
      <x v="646"/>
    </i>
    <i r="3">
      <x v="1537"/>
    </i>
    <i r="4">
      <x v="166"/>
    </i>
    <i r="5">
      <x v="1510"/>
    </i>
    <i>
      <x v="32"/>
    </i>
    <i r="1">
      <x v="12"/>
    </i>
    <i r="2">
      <x v="3"/>
    </i>
    <i r="3">
      <x v="266"/>
    </i>
    <i r="4">
      <x v="202"/>
    </i>
    <i r="5">
      <x v="1"/>
    </i>
    <i r="2">
      <x v="401"/>
    </i>
    <i r="3">
      <x v="608"/>
    </i>
    <i r="4">
      <x v="37"/>
    </i>
    <i r="5">
      <x v="924"/>
    </i>
    <i r="2">
      <x v="416"/>
    </i>
    <i r="3">
      <x v="742"/>
    </i>
    <i r="4">
      <x v="172"/>
    </i>
    <i r="5">
      <x v="971"/>
    </i>
    <i r="2">
      <x v="462"/>
    </i>
    <i r="3">
      <x v="319"/>
    </i>
    <i r="4">
      <x v="12"/>
    </i>
    <i r="5">
      <x v="1067"/>
    </i>
    <i>
      <x v="33"/>
    </i>
    <i r="1">
      <x v="53"/>
    </i>
    <i r="2">
      <x v="212"/>
    </i>
    <i r="3">
      <x v="408"/>
    </i>
    <i r="4">
      <x v="37"/>
    </i>
    <i r="5">
      <x v="485"/>
    </i>
    <i r="2">
      <x v="302"/>
    </i>
    <i r="3">
      <x v="190"/>
    </i>
    <i r="4">
      <x v="121"/>
    </i>
    <i r="5">
      <x v="669"/>
    </i>
    <i r="2">
      <x v="350"/>
    </i>
    <i r="3">
      <x v="1410"/>
    </i>
    <i r="4">
      <x v="166"/>
    </i>
    <i r="5">
      <x v="793"/>
    </i>
    <i r="2">
      <x v="398"/>
    </i>
    <i r="3">
      <x v="5"/>
    </i>
    <i r="4">
      <x v="12"/>
    </i>
    <i r="5">
      <x v="917"/>
    </i>
    <i>
      <x v="34"/>
    </i>
    <i r="1">
      <x v="23"/>
    </i>
    <i r="2">
      <x v="79"/>
    </i>
    <i r="3">
      <x v="1271"/>
    </i>
    <i r="4">
      <x v="166"/>
    </i>
    <i r="5">
      <x v="172"/>
    </i>
    <i r="2">
      <x v="297"/>
    </i>
    <i r="3">
      <x v="968"/>
    </i>
    <i r="4">
      <x v="162"/>
    </i>
    <i r="5">
      <x v="659"/>
    </i>
    <i r="2">
      <x v="330"/>
    </i>
    <i r="3">
      <x v="1369"/>
    </i>
    <i r="4">
      <x v="253"/>
    </i>
    <i r="5">
      <x v="729"/>
    </i>
    <i r="2">
      <x v="398"/>
    </i>
    <i r="3">
      <x v="153"/>
    </i>
    <i r="4">
      <x v="12"/>
    </i>
    <i r="5">
      <x v="915"/>
    </i>
    <i>
      <x v="35"/>
    </i>
    <i r="1">
      <x v="53"/>
    </i>
    <i r="2">
      <x v="123"/>
    </i>
    <i r="3">
      <x v="1384"/>
    </i>
    <i r="4">
      <x v="166"/>
    </i>
    <i r="5">
      <x v="269"/>
    </i>
    <i r="2">
      <x v="258"/>
    </i>
    <i r="3">
      <x v="758"/>
    </i>
    <i r="4">
      <x v="37"/>
    </i>
    <i r="5">
      <x v="571"/>
    </i>
    <i r="2">
      <x v="391"/>
    </i>
    <i r="3">
      <x v="779"/>
    </i>
    <i r="4">
      <x v="12"/>
    </i>
    <i r="5">
      <x v="895"/>
    </i>
    <i r="2">
      <x v="565"/>
    </i>
    <i r="3">
      <x v="1026"/>
    </i>
    <i r="4">
      <x v="202"/>
    </i>
    <i r="5">
      <x v="1286"/>
    </i>
    <i r="2">
      <x v="588"/>
    </i>
    <i r="3">
      <x v="843"/>
    </i>
    <i r="4">
      <x v="123"/>
    </i>
    <i r="5">
      <x v="1371"/>
    </i>
    <i r="2">
      <x v="684"/>
    </i>
    <i r="3">
      <x v="696"/>
    </i>
    <i r="4">
      <x v="202"/>
    </i>
    <i r="5">
      <x v="1578"/>
    </i>
    <i>
      <x v="36"/>
    </i>
    <i r="1">
      <x/>
    </i>
    <i r="2">
      <x v="343"/>
    </i>
    <i r="3">
      <x v="1272"/>
    </i>
    <i r="4">
      <x v="12"/>
    </i>
    <i r="5">
      <x v="757"/>
    </i>
    <i r="2">
      <x v="464"/>
    </i>
    <i r="3">
      <x v="371"/>
    </i>
    <i r="4">
      <x v="37"/>
    </i>
    <i r="5">
      <x v="1070"/>
    </i>
    <i r="2">
      <x v="465"/>
    </i>
    <i r="3">
      <x v="1361"/>
    </i>
    <i r="4">
      <x v="202"/>
    </i>
    <i r="5">
      <x v="1079"/>
    </i>
    <i r="2">
      <x v="468"/>
    </i>
    <i r="3">
      <x v="745"/>
    </i>
    <i r="4">
      <x v="137"/>
    </i>
    <i r="5">
      <x v="1086"/>
    </i>
    <i>
      <x v="37"/>
    </i>
    <i r="1">
      <x v="23"/>
    </i>
    <i r="2">
      <x v="363"/>
    </i>
    <i r="3">
      <x v="1348"/>
    </i>
    <i r="4">
      <x v="17"/>
    </i>
    <i r="5">
      <x v="820"/>
    </i>
    <i r="2">
      <x v="571"/>
    </i>
    <i r="3">
      <x v="610"/>
    </i>
    <i r="4">
      <x v="202"/>
    </i>
    <i r="5">
      <x v="1317"/>
    </i>
    <i r="2">
      <x v="770"/>
    </i>
    <i r="3">
      <x v="1244"/>
    </i>
    <i r="4">
      <x v="166"/>
    </i>
    <i r="5">
      <x v="1773"/>
    </i>
    <i>
      <x v="38"/>
    </i>
    <i r="1">
      <x v="1"/>
    </i>
    <i r="2">
      <x v="259"/>
    </i>
    <i r="3">
      <x v="746"/>
    </i>
    <i r="4">
      <x v="202"/>
    </i>
    <i r="5">
      <x v="572"/>
    </i>
    <i r="2">
      <x v="408"/>
    </i>
    <i r="3">
      <x v="720"/>
    </i>
    <i r="4">
      <x v="172"/>
    </i>
    <i r="5">
      <x v="943"/>
    </i>
    <i r="2">
      <x v="661"/>
    </i>
    <i r="3">
      <x v="150"/>
    </i>
    <i r="4">
      <x v="12"/>
    </i>
    <i r="5">
      <x v="1532"/>
    </i>
    <i>
      <x v="39"/>
    </i>
    <i r="1">
      <x v="53"/>
    </i>
    <i r="2">
      <x v="490"/>
    </i>
    <i r="3">
      <x v="669"/>
    </i>
    <i r="4">
      <x v="166"/>
    </i>
    <i r="5">
      <x v="1149"/>
    </i>
    <i r="2">
      <x v="599"/>
    </i>
    <i r="3">
      <x v="1223"/>
    </i>
    <i r="4">
      <x v="95"/>
    </i>
    <i r="5">
      <x v="1398"/>
    </i>
    <i r="2">
      <x v="628"/>
    </i>
    <i r="3">
      <x v="1017"/>
    </i>
    <i r="4">
      <x v="52"/>
    </i>
    <i r="5">
      <x v="1473"/>
    </i>
    <i r="2">
      <x v="753"/>
    </i>
    <i r="3">
      <x v="1409"/>
    </i>
    <i r="4">
      <x v="121"/>
    </i>
    <i r="5">
      <x v="1736"/>
    </i>
    <i r="2">
      <x v="814"/>
    </i>
    <i r="3">
      <x v="418"/>
    </i>
    <i r="4">
      <x v="12"/>
    </i>
    <i r="5">
      <x v="1860"/>
    </i>
    <i r="2">
      <x v="841"/>
    </i>
    <i r="3">
      <x v="226"/>
    </i>
    <i r="4">
      <x v="261"/>
    </i>
    <i r="5">
      <x v="1919"/>
    </i>
    <i>
      <x v="40"/>
    </i>
    <i r="1">
      <x v="53"/>
    </i>
    <i r="2">
      <x v="200"/>
    </i>
    <i r="3">
      <x v="192"/>
    </i>
    <i r="4">
      <x v="166"/>
    </i>
    <i r="5">
      <x v="456"/>
    </i>
    <i r="2">
      <x v="288"/>
    </i>
    <i r="3">
      <x v="542"/>
    </i>
    <i r="4">
      <x v="95"/>
    </i>
    <i r="5">
      <x v="645"/>
    </i>
    <i r="2">
      <x v="487"/>
    </i>
    <i r="3">
      <x v="686"/>
    </i>
    <i r="4">
      <x v="202"/>
    </i>
    <i r="5">
      <x v="1141"/>
    </i>
    <i r="2">
      <x v="764"/>
    </i>
    <i r="3">
      <x v="1087"/>
    </i>
    <i r="4">
      <x v="44"/>
    </i>
    <i r="5">
      <x v="1765"/>
    </i>
    <i r="2">
      <x v="791"/>
    </i>
    <i r="3">
      <x v="668"/>
    </i>
    <i r="4">
      <x v="12"/>
    </i>
    <i r="5">
      <x v="1825"/>
    </i>
    <i>
      <x v="41"/>
    </i>
    <i r="1">
      <x v="4"/>
    </i>
    <i r="2">
      <x v="271"/>
    </i>
    <i r="3">
      <x v="145"/>
    </i>
    <i r="4">
      <x v="202"/>
    </i>
    <i r="5">
      <x v="623"/>
    </i>
    <i r="2">
      <x v="349"/>
    </i>
    <i r="3">
      <x v="946"/>
    </i>
    <i r="4">
      <x v="12"/>
    </i>
    <i r="5">
      <x v="1295"/>
    </i>
    <i>
      <x v="42"/>
    </i>
    <i r="1">
      <x v="8"/>
    </i>
    <i r="2">
      <x v="29"/>
    </i>
    <i r="3">
      <x v="485"/>
    </i>
    <i r="4">
      <x v="166"/>
    </i>
    <i r="5">
      <x v="65"/>
    </i>
    <i r="2">
      <x v="200"/>
    </i>
    <i r="3">
      <x v="909"/>
    </i>
    <i r="4">
      <x v="123"/>
    </i>
    <i r="5">
      <x v="448"/>
    </i>
    <i r="2">
      <x v="646"/>
    </i>
    <i r="3">
      <x v="905"/>
    </i>
    <i r="4">
      <x v="136"/>
    </i>
    <i r="5">
      <x v="1504"/>
    </i>
    <i r="2">
      <x v="718"/>
    </i>
    <i r="3">
      <x v="715"/>
    </i>
    <i r="4">
      <x v="12"/>
    </i>
    <i r="5">
      <x v="1664"/>
    </i>
    <i>
      <x v="43"/>
    </i>
    <i r="1">
      <x v="12"/>
    </i>
    <i r="2">
      <x v="294"/>
    </i>
    <i r="3">
      <x v="1063"/>
    </i>
    <i r="4">
      <x v="166"/>
    </i>
    <i r="5">
      <x v="656"/>
    </i>
    <i r="2">
      <x v="404"/>
    </i>
    <i r="3">
      <x v="489"/>
    </i>
    <i r="4">
      <x v="112"/>
    </i>
    <i r="5">
      <x v="934"/>
    </i>
    <i r="2">
      <x v="787"/>
    </i>
    <i r="3">
      <x v="77"/>
    </i>
    <i r="4">
      <x v="18"/>
    </i>
    <i r="5">
      <x v="1801"/>
    </i>
    <i>
      <x v="44"/>
    </i>
    <i r="1">
      <x v="53"/>
    </i>
    <i r="2">
      <x v="267"/>
    </i>
    <i r="3">
      <x v="833"/>
    </i>
    <i r="4">
      <x v="34"/>
    </i>
    <i r="5">
      <x v="611"/>
    </i>
    <i r="2">
      <x v="375"/>
    </i>
    <i r="3">
      <x v="1540"/>
    </i>
    <i r="4">
      <x v="259"/>
    </i>
    <i r="5">
      <x v="866"/>
    </i>
    <i r="2">
      <x v="408"/>
    </i>
    <i r="3">
      <x v="776"/>
    </i>
    <i r="4">
      <x v="12"/>
    </i>
    <i r="5">
      <x v="955"/>
    </i>
    <i r="2">
      <x v="445"/>
    </i>
    <i r="3">
      <x v="61"/>
    </i>
    <i r="4">
      <x v="166"/>
    </i>
    <i r="5">
      <x v="1032"/>
    </i>
    <i r="2">
      <x v="603"/>
    </i>
    <i r="3">
      <x v="624"/>
    </i>
    <i r="4">
      <x v="37"/>
    </i>
    <i r="5">
      <x v="1413"/>
    </i>
    <i>
      <x v="45"/>
    </i>
    <i r="1">
      <x v="12"/>
    </i>
    <i r="2">
      <x v="102"/>
    </i>
    <i r="3">
      <x v="1203"/>
    </i>
    <i r="4">
      <x v="202"/>
    </i>
    <i r="5">
      <x v="220"/>
    </i>
    <i r="2">
      <x v="398"/>
    </i>
    <i r="3">
      <x v="745"/>
    </i>
    <i r="4">
      <x v="12"/>
    </i>
    <i r="5">
      <x v="916"/>
    </i>
    <i r="2">
      <x v="487"/>
    </i>
    <i r="3">
      <x v="576"/>
    </i>
    <i r="4">
      <x v="166"/>
    </i>
    <i r="5">
      <x v="1132"/>
    </i>
    <i>
      <x v="46"/>
    </i>
    <i r="1">
      <x v="53"/>
    </i>
    <i r="2">
      <x v="179"/>
    </i>
    <i r="3">
      <x v="50"/>
    </i>
    <i r="4">
      <x v="12"/>
    </i>
    <i r="5">
      <x v="398"/>
    </i>
    <i r="2">
      <x v="185"/>
    </i>
    <i r="3">
      <x v="335"/>
    </i>
    <i r="4">
      <x v="219"/>
    </i>
    <i r="5">
      <x v="410"/>
    </i>
    <i r="2">
      <x v="200"/>
    </i>
    <i r="3">
      <x v="671"/>
    </i>
    <i r="4">
      <x v="166"/>
    </i>
    <i r="5">
      <x v="445"/>
    </i>
    <i>
      <x v="47"/>
    </i>
    <i r="1">
      <x v="53"/>
    </i>
    <i r="2">
      <x v="9"/>
    </i>
    <i r="3">
      <x v="410"/>
    </i>
    <i r="4">
      <x v="166"/>
    </i>
    <i r="5">
      <x v="20"/>
    </i>
    <i r="2">
      <x v="208"/>
    </i>
    <i r="3">
      <x v="1568"/>
    </i>
    <i r="4">
      <x v="205"/>
    </i>
    <i r="5">
      <x v="467"/>
    </i>
    <i r="2">
      <x v="232"/>
    </i>
    <i r="3">
      <x v="78"/>
    </i>
    <i r="4">
      <x v="121"/>
    </i>
    <i r="5">
      <x v="511"/>
    </i>
    <i r="2">
      <x v="370"/>
    </i>
    <i r="3">
      <x v="647"/>
    </i>
    <i r="4">
      <x v="64"/>
    </i>
    <i r="5">
      <x v="846"/>
    </i>
    <i r="2">
      <x v="718"/>
    </i>
    <i r="3">
      <x v="110"/>
    </i>
    <i r="4">
      <x v="12"/>
    </i>
    <i r="5">
      <x v="1669"/>
    </i>
    <i>
      <x v="48"/>
    </i>
    <i r="1">
      <x v="3"/>
    </i>
    <i r="2">
      <x v="258"/>
    </i>
    <i r="3">
      <x v="1601"/>
    </i>
    <i r="4">
      <x v="202"/>
    </i>
    <i r="5">
      <x v="566"/>
    </i>
    <i r="2">
      <x v="353"/>
    </i>
    <i r="3">
      <x v="1321"/>
    </i>
    <i r="4">
      <x v="140"/>
    </i>
    <i r="5">
      <x v="798"/>
    </i>
    <i r="2">
      <x v="415"/>
    </i>
    <i r="3">
      <x v="1248"/>
    </i>
    <i r="4">
      <x v="166"/>
    </i>
    <i r="5">
      <x v="968"/>
    </i>
    <i r="2">
      <x v="468"/>
    </i>
    <i r="3">
      <x v="427"/>
    </i>
    <i r="4">
      <x v="62"/>
    </i>
    <i r="5">
      <x v="1085"/>
    </i>
    <i r="2">
      <x v="813"/>
    </i>
    <i r="3">
      <x v="936"/>
    </i>
    <i r="4">
      <x v="12"/>
    </i>
    <i r="5">
      <x v="1857"/>
    </i>
    <i>
      <x v="49"/>
    </i>
    <i r="1">
      <x v="19"/>
    </i>
    <i r="2">
      <x v="269"/>
    </i>
    <i r="3">
      <x v="1351"/>
    </i>
    <i r="4">
      <x v="127"/>
    </i>
    <i r="5">
      <x v="620"/>
    </i>
    <i r="2">
      <x v="496"/>
    </i>
    <i r="3">
      <x v="1600"/>
    </i>
    <i r="4">
      <x v="12"/>
    </i>
    <i r="5">
      <x v="1155"/>
    </i>
    <i r="2">
      <x v="735"/>
    </i>
    <i r="3">
      <x v="1512"/>
    </i>
    <i r="4">
      <x v="166"/>
    </i>
    <i r="5">
      <x v="1714"/>
    </i>
    <i>
      <x v="50"/>
    </i>
    <i r="1">
      <x v="8"/>
    </i>
    <i r="2">
      <x v="382"/>
    </i>
    <i r="3">
      <x v="258"/>
    </i>
    <i r="4">
      <x v="227"/>
    </i>
    <i r="5">
      <x v="880"/>
    </i>
    <i r="2">
      <x v="515"/>
    </i>
    <i r="3">
      <x v="1171"/>
    </i>
    <i r="4">
      <x v="79"/>
    </i>
    <i r="5">
      <x v="1192"/>
    </i>
    <i r="2">
      <x v="725"/>
    </i>
    <i r="3">
      <x v="165"/>
    </i>
    <i r="4">
      <x v="12"/>
    </i>
    <i r="5">
      <x v="1692"/>
    </i>
    <i>
      <x v="51"/>
    </i>
    <i r="1">
      <x v="51"/>
    </i>
    <i r="2">
      <x v="144"/>
    </i>
    <i r="3">
      <x v="721"/>
    </i>
    <i r="4">
      <x v="12"/>
    </i>
    <i r="5">
      <x v="1106"/>
    </i>
    <i r="2">
      <x v="265"/>
    </i>
    <i r="3">
      <x v="897"/>
    </i>
    <i r="4">
      <x v="66"/>
    </i>
    <i r="5">
      <x v="593"/>
    </i>
    <i>
      <x v="52"/>
    </i>
    <i r="1">
      <x v="53"/>
    </i>
    <i r="2">
      <x v="134"/>
    </i>
    <i r="3">
      <x v="990"/>
    </i>
    <i r="4">
      <x v="166"/>
    </i>
    <i r="5">
      <x v="287"/>
    </i>
    <i r="2">
      <x v="258"/>
    </i>
    <i r="3">
      <x v="640"/>
    </i>
    <i r="4">
      <x v="202"/>
    </i>
    <i r="5">
      <x v="568"/>
    </i>
    <i r="2">
      <x v="272"/>
    </i>
    <i r="3">
      <x v="1520"/>
    </i>
    <i r="4">
      <x v="199"/>
    </i>
    <i r="5">
      <x v="627"/>
    </i>
    <i r="2">
      <x v="564"/>
    </i>
    <i r="3">
      <x v="289"/>
    </i>
    <i r="4">
      <x v="96"/>
    </i>
    <i r="5">
      <x v="1284"/>
    </i>
    <i r="2">
      <x v="805"/>
    </i>
    <i r="3">
      <x v="800"/>
    </i>
    <i r="4">
      <x v="12"/>
    </i>
    <i r="5">
      <x v="1846"/>
    </i>
    <i>
      <x v="53"/>
    </i>
    <i r="1">
      <x v="5"/>
    </i>
    <i r="2">
      <x v="379"/>
    </i>
    <i r="3">
      <x v="637"/>
    </i>
    <i r="4">
      <x v="184"/>
    </i>
    <i r="5">
      <x v="872"/>
    </i>
    <i r="2">
      <x v="395"/>
    </i>
    <i r="3">
      <x v="849"/>
    </i>
    <i r="4">
      <x v="12"/>
    </i>
    <i r="5">
      <x v="904"/>
    </i>
    <i r="2">
      <x v="591"/>
    </i>
    <i r="3">
      <x v="1600"/>
    </i>
    <i r="4">
      <x v="37"/>
    </i>
    <i r="5">
      <x v="1381"/>
    </i>
    <i r="2">
      <x v="837"/>
    </i>
    <i r="3">
      <x v="1052"/>
    </i>
    <i r="4">
      <x v="166"/>
    </i>
    <i r="5">
      <x v="1904"/>
    </i>
    <i>
      <x v="54"/>
    </i>
    <i r="1">
      <x v="12"/>
    </i>
    <i r="2">
      <x v="224"/>
    </i>
    <i r="3">
      <x v="830"/>
    </i>
    <i r="4">
      <x v="207"/>
    </i>
    <i r="5">
      <x v="501"/>
    </i>
    <i r="2">
      <x v="368"/>
    </i>
    <i r="3">
      <x v="862"/>
    </i>
    <i r="4">
      <x v="41"/>
    </i>
    <i r="5">
      <x v="837"/>
    </i>
    <i r="2">
      <x v="457"/>
    </i>
    <i r="3">
      <x v="1579"/>
    </i>
    <i r="4">
      <x v="65"/>
    </i>
    <i r="5">
      <x v="1058"/>
    </i>
    <i r="2">
      <x v="588"/>
    </i>
    <i r="3">
      <x v="582"/>
    </i>
    <i r="4">
      <x v="15"/>
    </i>
    <i r="5">
      <x v="1364"/>
    </i>
    <i>
      <x v="55"/>
    </i>
    <i r="1">
      <x v="19"/>
    </i>
    <i r="2">
      <x v="47"/>
    </i>
    <i r="3">
      <x v="65"/>
    </i>
    <i r="4">
      <x v="12"/>
    </i>
    <i r="5">
      <x v="99"/>
    </i>
    <i r="2">
      <x v="344"/>
    </i>
    <i r="3">
      <x v="716"/>
    </i>
    <i r="4">
      <x v="166"/>
    </i>
    <i r="5">
      <x v="761"/>
    </i>
    <i>
      <x v="56"/>
    </i>
    <i r="1">
      <x v="50"/>
    </i>
    <i r="2">
      <x v="4"/>
    </i>
    <i r="3">
      <x v="207"/>
    </i>
    <i r="4">
      <x v="12"/>
    </i>
    <i r="5">
      <x v="2"/>
    </i>
    <i r="2">
      <x v="212"/>
    </i>
    <i r="3">
      <x v="181"/>
    </i>
    <i r="4">
      <x v="202"/>
    </i>
    <i r="5">
      <x v="472"/>
    </i>
    <i r="2">
      <x v="477"/>
    </i>
    <i r="3">
      <x v="954"/>
    </i>
    <i r="4">
      <x v="166"/>
    </i>
    <i r="5">
      <x v="1108"/>
    </i>
    <i>
      <x v="57"/>
    </i>
    <i r="1">
      <x v="1"/>
    </i>
    <i r="2">
      <x v="442"/>
    </i>
    <i r="3">
      <x v="778"/>
    </i>
    <i r="4">
      <x v="166"/>
    </i>
    <i r="5">
      <x v="1017"/>
    </i>
    <i r="2">
      <x v="525"/>
    </i>
    <i r="3">
      <x v="1521"/>
    </i>
    <i r="4">
      <x v="12"/>
    </i>
    <i r="5">
      <x v="1206"/>
    </i>
    <i>
      <x v="58"/>
    </i>
    <i r="1">
      <x v="53"/>
    </i>
    <i r="2">
      <x v="557"/>
    </i>
    <i r="3">
      <x v="473"/>
    </i>
    <i r="4">
      <x v="12"/>
    </i>
    <i r="5">
      <x v="1274"/>
    </i>
    <i r="2">
      <x v="670"/>
    </i>
    <i r="3">
      <x v="1286"/>
    </i>
    <i r="4">
      <x v="166"/>
    </i>
    <i r="5">
      <x v="1560"/>
    </i>
    <i>
      <x v="59"/>
    </i>
    <i r="1">
      <x v="36"/>
    </i>
    <i r="2">
      <x v="340"/>
    </i>
    <i r="3">
      <x v="859"/>
    </i>
    <i r="4">
      <x v="166"/>
    </i>
    <i r="5">
      <x v="745"/>
    </i>
    <i r="2">
      <x v="394"/>
    </i>
    <i r="3">
      <x v="1039"/>
    </i>
    <i r="4">
      <x v="106"/>
    </i>
    <i r="5">
      <x v="898"/>
    </i>
    <i r="2">
      <x v="397"/>
    </i>
    <i r="3">
      <x v="1039"/>
    </i>
    <i r="4">
      <x v="131"/>
    </i>
    <i r="5">
      <x v="914"/>
    </i>
    <i r="2">
      <x v="670"/>
    </i>
    <i r="3">
      <x v="772"/>
    </i>
    <i r="4">
      <x v="12"/>
    </i>
    <i r="5">
      <x v="1554"/>
    </i>
    <i>
      <x v="60"/>
    </i>
    <i r="1">
      <x v="23"/>
    </i>
    <i r="2">
      <x v="375"/>
    </i>
    <i r="3">
      <x v="1068"/>
    </i>
    <i r="4">
      <x v="37"/>
    </i>
    <i r="5">
      <x v="859"/>
    </i>
    <i r="2">
      <x v="408"/>
    </i>
    <i r="3">
      <x v="1583"/>
    </i>
    <i r="4">
      <x v="50"/>
    </i>
    <i r="5">
      <x v="952"/>
    </i>
    <i r="2">
      <x v="485"/>
    </i>
    <i r="3">
      <x v="206"/>
    </i>
    <i r="4">
      <x v="12"/>
    </i>
    <i r="5">
      <x v="1117"/>
    </i>
    <i r="2">
      <x v="703"/>
    </i>
    <i r="3">
      <x v="266"/>
    </i>
    <i r="4">
      <x v="202"/>
    </i>
    <i r="5">
      <x v="1621"/>
    </i>
    <i>
      <x v="61"/>
    </i>
    <i r="1">
      <x v="53"/>
    </i>
    <i r="2">
      <x v="51"/>
    </i>
    <i r="3">
      <x v="1239"/>
    </i>
    <i r="4">
      <x v="12"/>
    </i>
    <i r="5">
      <x v="109"/>
    </i>
    <i r="2">
      <x v="71"/>
    </i>
    <i r="3">
      <x v="827"/>
    </i>
    <i r="4">
      <x v="27"/>
    </i>
    <i r="5">
      <x v="164"/>
    </i>
    <i r="2">
      <x v="167"/>
    </i>
    <i r="3">
      <x v="255"/>
    </i>
    <i r="4">
      <x v="152"/>
    </i>
    <i r="5">
      <x v="1682"/>
    </i>
    <i r="2">
      <x v="188"/>
    </i>
    <i r="3">
      <x v="742"/>
    </i>
    <i r="4">
      <x v="95"/>
    </i>
    <i r="5">
      <x v="417"/>
    </i>
    <i>
      <x v="62"/>
    </i>
    <i r="1">
      <x v="53"/>
    </i>
    <i r="2">
      <x v="313"/>
    </i>
    <i r="3">
      <x v="1109"/>
    </i>
    <i r="4">
      <x v="97"/>
    </i>
    <i r="5">
      <x v="687"/>
    </i>
    <i r="2">
      <x v="349"/>
    </i>
    <i r="3">
      <x v="917"/>
    </i>
    <i r="4">
      <x v="166"/>
    </i>
    <i r="5">
      <x v="786"/>
    </i>
    <i r="2">
      <x v="365"/>
    </i>
    <i r="3">
      <x v="739"/>
    </i>
    <i r="4">
      <x v="12"/>
    </i>
    <i r="5">
      <x v="963"/>
    </i>
    <i r="2">
      <x v="487"/>
    </i>
    <i r="3">
      <x v="26"/>
    </i>
    <i r="4">
      <x v="37"/>
    </i>
    <i r="5">
      <x v="1140"/>
    </i>
    <i>
      <x v="63"/>
    </i>
    <i r="1">
      <x v="51"/>
    </i>
    <i r="2">
      <x v="101"/>
    </i>
    <i r="3">
      <x v="627"/>
    </i>
    <i r="4">
      <x v="166"/>
    </i>
    <i r="5">
      <x v="216"/>
    </i>
    <i r="2">
      <x v="184"/>
    </i>
    <i r="3">
      <x v="26"/>
    </i>
    <i r="4">
      <x v="121"/>
    </i>
    <i r="5">
      <x v="409"/>
    </i>
    <i r="2">
      <x v="389"/>
    </i>
    <i r="3">
      <x v="384"/>
    </i>
    <i r="4">
      <x v="12"/>
    </i>
    <i r="5">
      <x v="888"/>
    </i>
    <i>
      <x v="64"/>
    </i>
    <i r="1">
      <x v="17"/>
    </i>
    <i r="2">
      <x v="232"/>
    </i>
    <i r="3">
      <x v="1504"/>
    </i>
    <i r="4">
      <x v="89"/>
    </i>
    <i r="5">
      <x v="510"/>
    </i>
    <i r="2">
      <x v="370"/>
    </i>
    <i r="3">
      <x v="1437"/>
    </i>
    <i r="4">
      <x v="12"/>
    </i>
    <i r="5">
      <x v="844"/>
    </i>
    <i r="2">
      <x v="393"/>
    </i>
    <i r="3">
      <x v="1005"/>
    </i>
    <i r="4">
      <x v="65"/>
    </i>
    <i r="5">
      <x v="897"/>
    </i>
    <i r="2">
      <x v="703"/>
    </i>
    <i r="3">
      <x v="1495"/>
    </i>
    <i r="4">
      <x v="202"/>
    </i>
    <i r="5">
      <x v="1622"/>
    </i>
    <i>
      <x v="65"/>
    </i>
    <i r="1">
      <x v="22"/>
    </i>
    <i r="2">
      <x v="15"/>
    </i>
    <i r="3">
      <x v="437"/>
    </i>
    <i r="4">
      <x v="12"/>
    </i>
    <i r="5">
      <x v="35"/>
    </i>
    <i r="2">
      <x v="229"/>
    </i>
    <i r="3">
      <x v="804"/>
    </i>
    <i r="4">
      <x v="166"/>
    </i>
    <i r="5">
      <x v="507"/>
    </i>
    <i r="2">
      <x v="645"/>
    </i>
    <i r="3">
      <x v="1605"/>
    </i>
    <i r="4">
      <x v="217"/>
    </i>
    <i r="5">
      <x v="1501"/>
    </i>
    <i>
      <x v="66"/>
    </i>
    <i r="1">
      <x v="53"/>
    </i>
    <i r="2">
      <x v="171"/>
    </i>
    <i r="3">
      <x v="892"/>
    </i>
    <i r="4">
      <x v="12"/>
    </i>
    <i r="5">
      <x v="385"/>
    </i>
    <i r="2">
      <x v="217"/>
    </i>
    <i r="3">
      <x v="1594"/>
    </i>
    <i r="4">
      <x v="1"/>
    </i>
    <i r="5">
      <x v="493"/>
    </i>
    <i r="2">
      <x v="662"/>
    </i>
    <i r="3">
      <x v="737"/>
    </i>
    <i r="4">
      <x v="233"/>
    </i>
    <i r="5">
      <x v="1543"/>
    </i>
    <i r="2">
      <x v="760"/>
    </i>
    <i r="3">
      <x v="1518"/>
    </i>
    <i r="4">
      <x v="68"/>
    </i>
    <i r="5">
      <x v="1760"/>
    </i>
    <i>
      <x v="67"/>
    </i>
    <i r="1">
      <x v="7"/>
    </i>
    <i r="2">
      <x v="211"/>
    </i>
    <i r="3">
      <x v="1035"/>
    </i>
    <i r="4">
      <x v="12"/>
    </i>
    <i r="5">
      <x v="470"/>
    </i>
    <i r="2">
      <x v="425"/>
    </i>
    <i r="3">
      <x v="420"/>
    </i>
    <i r="4">
      <x v="55"/>
    </i>
    <i r="5">
      <x v="985"/>
    </i>
    <i r="2">
      <x v="521"/>
    </i>
    <i r="3">
      <x v="1336"/>
    </i>
    <i r="4">
      <x v="202"/>
    </i>
    <i r="5">
      <x v="1199"/>
    </i>
    <i>
      <x v="68"/>
    </i>
    <i r="1">
      <x v="1"/>
    </i>
    <i r="2">
      <x v="124"/>
    </i>
    <i r="3">
      <x v="1044"/>
    </i>
    <i r="4">
      <x v="106"/>
    </i>
    <i r="5">
      <x v="271"/>
    </i>
    <i r="2">
      <x v="318"/>
    </i>
    <i r="3">
      <x v="894"/>
    </i>
    <i r="4">
      <x v="166"/>
    </i>
    <i r="5">
      <x v="705"/>
    </i>
    <i r="2">
      <x v="839"/>
    </i>
    <i r="3">
      <x v="1543"/>
    </i>
    <i r="4">
      <x v="12"/>
    </i>
    <i r="5">
      <x v="1917"/>
    </i>
    <i>
      <x v="69"/>
    </i>
    <i r="1">
      <x v="53"/>
    </i>
    <i r="2">
      <x v="267"/>
    </i>
    <i r="3">
      <x v="1552"/>
    </i>
    <i r="4">
      <x v="149"/>
    </i>
    <i r="5">
      <x v="613"/>
    </i>
    <i r="2">
      <x v="400"/>
    </i>
    <i r="3">
      <x v="1037"/>
    </i>
    <i r="4">
      <x v="251"/>
    </i>
    <i r="5">
      <x v="921"/>
    </i>
    <i r="2">
      <x v="521"/>
    </i>
    <i r="3">
      <x v="1590"/>
    </i>
    <i r="4">
      <x v="12"/>
    </i>
    <i r="5">
      <x v="1200"/>
    </i>
    <i r="2">
      <x v="524"/>
    </i>
    <i r="3">
      <x v="1542"/>
    </i>
    <i r="4">
      <x v="61"/>
    </i>
    <i r="5">
      <x v="1205"/>
    </i>
    <i r="2">
      <x v="588"/>
    </i>
    <i r="3">
      <x v="1275"/>
    </i>
    <i r="4">
      <x v="166"/>
    </i>
    <i r="5">
      <x v="1372"/>
    </i>
    <i>
      <x v="70"/>
    </i>
    <i r="1">
      <x v="50"/>
    </i>
    <i r="2">
      <x v="56"/>
    </i>
    <i r="3">
      <x v="928"/>
    </i>
    <i r="4">
      <x v="179"/>
    </i>
    <i r="5">
      <x v="120"/>
    </i>
    <i r="2">
      <x v="327"/>
    </i>
    <i r="3">
      <x v="1584"/>
    </i>
    <i r="4">
      <x v="154"/>
    </i>
    <i r="5">
      <x v="723"/>
    </i>
    <i r="2">
      <x v="579"/>
    </i>
    <i r="3">
      <x v="1338"/>
    </i>
    <i r="4">
      <x v="12"/>
    </i>
    <i r="5">
      <x v="1337"/>
    </i>
    <i r="2">
      <x v="711"/>
    </i>
    <i r="3">
      <x v="1020"/>
    </i>
    <i r="4">
      <x v="202"/>
    </i>
    <i r="5">
      <x v="1648"/>
    </i>
    <i>
      <x v="71"/>
    </i>
    <i r="1">
      <x v="1"/>
    </i>
    <i r="2">
      <x v="171"/>
    </i>
    <i r="3">
      <x v="301"/>
    </i>
    <i r="4">
      <x v="12"/>
    </i>
    <i r="5">
      <x v="357"/>
    </i>
    <i r="2">
      <x v="350"/>
    </i>
    <i r="3">
      <x v="742"/>
    </i>
    <i r="4">
      <x v="202"/>
    </i>
    <i r="5">
      <x v="789"/>
    </i>
    <i r="2">
      <x v="782"/>
    </i>
    <i r="3">
      <x v="1209"/>
    </i>
    <i r="4">
      <x v="166"/>
    </i>
    <i r="5">
      <x v="1824"/>
    </i>
    <i>
      <x v="72"/>
    </i>
    <i r="1">
      <x v="25"/>
    </i>
    <i r="2">
      <x v="1"/>
    </i>
    <i r="3">
      <x v="32"/>
    </i>
    <i r="4">
      <x v="37"/>
    </i>
    <i r="5">
      <x v="185"/>
    </i>
    <i r="2">
      <x v="340"/>
    </i>
    <i r="3">
      <x v="1331"/>
    </i>
    <i r="4">
      <x v="232"/>
    </i>
    <i r="5">
      <x v="747"/>
    </i>
    <i r="2">
      <x v="400"/>
    </i>
    <i r="3">
      <x v="990"/>
    </i>
    <i r="4">
      <x v="12"/>
    </i>
    <i r="5">
      <x v="920"/>
    </i>
    <i>
      <x v="73"/>
    </i>
    <i r="1">
      <x v="12"/>
    </i>
    <i r="2">
      <x v="164"/>
    </i>
    <i r="3">
      <x v="336"/>
    </i>
    <i r="4">
      <x v="12"/>
    </i>
    <i r="5">
      <x v="353"/>
    </i>
    <i r="2">
      <x v="349"/>
    </i>
    <i r="3">
      <x v="116"/>
    </i>
    <i r="4">
      <x v="55"/>
    </i>
    <i r="5">
      <x v="770"/>
    </i>
    <i>
      <x v="74"/>
    </i>
    <i r="1">
      <x v="51"/>
    </i>
    <i r="2">
      <x v="330"/>
    </i>
    <i r="3">
      <x v="1218"/>
    </i>
    <i r="4">
      <x v="24"/>
    </i>
    <i r="5">
      <x v="728"/>
    </i>
    <i r="2">
      <x v="449"/>
    </i>
    <i r="3">
      <x v="1227"/>
    </i>
    <i r="4">
      <x v="166"/>
    </i>
    <i r="5">
      <x v="1043"/>
    </i>
    <i r="2">
      <x v="662"/>
    </i>
    <i r="3">
      <x v="278"/>
    </i>
    <i r="4">
      <x v="37"/>
    </i>
    <i r="5">
      <x v="1536"/>
    </i>
    <i r="2">
      <x v="772"/>
    </i>
    <i r="3">
      <x v="16"/>
    </i>
    <i r="4">
      <x v="85"/>
    </i>
    <i r="5">
      <x v="1775"/>
    </i>
    <i>
      <x v="75"/>
    </i>
    <i r="1">
      <x v="29"/>
    </i>
    <i r="2">
      <x v="65"/>
    </i>
    <i r="3">
      <x v="1085"/>
    </i>
    <i r="4">
      <x v="166"/>
    </i>
    <i r="5">
      <x v="149"/>
    </i>
    <i r="2">
      <x v="197"/>
    </i>
    <i r="3">
      <x v="732"/>
    </i>
    <i r="4">
      <x v="189"/>
    </i>
    <i r="5">
      <x v="391"/>
    </i>
    <i r="2">
      <x v="754"/>
    </i>
    <i r="3">
      <x v="1457"/>
    </i>
    <i r="4">
      <x v="12"/>
    </i>
    <i r="5">
      <x v="1739"/>
    </i>
    <i r="2">
      <x v="757"/>
    </i>
    <i r="3">
      <x v="530"/>
    </i>
    <i r="4">
      <x v="30"/>
    </i>
    <i r="5">
      <x v="1755"/>
    </i>
    <i>
      <x v="76"/>
    </i>
    <i r="1">
      <x v="1"/>
    </i>
    <i r="2">
      <x v="787"/>
    </i>
    <i r="3">
      <x v="1053"/>
    </i>
    <i r="4">
      <x v="22"/>
    </i>
    <i r="5">
      <x v="1804"/>
    </i>
    <i>
      <x v="77"/>
    </i>
    <i r="1">
      <x v="53"/>
    </i>
    <i r="2">
      <x v="225"/>
    </i>
    <i r="3">
      <x v="990"/>
    </i>
    <i r="4">
      <x v="166"/>
    </i>
    <i r="5">
      <x v="502"/>
    </i>
    <i r="2">
      <x v="333"/>
    </i>
    <i r="3">
      <x v="511"/>
    </i>
    <i r="4">
      <x v="233"/>
    </i>
    <i r="5">
      <x v="735"/>
    </i>
    <i r="2">
      <x v="472"/>
    </i>
    <i r="3">
      <x v="536"/>
    </i>
    <i r="4">
      <x v="12"/>
    </i>
    <i r="5">
      <x v="1098"/>
    </i>
    <i r="2">
      <x v="481"/>
    </i>
    <i r="3">
      <x v="1510"/>
    </i>
    <i r="4">
      <x v="125"/>
    </i>
    <i r="5">
      <x v="1112"/>
    </i>
    <i>
      <x v="78"/>
    </i>
    <i r="1">
      <x v="53"/>
    </i>
    <i r="2">
      <x v="315"/>
    </i>
    <i r="3">
      <x v="79"/>
    </i>
    <i r="4">
      <x v="123"/>
    </i>
    <i r="5">
      <x v="701"/>
    </i>
    <i r="2">
      <x v="349"/>
    </i>
    <i r="3">
      <x v="1181"/>
    </i>
    <i r="4">
      <x v="12"/>
    </i>
    <i r="5">
      <x v="787"/>
    </i>
    <i r="2">
      <x v="445"/>
    </i>
    <i r="3">
      <x v="602"/>
    </i>
    <i r="4">
      <x v="175"/>
    </i>
    <i r="5">
      <x v="1036"/>
    </i>
    <i r="2">
      <x v="553"/>
    </i>
    <i r="3">
      <x v="914"/>
    </i>
    <i r="4">
      <x v="37"/>
    </i>
    <i r="5">
      <x v="1265"/>
    </i>
    <i r="2">
      <x v="845"/>
    </i>
    <i r="3">
      <x v="12"/>
    </i>
    <i r="4">
      <x v="37"/>
    </i>
    <i r="5">
      <x v="1924"/>
    </i>
    <i>
      <x v="79"/>
    </i>
    <i r="1">
      <x v="49"/>
    </i>
    <i r="2">
      <x v="4"/>
    </i>
    <i r="3">
      <x v="585"/>
    </i>
    <i r="4">
      <x v="166"/>
    </i>
    <i r="5">
      <x v="4"/>
    </i>
    <i r="2">
      <x v="163"/>
    </i>
    <i r="3">
      <x v="708"/>
    </i>
    <i r="4">
      <x v="12"/>
    </i>
    <i r="5">
      <x v="351"/>
    </i>
    <i>
      <x v="80"/>
    </i>
    <i r="1">
      <x v="6"/>
    </i>
    <i r="2">
      <x v="483"/>
    </i>
    <i r="3">
      <x v="693"/>
    </i>
    <i r="4">
      <x v="12"/>
    </i>
    <i r="5">
      <x v="1114"/>
    </i>
    <i r="2">
      <x v="635"/>
    </i>
    <i r="3">
      <x v="130"/>
    </i>
    <i r="4">
      <x v="166"/>
    </i>
    <i r="5">
      <x v="1484"/>
    </i>
    <i>
      <x v="81"/>
    </i>
    <i r="1">
      <x v="13"/>
    </i>
    <i r="2">
      <x v="101"/>
    </i>
    <i r="3">
      <x v="1433"/>
    </i>
    <i r="4">
      <x v="12"/>
    </i>
    <i r="5">
      <x v="211"/>
    </i>
    <i r="2">
      <x v="742"/>
    </i>
    <i r="3">
      <x v="1194"/>
    </i>
    <i r="4">
      <x v="65"/>
    </i>
    <i r="5">
      <x v="1721"/>
    </i>
    <i r="2">
      <x v="810"/>
    </i>
    <i r="3">
      <x v="532"/>
    </i>
    <i r="4">
      <x v="217"/>
    </i>
    <i r="5">
      <x v="1852"/>
    </i>
    <i>
      <x v="82"/>
    </i>
    <i r="1">
      <x v="45"/>
    </i>
    <i r="2">
      <x v="377"/>
    </i>
    <i r="3">
      <x v="612"/>
    </i>
    <i r="4">
      <x v="12"/>
    </i>
    <i r="5">
      <x v="869"/>
    </i>
    <i r="2">
      <x v="389"/>
    </i>
    <i r="3">
      <x v="898"/>
    </i>
    <i r="4">
      <x v="166"/>
    </i>
    <i r="5">
      <x v="891"/>
    </i>
    <i r="2">
      <x v="655"/>
    </i>
    <i r="3">
      <x v="1349"/>
    </i>
    <i r="4">
      <x v="206"/>
    </i>
    <i r="5">
      <x v="1525"/>
    </i>
    <i>
      <x v="83"/>
    </i>
    <i r="1">
      <x v="13"/>
    </i>
    <i r="2">
      <x v="63"/>
    </i>
    <i r="3">
      <x v="823"/>
    </i>
    <i r="4">
      <x v="65"/>
    </i>
    <i r="5">
      <x v="147"/>
    </i>
    <i r="2">
      <x v="514"/>
    </i>
    <i r="3">
      <x v="527"/>
    </i>
    <i r="4">
      <x v="221"/>
    </i>
    <i r="5">
      <x v="1191"/>
    </i>
    <i r="2">
      <x v="612"/>
    </i>
    <i r="3">
      <x v="1151"/>
    </i>
    <i r="4">
      <x v="12"/>
    </i>
    <i r="5">
      <x v="1430"/>
    </i>
    <i>
      <x v="84"/>
    </i>
    <i r="1">
      <x v="21"/>
    </i>
    <i r="2">
      <x v="212"/>
    </i>
    <i r="3">
      <x v="1330"/>
    </i>
    <i r="4">
      <x v="166"/>
    </i>
    <i r="5">
      <x v="482"/>
    </i>
    <i r="2">
      <x v="261"/>
    </i>
    <i r="3">
      <x v="610"/>
    </i>
    <i r="4">
      <x v="12"/>
    </i>
    <i r="5">
      <x v="577"/>
    </i>
    <i r="2">
      <x v="268"/>
    </i>
    <i r="3">
      <x v="1228"/>
    </i>
    <i r="4">
      <x v="129"/>
    </i>
    <i r="5">
      <x v="614"/>
    </i>
    <i r="2">
      <x v="506"/>
    </i>
    <i r="3">
      <x v="1157"/>
    </i>
    <i r="4">
      <x v="137"/>
    </i>
    <i r="5">
      <x v="1170"/>
    </i>
    <i r="2">
      <x v="614"/>
    </i>
    <i r="3">
      <x v="933"/>
    </i>
    <i r="4">
      <x v="202"/>
    </i>
    <i r="5">
      <x v="1433"/>
    </i>
    <i>
      <x v="85"/>
    </i>
    <i r="1">
      <x v="49"/>
    </i>
    <i r="2">
      <x v="46"/>
    </i>
    <i r="3">
      <x v="37"/>
    </i>
    <i r="4">
      <x v="37"/>
    </i>
    <i r="5">
      <x v="96"/>
    </i>
    <i r="2">
      <x v="69"/>
    </i>
    <i r="3">
      <x v="1131"/>
    </i>
    <i r="4">
      <x v="95"/>
    </i>
    <i r="5">
      <x v="161"/>
    </i>
    <i r="2">
      <x v="98"/>
    </i>
    <i r="3">
      <x v="499"/>
    </i>
    <i r="4">
      <x v="12"/>
    </i>
    <i r="5">
      <x v="202"/>
    </i>
    <i r="2">
      <x v="149"/>
    </i>
    <i r="3">
      <x v="105"/>
    </i>
    <i r="4">
      <x v="166"/>
    </i>
    <i r="5">
      <x v="311"/>
    </i>
    <i>
      <x v="86"/>
    </i>
    <i r="1">
      <x v="45"/>
    </i>
    <i r="2">
      <x v="413"/>
    </i>
    <i r="3">
      <x v="1150"/>
    </i>
    <i r="4">
      <x v="202"/>
    </i>
    <i r="5">
      <x v="966"/>
    </i>
    <i>
      <x v="87"/>
    </i>
    <i r="1">
      <x v="52"/>
    </i>
    <i r="2">
      <x v="119"/>
    </i>
    <i r="3">
      <x v="722"/>
    </i>
    <i r="4">
      <x v="219"/>
    </i>
    <i r="5">
      <x v="254"/>
    </i>
    <i r="2">
      <x v="171"/>
    </i>
    <i r="3">
      <x v="298"/>
    </i>
    <i r="4">
      <x v="12"/>
    </i>
    <i r="5">
      <x v="382"/>
    </i>
    <i r="2">
      <x v="757"/>
    </i>
    <i r="3">
      <x v="133"/>
    </i>
    <i r="4">
      <x v="166"/>
    </i>
    <i r="5">
      <x v="1752"/>
    </i>
    <i>
      <x v="88"/>
    </i>
    <i r="1">
      <x v="45"/>
    </i>
    <i r="2">
      <x v="26"/>
    </i>
    <i r="3">
      <x v="1051"/>
    </i>
    <i r="4">
      <x v="37"/>
    </i>
    <i r="5">
      <x v="56"/>
    </i>
    <i r="2">
      <x v="168"/>
    </i>
    <i r="3">
      <x v="910"/>
    </i>
    <i r="4">
      <x v="12"/>
    </i>
    <i r="5">
      <x v="375"/>
    </i>
    <i r="2">
      <x v="229"/>
    </i>
    <i r="3">
      <x v="779"/>
    </i>
    <i r="4">
      <x v="166"/>
    </i>
    <i r="5">
      <x v="506"/>
    </i>
    <i r="2">
      <x v="238"/>
    </i>
    <i r="3">
      <x v="102"/>
    </i>
    <i r="4">
      <x v="106"/>
    </i>
    <i r="5">
      <x v="519"/>
    </i>
    <i r="2">
      <x v="371"/>
    </i>
    <i r="3">
      <x v="1367"/>
    </i>
    <i r="4">
      <x v="202"/>
    </i>
    <i r="5">
      <x v="847"/>
    </i>
    <i>
      <x v="89"/>
    </i>
    <i r="1">
      <x v="49"/>
    </i>
    <i r="2">
      <x v="368"/>
    </i>
    <i r="3">
      <x v="463"/>
    </i>
    <i r="4">
      <x v="137"/>
    </i>
    <i r="5">
      <x v="835"/>
    </i>
    <i r="2">
      <x v="575"/>
    </i>
    <i r="3">
      <x v="736"/>
    </i>
    <i r="4">
      <x v="202"/>
    </i>
    <i r="5">
      <x v="1323"/>
    </i>
    <i r="2">
      <x v="628"/>
    </i>
    <i r="3">
      <x v="916"/>
    </i>
    <i r="4">
      <x v="166"/>
    </i>
    <i r="5">
      <x v="1466"/>
    </i>
    <i>
      <x v="90"/>
    </i>
    <i r="1">
      <x v="20"/>
    </i>
    <i r="2">
      <x v="101"/>
    </i>
    <i r="3">
      <x v="1569"/>
    </i>
    <i r="4">
      <x v="12"/>
    </i>
    <i r="5">
      <x v="213"/>
    </i>
    <i r="2">
      <x v="553"/>
    </i>
    <i r="3">
      <x v="876"/>
    </i>
    <i r="4">
      <x v="37"/>
    </i>
    <i r="5">
      <x v="1256"/>
    </i>
    <i r="2">
      <x v="782"/>
    </i>
    <i r="3">
      <x v="946"/>
    </i>
    <i r="4">
      <x v="166"/>
    </i>
    <i r="5">
      <x v="1817"/>
    </i>
    <i>
      <x v="91"/>
    </i>
    <i r="1">
      <x v="49"/>
    </i>
    <i r="2">
      <x v="508"/>
    </i>
    <i r="3">
      <x v="778"/>
    </i>
    <i r="4">
      <x v="202"/>
    </i>
    <i r="5">
      <x v="1175"/>
    </i>
    <i r="2">
      <x v="828"/>
    </i>
    <i r="3">
      <x v="891"/>
    </i>
    <i r="4">
      <x v="166"/>
    </i>
    <i r="5">
      <x v="1895"/>
    </i>
    <i r="2">
      <x v="832"/>
    </i>
    <i r="3">
      <x v="1532"/>
    </i>
    <i r="4">
      <x v="12"/>
    </i>
    <i r="5">
      <x v="1899"/>
    </i>
    <i>
      <x v="92"/>
    </i>
    <i r="1">
      <x v="52"/>
    </i>
    <i r="2">
      <x v="214"/>
    </i>
    <i r="3">
      <x v="1405"/>
    </i>
    <i r="4">
      <x v="166"/>
    </i>
    <i r="5">
      <x v="489"/>
    </i>
    <i r="2">
      <x v="506"/>
    </i>
    <i r="3">
      <x v="1223"/>
    </i>
    <i r="4">
      <x v="202"/>
    </i>
    <i r="5">
      <x v="1171"/>
    </i>
    <i r="2">
      <x v="625"/>
    </i>
    <i r="3">
      <x v="181"/>
    </i>
    <i r="4">
      <x v="12"/>
    </i>
    <i r="5">
      <x v="1452"/>
    </i>
    <i>
      <x v="93"/>
    </i>
    <i r="1">
      <x v="52"/>
    </i>
    <i r="2">
      <x v="29"/>
    </i>
    <i r="3">
      <x v="1298"/>
    </i>
    <i r="4">
      <x v="37"/>
    </i>
    <i r="5">
      <x v="57"/>
    </i>
    <i r="2">
      <x v="549"/>
    </i>
    <i r="3">
      <x v="380"/>
    </i>
    <i r="4">
      <x v="12"/>
    </i>
    <i r="5">
      <x v="1249"/>
    </i>
    <i r="2">
      <x v="647"/>
    </i>
    <i r="3">
      <x v="927"/>
    </i>
    <i r="4">
      <x v="219"/>
    </i>
    <i r="5">
      <x v="1511"/>
    </i>
    <i r="2">
      <x v="679"/>
    </i>
    <i r="3">
      <x v="200"/>
    </i>
    <i r="4">
      <x v="166"/>
    </i>
    <i r="5">
      <x v="1572"/>
    </i>
    <i>
      <x v="94"/>
    </i>
    <i r="1">
      <x v="34"/>
    </i>
    <i r="2">
      <x v="218"/>
    </i>
    <i r="3">
      <x v="586"/>
    </i>
    <i r="4">
      <x v="202"/>
    </i>
    <i r="5">
      <x v="495"/>
    </i>
    <i r="2">
      <x v="706"/>
    </i>
    <i r="3">
      <x v="1109"/>
    </i>
    <i r="4">
      <x v="119"/>
    </i>
    <i r="5">
      <x v="1637"/>
    </i>
    <i r="2">
      <x v="747"/>
    </i>
    <i r="3">
      <x v="351"/>
    </i>
    <i r="4">
      <x v="166"/>
    </i>
    <i r="5">
      <x v="1726"/>
    </i>
    <i r="2">
      <x v="826"/>
    </i>
    <i r="3">
      <x v="964"/>
    </i>
    <i r="4">
      <x v="12"/>
    </i>
    <i r="5">
      <x v="1882"/>
    </i>
    <i>
      <x v="95"/>
    </i>
    <i r="1">
      <x v="2"/>
    </i>
    <i r="2">
      <x v="58"/>
    </i>
    <i r="3">
      <x v="431"/>
    </i>
    <i r="4">
      <x v="37"/>
    </i>
    <i r="5">
      <x v="129"/>
    </i>
    <i r="2">
      <x v="119"/>
    </i>
    <i r="3">
      <x v="1145"/>
    </i>
    <i r="4">
      <x v="12"/>
    </i>
    <i r="5">
      <x v="257"/>
    </i>
    <i r="2">
      <x v="464"/>
    </i>
    <i r="3">
      <x v="1140"/>
    </i>
    <i r="4">
      <x v="166"/>
    </i>
    <i r="5">
      <x v="1076"/>
    </i>
    <i r="2">
      <x v="493"/>
    </i>
    <i r="3">
      <x v="1134"/>
    </i>
    <i r="4">
      <x v="202"/>
    </i>
    <i r="5">
      <x v="1152"/>
    </i>
    <i>
      <x v="96"/>
    </i>
    <i r="1">
      <x v="53"/>
    </i>
    <i r="2">
      <x v="66"/>
    </i>
    <i r="3">
      <x v="1273"/>
    </i>
    <i r="4">
      <x v="5"/>
    </i>
    <i r="5">
      <x v="156"/>
    </i>
    <i r="2">
      <x v="153"/>
    </i>
    <i r="3">
      <x v="181"/>
    </i>
    <i r="4">
      <x v="171"/>
    </i>
    <i r="5">
      <x v="1033"/>
    </i>
    <i r="2">
      <x v="757"/>
    </i>
    <i r="3">
      <x v="2"/>
    </i>
    <i r="4">
      <x v="12"/>
    </i>
    <i r="5">
      <x v="1750"/>
    </i>
    <i r="2">
      <x v="779"/>
    </i>
    <i r="3">
      <x v="607"/>
    </i>
    <i r="4">
      <x v="121"/>
    </i>
    <i r="5">
      <x v="1789"/>
    </i>
    <i>
      <x v="97"/>
    </i>
    <i r="1">
      <x v="1"/>
    </i>
    <i r="2">
      <x v="47"/>
    </i>
    <i r="3">
      <x v="230"/>
    </i>
    <i r="4">
      <x v="12"/>
    </i>
    <i r="5">
      <x v="312"/>
    </i>
    <i r="2">
      <x v="356"/>
    </i>
    <i r="3">
      <x v="1471"/>
    </i>
    <i r="4">
      <x v="106"/>
    </i>
    <i r="5">
      <x v="804"/>
    </i>
    <i r="2">
      <x v="718"/>
    </i>
    <i r="3">
      <x v="277"/>
    </i>
    <i r="4">
      <x v="166"/>
    </i>
    <i r="5">
      <x v="1660"/>
    </i>
    <i>
      <x v="98"/>
    </i>
    <i r="1">
      <x v="3"/>
    </i>
    <i r="2">
      <x v="184"/>
    </i>
    <i r="3">
      <x v="332"/>
    </i>
    <i r="4">
      <x v="166"/>
    </i>
    <i r="5">
      <x v="407"/>
    </i>
    <i r="2">
      <x v="350"/>
    </i>
    <i r="3">
      <x v="1349"/>
    </i>
    <i r="4">
      <x v="17"/>
    </i>
    <i r="5">
      <x v="791"/>
    </i>
    <i r="2">
      <x v="487"/>
    </i>
    <i r="3">
      <x v="1212"/>
    </i>
    <i r="4">
      <x v="222"/>
    </i>
    <i r="5">
      <x v="1138"/>
    </i>
    <i>
      <x v="99"/>
    </i>
    <i r="1">
      <x v="53"/>
    </i>
    <i r="2">
      <x v="123"/>
    </i>
    <i r="3">
      <x v="1575"/>
    </i>
    <i r="4">
      <x v="12"/>
    </i>
    <i r="5">
      <x v="270"/>
    </i>
    <i r="2">
      <x v="141"/>
    </i>
    <i r="3">
      <x v="521"/>
    </i>
    <i r="4">
      <x v="103"/>
    </i>
    <i r="5">
      <x v="299"/>
    </i>
    <i r="2">
      <x v="161"/>
    </i>
    <i r="3">
      <x v="1018"/>
    </i>
    <i r="4">
      <x v="121"/>
    </i>
    <i r="5">
      <x v="347"/>
    </i>
    <i r="2">
      <x v="258"/>
    </i>
    <i r="3">
      <x v="707"/>
    </i>
    <i r="4">
      <x v="166"/>
    </i>
    <i r="5">
      <x v="1186"/>
    </i>
    <i r="2">
      <x v="607"/>
    </i>
    <i r="3">
      <x v="1568"/>
    </i>
    <i r="4">
      <x v="259"/>
    </i>
    <i r="5">
      <x v="1423"/>
    </i>
    <i>
      <x v="100"/>
    </i>
    <i r="1">
      <x v="53"/>
    </i>
    <i r="2">
      <x v="154"/>
    </i>
    <i r="3">
      <x v="721"/>
    </i>
    <i r="4">
      <x v="95"/>
    </i>
    <i r="5">
      <x v="330"/>
    </i>
    <i r="2">
      <x v="244"/>
    </i>
    <i r="3">
      <x v="167"/>
    </i>
    <i r="4">
      <x v="12"/>
    </i>
    <i r="5">
      <x v="527"/>
    </i>
    <i r="2">
      <x v="258"/>
    </i>
    <i r="3">
      <x v="192"/>
    </i>
    <i r="4">
      <x v="202"/>
    </i>
    <i r="5">
      <x v="567"/>
    </i>
    <i r="2">
      <x v="755"/>
    </i>
    <i r="3">
      <x v="1421"/>
    </i>
    <i r="4">
      <x v="166"/>
    </i>
    <i r="5">
      <x v="1744"/>
    </i>
    <i>
      <x v="101"/>
    </i>
    <i r="1">
      <x v="41"/>
    </i>
    <i r="2">
      <x v="547"/>
    </i>
    <i r="3">
      <x v="480"/>
    </i>
    <i r="4">
      <x v="142"/>
    </i>
    <i r="5">
      <x v="1245"/>
    </i>
    <i r="3">
      <x v="1128"/>
    </i>
    <i r="4">
      <x v="119"/>
    </i>
    <i r="5">
      <x v="1246"/>
    </i>
    <i r="2">
      <x v="624"/>
    </i>
    <i r="3">
      <x v="1061"/>
    </i>
    <i r="4">
      <x v="166"/>
    </i>
    <i r="5">
      <x v="1451"/>
    </i>
    <i r="2">
      <x v="681"/>
    </i>
    <i r="3">
      <x v="1036"/>
    </i>
    <i r="4">
      <x v="12"/>
    </i>
    <i r="5">
      <x v="1574"/>
    </i>
    <i>
      <x v="102"/>
    </i>
    <i r="1">
      <x v="53"/>
    </i>
    <i r="2">
      <x v="53"/>
    </i>
    <i r="3">
      <x v="1439"/>
    </i>
    <i r="4">
      <x v="152"/>
    </i>
    <i r="5">
      <x v="117"/>
    </i>
    <i r="2">
      <x v="125"/>
    </i>
    <i r="3">
      <x v="774"/>
    </i>
    <i r="4">
      <x v="166"/>
    </i>
    <i r="5">
      <x v="272"/>
    </i>
    <i r="2">
      <x v="407"/>
    </i>
    <i r="3">
      <x v="1599"/>
    </i>
    <i r="4">
      <x v="37"/>
    </i>
    <i r="5">
      <x v="947"/>
    </i>
    <i r="2">
      <x v="675"/>
    </i>
    <i r="3">
      <x v="137"/>
    </i>
    <i r="4">
      <x v="202"/>
    </i>
    <i r="5">
      <x v="1568"/>
    </i>
    <i r="2">
      <x v="723"/>
    </i>
    <i r="3">
      <x v="452"/>
    </i>
    <i r="4">
      <x v="12"/>
    </i>
    <i r="5">
      <x v="1689"/>
    </i>
    <i>
      <x v="103"/>
    </i>
    <i r="1">
      <x v="14"/>
    </i>
    <i r="2">
      <x v="169"/>
    </i>
    <i r="3">
      <x v="157"/>
    </i>
    <i r="4">
      <x v="137"/>
    </i>
    <i r="5">
      <x v="387"/>
    </i>
    <i r="2">
      <x v="395"/>
    </i>
    <i r="3">
      <x v="892"/>
    </i>
    <i r="4">
      <x v="166"/>
    </i>
    <i r="5">
      <x v="905"/>
    </i>
    <i r="2">
      <x v="412"/>
    </i>
    <i r="3">
      <x v="879"/>
    </i>
    <i r="4">
      <x v="12"/>
    </i>
    <i r="5">
      <x v="964"/>
    </i>
    <i r="2">
      <x v="444"/>
    </i>
    <i r="3">
      <x v="907"/>
    </i>
    <i r="4">
      <x v="37"/>
    </i>
    <i r="5">
      <x v="1022"/>
    </i>
    <i r="2">
      <x v="818"/>
    </i>
    <i r="3">
      <x v="1222"/>
    </i>
    <i r="4">
      <x v="202"/>
    </i>
    <i r="5">
      <x v="1871"/>
    </i>
    <i>
      <x v="104"/>
    </i>
    <i r="1">
      <x v="53"/>
    </i>
    <i r="2">
      <x v="241"/>
    </i>
    <i r="3">
      <x v="296"/>
    </i>
    <i r="4">
      <x v="12"/>
    </i>
    <i r="5">
      <x v="524"/>
    </i>
    <i r="2">
      <x v="402"/>
    </i>
    <i r="3">
      <x v="361"/>
    </i>
    <i r="4">
      <x v="37"/>
    </i>
    <i r="5">
      <x v="929"/>
    </i>
    <i>
      <x v="105"/>
    </i>
    <i r="1">
      <x v="12"/>
    </i>
    <i r="2">
      <x v="91"/>
    </i>
    <i r="3">
      <x v="578"/>
    </i>
    <i r="4">
      <x v="12"/>
    </i>
    <i r="5">
      <x v="194"/>
    </i>
    <i r="2">
      <x v="182"/>
    </i>
    <i r="3">
      <x v="402"/>
    </i>
    <i r="4">
      <x v="227"/>
    </i>
    <i r="5">
      <x v="404"/>
    </i>
    <i r="2">
      <x v="545"/>
    </i>
    <i r="3">
      <x v="293"/>
    </i>
    <i r="4">
      <x v="37"/>
    </i>
    <i r="5">
      <x v="1241"/>
    </i>
    <i r="2">
      <x v="567"/>
    </i>
    <i r="3">
      <x v="1201"/>
    </i>
    <i r="4">
      <x v="144"/>
    </i>
    <i r="5">
      <x v="1309"/>
    </i>
    <i r="2">
      <x v="580"/>
    </i>
    <i r="3">
      <x v="1099"/>
    </i>
    <i r="4">
      <x v="166"/>
    </i>
    <i r="5">
      <x v="1340"/>
    </i>
    <i>
      <x v="106"/>
    </i>
    <i r="1">
      <x v="12"/>
    </i>
    <i r="2">
      <x v="626"/>
    </i>
    <i r="3">
      <x v="276"/>
    </i>
    <i r="4">
      <x v="12"/>
    </i>
    <i r="5">
      <x v="1458"/>
    </i>
    <i r="2">
      <x v="746"/>
    </i>
    <i r="3">
      <x v="149"/>
    </i>
    <i r="4">
      <x v="166"/>
    </i>
    <i r="5">
      <x v="1725"/>
    </i>
    <i r="2">
      <x v="763"/>
    </i>
    <i r="3">
      <x v="52"/>
    </i>
    <i r="4">
      <x v="202"/>
    </i>
    <i r="5">
      <x v="1763"/>
    </i>
    <i>
      <x v="107"/>
    </i>
    <i r="1">
      <x v="53"/>
    </i>
    <i r="2">
      <x v="486"/>
    </i>
    <i r="3">
      <x v="470"/>
    </i>
    <i r="4">
      <x v="95"/>
    </i>
    <i r="5">
      <x v="1128"/>
    </i>
    <i r="2">
      <x v="553"/>
    </i>
    <i r="3">
      <x v="592"/>
    </i>
    <i r="4">
      <x v="12"/>
    </i>
    <i r="5">
      <x v="1263"/>
    </i>
    <i r="2">
      <x v="587"/>
    </i>
    <i r="3">
      <x v="242"/>
    </i>
    <i r="4">
      <x v="166"/>
    </i>
    <i r="5">
      <x v="1357"/>
    </i>
    <i r="2">
      <x v="662"/>
    </i>
    <i r="3">
      <x v="188"/>
    </i>
    <i r="4">
      <x v="1"/>
    </i>
    <i r="5">
      <x v="1541"/>
    </i>
    <i>
      <x v="108"/>
    </i>
    <i r="1">
      <x v="12"/>
    </i>
    <i r="2">
      <x v="168"/>
    </i>
    <i r="3">
      <x v="83"/>
    </i>
    <i r="4">
      <x v="166"/>
    </i>
    <i r="5">
      <x v="372"/>
    </i>
    <i r="2">
      <x v="193"/>
    </i>
    <i r="3">
      <x v="203"/>
    </i>
    <i r="4">
      <x v="192"/>
    </i>
    <i r="5">
      <x v="426"/>
    </i>
    <i r="2">
      <x v="308"/>
    </i>
    <i r="3">
      <x v="1349"/>
    </i>
    <i r="4">
      <x v="12"/>
    </i>
    <i r="5">
      <x v="678"/>
    </i>
    <i r="2">
      <x v="536"/>
    </i>
    <i r="3">
      <x v="436"/>
    </i>
    <i r="4">
      <x v="100"/>
    </i>
    <i r="5">
      <x v="1225"/>
    </i>
    <i>
      <x v="109"/>
    </i>
    <i r="1">
      <x v="53"/>
    </i>
    <i r="2">
      <x v="193"/>
    </i>
    <i r="3">
      <x v="850"/>
    </i>
    <i r="4">
      <x v="187"/>
    </i>
    <i r="5">
      <x v="430"/>
    </i>
    <i r="2">
      <x v="395"/>
    </i>
    <i r="3">
      <x v="681"/>
    </i>
    <i r="4">
      <x v="12"/>
    </i>
    <i r="5">
      <x v="911"/>
    </i>
    <i r="2">
      <x v="442"/>
    </i>
    <i r="3">
      <x v="33"/>
    </i>
    <i r="4">
      <x v="219"/>
    </i>
    <i r="5">
      <x v="1019"/>
    </i>
    <i r="2">
      <x v="603"/>
    </i>
    <i r="3">
      <x v="221"/>
    </i>
    <i r="4">
      <x v="166"/>
    </i>
    <i r="5">
      <x v="1411"/>
    </i>
    <i r="2">
      <x v="764"/>
    </i>
    <i r="3">
      <x v="1555"/>
    </i>
    <i r="4">
      <x v="265"/>
    </i>
    <i r="5">
      <x v="1766"/>
    </i>
    <i>
      <x v="110"/>
    </i>
    <i r="1">
      <x v="1"/>
    </i>
    <i r="2">
      <x v="193"/>
    </i>
    <i r="3">
      <x v="614"/>
    </i>
    <i r="4">
      <x v="202"/>
    </i>
    <i r="5">
      <x v="427"/>
    </i>
    <i r="2">
      <x v="212"/>
    </i>
    <i r="3">
      <x v="918"/>
    </i>
    <i r="4">
      <x v="131"/>
    </i>
    <i r="5">
      <x v="477"/>
    </i>
    <i r="2">
      <x v="352"/>
    </i>
    <i r="3">
      <x v="1247"/>
    </i>
    <i r="4">
      <x v="55"/>
    </i>
    <i r="5">
      <x v="795"/>
    </i>
    <i r="2">
      <x v="399"/>
    </i>
    <i r="3">
      <x v="1327"/>
    </i>
    <i r="4">
      <x v="12"/>
    </i>
    <i r="5">
      <x v="919"/>
    </i>
    <i>
      <x v="111"/>
    </i>
    <i r="1">
      <x v="12"/>
    </i>
    <i r="2">
      <x v="408"/>
    </i>
    <i r="3">
      <x v="596"/>
    </i>
    <i r="4">
      <x v="106"/>
    </i>
    <i r="5">
      <x v="950"/>
    </i>
    <i r="2">
      <x v="566"/>
    </i>
    <i r="3">
      <x v="679"/>
    </i>
    <i r="4">
      <x v="22"/>
    </i>
    <i r="5">
      <x v="1291"/>
    </i>
    <i>
      <x v="112"/>
    </i>
    <i r="1">
      <x v="24"/>
    </i>
    <i r="2">
      <x v="135"/>
    </i>
    <i r="3">
      <x v="751"/>
    </i>
    <i r="4">
      <x v="166"/>
    </i>
    <i r="5">
      <x v="288"/>
    </i>
    <i r="2">
      <x v="342"/>
    </i>
    <i r="3">
      <x v="678"/>
    </i>
    <i r="4">
      <x v="12"/>
    </i>
    <i r="5">
      <x v="753"/>
    </i>
    <i r="2">
      <x v="839"/>
    </i>
    <i r="3">
      <x v="807"/>
    </i>
    <i r="4">
      <x v="120"/>
    </i>
    <i r="5">
      <x v="1915"/>
    </i>
    <i>
      <x v="113"/>
    </i>
    <i r="1">
      <x v="49"/>
    </i>
    <i r="2">
      <x v="445"/>
    </i>
    <i r="3">
      <x v="1357"/>
    </i>
    <i r="4">
      <x v="202"/>
    </i>
    <i r="5">
      <x v="1028"/>
    </i>
    <i r="2">
      <x v="529"/>
    </i>
    <i r="3">
      <x v="458"/>
    </i>
    <i r="4">
      <x v="166"/>
    </i>
    <i r="5">
      <x v="1210"/>
    </i>
    <i r="2">
      <x v="741"/>
    </i>
    <i r="3">
      <x v="1329"/>
    </i>
    <i r="4">
      <x v="12"/>
    </i>
    <i r="5">
      <x v="1720"/>
    </i>
    <i>
      <x v="114"/>
    </i>
    <i r="1">
      <x v="53"/>
    </i>
    <i r="2">
      <x v="4"/>
    </i>
    <i r="3">
      <x v="1204"/>
    </i>
    <i r="4">
      <x v="12"/>
    </i>
    <i r="5">
      <x v="10"/>
    </i>
    <i r="2">
      <x v="200"/>
    </i>
    <i r="3">
      <x v="308"/>
    </i>
    <i r="4">
      <x v="83"/>
    </i>
    <i r="5">
      <x v="457"/>
    </i>
    <i r="2">
      <x v="472"/>
    </i>
    <i r="3">
      <x v="1142"/>
    </i>
    <i r="4">
      <x v="248"/>
    </i>
    <i r="5">
      <x v="1099"/>
    </i>
    <i r="2">
      <x v="640"/>
    </i>
    <i r="3">
      <x v="236"/>
    </i>
    <i r="4">
      <x v="166"/>
    </i>
    <i r="5">
      <x v="1492"/>
    </i>
    <i r="2">
      <x v="815"/>
    </i>
    <i r="3">
      <x v="434"/>
    </i>
    <i r="4">
      <x v="37"/>
    </i>
    <i r="5">
      <x v="1867"/>
    </i>
    <i>
      <x v="115"/>
    </i>
    <i r="1">
      <x v="21"/>
    </i>
    <i r="2">
      <x v="487"/>
    </i>
    <i r="3">
      <x v="1029"/>
    </i>
    <i r="4">
      <x v="202"/>
    </i>
    <i r="5">
      <x v="1131"/>
    </i>
    <i r="2">
      <x v="646"/>
    </i>
    <i r="3">
      <x v="1079"/>
    </i>
    <i r="4">
      <x v="166"/>
    </i>
    <i r="5">
      <x v="1506"/>
    </i>
    <i>
      <x v="116"/>
    </i>
    <i r="1">
      <x v="23"/>
    </i>
    <i r="2">
      <x v="189"/>
    </i>
    <i r="3">
      <x v="1069"/>
    </i>
    <i r="4">
      <x v="12"/>
    </i>
    <i r="5">
      <x v="401"/>
    </i>
    <i r="2">
      <x v="333"/>
    </i>
    <i r="3">
      <x v="864"/>
    </i>
    <i r="4">
      <x v="202"/>
    </i>
    <i r="5">
      <x v="732"/>
    </i>
    <i r="2">
      <x v="347"/>
    </i>
    <i r="3">
      <x v="150"/>
    </i>
    <i r="4">
      <x v="65"/>
    </i>
    <i r="5">
      <x v="764"/>
    </i>
    <i>
      <x v="117"/>
    </i>
    <i r="1">
      <x v="53"/>
    </i>
    <i r="2">
      <x v="134"/>
    </i>
    <i r="3">
      <x v="11"/>
    </i>
    <i r="4">
      <x v="121"/>
    </i>
    <i r="5">
      <x v="286"/>
    </i>
    <i r="2">
      <x v="200"/>
    </i>
    <i r="3">
      <x v="538"/>
    </i>
    <i r="4">
      <x v="166"/>
    </i>
    <i r="5">
      <x v="444"/>
    </i>
    <i r="2">
      <x v="209"/>
    </i>
    <i r="3">
      <x v="1432"/>
    </i>
    <i r="4">
      <x v="12"/>
    </i>
    <i r="5">
      <x v="468"/>
    </i>
    <i r="2">
      <x v="567"/>
    </i>
    <i r="3">
      <x v="870"/>
    </i>
    <i r="4">
      <x v="58"/>
    </i>
    <i r="5">
      <x v="1299"/>
    </i>
    <i>
      <x v="118"/>
    </i>
    <i r="1">
      <x v="23"/>
    </i>
    <i r="2">
      <x v="41"/>
    </i>
    <i r="3">
      <x v="1426"/>
    </i>
    <i r="4">
      <x v="12"/>
    </i>
    <i r="5">
      <x v="88"/>
    </i>
    <i r="2">
      <x v="119"/>
    </i>
    <i r="3">
      <x v="1050"/>
    </i>
    <i r="4">
      <x v="65"/>
    </i>
    <i r="5">
      <x v="256"/>
    </i>
    <i r="2">
      <x v="182"/>
    </i>
    <i r="3">
      <x v="934"/>
    </i>
    <i r="4">
      <x v="224"/>
    </i>
    <i r="5">
      <x v="405"/>
    </i>
    <i>
      <x v="119"/>
    </i>
    <i r="1">
      <x v="51"/>
    </i>
    <i r="2">
      <x v="7"/>
    </i>
    <i r="3">
      <x v="1047"/>
    </i>
    <i r="4">
      <x v="202"/>
    </i>
    <i r="5">
      <x v="18"/>
    </i>
    <i r="2">
      <x v="12"/>
    </i>
    <i r="3">
      <x v="25"/>
    </i>
    <i r="4">
      <x v="166"/>
    </i>
    <i r="5">
      <x v="30"/>
    </i>
    <i r="2">
      <x v="186"/>
    </i>
    <i r="3">
      <x v="1557"/>
    </i>
    <i r="4">
      <x v="12"/>
    </i>
    <i r="5">
      <x v="415"/>
    </i>
    <i>
      <x v="120"/>
    </i>
    <i r="1">
      <x v="50"/>
    </i>
    <i r="2">
      <x v="138"/>
    </i>
    <i r="3">
      <x v="545"/>
    </i>
    <i r="4">
      <x v="244"/>
    </i>
    <i r="5">
      <x v="292"/>
    </i>
    <i r="2">
      <x v="378"/>
    </i>
    <i r="3">
      <x v="709"/>
    </i>
    <i r="4">
      <x v="65"/>
    </i>
    <i r="5">
      <x v="870"/>
    </i>
    <i r="2">
      <x v="405"/>
    </i>
    <i r="3">
      <x v="1137"/>
    </i>
    <i r="4">
      <x v="114"/>
    </i>
    <i r="5">
      <x v="938"/>
    </i>
    <i r="2">
      <x v="409"/>
    </i>
    <i r="3">
      <x v="1528"/>
    </i>
    <i r="4">
      <x v="228"/>
    </i>
    <i r="5">
      <x v="959"/>
    </i>
    <i r="2">
      <x v="806"/>
    </i>
    <i r="3">
      <x v="1235"/>
    </i>
    <i r="4">
      <x v="17"/>
    </i>
    <i r="5">
      <x v="1847"/>
    </i>
    <i>
      <x v="121"/>
    </i>
    <i r="1">
      <x v="1"/>
    </i>
    <i r="2">
      <x v="222"/>
    </i>
    <i r="3">
      <x v="763"/>
    </i>
    <i r="4">
      <x v="55"/>
    </i>
    <i r="5">
      <x v="499"/>
    </i>
    <i r="2">
      <x v="315"/>
    </i>
    <i r="3">
      <x v="1371"/>
    </i>
    <i r="4">
      <x v="12"/>
    </i>
    <i r="5">
      <x v="698"/>
    </i>
    <i r="2">
      <x v="395"/>
    </i>
    <i r="3">
      <x v="147"/>
    </i>
    <i r="4">
      <x v="121"/>
    </i>
    <i r="5">
      <x v="899"/>
    </i>
    <i>
      <x v="122"/>
    </i>
    <i r="1">
      <x v="7"/>
    </i>
    <i r="2">
      <x v="193"/>
    </i>
    <i r="3">
      <x v="37"/>
    </i>
    <i r="4">
      <x v="202"/>
    </i>
    <i r="5">
      <x v="424"/>
    </i>
    <i r="2">
      <x v="430"/>
    </i>
    <i r="3">
      <x v="1049"/>
    </i>
    <i r="4">
      <x v="12"/>
    </i>
    <i r="5">
      <x v="992"/>
    </i>
    <i r="2">
      <x v="803"/>
    </i>
    <i r="3">
      <x v="1199"/>
    </i>
    <i r="4">
      <x v="174"/>
    </i>
    <i r="5">
      <x v="1844"/>
    </i>
    <i>
      <x v="123"/>
    </i>
    <i r="1">
      <x v="34"/>
    </i>
    <i r="2">
      <x v="579"/>
    </i>
    <i r="3">
      <x v="1253"/>
    </i>
    <i r="4">
      <x v="12"/>
    </i>
    <i r="5">
      <x v="1335"/>
    </i>
    <i r="2">
      <x v="718"/>
    </i>
    <i r="3">
      <x v="722"/>
    </i>
    <i r="4">
      <x v="166"/>
    </i>
    <i r="5">
      <x v="1666"/>
    </i>
    <i>
      <x v="124"/>
    </i>
    <i r="1">
      <x v="1"/>
    </i>
    <i r="2">
      <x v="315"/>
    </i>
    <i r="3">
      <x v="766"/>
    </i>
    <i r="4">
      <x v="106"/>
    </i>
    <i r="5">
      <x v="696"/>
    </i>
    <i r="2">
      <x v="390"/>
    </i>
    <i r="3">
      <x v="987"/>
    </i>
    <i r="4">
      <x v="12"/>
    </i>
    <i r="5">
      <x v="894"/>
    </i>
    <i>
      <x v="125"/>
    </i>
    <i r="1">
      <x v="23"/>
    </i>
    <i r="2">
      <x v="41"/>
    </i>
    <i r="3">
      <x v="385"/>
    </i>
    <i r="4">
      <x v="137"/>
    </i>
    <i r="5">
      <x v="85"/>
    </i>
    <i r="2">
      <x v="200"/>
    </i>
    <i r="3">
      <x v="1225"/>
    </i>
    <i r="4">
      <x v="111"/>
    </i>
    <i r="5">
      <x v="450"/>
    </i>
    <i r="2">
      <x v="395"/>
    </i>
    <i r="3">
      <x v="1196"/>
    </i>
    <i r="4">
      <x v="166"/>
    </i>
    <i r="5">
      <x v="746"/>
    </i>
    <i r="2">
      <x v="670"/>
    </i>
    <i r="3">
      <x v="1270"/>
    </i>
    <i r="4">
      <x v="12"/>
    </i>
    <i r="5">
      <x v="1555"/>
    </i>
    <i>
      <x v="126"/>
    </i>
    <i r="1">
      <x v="1"/>
    </i>
    <i r="2">
      <x v="4"/>
    </i>
    <i r="3">
      <x v="1293"/>
    </i>
    <i r="4">
      <x v="12"/>
    </i>
    <i r="5">
      <x v="9"/>
    </i>
    <i r="2">
      <x v="88"/>
    </i>
    <i r="3">
      <x v="1132"/>
    </i>
    <i r="4">
      <x v="137"/>
    </i>
    <i r="5">
      <x v="190"/>
    </i>
    <i r="2">
      <x v="470"/>
    </i>
    <i r="3">
      <x v="370"/>
    </i>
    <i r="4">
      <x v="202"/>
    </i>
    <i r="5">
      <x v="1090"/>
    </i>
    <i r="2">
      <x v="815"/>
    </i>
    <i r="3">
      <x v="691"/>
    </i>
    <i r="4">
      <x v="166"/>
    </i>
    <i r="5">
      <x v="1863"/>
    </i>
    <i>
      <x v="127"/>
    </i>
    <i r="1">
      <x v="9"/>
    </i>
    <i r="2">
      <x v="297"/>
    </i>
    <i r="3">
      <x v="1029"/>
    </i>
    <i r="4">
      <x v="55"/>
    </i>
    <i r="5">
      <x v="660"/>
    </i>
    <i r="2">
      <x v="567"/>
    </i>
    <i r="3">
      <x v="805"/>
    </i>
    <i r="4">
      <x v="12"/>
    </i>
    <i r="5">
      <x v="1306"/>
    </i>
    <i r="2">
      <x v="705"/>
    </i>
    <i r="3">
      <x v="1501"/>
    </i>
    <i r="4">
      <x v="106"/>
    </i>
    <i r="5">
      <x v="1631"/>
    </i>
    <i>
      <x v="128"/>
    </i>
    <i r="1">
      <x v="2"/>
    </i>
    <i r="2">
      <x v="56"/>
    </i>
    <i r="3">
      <x v="1492"/>
    </i>
    <i r="4">
      <x v="124"/>
    </i>
    <i r="5">
      <x v="121"/>
    </i>
    <i r="2">
      <x v="104"/>
    </i>
    <i r="3">
      <x v="924"/>
    </i>
    <i r="4">
      <x v="12"/>
    </i>
    <i r="5">
      <x v="225"/>
    </i>
    <i r="2">
      <x v="621"/>
    </i>
    <i r="3">
      <x v="1419"/>
    </i>
    <i r="4">
      <x v="137"/>
    </i>
    <i r="5">
      <x v="1448"/>
    </i>
    <i r="2">
      <x v="718"/>
    </i>
    <i r="3">
      <x v="721"/>
    </i>
    <i r="4">
      <x v="65"/>
    </i>
    <i r="5">
      <x v="1665"/>
    </i>
    <i>
      <x v="129"/>
    </i>
    <i r="1">
      <x v="34"/>
    </i>
    <i r="2">
      <x v="315"/>
    </i>
    <i r="3">
      <x v="1259"/>
    </i>
    <i r="4">
      <x v="166"/>
    </i>
    <i r="5">
      <x v="697"/>
    </i>
    <i r="2">
      <x v="582"/>
    </i>
    <i r="3">
      <x v="219"/>
    </i>
    <i r="4">
      <x v="202"/>
    </i>
    <i r="5">
      <x v="1346"/>
    </i>
    <i r="2">
      <x v="687"/>
    </i>
    <i r="3">
      <x v="1493"/>
    </i>
    <i r="4">
      <x v="12"/>
    </i>
    <i r="5">
      <x v="1584"/>
    </i>
    <i>
      <x v="130"/>
    </i>
    <i r="1">
      <x v="34"/>
    </i>
    <i r="2">
      <x v="548"/>
    </i>
    <i r="3">
      <x v="721"/>
    </i>
    <i r="4">
      <x v="202"/>
    </i>
    <i r="5">
      <x v="1247"/>
    </i>
    <i r="2">
      <x v="693"/>
    </i>
    <i r="3">
      <x v="542"/>
    </i>
    <i r="4">
      <x v="12"/>
    </i>
    <i r="5">
      <x v="1599"/>
    </i>
    <i r="2">
      <x v="725"/>
    </i>
    <i r="3">
      <x v="939"/>
    </i>
    <i r="4">
      <x v="166"/>
    </i>
    <i r="5">
      <x v="1696"/>
    </i>
    <i>
      <x v="131"/>
    </i>
    <i r="1">
      <x v="19"/>
    </i>
    <i r="2">
      <x v="155"/>
    </i>
    <i r="3">
      <x v="565"/>
    </i>
    <i r="4">
      <x v="12"/>
    </i>
    <i r="5">
      <x v="331"/>
    </i>
    <i r="2">
      <x v="299"/>
    </i>
    <i r="3">
      <x v="1209"/>
    </i>
    <i r="4">
      <x v="166"/>
    </i>
    <i r="5">
      <x v="662"/>
    </i>
    <i r="2">
      <x v="592"/>
    </i>
    <i r="3">
      <x v="1100"/>
    </i>
    <i r="4">
      <x v="37"/>
    </i>
    <i r="5">
      <x v="1385"/>
    </i>
    <i>
      <x v="132"/>
    </i>
    <i r="1">
      <x v="49"/>
    </i>
    <i r="2">
      <x v="142"/>
    </i>
    <i r="3">
      <x v="115"/>
    </i>
    <i r="4">
      <x v="112"/>
    </i>
    <i r="5">
      <x v="301"/>
    </i>
    <i r="2">
      <x v="578"/>
    </i>
    <i r="3">
      <x v="911"/>
    </i>
    <i r="4">
      <x v="12"/>
    </i>
    <i r="5">
      <x v="1327"/>
    </i>
    <i r="2">
      <x v="589"/>
    </i>
    <i r="3">
      <x v="742"/>
    </i>
    <i r="4">
      <x v="58"/>
    </i>
    <i r="5">
      <x v="1375"/>
    </i>
    <i r="2">
      <x v="827"/>
    </i>
    <i r="3">
      <x v="1306"/>
    </i>
    <i r="4">
      <x v="166"/>
    </i>
    <i r="5">
      <x v="1891"/>
    </i>
    <i>
      <x v="133"/>
    </i>
    <i r="1">
      <x v="31"/>
    </i>
    <i r="2">
      <x v="14"/>
    </i>
    <i r="3">
      <x v="265"/>
    </i>
    <i r="4">
      <x v="65"/>
    </i>
    <i r="5">
      <x v="34"/>
    </i>
    <i r="2">
      <x v="588"/>
    </i>
    <i r="3">
      <x v="1027"/>
    </i>
    <i r="4">
      <x v="12"/>
    </i>
    <i r="5">
      <x v="1369"/>
    </i>
    <i>
      <x v="134"/>
    </i>
    <i r="1">
      <x v="11"/>
    </i>
    <i r="2">
      <x v="30"/>
    </i>
    <i r="3">
      <x v="1349"/>
    </i>
    <i r="4">
      <x v="166"/>
    </i>
    <i r="5">
      <x v="58"/>
    </i>
    <i r="2">
      <x v="581"/>
    </i>
    <i r="3">
      <x v="1129"/>
    </i>
    <i r="4">
      <x v="12"/>
    </i>
    <i r="5">
      <x v="1345"/>
    </i>
    <i>
      <x v="135"/>
    </i>
    <i r="1">
      <x v="5"/>
    </i>
    <i r="2">
      <x v="664"/>
    </i>
    <i r="3">
      <x v="1045"/>
    </i>
    <i r="4">
      <x v="12"/>
    </i>
    <i r="5">
      <x v="1546"/>
    </i>
    <i>
      <x v="136"/>
    </i>
    <i r="1">
      <x v="53"/>
    </i>
    <i r="2">
      <x v="28"/>
    </i>
    <i r="3">
      <x v="98"/>
    </i>
    <i r="4">
      <x v="101"/>
    </i>
    <i r="5">
      <x v="60"/>
    </i>
    <i r="2">
      <x v="101"/>
    </i>
    <i r="3">
      <x v="1212"/>
    </i>
    <i r="4">
      <x v="166"/>
    </i>
    <i r="5">
      <x v="219"/>
    </i>
    <i r="2">
      <x v="427"/>
    </i>
    <i r="3">
      <x v="1434"/>
    </i>
    <i r="4">
      <x v="12"/>
    </i>
    <i r="5">
      <x v="988"/>
    </i>
    <i r="2">
      <x v="443"/>
    </i>
    <i r="3">
      <x v="1402"/>
    </i>
    <i r="4">
      <x v="93"/>
    </i>
    <i r="5">
      <x v="1037"/>
    </i>
    <i r="2">
      <x v="457"/>
    </i>
    <i r="3">
      <x v="95"/>
    </i>
    <i r="4">
      <x v="75"/>
    </i>
    <i r="5">
      <x v="1059"/>
    </i>
    <i>
      <x v="137"/>
    </i>
    <i r="1">
      <x v="23"/>
    </i>
    <i r="2">
      <x v="408"/>
    </i>
    <i r="3">
      <x v="588"/>
    </i>
    <i r="4">
      <x v="65"/>
    </i>
    <i r="5">
      <x v="949"/>
    </i>
    <i r="2">
      <x v="550"/>
    </i>
    <i r="3">
      <x v="1381"/>
    </i>
    <i r="4">
      <x v="185"/>
    </i>
    <i r="5">
      <x v="1250"/>
    </i>
    <i r="2">
      <x v="688"/>
    </i>
    <i r="3">
      <x v="9"/>
    </i>
    <i r="4">
      <x v="12"/>
    </i>
    <i r="5">
      <x v="1586"/>
    </i>
    <i r="2">
      <x v="782"/>
    </i>
    <i r="3">
      <x v="937"/>
    </i>
    <i r="4">
      <x v="106"/>
    </i>
    <i r="5">
      <x v="1795"/>
    </i>
    <i>
      <x v="138"/>
    </i>
    <i r="1">
      <x v="12"/>
    </i>
    <i r="2">
      <x v="137"/>
    </i>
    <i r="3">
      <x v="1034"/>
    </i>
    <i r="4">
      <x v="202"/>
    </i>
    <i r="5">
      <x v="290"/>
    </i>
    <i r="2">
      <x v="235"/>
    </i>
    <i r="3">
      <x v="1485"/>
    </i>
    <i r="4">
      <x v="12"/>
    </i>
    <i r="5">
      <x v="515"/>
    </i>
    <i>
      <x v="139"/>
    </i>
    <i r="1">
      <x v="53"/>
    </i>
    <i r="2">
      <x v="349"/>
    </i>
    <i r="3">
      <x v="481"/>
    </i>
    <i r="4">
      <x v="90"/>
    </i>
    <i r="5">
      <x v="784"/>
    </i>
    <i r="2">
      <x v="446"/>
    </i>
    <i r="3">
      <x v="1168"/>
    </i>
    <i r="4">
      <x v="166"/>
    </i>
    <i r="5">
      <x v="1039"/>
    </i>
    <i r="2">
      <x v="646"/>
    </i>
    <i r="3">
      <x v="1362"/>
    </i>
    <i r="4">
      <x v="12"/>
    </i>
    <i r="5">
      <x v="1498"/>
    </i>
    <i r="2">
      <x v="661"/>
    </i>
    <i r="3">
      <x v="241"/>
    </i>
    <i r="4">
      <x v="202"/>
    </i>
    <i r="5">
      <x v="1534"/>
    </i>
    <i r="2">
      <x v="709"/>
    </i>
    <i r="3">
      <x v="183"/>
    </i>
    <i r="4">
      <x v="37"/>
    </i>
    <i r="5">
      <x v="1642"/>
    </i>
    <i r="2">
      <x v="790"/>
    </i>
    <i r="3">
      <x v="1161"/>
    </i>
    <i r="4">
      <x v="202"/>
    </i>
    <i r="5">
      <x v="1821"/>
    </i>
    <i>
      <x v="140"/>
    </i>
    <i r="1">
      <x v="3"/>
    </i>
    <i r="2">
      <x v="127"/>
    </i>
    <i r="3">
      <x v="832"/>
    </i>
    <i r="4">
      <x v="12"/>
    </i>
    <i r="5">
      <x v="275"/>
    </i>
    <i r="2">
      <x v="376"/>
    </i>
    <i r="3">
      <x v="498"/>
    </i>
    <i r="4">
      <x v="203"/>
    </i>
    <i r="5">
      <x v="867"/>
    </i>
    <i r="2">
      <x v="487"/>
    </i>
    <i r="3">
      <x v="1185"/>
    </i>
    <i r="4">
      <x v="193"/>
    </i>
    <i r="5">
      <x v="1137"/>
    </i>
    <i r="2">
      <x v="662"/>
    </i>
    <i r="3">
      <x v="853"/>
    </i>
    <i r="4">
      <x v="135"/>
    </i>
    <i r="5">
      <x v="1539"/>
    </i>
    <i r="2">
      <x v="705"/>
    </i>
    <i r="3">
      <x v="375"/>
    </i>
    <i r="4">
      <x v="166"/>
    </i>
    <i r="5">
      <x v="1626"/>
    </i>
    <i>
      <x v="141"/>
    </i>
    <i r="1">
      <x v="49"/>
    </i>
    <i r="2">
      <x v="239"/>
    </i>
    <i r="3">
      <x v="74"/>
    </i>
    <i r="4">
      <x v="166"/>
    </i>
    <i r="5">
      <x v="521"/>
    </i>
    <i r="2">
      <x v="533"/>
    </i>
    <i r="3">
      <x v="1058"/>
    </i>
    <i r="4">
      <x v="202"/>
    </i>
    <i r="5">
      <x v="1217"/>
    </i>
    <i r="2">
      <x v="603"/>
    </i>
    <i r="3">
      <x v="628"/>
    </i>
    <i r="4">
      <x v="37"/>
    </i>
    <i r="5">
      <x v="1410"/>
    </i>
    <i r="2">
      <x v="693"/>
    </i>
    <i r="3">
      <x v="223"/>
    </i>
    <i r="4">
      <x v="12"/>
    </i>
    <i r="5">
      <x v="234"/>
    </i>
    <i>
      <x v="142"/>
    </i>
    <i r="1">
      <x v="49"/>
    </i>
    <i r="2">
      <x v="169"/>
    </i>
    <i r="3">
      <x v="208"/>
    </i>
    <i r="4">
      <x v="202"/>
    </i>
    <i r="5">
      <x v="380"/>
    </i>
    <i r="2">
      <x v="709"/>
    </i>
    <i r="3">
      <x v="497"/>
    </i>
    <i r="4">
      <x v="12"/>
    </i>
    <i r="5">
      <x v="1641"/>
    </i>
    <i>
      <x v="143"/>
    </i>
    <i r="1">
      <x v="53"/>
    </i>
    <i r="2">
      <x v="264"/>
    </i>
    <i r="3">
      <x v="1310"/>
    </i>
    <i r="4">
      <x v="48"/>
    </i>
    <i r="5">
      <x v="585"/>
    </i>
    <i r="2">
      <x v="315"/>
    </i>
    <i r="3">
      <x v="1433"/>
    </i>
    <i r="4">
      <x v="121"/>
    </i>
    <i r="5">
      <x v="702"/>
    </i>
    <i r="2">
      <x v="368"/>
    </i>
    <i r="3">
      <x v="641"/>
    </i>
    <i r="4">
      <x v="166"/>
    </i>
    <i r="5">
      <x v="840"/>
    </i>
    <i r="2">
      <x v="409"/>
    </i>
    <i r="3">
      <x v="97"/>
    </i>
    <i r="4">
      <x v="259"/>
    </i>
    <i r="5">
      <x v="960"/>
    </i>
    <i r="2">
      <x v="458"/>
    </i>
    <i r="3">
      <x v="329"/>
    </i>
    <i r="4">
      <x v="47"/>
    </i>
    <i r="5">
      <x v="1060"/>
    </i>
    <i r="2">
      <x v="510"/>
    </i>
    <i r="3">
      <x v="557"/>
    </i>
    <i r="4">
      <x v="12"/>
    </i>
    <i r="5">
      <x v="1179"/>
    </i>
    <i r="2">
      <x v="737"/>
    </i>
    <i r="3">
      <x v="547"/>
    </i>
    <i r="4">
      <x v="148"/>
    </i>
    <i r="5">
      <x v="1716"/>
    </i>
    <i>
      <x v="144"/>
    </i>
    <i r="1">
      <x v="8"/>
    </i>
    <i r="2">
      <x v="250"/>
    </i>
    <i r="3">
      <x v="854"/>
    </i>
    <i r="4">
      <x v="16"/>
    </i>
    <i r="5">
      <x v="542"/>
    </i>
    <i r="2">
      <x v="375"/>
    </i>
    <i r="3">
      <x v="38"/>
    </i>
    <i r="4">
      <x v="119"/>
    </i>
    <i r="5">
      <x v="856"/>
    </i>
    <i r="2">
      <x v="637"/>
    </i>
    <i r="3">
      <x v="55"/>
    </i>
    <i r="4">
      <x v="184"/>
    </i>
    <i r="5">
      <x v="1488"/>
    </i>
    <i r="2">
      <x v="840"/>
    </i>
    <i r="3">
      <x v="1268"/>
    </i>
    <i r="4">
      <x v="166"/>
    </i>
    <i r="5">
      <x v="1918"/>
    </i>
    <i>
      <x v="145"/>
    </i>
    <i r="1">
      <x v="8"/>
    </i>
    <i r="2">
      <x v="19"/>
    </i>
    <i r="3">
      <x v="950"/>
    </i>
    <i r="4">
      <x v="12"/>
    </i>
    <i r="5">
      <x v="39"/>
    </i>
    <i r="2">
      <x v="149"/>
    </i>
    <i r="3">
      <x v="1079"/>
    </i>
    <i r="4">
      <x v="229"/>
    </i>
    <i r="5">
      <x v="314"/>
    </i>
    <i r="2">
      <x v="269"/>
    </i>
    <i r="3">
      <x v="655"/>
    </i>
    <i r="4">
      <x v="166"/>
    </i>
    <i r="5">
      <x v="616"/>
    </i>
    <i r="2">
      <x v="648"/>
    </i>
    <i r="3">
      <x v="787"/>
    </i>
    <i r="4">
      <x v="86"/>
    </i>
    <i r="5">
      <x v="1514"/>
    </i>
    <i>
      <x v="146"/>
    </i>
    <i r="1">
      <x v="5"/>
    </i>
    <i r="2">
      <x v="57"/>
    </i>
    <i r="3">
      <x v="657"/>
    </i>
    <i r="4">
      <x v="202"/>
    </i>
    <i r="5">
      <x v="124"/>
    </i>
    <i r="2">
      <x v="59"/>
    </i>
    <i r="3">
      <x v="85"/>
    </i>
    <i r="4">
      <x v="12"/>
    </i>
    <i r="5">
      <x v="140"/>
    </i>
    <i r="2">
      <x v="140"/>
    </i>
    <i r="3">
      <x v="1136"/>
    </i>
    <i r="4">
      <x v="39"/>
    </i>
    <i r="5">
      <x v="297"/>
    </i>
    <i r="2">
      <x v="605"/>
    </i>
    <i r="3">
      <x v="524"/>
    </i>
    <i r="4">
      <x v="166"/>
    </i>
    <i r="5">
      <x v="1417"/>
    </i>
    <i r="2">
      <x v="833"/>
    </i>
    <i r="3">
      <x v="925"/>
    </i>
    <i r="4">
      <x v="121"/>
    </i>
    <i r="5">
      <x v="1900"/>
    </i>
    <i>
      <x v="147"/>
    </i>
    <i r="1">
      <x v="34"/>
    </i>
    <i r="2">
      <x v="119"/>
    </i>
    <i r="3">
      <x v="1349"/>
    </i>
    <i r="4">
      <x v="106"/>
    </i>
    <i r="5">
      <x v="258"/>
    </i>
    <i r="2">
      <x v="258"/>
    </i>
    <i r="3">
      <x v="1600"/>
    </i>
    <i r="4">
      <x v="166"/>
    </i>
    <i r="5">
      <x v="565"/>
    </i>
    <i r="2">
      <x v="408"/>
    </i>
    <i r="3">
      <x v="102"/>
    </i>
    <i r="4">
      <x v="12"/>
    </i>
    <i r="5">
      <x v="942"/>
    </i>
    <i r="2">
      <x v="625"/>
    </i>
    <i r="3">
      <x v="1076"/>
    </i>
    <i r="4">
      <x v="37"/>
    </i>
    <i r="5">
      <x v="1454"/>
    </i>
    <i>
      <x v="148"/>
    </i>
    <i r="1">
      <x v="23"/>
    </i>
    <i r="2">
      <x v="468"/>
    </i>
    <i r="3">
      <x v="1469"/>
    </i>
    <i r="4">
      <x v="14"/>
    </i>
    <i r="5">
      <x v="1087"/>
    </i>
    <i r="2">
      <x v="567"/>
    </i>
    <i r="3">
      <x v="683"/>
    </i>
    <i r="4">
      <x v="166"/>
    </i>
    <i r="5">
      <x v="1305"/>
    </i>
    <i r="2">
      <x v="666"/>
    </i>
    <i r="3">
      <x v="881"/>
    </i>
    <i r="4">
      <x v="37"/>
    </i>
    <i r="5">
      <x v="1549"/>
    </i>
    <i>
      <x v="149"/>
    </i>
    <i r="1">
      <x v="34"/>
    </i>
    <i r="2">
      <x v="21"/>
    </i>
    <i r="3">
      <x v="1263"/>
    </i>
    <i r="4">
      <x v="166"/>
    </i>
    <i r="5">
      <x v="43"/>
    </i>
    <i r="2">
      <x v="31"/>
    </i>
    <i r="3">
      <x v="869"/>
    </i>
    <i r="4">
      <x v="106"/>
    </i>
    <i r="5">
      <x v="73"/>
    </i>
    <i r="2">
      <x v="405"/>
    </i>
    <i r="3">
      <x v="1062"/>
    </i>
    <i r="4">
      <x v="12"/>
    </i>
    <i r="5">
      <x v="892"/>
    </i>
    <i>
      <x v="150"/>
    </i>
    <i r="1">
      <x v="34"/>
    </i>
    <i r="2">
      <x v="315"/>
    </i>
    <i r="3">
      <x v="306"/>
    </i>
    <i r="4">
      <x v="106"/>
    </i>
    <i r="5">
      <x v="690"/>
    </i>
    <i r="2">
      <x v="713"/>
    </i>
    <i r="3">
      <x v="272"/>
    </i>
    <i r="4">
      <x v="166"/>
    </i>
    <i r="5">
      <x v="1651"/>
    </i>
    <i r="2">
      <x v="733"/>
    </i>
    <i r="3">
      <x v="1360"/>
    </i>
    <i r="4">
      <x v="12"/>
    </i>
    <i r="5">
      <x v="1709"/>
    </i>
    <i>
      <x v="151"/>
    </i>
    <i r="1">
      <x v="34"/>
    </i>
    <i r="2">
      <x v="486"/>
    </i>
    <i r="3">
      <x v="1389"/>
    </i>
    <i r="4">
      <x v="202"/>
    </i>
    <i r="5">
      <x v="1124"/>
    </i>
    <i r="2">
      <x v="566"/>
    </i>
    <i r="3">
      <x v="852"/>
    </i>
    <i r="4">
      <x v="12"/>
    </i>
    <i r="5">
      <x v="1294"/>
    </i>
    <i r="2">
      <x v="787"/>
    </i>
    <i r="3">
      <x v="969"/>
    </i>
    <i r="4">
      <x v="166"/>
    </i>
    <i r="5">
      <x v="1803"/>
    </i>
    <i>
      <x v="152"/>
    </i>
    <i r="1">
      <x v="23"/>
    </i>
    <i r="2">
      <x v="212"/>
    </i>
    <i r="3">
      <x v="1364"/>
    </i>
    <i r="4">
      <x v="12"/>
    </i>
    <i r="5">
      <x v="483"/>
    </i>
    <i r="2">
      <x v="275"/>
    </i>
    <i r="3">
      <x v="165"/>
    </i>
    <i r="4">
      <x v="202"/>
    </i>
    <i r="5">
      <x v="631"/>
    </i>
    <i r="2">
      <x v="367"/>
    </i>
    <i r="3">
      <x v="643"/>
    </i>
    <i r="4">
      <x v="106"/>
    </i>
    <i r="5">
      <x v="830"/>
    </i>
    <i>
      <x v="153"/>
    </i>
    <i r="1">
      <x v="53"/>
    </i>
    <i r="2">
      <x v="39"/>
    </i>
    <i r="3">
      <x v="423"/>
    </i>
    <i r="4">
      <x v="166"/>
    </i>
    <i r="5">
      <x v="1837"/>
    </i>
    <i r="2">
      <x v="181"/>
    </i>
    <i r="3">
      <x v="181"/>
    </i>
    <i r="4">
      <x v="202"/>
    </i>
    <i r="5">
      <x v="402"/>
    </i>
    <i r="2">
      <x v="474"/>
    </i>
    <i r="3">
      <x v="752"/>
    </i>
    <i r="4">
      <x v="12"/>
    </i>
    <i r="5">
      <x v="1103"/>
    </i>
    <i>
      <x v="154"/>
    </i>
    <i r="1">
      <x v="1"/>
    </i>
    <i r="2">
      <x v="81"/>
    </i>
    <i r="3">
      <x v="756"/>
    </i>
    <i r="4">
      <x v="202"/>
    </i>
    <i r="5">
      <x v="180"/>
    </i>
    <i r="2">
      <x v="212"/>
    </i>
    <i r="3">
      <x v="476"/>
    </i>
    <i r="4">
      <x v="12"/>
    </i>
    <i r="5">
      <x v="475"/>
    </i>
    <i r="2">
      <x v="705"/>
    </i>
    <i r="3">
      <x v="31"/>
    </i>
    <i r="4">
      <x v="166"/>
    </i>
    <i r="5">
      <x v="1625"/>
    </i>
    <i>
      <x v="155"/>
    </i>
    <i r="1">
      <x v="50"/>
    </i>
    <i r="2">
      <x v="254"/>
    </i>
    <i r="3">
      <x v="1450"/>
    </i>
    <i r="4">
      <x v="242"/>
    </i>
    <i r="5">
      <x v="548"/>
    </i>
    <i r="2">
      <x v="265"/>
    </i>
    <i r="3">
      <x v="713"/>
    </i>
    <i r="4">
      <x v="12"/>
    </i>
    <i r="5">
      <x v="590"/>
    </i>
    <i r="2">
      <x v="625"/>
    </i>
    <i r="3">
      <x v="890"/>
    </i>
    <i r="4">
      <x v="37"/>
    </i>
    <i r="5">
      <x v="1453"/>
    </i>
    <i r="2">
      <x v="725"/>
    </i>
    <i r="3">
      <x v="1039"/>
    </i>
    <i r="4">
      <x v="166"/>
    </i>
    <i r="5">
      <x v="1697"/>
    </i>
    <i>
      <x v="156"/>
    </i>
    <i r="1">
      <x v="53"/>
    </i>
    <i r="2">
      <x v="9"/>
    </i>
    <i r="3">
      <x v="1377"/>
    </i>
    <i r="4">
      <x v="152"/>
    </i>
    <i r="5">
      <x v="16"/>
    </i>
    <i r="2">
      <x v="265"/>
    </i>
    <i r="3">
      <x v="857"/>
    </i>
    <i r="4">
      <x v="12"/>
    </i>
    <i r="5">
      <x v="598"/>
    </i>
    <i r="2">
      <x v="486"/>
    </i>
    <i r="3">
      <x v="194"/>
    </i>
    <i r="4">
      <x v="166"/>
    </i>
    <i r="5">
      <x v="1130"/>
    </i>
    <i r="2">
      <x v="608"/>
    </i>
    <i r="3">
      <x v="742"/>
    </i>
    <i r="4">
      <x v="96"/>
    </i>
    <i r="5">
      <x v="1424"/>
    </i>
    <i r="2">
      <x v="812"/>
    </i>
    <i r="3">
      <x v="1541"/>
    </i>
    <i r="4">
      <x v="262"/>
    </i>
    <i r="5">
      <x v="1856"/>
    </i>
    <i>
      <x v="157"/>
    </i>
    <i r="1">
      <x v="45"/>
    </i>
    <i r="2">
      <x v="258"/>
    </i>
    <i r="3">
      <x v="240"/>
    </i>
    <i r="4">
      <x v="202"/>
    </i>
    <i r="5">
      <x v="581"/>
    </i>
    <i r="2">
      <x v="693"/>
    </i>
    <i r="3">
      <x v="1512"/>
    </i>
    <i r="4">
      <x v="166"/>
    </i>
    <i r="5">
      <x v="1594"/>
    </i>
    <i r="2">
      <x v="705"/>
    </i>
    <i r="3">
      <x v="944"/>
    </i>
    <i r="4">
      <x v="12"/>
    </i>
    <i r="5">
      <x v="1629"/>
    </i>
    <i>
      <x v="158"/>
    </i>
    <i r="1">
      <x v="1"/>
    </i>
    <i r="2">
      <x v="263"/>
    </i>
    <i r="3">
      <x v="162"/>
    </i>
    <i r="4">
      <x v="74"/>
    </i>
    <i r="5">
      <x v="584"/>
    </i>
    <i r="2">
      <x v="343"/>
    </i>
    <i r="3">
      <x v="59"/>
    </i>
    <i r="4">
      <x v="166"/>
    </i>
    <i r="5">
      <x v="758"/>
    </i>
    <i r="2">
      <x v="405"/>
    </i>
    <i r="3">
      <x v="801"/>
    </i>
    <i r="4">
      <x v="12"/>
    </i>
    <i r="5">
      <x v="937"/>
    </i>
    <i>
      <x v="159"/>
    </i>
    <i r="1">
      <x v="23"/>
    </i>
    <i r="2">
      <x v="200"/>
    </i>
    <i r="3">
      <x v="1436"/>
    </i>
    <i r="4">
      <x v="12"/>
    </i>
    <i r="5">
      <x v="451"/>
    </i>
    <i r="2">
      <x v="333"/>
    </i>
    <i r="3">
      <x v="978"/>
    </i>
    <i r="4">
      <x v="166"/>
    </i>
    <i r="5">
      <x v="733"/>
    </i>
    <i>
      <x v="160"/>
    </i>
    <i r="1">
      <x v="50"/>
    </i>
    <i r="2">
      <x v="68"/>
    </i>
    <i r="3">
      <x v="142"/>
    </i>
    <i r="4">
      <x v="166"/>
    </i>
    <i r="5">
      <x v="158"/>
    </i>
    <i r="2">
      <x v="100"/>
    </i>
    <i r="3">
      <x v="721"/>
    </i>
    <i r="4">
      <x v="77"/>
    </i>
    <i r="5">
      <x v="207"/>
    </i>
    <i r="2">
      <x v="718"/>
    </i>
    <i r="3">
      <x v="466"/>
    </i>
    <i r="4">
      <x v="12"/>
    </i>
    <i r="5">
      <x v="1662"/>
    </i>
    <i r="2">
      <x v="734"/>
    </i>
    <i r="3">
      <x v="947"/>
    </i>
    <i r="4">
      <x v="120"/>
    </i>
    <i r="5">
      <x v="1711"/>
    </i>
    <i>
      <x v="161"/>
    </i>
    <i r="1">
      <x v="1"/>
    </i>
    <i r="2">
      <x v="196"/>
    </i>
    <i r="3">
      <x v="135"/>
    </i>
    <i r="4">
      <x v="166"/>
    </i>
    <i r="5">
      <x v="438"/>
    </i>
    <i r="2">
      <x v="347"/>
    </i>
    <i r="3">
      <x v="413"/>
    </i>
    <i r="4">
      <x v="12"/>
    </i>
    <i r="5">
      <x v="765"/>
    </i>
    <i r="2">
      <x v="736"/>
    </i>
    <i r="3">
      <x v="955"/>
    </i>
    <i r="4">
      <x v="119"/>
    </i>
    <i r="5">
      <x v="1715"/>
    </i>
    <i>
      <x v="162"/>
    </i>
    <i r="1">
      <x v="3"/>
    </i>
    <i r="2">
      <x v="149"/>
    </i>
    <i r="3">
      <x v="482"/>
    </i>
    <i r="4">
      <x v="202"/>
    </i>
    <i r="5">
      <x v="313"/>
    </i>
    <i r="2">
      <x v="306"/>
    </i>
    <i r="3">
      <x v="320"/>
    </i>
    <i r="4">
      <x v="58"/>
    </i>
    <i r="5">
      <x v="677"/>
    </i>
    <i r="2">
      <x v="355"/>
    </i>
    <i r="3">
      <x v="1008"/>
    </i>
    <i r="4">
      <x v="145"/>
    </i>
    <i r="5">
      <x v="800"/>
    </i>
    <i r="2">
      <x v="468"/>
    </i>
    <i r="3">
      <x v="1354"/>
    </i>
    <i r="4">
      <x v="166"/>
    </i>
    <i r="5">
      <x v="1083"/>
    </i>
    <i r="2">
      <x v="712"/>
    </i>
    <i r="3">
      <x v="1530"/>
    </i>
    <i r="4">
      <x v="12"/>
    </i>
    <i r="5">
      <x v="1650"/>
    </i>
    <i>
      <x v="163"/>
    </i>
    <i r="1">
      <x v="34"/>
    </i>
    <i r="2">
      <x v="133"/>
    </i>
    <i r="3">
      <x v="1531"/>
    </i>
    <i r="4">
      <x v="240"/>
    </i>
    <i r="5">
      <x v="285"/>
    </i>
    <i r="2">
      <x v="258"/>
    </i>
    <i r="3">
      <x v="9"/>
    </i>
    <i r="4">
      <x v="12"/>
    </i>
    <i r="5">
      <x v="554"/>
    </i>
    <i r="2">
      <x v="316"/>
    </i>
    <i r="3">
      <x v="1370"/>
    </i>
    <i r="4">
      <x v="166"/>
    </i>
    <i r="5">
      <x v="703"/>
    </i>
    <i r="2">
      <x v="708"/>
    </i>
    <i r="3">
      <x v="1433"/>
    </i>
    <i r="4">
      <x v="37"/>
    </i>
    <i r="5">
      <x v="1639"/>
    </i>
    <i>
      <x v="164"/>
    </i>
    <i r="1">
      <x v="45"/>
    </i>
    <i r="2">
      <x v="130"/>
    </i>
    <i r="3">
      <x v="966"/>
    </i>
    <i r="4">
      <x v="65"/>
    </i>
    <i r="5">
      <x v="280"/>
    </i>
    <i r="2">
      <x v="151"/>
    </i>
    <i r="3">
      <x v="987"/>
    </i>
    <i r="4">
      <x v="12"/>
    </i>
    <i r="5">
      <x v="323"/>
    </i>
    <i r="2">
      <x v="409"/>
    </i>
    <i r="3">
      <x v="767"/>
    </i>
    <i r="4">
      <x v="202"/>
    </i>
    <i r="5">
      <x v="958"/>
    </i>
    <i r="2">
      <x v="769"/>
    </i>
    <i r="3">
      <x v="185"/>
    </i>
    <i r="4">
      <x v="105"/>
    </i>
    <i r="5">
      <x v="1772"/>
    </i>
    <i>
      <x v="165"/>
    </i>
    <i r="1">
      <x v="15"/>
    </i>
    <i r="2">
      <x v="97"/>
    </i>
    <i r="3">
      <x v="478"/>
    </i>
    <i r="4">
      <x v="65"/>
    </i>
    <i r="5">
      <x v="200"/>
    </i>
    <i r="2">
      <x v="117"/>
    </i>
    <i r="3">
      <x v="1358"/>
    </i>
    <i r="4">
      <x v="12"/>
    </i>
    <i r="5">
      <x v="248"/>
    </i>
    <i>
      <x v="166"/>
    </i>
    <i r="1">
      <x v="10"/>
    </i>
    <i r="2">
      <x v="439"/>
    </i>
    <i r="3">
      <x v="1420"/>
    </i>
    <i r="4">
      <x v="119"/>
    </i>
    <i r="5">
      <x v="1010"/>
    </i>
    <i r="2">
      <x v="585"/>
    </i>
    <i r="3">
      <x v="778"/>
    </i>
    <i r="4">
      <x v="12"/>
    </i>
    <i r="5">
      <x v="1352"/>
    </i>
    <i r="2">
      <x v="827"/>
    </i>
    <i r="3">
      <x v="1342"/>
    </i>
    <i r="4">
      <x v="166"/>
    </i>
    <i r="5">
      <x v="1886"/>
    </i>
    <i>
      <x v="167"/>
    </i>
    <i r="1">
      <x v="2"/>
    </i>
    <i r="2">
      <x v="368"/>
    </i>
    <i r="3">
      <x v="314"/>
    </i>
    <i r="4">
      <x v="166"/>
    </i>
    <i r="5">
      <x v="824"/>
    </i>
    <i r="2">
      <x v="800"/>
    </i>
    <i r="3">
      <x v="1454"/>
    </i>
    <i r="4">
      <x v="29"/>
    </i>
    <i r="5">
      <x v="1841"/>
    </i>
    <i r="2">
      <x v="836"/>
    </i>
    <i r="3">
      <x v="94"/>
    </i>
    <i r="4">
      <x v="12"/>
    </i>
    <i r="5">
      <x v="1903"/>
    </i>
    <i>
      <x v="168"/>
    </i>
    <i r="1">
      <x v="50"/>
    </i>
    <i r="2">
      <x v="66"/>
    </i>
    <i r="3">
      <x v="266"/>
    </i>
    <i r="4">
      <x v="202"/>
    </i>
    <i r="5">
      <x v="154"/>
    </i>
    <i r="2">
      <x v="69"/>
    </i>
    <i r="3">
      <x v="76"/>
    </i>
    <i r="4">
      <x v="65"/>
    </i>
    <i r="5">
      <x v="159"/>
    </i>
    <i r="2">
      <x v="566"/>
    </i>
    <i r="3">
      <x v="1095"/>
    </i>
    <i r="4">
      <x v="12"/>
    </i>
    <i r="5">
      <x v="1298"/>
    </i>
    <i>
      <x v="169"/>
    </i>
    <i r="1">
      <x v="1"/>
    </i>
    <i r="2">
      <x v="180"/>
    </i>
    <i r="3">
      <x v="89"/>
    </i>
    <i r="4">
      <x v="12"/>
    </i>
    <i r="5">
      <x v="400"/>
    </i>
    <i r="2">
      <x v="253"/>
    </i>
    <i r="3">
      <x v="258"/>
    </i>
    <i r="4">
      <x v="202"/>
    </i>
    <i r="5">
      <x v="546"/>
    </i>
    <i r="2">
      <x v="590"/>
    </i>
    <i r="3">
      <x v="731"/>
    </i>
    <i r="4">
      <x v="137"/>
    </i>
    <i r="5">
      <x v="1376"/>
    </i>
    <i r="2">
      <x v="756"/>
    </i>
    <i r="3">
      <x v="4"/>
    </i>
    <i r="4">
      <x v="166"/>
    </i>
    <i r="5">
      <x v="1745"/>
    </i>
    <i>
      <x v="170"/>
    </i>
    <i r="1">
      <x v="1"/>
    </i>
    <i r="2">
      <x v="349"/>
    </i>
    <i r="3">
      <x v="101"/>
    </i>
    <i r="4">
      <x v="166"/>
    </i>
    <i r="5">
      <x v="875"/>
    </i>
    <i r="2">
      <x v="367"/>
    </i>
    <i r="3">
      <x v="634"/>
    </i>
    <i r="4">
      <x v="106"/>
    </i>
    <i r="5">
      <x v="829"/>
    </i>
    <i r="2">
      <x v="379"/>
    </i>
    <i r="3">
      <x v="1587"/>
    </i>
    <i r="4">
      <x v="12"/>
    </i>
    <i r="5">
      <x v="873"/>
    </i>
    <i>
      <x v="171"/>
    </i>
    <i r="1">
      <x v="23"/>
    </i>
    <i r="2">
      <x v="404"/>
    </i>
    <i r="3">
      <x v="288"/>
    </i>
    <i r="4">
      <x v="193"/>
    </i>
    <i r="5">
      <x v="933"/>
    </i>
    <i r="2">
      <x v="668"/>
    </i>
    <i r="3">
      <x v="252"/>
    </i>
    <i r="4">
      <x v="12"/>
    </i>
    <i r="5">
      <x v="1550"/>
    </i>
    <i r="2">
      <x v="705"/>
    </i>
    <i r="3">
      <x v="951"/>
    </i>
    <i r="4">
      <x v="166"/>
    </i>
    <i r="5">
      <x v="1630"/>
    </i>
    <i>
      <x v="172"/>
    </i>
    <i r="1">
      <x v="51"/>
    </i>
    <i r="2">
      <x v="117"/>
    </i>
    <i r="3">
      <x v="154"/>
    </i>
    <i r="4">
      <x v="12"/>
    </i>
    <i r="5">
      <x v="247"/>
    </i>
    <i r="2">
      <x v="216"/>
    </i>
    <i r="3">
      <x v="1096"/>
    </i>
    <i r="4">
      <x v="43"/>
    </i>
    <i r="5">
      <x v="492"/>
    </i>
    <i r="2">
      <x v="332"/>
    </i>
    <i r="3">
      <x v="629"/>
    </i>
    <i r="4">
      <x v="37"/>
    </i>
    <i r="5">
      <x v="731"/>
    </i>
    <i r="2">
      <x v="343"/>
    </i>
    <i r="3">
      <x v="632"/>
    </i>
    <i r="4">
      <x v="202"/>
    </i>
    <i r="5">
      <x v="759"/>
    </i>
    <i>
      <x v="173"/>
    </i>
    <i r="1">
      <x v="12"/>
    </i>
    <i r="2">
      <x v="219"/>
    </i>
    <i r="3">
      <x v="1422"/>
    </i>
    <i r="4">
      <x v="12"/>
    </i>
    <i r="5">
      <x v="496"/>
    </i>
    <i r="2">
      <x v="464"/>
    </i>
    <i r="3">
      <x v="521"/>
    </i>
    <i r="4">
      <x v="166"/>
    </i>
    <i r="5">
      <x v="1073"/>
    </i>
    <i r="2">
      <x v="486"/>
    </i>
    <i r="3">
      <x v="958"/>
    </i>
    <i r="4">
      <x v="139"/>
    </i>
    <i r="5">
      <x v="1123"/>
    </i>
    <i r="2">
      <x v="630"/>
    </i>
    <i r="3">
      <x v="770"/>
    </i>
    <i r="4">
      <x v="222"/>
    </i>
    <i r="5">
      <x v="1476"/>
    </i>
    <i>
      <x v="174"/>
    </i>
    <i r="1">
      <x v="34"/>
    </i>
    <i r="2">
      <x v="278"/>
    </i>
    <i r="3">
      <x v="1232"/>
    </i>
    <i r="4">
      <x v="58"/>
    </i>
    <i r="5">
      <x v="635"/>
    </i>
    <i r="2">
      <x v="419"/>
    </i>
    <i r="3">
      <x v="1276"/>
    </i>
    <i r="4">
      <x v="119"/>
    </i>
    <i r="5">
      <x v="975"/>
    </i>
    <i r="2">
      <x v="611"/>
    </i>
    <i r="3">
      <x v="829"/>
    </i>
    <i r="4">
      <x v="166"/>
    </i>
    <i r="5">
      <x v="1428"/>
    </i>
    <i r="2">
      <x v="648"/>
    </i>
    <i r="3">
      <x v="525"/>
    </i>
    <i r="4">
      <x v="12"/>
    </i>
    <i r="5">
      <x v="1513"/>
    </i>
    <i>
      <x v="175"/>
    </i>
    <i r="1">
      <x v="20"/>
    </i>
    <i r="2">
      <x v="342"/>
    </i>
    <i r="3">
      <x v="531"/>
    </i>
    <i r="4">
      <x v="166"/>
    </i>
    <i r="5">
      <x v="752"/>
    </i>
    <i r="2">
      <x v="691"/>
    </i>
    <i r="3">
      <x v="555"/>
    </i>
    <i r="4">
      <x v="202"/>
    </i>
    <i r="5">
      <x v="1590"/>
    </i>
    <i r="2">
      <x v="826"/>
    </i>
    <i r="3">
      <x v="1468"/>
    </i>
    <i r="4">
      <x v="12"/>
    </i>
    <i r="5">
      <x v="1889"/>
    </i>
    <i>
      <x v="176"/>
    </i>
    <i r="1">
      <x v="37"/>
    </i>
    <i r="2">
      <x v="58"/>
    </i>
    <i r="3">
      <x v="159"/>
    </i>
    <i r="4">
      <x v="166"/>
    </i>
    <i r="5">
      <x v="125"/>
    </i>
    <i r="2">
      <x v="646"/>
    </i>
    <i r="3">
      <x v="1415"/>
    </i>
    <i r="4">
      <x v="191"/>
    </i>
    <i r="5">
      <x v="1509"/>
    </i>
    <i r="2">
      <x v="693"/>
    </i>
    <i r="3">
      <x v="426"/>
    </i>
    <i r="4">
      <x v="12"/>
    </i>
    <i r="5">
      <x v="1598"/>
    </i>
    <i>
      <x v="177"/>
    </i>
    <i r="1">
      <x v="22"/>
    </i>
    <i r="2">
      <x v="165"/>
    </i>
    <i r="3">
      <x v="941"/>
    </i>
    <i r="4">
      <x v="12"/>
    </i>
    <i r="5">
      <x v="364"/>
    </i>
    <i r="2">
      <x v="693"/>
    </i>
    <i r="3">
      <x v="749"/>
    </i>
    <i r="4">
      <x v="166"/>
    </i>
    <i r="5">
      <x v="1602"/>
    </i>
    <i r="2">
      <x v="734"/>
    </i>
    <i r="3">
      <x v="988"/>
    </i>
    <i r="4">
      <x v="193"/>
    </i>
    <i r="5">
      <x v="1712"/>
    </i>
    <i>
      <x v="178"/>
    </i>
    <i r="1">
      <x v="53"/>
    </i>
    <i r="2">
      <x v="296"/>
    </i>
    <i r="3">
      <x v="1256"/>
    </i>
    <i r="4">
      <x v="166"/>
    </i>
    <i r="5">
      <x v="658"/>
    </i>
    <i r="2">
      <x v="368"/>
    </i>
    <i r="3">
      <x v="343"/>
    </i>
    <i r="4">
      <x v="37"/>
    </i>
    <i r="5">
      <x v="839"/>
    </i>
    <i r="2">
      <x v="373"/>
    </i>
    <i r="3">
      <x v="461"/>
    </i>
    <i r="4">
      <x v="12"/>
    </i>
    <i r="5">
      <x v="851"/>
    </i>
    <i r="2">
      <x v="632"/>
    </i>
    <i r="3">
      <x v="1472"/>
    </i>
    <i r="4">
      <x v="95"/>
    </i>
    <i r="5">
      <x v="1478"/>
    </i>
    <i r="2">
      <x v="662"/>
    </i>
    <i r="3">
      <x v="321"/>
    </i>
    <i r="4">
      <x v="121"/>
    </i>
    <i r="5">
      <x v="1542"/>
    </i>
    <i>
      <x v="179"/>
    </i>
    <i r="1">
      <x v="21"/>
    </i>
    <i r="2">
      <x v="26"/>
    </i>
    <i r="3">
      <x v="469"/>
    </i>
    <i r="4">
      <x v="12"/>
    </i>
    <i r="5">
      <x v="52"/>
    </i>
    <i r="2">
      <x v="262"/>
    </i>
    <i r="3">
      <x v="1323"/>
    </i>
    <i r="4">
      <x v="164"/>
    </i>
    <i r="5">
      <x v="583"/>
    </i>
    <i r="2">
      <x v="533"/>
    </i>
    <i r="3">
      <x v="620"/>
    </i>
    <i r="4">
      <x v="32"/>
    </i>
    <i r="5">
      <x v="1216"/>
    </i>
    <i r="2">
      <x v="551"/>
    </i>
    <i r="3">
      <x v="1127"/>
    </i>
    <i r="4">
      <x v="202"/>
    </i>
    <i r="5">
      <x v="1251"/>
    </i>
    <i r="2">
      <x v="645"/>
    </i>
    <i r="3">
      <x v="267"/>
    </i>
    <i r="4">
      <x v="166"/>
    </i>
    <i r="5">
      <x v="1499"/>
    </i>
    <i>
      <x v="180"/>
    </i>
    <i r="1">
      <x v="23"/>
    </i>
    <i r="2">
      <x v="194"/>
    </i>
    <i r="3">
      <x v="824"/>
    </i>
    <i r="4">
      <x v="12"/>
    </i>
    <i r="5">
      <x v="433"/>
    </i>
    <i r="2">
      <x v="265"/>
    </i>
    <i r="3">
      <x v="803"/>
    </i>
    <i r="4">
      <x v="166"/>
    </i>
    <i r="5">
      <x v="592"/>
    </i>
    <i r="2">
      <x v="844"/>
    </i>
    <i r="3">
      <x v="1019"/>
    </i>
    <i r="4">
      <x v="119"/>
    </i>
    <i r="5">
      <x v="1922"/>
    </i>
    <i>
      <x v="181"/>
    </i>
    <i r="1">
      <x v="12"/>
    </i>
    <i r="2">
      <x v="269"/>
    </i>
    <i r="3">
      <x v="759"/>
    </i>
    <i r="4">
      <x v="166"/>
    </i>
    <i r="5">
      <x v="617"/>
    </i>
    <i r="2">
      <x v="440"/>
    </i>
    <i r="3">
      <x v="404"/>
    </i>
    <i r="4">
      <x v="202"/>
    </i>
    <i r="5">
      <x v="1011"/>
    </i>
    <i r="2">
      <x v="544"/>
    </i>
    <i r="3">
      <x v="1209"/>
    </i>
    <i r="4">
      <x v="12"/>
    </i>
    <i r="5">
      <x v="1238"/>
    </i>
    <i>
      <x v="182"/>
    </i>
    <i r="1">
      <x v="2"/>
    </i>
    <i r="2">
      <x v="165"/>
    </i>
    <i r="3">
      <x v="71"/>
    </i>
    <i r="4">
      <x v="250"/>
    </i>
    <i r="5">
      <x v="354"/>
    </i>
    <i r="2">
      <x v="313"/>
    </i>
    <i r="3">
      <x v="1305"/>
    </i>
    <i r="4">
      <x v="12"/>
    </i>
    <i r="5">
      <x v="685"/>
    </i>
    <i r="2">
      <x v="577"/>
    </i>
    <i r="3">
      <x v="369"/>
    </i>
    <i r="4">
      <x v="166"/>
    </i>
    <i r="5">
      <x v="1326"/>
    </i>
    <i>
      <x v="183"/>
    </i>
    <i r="1">
      <x v="28"/>
    </i>
    <i r="2">
      <x v="26"/>
    </i>
    <i r="3">
      <x v="53"/>
    </i>
    <i r="4">
      <x v="202"/>
    </i>
    <i r="5">
      <x v="47"/>
    </i>
    <i r="2">
      <x v="100"/>
    </i>
    <i r="3">
      <x v="757"/>
    </i>
    <i r="4">
      <x v="166"/>
    </i>
    <i r="5">
      <x v="208"/>
    </i>
    <i r="2">
      <x v="143"/>
    </i>
    <i r="3">
      <x v="1117"/>
    </i>
    <i r="4">
      <x v="12"/>
    </i>
    <i r="5">
      <x v="303"/>
    </i>
    <i r="2">
      <x v="634"/>
    </i>
    <i r="3">
      <x v="1242"/>
    </i>
    <i r="4">
      <x v="37"/>
    </i>
    <i r="5">
      <x v="1481"/>
    </i>
    <i>
      <x v="184"/>
    </i>
    <i r="1">
      <x v="16"/>
    </i>
    <i r="2">
      <x v="155"/>
    </i>
    <i r="3">
      <x v="1174"/>
    </i>
    <i r="4">
      <x v="12"/>
    </i>
    <i r="5">
      <x v="332"/>
    </i>
    <i r="2">
      <x v="455"/>
    </i>
    <i r="3">
      <x v="257"/>
    </i>
    <i r="4">
      <x v="166"/>
    </i>
    <i r="5">
      <x v="1049"/>
    </i>
    <i r="2">
      <x v="531"/>
    </i>
    <i r="3">
      <x v="184"/>
    </i>
    <i r="4">
      <x v="220"/>
    </i>
    <i r="5">
      <x v="1211"/>
    </i>
    <i>
      <x v="185"/>
    </i>
    <i r="1">
      <x v="28"/>
    </i>
    <i r="2">
      <x v="387"/>
    </i>
    <i r="3">
      <x v="72"/>
    </i>
    <i r="4">
      <x v="166"/>
    </i>
    <i r="5">
      <x v="886"/>
    </i>
    <i r="2">
      <x v="519"/>
    </i>
    <i r="3">
      <x v="108"/>
    </i>
    <i r="4">
      <x v="12"/>
    </i>
    <i r="5">
      <x v="1196"/>
    </i>
    <i>
      <x v="186"/>
    </i>
    <i r="1">
      <x/>
    </i>
    <i r="2">
      <x v="172"/>
    </i>
    <i r="3">
      <x v="1130"/>
    </i>
    <i r="4">
      <x v="88"/>
    </i>
    <i r="5">
      <x v="388"/>
    </i>
    <i r="2">
      <x v="289"/>
    </i>
    <i r="3">
      <x v="139"/>
    </i>
    <i r="4">
      <x v="12"/>
    </i>
    <i r="5">
      <x v="646"/>
    </i>
    <i r="2">
      <x v="412"/>
    </i>
    <i r="3">
      <x v="1257"/>
    </i>
    <i r="4">
      <x v="221"/>
    </i>
    <i r="5">
      <x v="965"/>
    </i>
    <i r="2">
      <x v="614"/>
    </i>
    <i r="3">
      <x v="520"/>
    </i>
    <i r="4">
      <x v="166"/>
    </i>
    <i r="5">
      <x v="1432"/>
    </i>
    <i r="2">
      <x v="814"/>
    </i>
    <i r="3">
      <x v="468"/>
    </i>
    <i r="4">
      <x v="37"/>
    </i>
    <i r="5">
      <x v="1858"/>
    </i>
    <i r="1">
      <x v="54"/>
    </i>
    <i r="2">
      <x v="369"/>
    </i>
    <i r="3">
      <x v="566"/>
    </i>
    <i r="4">
      <x v="200"/>
    </i>
    <i r="5">
      <x v="842"/>
    </i>
    <i>
      <x v="187"/>
    </i>
    <i r="1">
      <x v="45"/>
    </i>
    <i r="2">
      <x v="553"/>
    </i>
    <i r="3">
      <x v="778"/>
    </i>
    <i r="4">
      <x v="12"/>
    </i>
    <i r="5">
      <x v="1255"/>
    </i>
    <i r="2">
      <x v="654"/>
    </i>
    <i r="3">
      <x v="685"/>
    </i>
    <i r="4">
      <x v="166"/>
    </i>
    <i r="5">
      <x v="1523"/>
    </i>
    <i r="2">
      <x v="815"/>
    </i>
    <i r="3">
      <x v="1529"/>
    </i>
    <i r="4">
      <x v="202"/>
    </i>
    <i r="5">
      <x v="1866"/>
    </i>
    <i>
      <x v="188"/>
    </i>
    <i r="1">
      <x v="45"/>
    </i>
    <i r="2">
      <x v="174"/>
    </i>
    <i r="3">
      <x v="21"/>
    </i>
    <i r="4">
      <x v="166"/>
    </i>
    <i r="5">
      <x v="392"/>
    </i>
    <i r="2">
      <x v="403"/>
    </i>
    <i r="3">
      <x v="1582"/>
    </i>
    <i r="4">
      <x v="12"/>
    </i>
    <i r="5">
      <x v="931"/>
    </i>
    <i r="2">
      <x v="587"/>
    </i>
    <i r="3">
      <x v="138"/>
    </i>
    <i r="4">
      <x v="58"/>
    </i>
    <i r="5">
      <x v="1355"/>
    </i>
    <i>
      <x v="189"/>
    </i>
    <i r="1">
      <x v="52"/>
    </i>
    <i r="2">
      <x v="498"/>
    </i>
    <i r="3">
      <x v="496"/>
    </i>
    <i r="4">
      <x v="12"/>
    </i>
    <i r="5">
      <x v="1157"/>
    </i>
    <i r="2">
      <x v="698"/>
    </i>
    <i r="3">
      <x v="193"/>
    </i>
    <i r="4">
      <x v="166"/>
    </i>
    <i r="5">
      <x v="1615"/>
    </i>
    <i>
      <x v="190"/>
    </i>
    <i r="1">
      <x v="45"/>
    </i>
    <i r="2">
      <x v="66"/>
    </i>
    <i r="3">
      <x v="92"/>
    </i>
    <i r="4">
      <x v="202"/>
    </i>
    <i r="5">
      <x v="151"/>
    </i>
    <i r="2">
      <x v="161"/>
    </i>
    <i r="3">
      <x v="179"/>
    </i>
    <i r="4">
      <x v="12"/>
    </i>
    <i r="5">
      <x v="343"/>
    </i>
    <i r="2">
      <x v="162"/>
    </i>
    <i r="3">
      <x v="813"/>
    </i>
    <i r="4">
      <x v="12"/>
    </i>
    <i r="5">
      <x v="349"/>
    </i>
    <i r="2">
      <x v="466"/>
    </i>
    <i r="3">
      <x v="1109"/>
    </i>
    <i r="4">
      <x v="53"/>
    </i>
    <i r="5">
      <x v="1080"/>
    </i>
    <i r="2">
      <x v="816"/>
    </i>
    <i r="3">
      <x v="1278"/>
    </i>
    <i r="4">
      <x v="67"/>
    </i>
    <i r="5">
      <x v="1868"/>
    </i>
    <i>
      <x v="191"/>
    </i>
    <i r="1">
      <x v="53"/>
    </i>
    <i r="2">
      <x v="194"/>
    </i>
    <i r="3">
      <x v="3"/>
    </i>
    <i r="4">
      <x v="37"/>
    </i>
    <i r="5">
      <x v="434"/>
    </i>
    <i r="2">
      <x v="251"/>
    </i>
    <i r="3">
      <x v="976"/>
    </i>
    <i r="4">
      <x v="259"/>
    </i>
    <i r="5">
      <x v="543"/>
    </i>
    <i r="2">
      <x v="687"/>
    </i>
    <i r="3">
      <x v="1135"/>
    </i>
    <i r="4">
      <x v="12"/>
    </i>
    <i r="5">
      <x v="1585"/>
    </i>
    <i r="2">
      <x v="723"/>
    </i>
    <i r="3">
      <x v="573"/>
    </i>
    <i r="4">
      <x v="10"/>
    </i>
    <i r="5">
      <x v="1690"/>
    </i>
    <i r="2">
      <x v="776"/>
    </i>
    <i r="3">
      <x v="1387"/>
    </i>
    <i r="4">
      <x v="121"/>
    </i>
    <i r="5">
      <x v="1783"/>
    </i>
    <i>
      <x v="192"/>
    </i>
    <i r="1">
      <x v="4"/>
    </i>
    <i r="2">
      <x v="212"/>
    </i>
    <i r="3">
      <x v="1574"/>
    </i>
    <i r="4">
      <x v="166"/>
    </i>
    <i r="5">
      <x v="484"/>
    </i>
    <i r="2">
      <x v="321"/>
    </i>
    <i r="3">
      <x v="212"/>
    </i>
    <i r="4">
      <x v="37"/>
    </i>
    <i r="5">
      <x v="708"/>
    </i>
    <i r="2">
      <x v="359"/>
    </i>
    <i r="3">
      <x v="782"/>
    </i>
    <i r="4">
      <x v="225"/>
    </i>
    <i r="5">
      <x v="810"/>
    </i>
    <i r="2">
      <x v="755"/>
    </i>
    <i r="3">
      <x v="1255"/>
    </i>
    <i r="4">
      <x v="12"/>
    </i>
    <i r="5">
      <x v="1749"/>
    </i>
    <i>
      <x v="193"/>
    </i>
    <i r="1">
      <x v="53"/>
    </i>
    <i r="2">
      <x v="349"/>
    </i>
    <i r="3">
      <x v="1213"/>
    </i>
    <i r="4">
      <x v="166"/>
    </i>
    <i r="5">
      <x v="788"/>
    </i>
    <i r="2">
      <x v="368"/>
    </i>
    <i r="3">
      <x v="646"/>
    </i>
    <i r="4">
      <x v="19"/>
    </i>
    <i r="5">
      <x v="841"/>
    </i>
    <i r="2">
      <x v="653"/>
    </i>
    <i r="3">
      <x v="84"/>
    </i>
    <i r="4">
      <x v="37"/>
    </i>
    <i r="5">
      <x v="1522"/>
    </i>
    <i>
      <x v="194"/>
    </i>
    <i r="1">
      <x v="49"/>
    </i>
    <i r="2">
      <x v="512"/>
    </i>
    <i r="3">
      <x v="342"/>
    </i>
    <i r="4">
      <x v="166"/>
    </i>
    <i r="5">
      <x v="1190"/>
    </i>
    <i r="2">
      <x v="536"/>
    </i>
    <i r="3">
      <x v="57"/>
    </i>
    <i r="4">
      <x v="37"/>
    </i>
    <i r="5">
      <x v="1223"/>
    </i>
    <i r="2">
      <x v="649"/>
    </i>
    <i r="3">
      <x v="1282"/>
    </i>
    <i r="4">
      <x v="12"/>
    </i>
    <i r="5">
      <x v="1516"/>
    </i>
    <i>
      <x v="195"/>
    </i>
    <i r="1">
      <x v="49"/>
    </i>
    <i r="2">
      <x v="193"/>
    </i>
    <i r="3">
      <x v="68"/>
    </i>
    <i r="4">
      <x v="202"/>
    </i>
    <i r="5">
      <x v="425"/>
    </i>
    <i r="2">
      <x v="401"/>
    </i>
    <i r="3">
      <x v="619"/>
    </i>
    <i r="4">
      <x v="166"/>
    </i>
    <i r="5">
      <x v="925"/>
    </i>
    <i r="2">
      <x v="626"/>
    </i>
    <i r="3">
      <x v="258"/>
    </i>
    <i r="4">
      <x v="12"/>
    </i>
    <i r="5">
      <x v="1457"/>
    </i>
    <i>
      <x v="196"/>
    </i>
    <i r="1">
      <x v="52"/>
    </i>
    <i r="2">
      <x v="4"/>
    </i>
    <i r="3">
      <x v="861"/>
    </i>
    <i r="4">
      <x v="166"/>
    </i>
    <i r="5">
      <x v="8"/>
    </i>
    <i r="2">
      <x v="533"/>
    </i>
    <i r="3">
      <x v="1521"/>
    </i>
    <i r="4">
      <x v="197"/>
    </i>
    <i r="5">
      <x v="1219"/>
    </i>
    <i r="2">
      <x v="723"/>
    </i>
    <i r="3">
      <x v="102"/>
    </i>
    <i r="4">
      <x v="12"/>
    </i>
    <i r="5">
      <x v="1684"/>
    </i>
    <i>
      <x v="197"/>
    </i>
    <i r="1">
      <x v="50"/>
    </i>
    <i r="2">
      <x v="184"/>
    </i>
    <i r="3">
      <x v="990"/>
    </i>
    <i r="4">
      <x v="166"/>
    </i>
    <i r="5">
      <x v="408"/>
    </i>
    <i r="2">
      <x v="340"/>
    </i>
    <i r="3">
      <x v="1493"/>
    </i>
    <i r="4">
      <x v="202"/>
    </i>
    <i r="5">
      <x v="748"/>
    </i>
    <i r="2">
      <x v="357"/>
    </i>
    <i r="3">
      <x v="812"/>
    </i>
    <i r="4">
      <x v="37"/>
    </i>
    <i r="5">
      <x v="807"/>
    </i>
    <i r="2">
      <x v="755"/>
    </i>
    <i r="3">
      <x v="1328"/>
    </i>
    <i r="4">
      <x v="12"/>
    </i>
    <i r="5">
      <x v="1741"/>
    </i>
    <i>
      <x v="198"/>
    </i>
    <i r="1">
      <x v="6"/>
    </i>
    <i r="2">
      <x v="236"/>
    </i>
    <i r="3">
      <x v="341"/>
    </i>
    <i r="4">
      <x v="166"/>
    </i>
    <i r="5">
      <x v="516"/>
    </i>
    <i r="2">
      <x v="252"/>
    </i>
    <i r="3">
      <x v="186"/>
    </i>
    <i r="4">
      <x v="12"/>
    </i>
    <i r="5">
      <x v="545"/>
    </i>
    <i r="2">
      <x v="626"/>
    </i>
    <i r="3">
      <x v="421"/>
    </i>
    <i r="4">
      <x v="58"/>
    </i>
    <i r="5">
      <x v="1459"/>
    </i>
    <i r="2">
      <x v="807"/>
    </i>
    <i r="3">
      <x v="1315"/>
    </i>
    <i r="4">
      <x v="106"/>
    </i>
    <i r="5">
      <x v="1848"/>
    </i>
    <i>
      <x v="199"/>
    </i>
    <i r="1">
      <x v="52"/>
    </i>
    <i r="2">
      <x v="213"/>
    </i>
    <i r="3">
      <x v="985"/>
    </i>
    <i r="4">
      <x v="166"/>
    </i>
    <i r="5">
      <x v="488"/>
    </i>
    <i r="2">
      <x v="321"/>
    </i>
    <i r="3">
      <x v="661"/>
    </i>
    <i r="4">
      <x v="137"/>
    </i>
    <i r="5">
      <x v="709"/>
    </i>
    <i r="2">
      <x v="349"/>
    </i>
    <i r="3">
      <x v="347"/>
    </i>
    <i r="4">
      <x v="12"/>
    </i>
    <i r="5">
      <x v="771"/>
    </i>
    <i>
      <x v="200"/>
    </i>
    <i r="1">
      <x v="50"/>
    </i>
    <i r="2">
      <x v="52"/>
    </i>
    <i r="3">
      <x v="270"/>
    </i>
    <i r="4">
      <x v="12"/>
    </i>
    <i r="5">
      <x v="111"/>
    </i>
    <i r="2">
      <x v="143"/>
    </i>
    <i r="3">
      <x v="929"/>
    </i>
    <i r="4">
      <x v="148"/>
    </i>
    <i r="5">
      <x v="302"/>
    </i>
    <i r="2">
      <x v="457"/>
    </i>
    <i r="3">
      <x v="995"/>
    </i>
    <i r="4">
      <x v="37"/>
    </i>
    <i r="5">
      <x v="1057"/>
    </i>
    <i r="2">
      <x v="722"/>
    </i>
    <i r="3">
      <x v="1001"/>
    </i>
    <i r="4">
      <x v="166"/>
    </i>
    <i r="5">
      <x v="1679"/>
    </i>
    <i>
      <x v="201"/>
    </i>
    <i r="1">
      <x v="49"/>
    </i>
    <i r="2">
      <x v="447"/>
    </i>
    <i r="3">
      <x v="723"/>
    </i>
    <i r="4">
      <x v="137"/>
    </i>
    <i r="5">
      <x v="1040"/>
    </i>
    <i r="2">
      <x v="782"/>
    </i>
    <i r="3">
      <x v="61"/>
    </i>
    <i r="4">
      <x v="166"/>
    </i>
    <i r="5">
      <x v="1814"/>
    </i>
    <i r="2">
      <x v="787"/>
    </i>
    <i r="3">
      <x v="1412"/>
    </i>
    <i r="4">
      <x v="12"/>
    </i>
    <i r="5">
      <x v="1811"/>
    </i>
    <i>
      <x v="202"/>
    </i>
    <i r="1">
      <x v="23"/>
    </i>
    <i r="2">
      <x v="218"/>
    </i>
    <i r="3">
      <x v="158"/>
    </i>
    <i r="4">
      <x v="121"/>
    </i>
    <i r="5">
      <x v="494"/>
    </i>
    <i r="2">
      <x v="258"/>
    </i>
    <i r="3">
      <x v="748"/>
    </i>
    <i r="4">
      <x v="196"/>
    </i>
    <i r="5">
      <x v="559"/>
    </i>
    <i r="2">
      <x v="403"/>
    </i>
    <i r="3">
      <x v="398"/>
    </i>
    <i r="4">
      <x v="12"/>
    </i>
    <i r="5">
      <x v="930"/>
    </i>
    <i r="2">
      <x v="735"/>
    </i>
    <i r="3">
      <x v="742"/>
    </i>
    <i r="4">
      <x v="37"/>
    </i>
    <i r="5">
      <x v="1713"/>
    </i>
    <i>
      <x v="203"/>
    </i>
    <i r="1">
      <x v="12"/>
    </i>
    <i r="2">
      <x v="58"/>
    </i>
    <i r="3">
      <x v="510"/>
    </i>
    <i r="4">
      <x v="244"/>
    </i>
    <i r="5">
      <x v="130"/>
    </i>
    <i r="2">
      <x v="123"/>
    </i>
    <i r="3">
      <x v="451"/>
    </i>
    <i r="4">
      <x v="166"/>
    </i>
    <i r="5">
      <x v="264"/>
    </i>
    <i r="2">
      <x v="368"/>
    </i>
    <i r="3">
      <x v="99"/>
    </i>
    <i r="4">
      <x v="119"/>
    </i>
    <i r="5">
      <x v="832"/>
    </i>
    <i r="2">
      <x v="749"/>
    </i>
    <i r="3">
      <x v="784"/>
    </i>
    <i r="4">
      <x v="12"/>
    </i>
    <i r="5">
      <x v="1730"/>
    </i>
    <i>
      <x v="204"/>
    </i>
    <i r="1">
      <x/>
    </i>
    <i r="2">
      <x v="145"/>
    </i>
    <i r="3">
      <x v="297"/>
    </i>
    <i r="4">
      <x v="12"/>
    </i>
    <i r="5">
      <x v="305"/>
    </i>
    <i r="2">
      <x v="552"/>
    </i>
    <i r="3">
      <x v="323"/>
    </i>
    <i r="4">
      <x v="106"/>
    </i>
    <i r="5">
      <x v="1252"/>
    </i>
    <i r="2">
      <x v="802"/>
    </i>
    <i r="3">
      <x v="902"/>
    </i>
    <i r="4">
      <x v="166"/>
    </i>
    <i r="5">
      <x v="1843"/>
    </i>
    <i>
      <x v="205"/>
    </i>
    <i r="1">
      <x v="53"/>
    </i>
    <i r="2">
      <x v="10"/>
    </i>
    <i r="3">
      <x v="1428"/>
    </i>
    <i r="4">
      <x v="12"/>
    </i>
    <i r="5">
      <x v="27"/>
    </i>
    <i r="2">
      <x v="58"/>
    </i>
    <i r="3">
      <x v="682"/>
    </i>
    <i r="4">
      <x v="51"/>
    </i>
    <i r="5">
      <x v="139"/>
    </i>
    <i r="2">
      <x v="258"/>
    </i>
    <i r="3">
      <x v="1481"/>
    </i>
    <i r="4">
      <x v="59"/>
    </i>
    <i r="5">
      <x v="224"/>
    </i>
    <i r="2">
      <x v="267"/>
    </i>
    <i r="3">
      <x v="1014"/>
    </i>
    <i r="4">
      <x v="96"/>
    </i>
    <i r="5">
      <x v="612"/>
    </i>
    <i r="2">
      <x v="380"/>
    </i>
    <i r="3">
      <x v="419"/>
    </i>
    <i r="4">
      <x v="48"/>
    </i>
    <i r="5">
      <x v="878"/>
    </i>
    <i r="2">
      <x v="415"/>
    </i>
    <i r="3">
      <x v="604"/>
    </i>
    <i r="4">
      <x v="46"/>
    </i>
    <i r="5">
      <x v="970"/>
    </i>
    <i r="2">
      <x v="615"/>
    </i>
    <i r="3">
      <x v="953"/>
    </i>
    <i r="4">
      <x v="166"/>
    </i>
    <i r="5">
      <x v="1437"/>
    </i>
    <i r="2">
      <x v="820"/>
    </i>
    <i r="3">
      <x v="1393"/>
    </i>
    <i r="4">
      <x v="121"/>
    </i>
    <i r="5">
      <x v="1873"/>
    </i>
    <i>
      <x v="206"/>
    </i>
    <i r="1">
      <x v="52"/>
    </i>
    <i r="2">
      <x v="82"/>
    </i>
    <i r="3">
      <x v="783"/>
    </i>
    <i r="4">
      <x v="166"/>
    </i>
    <i r="5">
      <x v="182"/>
    </i>
    <i r="2">
      <x v="661"/>
    </i>
    <i r="3">
      <x v="562"/>
    </i>
    <i r="4">
      <x v="12"/>
    </i>
    <i r="5">
      <x v="1533"/>
    </i>
    <i>
      <x v="207"/>
    </i>
    <i r="1">
      <x v="1"/>
    </i>
    <i r="2">
      <x v="258"/>
    </i>
    <i r="3">
      <x v="893"/>
    </i>
    <i r="4">
      <x v="37"/>
    </i>
    <i r="5">
      <x v="561"/>
    </i>
    <i r="2">
      <x v="566"/>
    </i>
    <i r="3">
      <x v="711"/>
    </i>
    <i r="4">
      <x v="12"/>
    </i>
    <i r="5">
      <x v="1293"/>
    </i>
    <i r="2">
      <x v="796"/>
    </i>
    <i r="3">
      <x v="1453"/>
    </i>
    <i r="4">
      <x v="166"/>
    </i>
    <i r="5">
      <x v="1836"/>
    </i>
    <i r="2">
      <x v="815"/>
    </i>
    <i r="3">
      <x v="237"/>
    </i>
    <i r="4">
      <x v="202"/>
    </i>
    <i r="5">
      <x v="1862"/>
    </i>
    <i>
      <x v="208"/>
    </i>
    <i r="1">
      <x v="1"/>
    </i>
    <i r="2">
      <x v="327"/>
    </i>
    <i r="3">
      <x v="844"/>
    </i>
    <i r="4">
      <x v="106"/>
    </i>
    <i r="5">
      <x v="721"/>
    </i>
    <i r="2">
      <x v="764"/>
    </i>
    <i r="3">
      <x v="455"/>
    </i>
    <i r="4">
      <x v="166"/>
    </i>
    <i r="5">
      <x v="1764"/>
    </i>
    <i r="2">
      <x v="839"/>
    </i>
    <i r="3">
      <x v="1260"/>
    </i>
    <i r="4">
      <x v="12"/>
    </i>
    <i r="5">
      <x v="1905"/>
    </i>
    <i>
      <x v="209"/>
    </i>
    <i r="1">
      <x v="53"/>
    </i>
    <i r="2">
      <x v="153"/>
    </i>
    <i r="3">
      <x v="1442"/>
    </i>
    <i r="4">
      <x v="121"/>
    </i>
    <i r="5">
      <x v="329"/>
    </i>
    <i r="2">
      <x v="212"/>
    </i>
    <i r="3">
      <x v="261"/>
    </i>
    <i r="4">
      <x v="12"/>
    </i>
    <i r="5">
      <x v="471"/>
    </i>
    <i r="2">
      <x v="357"/>
    </i>
    <i r="3">
      <x v="1546"/>
    </i>
    <i r="4">
      <x v="166"/>
    </i>
    <i r="5">
      <x v="808"/>
    </i>
    <i r="2">
      <x v="456"/>
    </i>
    <i r="3">
      <x v="161"/>
    </i>
    <i r="4">
      <x v="37"/>
    </i>
    <i r="5">
      <x v="1054"/>
    </i>
    <i r="2">
      <x v="652"/>
    </i>
    <i r="3">
      <x v="355"/>
    </i>
    <i r="4">
      <x v="183"/>
    </i>
    <i r="5">
      <x v="1520"/>
    </i>
    <i>
      <x v="210"/>
    </i>
    <i r="1">
      <x v="53"/>
    </i>
    <i r="2">
      <x v="171"/>
    </i>
    <i r="3">
      <x v="1544"/>
    </i>
    <i r="4">
      <x v="12"/>
    </i>
    <i r="5">
      <x v="370"/>
    </i>
    <i r="2">
      <x v="189"/>
    </i>
    <i r="3">
      <x v="979"/>
    </i>
    <i r="4">
      <x v="37"/>
    </i>
    <i r="5">
      <x v="419"/>
    </i>
    <i r="2">
      <x v="261"/>
    </i>
    <i r="3">
      <x v="726"/>
    </i>
    <i r="4">
      <x v="202"/>
    </i>
    <i r="5">
      <x v="579"/>
    </i>
    <i r="2">
      <x v="454"/>
    </i>
    <i r="3">
      <x v="490"/>
    </i>
    <i r="4">
      <x v="46"/>
    </i>
    <i r="5">
      <x v="1048"/>
    </i>
    <i r="2">
      <x v="588"/>
    </i>
    <i r="3">
      <x v="1498"/>
    </i>
    <i r="4">
      <x v="178"/>
    </i>
    <i r="5">
      <x v="1373"/>
    </i>
    <i>
      <x v="211"/>
    </i>
    <i r="1">
      <x v="45"/>
    </i>
    <i r="2">
      <x v="70"/>
    </i>
    <i r="3">
      <x v="572"/>
    </i>
    <i r="4">
      <x v="12"/>
    </i>
    <i r="5">
      <x v="163"/>
    </i>
    <i r="2">
      <x v="78"/>
    </i>
    <i r="3">
      <x v="669"/>
    </i>
    <i r="4">
      <x v="202"/>
    </i>
    <i r="5">
      <x v="171"/>
    </i>
    <i r="2">
      <x v="598"/>
    </i>
    <i r="3">
      <x v="523"/>
    </i>
    <i r="4">
      <x v="166"/>
    </i>
    <i r="5">
      <x v="1397"/>
    </i>
    <i>
      <x v="212"/>
    </i>
    <i r="1">
      <x v="53"/>
    </i>
    <i r="2">
      <x v="202"/>
    </i>
    <i r="3">
      <x v="264"/>
    </i>
    <i r="4">
      <x v="8"/>
    </i>
    <i r="5">
      <x v="459"/>
    </i>
    <i r="2">
      <x v="236"/>
    </i>
    <i r="3">
      <x v="1264"/>
    </i>
    <i r="4">
      <x v="166"/>
    </i>
    <i r="5">
      <x v="517"/>
    </i>
    <i r="2">
      <x v="251"/>
    </i>
    <i r="3">
      <x v="1416"/>
    </i>
    <i r="4">
      <x v="37"/>
    </i>
    <i r="5">
      <x v="544"/>
    </i>
    <i r="2">
      <x v="258"/>
    </i>
    <i r="3">
      <x v="1048"/>
    </i>
    <i r="4">
      <x v="121"/>
    </i>
    <i r="5">
      <x v="1185"/>
    </i>
    <i r="2">
      <x v="628"/>
    </i>
    <i r="3">
      <x v="836"/>
    </i>
    <i r="4">
      <x v="258"/>
    </i>
    <i r="5">
      <x v="1471"/>
    </i>
    <i r="2">
      <x v="670"/>
    </i>
    <i r="3">
      <x v="56"/>
    </i>
    <i r="4">
      <x v="12"/>
    </i>
    <i r="5">
      <x v="1558"/>
    </i>
    <i>
      <x v="213"/>
    </i>
    <i r="1">
      <x v="1"/>
    </i>
    <i r="2">
      <x v="139"/>
    </i>
    <i r="3">
      <x v="495"/>
    </i>
    <i r="4">
      <x v="12"/>
    </i>
    <i r="5">
      <x v="296"/>
    </i>
    <i r="2">
      <x v="171"/>
    </i>
    <i r="3">
      <x v="512"/>
    </i>
    <i r="4">
      <x v="110"/>
    </i>
    <i r="5">
      <x v="383"/>
    </i>
    <i r="2">
      <x v="364"/>
    </i>
    <i r="3">
      <x v="1572"/>
    </i>
    <i r="4">
      <x v="55"/>
    </i>
    <i r="5">
      <x v="823"/>
    </i>
    <i r="2">
      <x v="433"/>
    </i>
    <i r="3">
      <x v="274"/>
    </i>
    <i r="4">
      <x v="202"/>
    </i>
    <i r="5">
      <x v="996"/>
    </i>
    <i r="2">
      <x v="693"/>
    </i>
    <i r="3">
      <x v="10"/>
    </i>
    <i r="4">
      <x v="133"/>
    </i>
    <i r="5">
      <x v="1596"/>
    </i>
    <i>
      <x v="214"/>
    </i>
    <i r="1">
      <x v="53"/>
    </i>
    <i r="2">
      <x v="80"/>
    </i>
    <i r="3">
      <x v="1013"/>
    </i>
    <i r="4">
      <x v="121"/>
    </i>
    <i r="5">
      <x v="179"/>
    </i>
    <i r="2">
      <x v="421"/>
    </i>
    <i r="3">
      <x v="672"/>
    </i>
    <i r="4">
      <x v="37"/>
    </i>
    <i r="5">
      <x v="980"/>
    </i>
    <i r="2">
      <x v="440"/>
    </i>
    <i r="3">
      <x v="231"/>
    </i>
    <i r="4">
      <x v="166"/>
    </i>
    <i r="5">
      <x v="1007"/>
    </i>
    <i>
      <x v="215"/>
    </i>
    <i r="1">
      <x v="23"/>
    </i>
    <i r="2">
      <x v="58"/>
    </i>
    <i r="3">
      <x v="333"/>
    </i>
    <i r="4">
      <x v="12"/>
    </i>
    <i r="5">
      <x v="127"/>
    </i>
    <i r="2">
      <x v="118"/>
    </i>
    <i r="3">
      <x v="113"/>
    </i>
    <i r="4">
      <x v="119"/>
    </i>
    <i r="5">
      <x v="251"/>
    </i>
    <i r="2">
      <x v="200"/>
    </i>
    <i r="3">
      <x v="1550"/>
    </i>
    <i r="4">
      <x v="166"/>
    </i>
    <i r="5">
      <x v="454"/>
    </i>
    <i>
      <x v="216"/>
    </i>
    <i r="1">
      <x v="12"/>
    </i>
    <i r="2">
      <x v="2"/>
    </i>
    <i r="3">
      <x v="107"/>
    </i>
    <i r="4">
      <x v="12"/>
    </i>
    <i r="5">
      <x/>
    </i>
    <i r="2">
      <x v="246"/>
    </i>
    <i r="3">
      <x v="504"/>
    </i>
    <i r="4">
      <x v="65"/>
    </i>
    <i r="5">
      <x v="531"/>
    </i>
    <i r="2">
      <x v="720"/>
    </i>
    <i r="3">
      <x v="119"/>
    </i>
    <i r="4">
      <x v="202"/>
    </i>
    <i r="5">
      <x v="1676"/>
    </i>
    <i>
      <x v="217"/>
    </i>
    <i r="1">
      <x v="34"/>
    </i>
    <i r="2">
      <x v="141"/>
    </i>
    <i r="3">
      <x v="210"/>
    </i>
    <i r="4">
      <x v="12"/>
    </i>
    <i r="5">
      <x v="298"/>
    </i>
    <i r="2">
      <x v="315"/>
    </i>
    <i r="3">
      <x v="15"/>
    </i>
    <i r="4">
      <x v="166"/>
    </i>
    <i r="5">
      <x v="689"/>
    </i>
    <i r="2">
      <x v="327"/>
    </i>
    <i r="3">
      <x v="949"/>
    </i>
    <i r="4">
      <x v="202"/>
    </i>
    <i r="5">
      <x v="722"/>
    </i>
    <i>
      <x v="218"/>
    </i>
    <i r="1">
      <x v="12"/>
    </i>
    <i r="2">
      <x v="414"/>
    </i>
    <i r="3">
      <x v="24"/>
    </i>
    <i r="4">
      <x v="202"/>
    </i>
    <i r="5">
      <x v="967"/>
    </i>
    <i r="2">
      <x v="657"/>
    </i>
    <i r="3">
      <x v="164"/>
    </i>
    <i r="4">
      <x v="166"/>
    </i>
    <i r="5">
      <x v="1527"/>
    </i>
    <i r="2">
      <x v="710"/>
    </i>
    <i r="3">
      <x v="1175"/>
    </i>
    <i r="4">
      <x v="12"/>
    </i>
    <i r="5">
      <x v="1646"/>
    </i>
    <i r="2">
      <x v="749"/>
    </i>
    <i r="3">
      <x v="1308"/>
    </i>
    <i r="4">
      <x v="27"/>
    </i>
    <i r="5">
      <x v="1729"/>
    </i>
    <i>
      <x v="219"/>
    </i>
    <i r="1">
      <x v="53"/>
    </i>
    <i r="2">
      <x v="106"/>
    </i>
    <i r="3">
      <x v="1066"/>
    </i>
    <i r="4">
      <x v="121"/>
    </i>
    <i r="5">
      <x v="230"/>
    </i>
    <i r="2">
      <x v="192"/>
    </i>
    <i r="3">
      <x v="605"/>
    </i>
    <i r="4">
      <x v="12"/>
    </i>
    <i r="5">
      <x v="423"/>
    </i>
    <i r="2">
      <x v="362"/>
    </i>
    <i r="3">
      <x v="362"/>
    </i>
    <i r="4">
      <x v="166"/>
    </i>
    <i r="5">
      <x v="813"/>
    </i>
    <i r="2">
      <x v="486"/>
    </i>
    <i r="3">
      <x v="1596"/>
    </i>
    <i r="4">
      <x v="37"/>
    </i>
    <i r="5">
      <x v="1046"/>
    </i>
    <i r="2">
      <x v="662"/>
    </i>
    <i r="3">
      <x v="1059"/>
    </i>
    <i r="4">
      <x v="95"/>
    </i>
    <i r="5">
      <x v="1544"/>
    </i>
    <i>
      <x v="220"/>
    </i>
    <i r="1">
      <x v="53"/>
    </i>
    <i r="2">
      <x v="200"/>
    </i>
    <i r="3">
      <x v="54"/>
    </i>
    <i r="4">
      <x v="166"/>
    </i>
    <i r="5">
      <x v="455"/>
    </i>
    <i r="2">
      <x v="495"/>
    </i>
    <i r="3">
      <x v="1291"/>
    </i>
    <i r="4">
      <x v="106"/>
    </i>
    <i r="5">
      <x v="1154"/>
    </i>
    <i r="2">
      <x v="792"/>
    </i>
    <i r="3">
      <x v="424"/>
    </i>
    <i r="4">
      <x v="12"/>
    </i>
    <i r="5">
      <x v="1828"/>
    </i>
    <i>
      <x v="221"/>
    </i>
    <i r="1">
      <x v="34"/>
    </i>
    <i r="2">
      <x v="484"/>
    </i>
    <i r="3">
      <x v="467"/>
    </i>
    <i r="4">
      <x v="202"/>
    </i>
    <i r="5">
      <x v="1115"/>
    </i>
    <i r="2">
      <x v="738"/>
    </i>
    <i r="3">
      <x v="922"/>
    </i>
    <i r="4">
      <x v="166"/>
    </i>
    <i r="5">
      <x v="1717"/>
    </i>
    <i r="2">
      <x v="745"/>
    </i>
    <i r="3">
      <x v="777"/>
    </i>
    <i r="4">
      <x v="37"/>
    </i>
    <i r="5">
      <x v="1724"/>
    </i>
    <i>
      <x v="222"/>
    </i>
    <i r="1">
      <x v="52"/>
    </i>
    <i r="2">
      <x v="401"/>
    </i>
    <i r="3">
      <x v="1480"/>
    </i>
    <i r="4">
      <x v="168"/>
    </i>
    <i r="5">
      <x v="979"/>
    </i>
    <i r="2">
      <x v="477"/>
    </i>
    <i r="3">
      <x v="794"/>
    </i>
    <i r="4">
      <x v="12"/>
    </i>
    <i r="5">
      <x v="1107"/>
    </i>
    <i r="2">
      <x v="603"/>
    </i>
    <i r="3">
      <x v="625"/>
    </i>
    <i r="4">
      <x v="106"/>
    </i>
    <i r="5">
      <x v="1409"/>
    </i>
    <i>
      <x v="223"/>
    </i>
    <i r="1">
      <x v="49"/>
    </i>
    <i r="2">
      <x v="267"/>
    </i>
    <i r="3">
      <x v="1602"/>
    </i>
    <i r="4">
      <x v="166"/>
    </i>
    <i r="5">
      <x v="610"/>
    </i>
    <i r="2">
      <x v="315"/>
    </i>
    <i r="3">
      <x v="631"/>
    </i>
    <i r="4">
      <x v="202"/>
    </i>
    <i r="5">
      <x v="691"/>
    </i>
    <i r="2">
      <x v="591"/>
    </i>
    <i r="3">
      <x v="395"/>
    </i>
    <i r="4">
      <x v="12"/>
    </i>
    <i r="5">
      <x v="1378"/>
    </i>
    <i r="2">
      <x v="631"/>
    </i>
    <i r="3">
      <x v="1339"/>
    </i>
    <i r="4">
      <x v="255"/>
    </i>
    <i r="5">
      <x v="1477"/>
    </i>
    <i>
      <x v="224"/>
    </i>
    <i r="1">
      <x v="45"/>
    </i>
    <i r="2">
      <x v="46"/>
    </i>
    <i r="3">
      <x v="383"/>
    </i>
    <i r="4">
      <x v="121"/>
    </i>
    <i r="5">
      <x v="97"/>
    </i>
    <i r="2">
      <x v="123"/>
    </i>
    <i r="3">
      <x v="1236"/>
    </i>
    <i r="4">
      <x v="37"/>
    </i>
    <i r="5">
      <x v="268"/>
    </i>
    <i r="2">
      <x v="380"/>
    </i>
    <i r="3">
      <x v="1071"/>
    </i>
    <i r="4">
      <x v="16"/>
    </i>
    <i r="5">
      <x v="876"/>
    </i>
    <i r="2">
      <x v="544"/>
    </i>
    <i r="3">
      <x v="1033"/>
    </i>
    <i r="4">
      <x v="58"/>
    </i>
    <i r="5">
      <x v="1237"/>
    </i>
    <i>
      <x v="225"/>
    </i>
    <i r="1">
      <x v="34"/>
    </i>
    <i r="2">
      <x v="200"/>
    </i>
    <i r="3">
      <x v="1556"/>
    </i>
    <i r="4">
      <x v="62"/>
    </i>
    <i r="5">
      <x v="443"/>
    </i>
    <i r="2">
      <x v="212"/>
    </i>
    <i r="3">
      <x v="929"/>
    </i>
    <i r="4">
      <x v="202"/>
    </i>
    <i r="5">
      <x v="478"/>
    </i>
    <i r="2">
      <x v="435"/>
    </i>
    <i r="3">
      <x v="491"/>
    </i>
    <i r="4">
      <x v="12"/>
    </i>
    <i r="5">
      <x v="998"/>
    </i>
    <i r="2">
      <x v="693"/>
    </i>
    <i r="3">
      <x v="1179"/>
    </i>
    <i r="4">
      <x v="166"/>
    </i>
    <i r="5">
      <x v="236"/>
    </i>
    <i>
      <x v="226"/>
    </i>
    <i r="1">
      <x v="52"/>
    </i>
    <i r="2">
      <x v="26"/>
    </i>
    <i r="3">
      <x v="1385"/>
    </i>
    <i r="4">
      <x v="166"/>
    </i>
    <i r="5">
      <x v="59"/>
    </i>
    <i r="2">
      <x v="267"/>
    </i>
    <i r="3">
      <x v="66"/>
    </i>
    <i r="4">
      <x v="202"/>
    </i>
    <i r="5">
      <x v="603"/>
    </i>
    <i r="2">
      <x v="365"/>
    </i>
    <i r="3">
      <x v="1011"/>
    </i>
    <i r="4">
      <x v="161"/>
    </i>
    <i r="5">
      <x v="818"/>
    </i>
    <i r="2">
      <x v="523"/>
    </i>
    <i r="3">
      <x v="131"/>
    </i>
    <i r="4">
      <x v="12"/>
    </i>
    <i r="5">
      <x v="1202"/>
    </i>
    <i>
      <x v="227"/>
    </i>
    <i r="1">
      <x v="12"/>
    </i>
    <i r="2">
      <x v="368"/>
    </i>
    <i r="3">
      <x v="558"/>
    </i>
    <i r="4">
      <x v="12"/>
    </i>
    <i r="5">
      <x v="836"/>
    </i>
    <i r="2">
      <x v="732"/>
    </i>
    <i r="3">
      <x v="1456"/>
    </i>
    <i r="4">
      <x v="166"/>
    </i>
    <i r="5">
      <x v="1708"/>
    </i>
    <i>
      <x v="228"/>
    </i>
    <i r="1">
      <x v="34"/>
    </i>
    <i r="2">
      <x v="591"/>
    </i>
    <i r="3">
      <x v="623"/>
    </i>
    <i r="4">
      <x v="202"/>
    </i>
    <i r="5">
      <x v="1379"/>
    </i>
    <i r="2">
      <x v="680"/>
    </i>
    <i r="3">
      <x v="494"/>
    </i>
    <i r="4">
      <x v="166"/>
    </i>
    <i r="5">
      <x v="1573"/>
    </i>
    <i r="2">
      <x v="725"/>
    </i>
    <i r="3">
      <x v="381"/>
    </i>
    <i r="4">
      <x v="37"/>
    </i>
    <i r="5">
      <x v="1693"/>
    </i>
    <i r="2">
      <x v="788"/>
    </i>
    <i r="3">
      <x v="1558"/>
    </i>
    <i r="4">
      <x v="12"/>
    </i>
    <i r="5">
      <x v="1813"/>
    </i>
    <i>
      <x v="229"/>
    </i>
    <i r="1">
      <x v="32"/>
    </i>
    <i r="2">
      <x v="258"/>
    </i>
    <i r="3">
      <x v="372"/>
    </i>
    <i r="4">
      <x v="202"/>
    </i>
    <i r="5">
      <x v="582"/>
    </i>
    <i r="2">
      <x v="349"/>
    </i>
    <i r="3">
      <x v="825"/>
    </i>
    <i r="4">
      <x v="12"/>
    </i>
    <i r="5">
      <x v="776"/>
    </i>
    <i>
      <x v="230"/>
    </i>
    <i r="1">
      <x v="53"/>
    </i>
    <i r="2">
      <x v="26"/>
    </i>
    <i r="3">
      <x v="990"/>
    </i>
    <i r="4">
      <x v="80"/>
    </i>
    <i r="5">
      <x v="61"/>
    </i>
    <i r="2">
      <x v="171"/>
    </i>
    <i r="3">
      <x v="990"/>
    </i>
    <i r="4">
      <x v="90"/>
    </i>
    <i r="5">
      <x v="386"/>
    </i>
    <i r="2">
      <x v="200"/>
    </i>
    <i r="3">
      <x v="1474"/>
    </i>
    <i r="4">
      <x v="37"/>
    </i>
    <i r="5">
      <x v="458"/>
    </i>
    <i r="2">
      <x v="241"/>
    </i>
    <i r="3">
      <x v="335"/>
    </i>
    <i r="4">
      <x v="12"/>
    </i>
    <i r="5">
      <x v="525"/>
    </i>
    <i r="2">
      <x v="507"/>
    </i>
    <i r="3">
      <x v="508"/>
    </i>
    <i r="4">
      <x v="202"/>
    </i>
    <i r="5">
      <x v="1173"/>
    </i>
    <i r="2">
      <x v="744"/>
    </i>
    <i r="3">
      <x v="1101"/>
    </i>
    <i r="4">
      <x v="95"/>
    </i>
    <i r="5">
      <x v="1723"/>
    </i>
    <i r="2">
      <x v="785"/>
    </i>
    <i r="3">
      <x v="1580"/>
    </i>
    <i r="4">
      <x v="166"/>
    </i>
    <i r="5">
      <x v="1807"/>
    </i>
    <i>
      <x v="231"/>
    </i>
    <i r="1">
      <x v="43"/>
    </i>
    <i r="2">
      <x v="401"/>
    </i>
    <i r="3">
      <x v="1566"/>
    </i>
    <i r="4">
      <x v="58"/>
    </i>
    <i r="5">
      <x v="928"/>
    </i>
    <i r="2">
      <x v="709"/>
    </i>
    <i r="3">
      <x v="860"/>
    </i>
    <i r="4">
      <x v="202"/>
    </i>
    <i r="5">
      <x v="1681"/>
    </i>
    <i r="2">
      <x v="814"/>
    </i>
    <i r="3">
      <x v="1581"/>
    </i>
    <i r="4">
      <x v="12"/>
    </i>
    <i r="5">
      <x v="1859"/>
    </i>
    <i>
      <x v="232"/>
    </i>
    <i r="1">
      <x v="34"/>
    </i>
    <i r="2">
      <x v="4"/>
    </i>
    <i r="3">
      <x v="618"/>
    </i>
    <i r="4">
      <x v="12"/>
    </i>
    <i r="5">
      <x v="5"/>
    </i>
    <i r="2">
      <x v="115"/>
    </i>
    <i r="3">
      <x v="757"/>
    </i>
    <i r="4">
      <x v="166"/>
    </i>
    <i r="5">
      <x v="246"/>
    </i>
    <i r="2">
      <x v="334"/>
    </i>
    <i r="3">
      <x v="920"/>
    </i>
    <i r="4">
      <x v="204"/>
    </i>
    <i r="5">
      <x v="736"/>
    </i>
    <i>
      <x v="233"/>
    </i>
    <i r="1">
      <x v="10"/>
    </i>
    <i r="2">
      <x v="101"/>
    </i>
    <i r="3">
      <x v="595"/>
    </i>
    <i r="4">
      <x v="202"/>
    </i>
    <i r="5">
      <x v="215"/>
    </i>
    <i r="2">
      <x v="475"/>
    </i>
    <i r="3">
      <x v="1568"/>
    </i>
    <i r="4">
      <x v="11"/>
    </i>
    <i r="5">
      <x v="1104"/>
    </i>
    <i r="2">
      <x v="505"/>
    </i>
    <i r="3">
      <x v="282"/>
    </i>
    <i r="4">
      <x v="12"/>
    </i>
    <i r="5">
      <x v="1168"/>
    </i>
    <i r="2">
      <x v="556"/>
    </i>
    <i r="3">
      <x v="659"/>
    </i>
    <i r="4">
      <x v="137"/>
    </i>
    <i r="5">
      <x v="1272"/>
    </i>
    <i>
      <x v="234"/>
    </i>
    <i r="1">
      <x v="6"/>
    </i>
    <i r="2">
      <x v="123"/>
    </i>
    <i r="3">
      <x v="407"/>
    </i>
    <i r="4">
      <x v="167"/>
    </i>
    <i r="5">
      <x v="263"/>
    </i>
    <i r="2">
      <x v="246"/>
    </i>
    <i r="3">
      <x v="46"/>
    </i>
    <i r="4">
      <x v="12"/>
    </i>
    <i r="5">
      <x v="530"/>
    </i>
    <i r="2">
      <x v="782"/>
    </i>
    <i r="3">
      <x v="303"/>
    </i>
    <i r="4">
      <x v="202"/>
    </i>
    <i r="5">
      <x v="1823"/>
    </i>
    <i>
      <x v="235"/>
    </i>
    <i r="1">
      <x v="1"/>
    </i>
    <i r="2">
      <x v="251"/>
    </i>
    <i r="3">
      <x v="609"/>
    </i>
    <i r="4">
      <x v="12"/>
    </i>
    <i r="5">
      <x v="537"/>
    </i>
    <i r="2">
      <x v="479"/>
    </i>
    <i r="3">
      <x v="253"/>
    </i>
    <i r="4">
      <x v="166"/>
    </i>
    <i r="5">
      <x v="1189"/>
    </i>
    <i r="2">
      <x v="719"/>
    </i>
    <i r="3">
      <x v="793"/>
    </i>
    <i r="4">
      <x v="202"/>
    </i>
    <i r="5">
      <x v="1675"/>
    </i>
    <i>
      <x v="236"/>
    </i>
    <i r="1">
      <x v="5"/>
    </i>
    <i r="2">
      <x v="363"/>
    </i>
    <i r="3">
      <x v="122"/>
    </i>
    <i r="4">
      <x v="12"/>
    </i>
    <i r="5">
      <x v="815"/>
    </i>
    <i>
      <x v="237"/>
    </i>
    <i r="1">
      <x v="47"/>
    </i>
    <i r="2">
      <x v="52"/>
    </i>
    <i r="3">
      <x v="815"/>
    </i>
    <i r="4">
      <x v="12"/>
    </i>
    <i r="5">
      <x v="112"/>
    </i>
    <i r="2">
      <x v="119"/>
    </i>
    <i r="3">
      <x v="973"/>
    </i>
    <i r="4">
      <x v="166"/>
    </i>
    <i r="5">
      <x v="255"/>
    </i>
    <i r="2">
      <x v="289"/>
    </i>
    <i r="3">
      <x v="390"/>
    </i>
    <i r="4">
      <x v="249"/>
    </i>
    <i r="5">
      <x v="647"/>
    </i>
    <i r="2">
      <x v="445"/>
    </i>
    <i r="3">
      <x v="648"/>
    </i>
    <i r="4">
      <x v="37"/>
    </i>
    <i r="5">
      <x v="1024"/>
    </i>
    <i r="2">
      <x v="839"/>
    </i>
    <i r="3">
      <x v="714"/>
    </i>
    <i r="4">
      <x v="219"/>
    </i>
    <i r="5">
      <x v="1914"/>
    </i>
    <i>
      <x v="238"/>
    </i>
    <i r="1">
      <x v="2"/>
    </i>
    <i r="2">
      <x v="33"/>
    </i>
    <i r="3">
      <x v="439"/>
    </i>
    <i r="4">
      <x v="37"/>
    </i>
    <i r="5">
      <x v="75"/>
    </i>
    <i r="2">
      <x v="74"/>
    </i>
    <i r="3">
      <x v="96"/>
    </i>
    <i r="4">
      <x v="166"/>
    </i>
    <i r="5">
      <x v="167"/>
    </i>
    <i r="2">
      <x v="341"/>
    </i>
    <i r="3">
      <x v="588"/>
    </i>
    <i r="4">
      <x v="12"/>
    </i>
    <i r="5">
      <x v="751"/>
    </i>
    <i>
      <x v="239"/>
    </i>
    <i r="1">
      <x v="50"/>
    </i>
    <i r="2">
      <x v="368"/>
    </i>
    <i r="3">
      <x v="244"/>
    </i>
    <i r="4">
      <x v="166"/>
    </i>
    <i r="5">
      <x v="833"/>
    </i>
    <i r="2">
      <x v="502"/>
    </i>
    <i r="3">
      <x v="1164"/>
    </i>
    <i r="4">
      <x v="12"/>
    </i>
    <i r="5">
      <x v="1165"/>
    </i>
    <i r="2">
      <x v="607"/>
    </i>
    <i r="3">
      <x v="1229"/>
    </i>
    <i r="4">
      <x v="202"/>
    </i>
    <i r="5">
      <x v="1421"/>
    </i>
    <i r="2">
      <x v="662"/>
    </i>
    <i r="3">
      <x v="114"/>
    </i>
    <i r="4">
      <x v="37"/>
    </i>
    <i r="5">
      <x v="1535"/>
    </i>
    <i>
      <x v="240"/>
    </i>
    <i r="1">
      <x v="51"/>
    </i>
    <i r="2">
      <x v="29"/>
    </i>
    <i r="3">
      <x v="497"/>
    </i>
    <i r="4">
      <x v="121"/>
    </i>
    <i r="5">
      <x v="53"/>
    </i>
    <i r="2">
      <x v="487"/>
    </i>
    <i r="3">
      <x v="991"/>
    </i>
    <i r="4">
      <x v="83"/>
    </i>
    <i r="5">
      <x v="1135"/>
    </i>
    <i r="2">
      <x v="839"/>
    </i>
    <i r="3">
      <x v="871"/>
    </i>
    <i r="4">
      <x v="170"/>
    </i>
    <i r="5">
      <x v="1916"/>
    </i>
    <i>
      <x v="241"/>
    </i>
    <i r="1">
      <x/>
    </i>
    <i r="2">
      <x v="58"/>
    </i>
    <i r="3">
      <x v="260"/>
    </i>
    <i r="4">
      <x v="12"/>
    </i>
    <i r="5">
      <x v="126"/>
    </i>
    <i r="2">
      <x v="258"/>
    </i>
    <i r="3">
      <x v="870"/>
    </i>
    <i r="4">
      <x v="65"/>
    </i>
    <i r="5">
      <x v="560"/>
    </i>
    <i r="2">
      <x v="267"/>
    </i>
    <i r="3">
      <x v="584"/>
    </i>
    <i r="4">
      <x v="202"/>
    </i>
    <i r="5">
      <x v="604"/>
    </i>
    <i>
      <x v="242"/>
    </i>
    <i r="1">
      <x v="34"/>
    </i>
    <i r="2">
      <x v="388"/>
    </i>
    <i r="3">
      <x v="543"/>
    </i>
    <i r="4">
      <x v="168"/>
    </i>
    <i r="5">
      <x v="887"/>
    </i>
    <i r="2">
      <x v="543"/>
    </i>
    <i r="3">
      <x v="530"/>
    </i>
    <i r="4">
      <x v="12"/>
    </i>
    <i r="5">
      <x v="1236"/>
    </i>
    <i r="2">
      <x v="718"/>
    </i>
    <i r="3">
      <x v="1125"/>
    </i>
    <i r="4">
      <x v="202"/>
    </i>
    <i r="5">
      <x v="1667"/>
    </i>
    <i>
      <x v="243"/>
    </i>
    <i r="1">
      <x v="34"/>
    </i>
    <i r="2">
      <x v="105"/>
    </i>
    <i r="3">
      <x v="287"/>
    </i>
    <i r="4">
      <x v="155"/>
    </i>
    <i r="5">
      <x v="226"/>
    </i>
    <i r="2">
      <x v="426"/>
    </i>
    <i r="3">
      <x v="349"/>
    </i>
    <i r="4">
      <x v="83"/>
    </i>
    <i r="5">
      <x v="987"/>
    </i>
    <i r="2">
      <x v="658"/>
    </i>
    <i r="3">
      <x v="845"/>
    </i>
    <i r="4">
      <x v="133"/>
    </i>
    <i r="5">
      <x v="350"/>
    </i>
    <i r="2">
      <x v="703"/>
    </i>
    <i r="3">
      <x v="1526"/>
    </i>
    <i r="4">
      <x v="12"/>
    </i>
    <i r="5">
      <x v="1623"/>
    </i>
    <i>
      <x v="244"/>
    </i>
    <i r="1">
      <x v="53"/>
    </i>
    <i r="2">
      <x v="163"/>
    </i>
    <i r="3">
      <x v="1149"/>
    </i>
    <i r="4">
      <x v="121"/>
    </i>
    <i r="5">
      <x v="352"/>
    </i>
    <i r="2">
      <x v="193"/>
    </i>
    <i r="3">
      <x v="1261"/>
    </i>
    <i r="4">
      <x v="169"/>
    </i>
    <i r="5">
      <x v="431"/>
    </i>
    <i r="2">
      <x v="418"/>
    </i>
    <i r="3">
      <x v="855"/>
    </i>
    <i r="4">
      <x v="78"/>
    </i>
    <i r="5">
      <x v="974"/>
    </i>
    <i r="2">
      <x v="554"/>
    </i>
    <i r="3">
      <x v="980"/>
    </i>
    <i r="4">
      <x v="56"/>
    </i>
    <i r="5">
      <x v="1267"/>
    </i>
    <i r="2">
      <x v="563"/>
    </i>
    <i r="3">
      <x v="878"/>
    </i>
    <i r="4">
      <x v="259"/>
    </i>
    <i r="5">
      <x v="1283"/>
    </i>
    <i r="2">
      <x v="725"/>
    </i>
    <i r="3">
      <x v="1219"/>
    </i>
    <i r="4">
      <x v="12"/>
    </i>
    <i r="5">
      <x v="1700"/>
    </i>
    <i r="2">
      <x v="789"/>
    </i>
    <i r="3">
      <x v="1139"/>
    </i>
    <i r="4">
      <x v="267"/>
    </i>
    <i r="5">
      <x v="1820"/>
    </i>
    <i>
      <x v="245"/>
    </i>
    <i r="1">
      <x v="34"/>
    </i>
    <i r="2">
      <x v="267"/>
    </i>
    <i r="3">
      <x v="1407"/>
    </i>
    <i r="4">
      <x v="217"/>
    </i>
    <i r="5">
      <x v="607"/>
    </i>
    <i r="2">
      <x v="353"/>
    </i>
    <i r="3">
      <x v="379"/>
    </i>
    <i r="4">
      <x v="65"/>
    </i>
    <i r="5">
      <x v="796"/>
    </i>
    <i r="2">
      <x v="464"/>
    </i>
    <i r="3">
      <x v="429"/>
    </i>
    <i r="4">
      <x v="12"/>
    </i>
    <i r="5">
      <x v="1071"/>
    </i>
    <i>
      <x v="246"/>
    </i>
    <i r="1">
      <x v="6"/>
    </i>
    <i r="2">
      <x v="47"/>
    </i>
    <i r="3">
      <x v="754"/>
    </i>
    <i r="4">
      <x v="16"/>
    </i>
    <i r="5">
      <x v="101"/>
    </i>
    <i r="2">
      <x v="249"/>
    </i>
    <i r="3">
      <x v="389"/>
    </i>
    <i r="4">
      <x v="222"/>
    </i>
    <i r="5">
      <x v="541"/>
    </i>
    <i r="2">
      <x v="567"/>
    </i>
    <i r="3">
      <x v="1398"/>
    </i>
    <i r="4">
      <x v="166"/>
    </i>
    <i r="5">
      <x v="1310"/>
    </i>
    <i>
      <x v="247"/>
    </i>
    <i r="1">
      <x v="5"/>
    </i>
    <i r="2">
      <x v="204"/>
    </i>
    <i r="3">
      <x v="318"/>
    </i>
    <i r="4">
      <x v="12"/>
    </i>
    <i r="5">
      <x v="463"/>
    </i>
    <i r="2">
      <x v="259"/>
    </i>
    <i r="3">
      <x v="1597"/>
    </i>
    <i r="4">
      <x v="184"/>
    </i>
    <i r="5">
      <x v="574"/>
    </i>
    <i r="2">
      <x v="504"/>
    </i>
    <i r="3">
      <x v="109"/>
    </i>
    <i r="4">
      <x v="195"/>
    </i>
    <i r="5">
      <x v="1167"/>
    </i>
    <i r="2">
      <x v="567"/>
    </i>
    <i r="3">
      <x v="1465"/>
    </i>
    <i r="4">
      <x v="37"/>
    </i>
    <i r="5">
      <x v="1311"/>
    </i>
    <i r="2">
      <x v="644"/>
    </i>
    <i r="3">
      <x v="107"/>
    </i>
    <i r="4">
      <x v="166"/>
    </i>
    <i r="5">
      <x v="1497"/>
    </i>
    <i>
      <x v="248"/>
    </i>
    <i r="1">
      <x v="53"/>
    </i>
    <i r="2">
      <x v="437"/>
    </i>
    <i r="3">
      <x v="940"/>
    </i>
    <i r="4">
      <x v="121"/>
    </i>
    <i r="5">
      <x v="1008"/>
    </i>
    <i r="2">
      <x v="588"/>
    </i>
    <i r="3">
      <x v="654"/>
    </i>
    <i r="4">
      <x v="12"/>
    </i>
    <i r="5">
      <x v="1404"/>
    </i>
    <i r="2">
      <x v="626"/>
    </i>
    <i r="3">
      <x v="73"/>
    </i>
    <i r="4">
      <x v="166"/>
    </i>
    <i r="5">
      <x v="1463"/>
    </i>
    <i>
      <x v="249"/>
    </i>
    <i r="1">
      <x v="31"/>
    </i>
    <i r="2">
      <x v="258"/>
    </i>
    <i r="3">
      <x v="239"/>
    </i>
    <i r="4">
      <x v="157"/>
    </i>
    <i r="5">
      <x v="556"/>
    </i>
    <i r="2">
      <x v="290"/>
    </i>
    <i r="3">
      <x v="700"/>
    </i>
    <i r="4">
      <x v="166"/>
    </i>
    <i r="5">
      <x v="648"/>
    </i>
    <i r="2">
      <x v="671"/>
    </i>
    <i r="3">
      <x v="1355"/>
    </i>
    <i r="4">
      <x v="12"/>
    </i>
    <i r="5">
      <x v="1563"/>
    </i>
    <i>
      <x v="250"/>
    </i>
    <i r="1">
      <x v="52"/>
    </i>
    <i r="2">
      <x v="756"/>
    </i>
    <i r="3">
      <x v="764"/>
    </i>
    <i r="4">
      <x v="12"/>
    </i>
    <i r="5">
      <x v="1748"/>
    </i>
    <i r="2">
      <x v="764"/>
    </i>
    <i r="3">
      <x v="1251"/>
    </i>
    <i r="4">
      <x v="160"/>
    </i>
    <i r="5">
      <x v="1759"/>
    </i>
    <i>
      <x v="251"/>
    </i>
    <i r="1">
      <x v="50"/>
    </i>
    <i r="2">
      <x v="171"/>
    </i>
    <i r="3">
      <x v="606"/>
    </i>
    <i r="4">
      <x v="166"/>
    </i>
    <i r="5">
      <x v="384"/>
    </i>
    <i r="2">
      <x v="199"/>
    </i>
    <i r="3">
      <x v="1285"/>
    </i>
    <i r="4">
      <x v="12"/>
    </i>
    <i r="5">
      <x v="442"/>
    </i>
    <i r="2">
      <x v="650"/>
    </i>
    <i r="3">
      <x v="704"/>
    </i>
    <i r="4">
      <x v="119"/>
    </i>
    <i r="5">
      <x v="1518"/>
    </i>
    <i>
      <x v="252"/>
    </i>
    <i r="1">
      <x v="52"/>
    </i>
    <i r="2">
      <x v="212"/>
    </i>
    <i r="3">
      <x v="1084"/>
    </i>
    <i r="4">
      <x v="108"/>
    </i>
    <i r="5">
      <x v="480"/>
    </i>
    <i r="2">
      <x v="291"/>
    </i>
    <i r="3">
      <x v="393"/>
    </i>
    <i r="4">
      <x v="12"/>
    </i>
    <i r="5">
      <x v="655"/>
    </i>
    <i r="2">
      <x v="487"/>
    </i>
    <i r="3">
      <x v="947"/>
    </i>
    <i r="4">
      <x v="58"/>
    </i>
    <i r="5">
      <x v="1134"/>
    </i>
    <i r="2">
      <x v="705"/>
    </i>
    <i r="3">
      <x v="903"/>
    </i>
    <i r="4">
      <x v="166"/>
    </i>
    <i r="5">
      <x v="1628"/>
    </i>
    <i>
      <x v="253"/>
    </i>
    <i r="1">
      <x v="53"/>
    </i>
    <i r="2">
      <x v="72"/>
    </i>
    <i r="3">
      <x v="942"/>
    </i>
    <i r="4">
      <x v="121"/>
    </i>
    <i r="5">
      <x v="1829"/>
    </i>
    <i r="2">
      <x v="146"/>
    </i>
    <i r="3">
      <x v="500"/>
    </i>
    <i r="4">
      <x v="12"/>
    </i>
    <i r="5">
      <x v="307"/>
    </i>
    <i r="2">
      <x v="378"/>
    </i>
    <i r="3">
      <x v="322"/>
    </i>
    <i r="4">
      <x v="233"/>
    </i>
    <i r="5">
      <x v="871"/>
    </i>
    <i r="2">
      <x v="440"/>
    </i>
    <i r="3">
      <x v="212"/>
    </i>
    <i r="4">
      <x v="166"/>
    </i>
    <i r="5">
      <x v="1034"/>
    </i>
    <i r="2">
      <x v="611"/>
    </i>
    <i r="3">
      <x v="1324"/>
    </i>
    <i r="4">
      <x v="102"/>
    </i>
    <i r="5">
      <x v="1429"/>
    </i>
    <i>
      <x v="254"/>
    </i>
    <i r="1">
      <x v="8"/>
    </i>
    <i r="2">
      <x v="464"/>
    </i>
    <i r="3">
      <x v="339"/>
    </i>
    <i r="4">
      <x v="12"/>
    </i>
    <i r="5">
      <x v="1069"/>
    </i>
    <i r="2">
      <x v="558"/>
    </i>
    <i r="3">
      <x v="86"/>
    </i>
    <i r="4">
      <x v="119"/>
    </i>
    <i r="5">
      <x v="1406"/>
    </i>
    <i r="2">
      <x v="584"/>
    </i>
    <i r="3">
      <x v="171"/>
    </i>
    <i r="4">
      <x v="131"/>
    </i>
    <i r="5">
      <x v="1348"/>
    </i>
    <i r="2">
      <x v="659"/>
    </i>
    <i r="3">
      <x v="1220"/>
    </i>
    <i r="4">
      <x v="166"/>
    </i>
    <i r="5">
      <x v="1530"/>
    </i>
    <i>
      <x v="255"/>
    </i>
    <i r="1">
      <x v="12"/>
    </i>
    <i r="2">
      <x v="247"/>
    </i>
    <i r="3">
      <x v="479"/>
    </i>
    <i r="4">
      <x v="169"/>
    </i>
    <i r="5">
      <x v="535"/>
    </i>
    <i r="2">
      <x v="567"/>
    </i>
    <i r="3">
      <x v="957"/>
    </i>
    <i r="4">
      <x v="12"/>
    </i>
    <i r="5">
      <x v="1296"/>
    </i>
    <i>
      <x v="256"/>
    </i>
    <i r="1">
      <x v="1"/>
    </i>
    <i r="2">
      <x v="6"/>
    </i>
    <i r="3">
      <x v="658"/>
    </i>
    <i r="4">
      <x v="176"/>
    </i>
    <i r="5">
      <x v="12"/>
    </i>
    <i r="2">
      <x v="649"/>
    </i>
    <i r="3">
      <x v="701"/>
    </i>
    <i r="4">
      <x v="12"/>
    </i>
    <i r="5">
      <x v="1515"/>
    </i>
    <i r="2">
      <x v="672"/>
    </i>
    <i r="3">
      <x v="299"/>
    </i>
    <i r="4">
      <x v="37"/>
    </i>
    <i r="5">
      <x v="1565"/>
    </i>
    <i r="2">
      <x v="739"/>
    </i>
    <i r="3">
      <x v="51"/>
    </i>
    <i r="4">
      <x v="202"/>
    </i>
    <i r="5">
      <x v="1718"/>
    </i>
    <i>
      <x v="257"/>
    </i>
    <i r="1">
      <x v="53"/>
    </i>
    <i r="2">
      <x v="212"/>
    </i>
    <i r="3">
      <x v="1394"/>
    </i>
    <i r="4">
      <x v="12"/>
    </i>
    <i r="5">
      <x v="487"/>
    </i>
    <i r="2">
      <x v="315"/>
    </i>
    <i r="3">
      <x v="27"/>
    </i>
    <i r="4">
      <x v="202"/>
    </i>
    <i r="5">
      <x v="700"/>
    </i>
    <i r="2">
      <x v="423"/>
    </i>
    <i r="3">
      <x v="1317"/>
    </i>
    <i r="4">
      <x v="95"/>
    </i>
    <i r="5">
      <x v="983"/>
    </i>
    <i r="2">
      <x v="473"/>
    </i>
    <i r="3">
      <x v="1277"/>
    </i>
    <i r="4">
      <x v="45"/>
    </i>
    <i r="5">
      <x v="1101"/>
    </i>
    <i r="2">
      <x v="617"/>
    </i>
    <i r="3">
      <x v="477"/>
    </i>
    <i r="4">
      <x v="166"/>
    </i>
    <i r="5">
      <x v="1444"/>
    </i>
    <i r="2">
      <x v="824"/>
    </i>
    <i r="3">
      <x v="335"/>
    </i>
    <i r="4">
      <x v="90"/>
    </i>
    <i r="5">
      <x v="1879"/>
    </i>
    <i>
      <x v="258"/>
    </i>
    <i r="1">
      <x v="9"/>
    </i>
    <i r="2">
      <x v="8"/>
    </i>
    <i r="3">
      <x v="368"/>
    </i>
    <i r="4">
      <x v="194"/>
    </i>
    <i r="5">
      <x v="17"/>
    </i>
    <i r="2">
      <x v="292"/>
    </i>
    <i r="3">
      <x v="1265"/>
    </i>
    <i r="4">
      <x v="12"/>
    </i>
    <i r="5">
      <x v="653"/>
    </i>
    <i r="2">
      <x v="464"/>
    </i>
    <i r="3">
      <x v="497"/>
    </i>
    <i r="4">
      <x v="166"/>
    </i>
    <i r="5">
      <x v="1072"/>
    </i>
    <i r="2">
      <x v="628"/>
    </i>
    <i r="3">
      <x v="931"/>
    </i>
    <i r="4">
      <x v="202"/>
    </i>
    <i r="5">
      <x v="1467"/>
    </i>
    <i>
      <x v="259"/>
    </i>
    <i r="1">
      <x v="12"/>
    </i>
    <i r="2">
      <x v="440"/>
    </i>
    <i r="3">
      <x v="1307"/>
    </i>
    <i r="4">
      <x v="12"/>
    </i>
    <i r="5">
      <x v="1013"/>
    </i>
    <i r="2">
      <x v="472"/>
    </i>
    <i r="3">
      <x v="1359"/>
    </i>
    <i r="4">
      <x v="106"/>
    </i>
    <i r="5">
      <x v="1096"/>
    </i>
    <i r="2">
      <x v="530"/>
    </i>
    <i r="3">
      <x v="997"/>
    </i>
    <i r="4">
      <x v="166"/>
    </i>
    <i r="5">
      <x v="1212"/>
    </i>
    <i>
      <x v="260"/>
    </i>
    <i r="1">
      <x v="51"/>
    </i>
    <i r="2">
      <x v="258"/>
    </i>
    <i r="3">
      <x v="1506"/>
    </i>
    <i r="4">
      <x v="106"/>
    </i>
    <i r="5">
      <x v="564"/>
    </i>
    <i r="2">
      <x v="302"/>
    </i>
    <i r="3">
      <x v="69"/>
    </i>
    <i r="4">
      <x v="166"/>
    </i>
    <i r="5">
      <x v="667"/>
    </i>
    <i r="2">
      <x v="602"/>
    </i>
    <i r="3">
      <x v="1221"/>
    </i>
    <i r="4">
      <x v="12"/>
    </i>
    <i r="5">
      <x v="1402"/>
    </i>
    <i>
      <x v="261"/>
    </i>
    <i r="1">
      <x v="23"/>
    </i>
    <i r="2">
      <x v="349"/>
    </i>
    <i r="3">
      <x v="1603"/>
    </i>
    <i r="4">
      <x v="166"/>
    </i>
    <i r="5">
      <x v="781"/>
    </i>
    <i r="2">
      <x v="558"/>
    </i>
    <i r="3">
      <x v="462"/>
    </i>
    <i r="4">
      <x v="119"/>
    </i>
    <i r="5">
      <x v="1276"/>
    </i>
    <i r="2">
      <x v="693"/>
    </i>
    <i r="3">
      <x v="689"/>
    </i>
    <i r="4">
      <x v="12"/>
    </i>
    <i r="5">
      <x v="1601"/>
    </i>
    <i>
      <x v="262"/>
    </i>
    <i r="1">
      <x v="49"/>
    </i>
    <i r="2">
      <x v="58"/>
    </i>
    <i r="3">
      <x v="1585"/>
    </i>
    <i r="4">
      <x v="12"/>
    </i>
    <i r="5">
      <x v="137"/>
    </i>
    <i r="2">
      <x v="321"/>
    </i>
    <i r="3">
      <x v="1106"/>
    </i>
    <i r="4">
      <x v="166"/>
    </i>
    <i r="5">
      <x v="711"/>
    </i>
    <i r="2">
      <x v="615"/>
    </i>
    <i r="3">
      <x v="1254"/>
    </i>
    <i r="4">
      <x v="202"/>
    </i>
    <i r="5">
      <x v="1435"/>
    </i>
    <i>
      <x v="263"/>
    </i>
    <i r="1">
      <x v="23"/>
    </i>
    <i r="2">
      <x v="52"/>
    </i>
    <i r="3">
      <x v="1144"/>
    </i>
    <i r="4">
      <x v="12"/>
    </i>
    <i r="5">
      <x v="113"/>
    </i>
    <i r="2">
      <x v="310"/>
    </i>
    <i r="3">
      <x v="769"/>
    </i>
    <i r="4">
      <x v="211"/>
    </i>
    <i r="5">
      <x v="682"/>
    </i>
    <i r="2">
      <x v="782"/>
    </i>
    <i r="3">
      <x v="220"/>
    </i>
    <i r="4">
      <x v="55"/>
    </i>
    <i r="5">
      <x v="1815"/>
    </i>
    <i>
      <x v="264"/>
    </i>
    <i r="1">
      <x v="35"/>
    </i>
    <i r="2">
      <x v="26"/>
    </i>
    <i r="3">
      <x v="264"/>
    </i>
    <i r="4">
      <x v="166"/>
    </i>
    <i r="5">
      <x v="51"/>
    </i>
    <i r="3">
      <x v="773"/>
    </i>
    <i r="4">
      <x v="106"/>
    </i>
    <i r="5">
      <x v="55"/>
    </i>
    <i r="2">
      <x v="646"/>
    </i>
    <i r="3">
      <x v="999"/>
    </i>
    <i r="4">
      <x v="12"/>
    </i>
    <i r="5">
      <x v="1505"/>
    </i>
    <i>
      <x v="265"/>
    </i>
    <i r="1">
      <x v="53"/>
    </i>
    <i r="2">
      <x v="174"/>
    </i>
    <i r="3">
      <x v="172"/>
    </i>
    <i r="4">
      <x v="121"/>
    </i>
    <i r="5">
      <x v="395"/>
    </i>
    <i r="2">
      <x v="442"/>
    </i>
    <i r="3">
      <x v="338"/>
    </i>
    <i r="4">
      <x v="12"/>
    </i>
    <i r="5">
      <x v="1020"/>
    </i>
    <i r="2">
      <x v="715"/>
    </i>
    <i r="3">
      <x v="757"/>
    </i>
    <i r="4">
      <x v="166"/>
    </i>
    <i r="5">
      <x v="1653"/>
    </i>
    <i r="2">
      <x v="721"/>
    </i>
    <i r="3">
      <x v="1062"/>
    </i>
    <i r="4">
      <x v="82"/>
    </i>
    <i r="5">
      <x v="1678"/>
    </i>
    <i>
      <x v="266"/>
    </i>
    <i r="1">
      <x v="53"/>
    </i>
    <i r="2">
      <x v="95"/>
    </i>
    <i r="3">
      <x v="1311"/>
    </i>
    <i r="4">
      <x v="92"/>
    </i>
    <i r="5">
      <x v="198"/>
    </i>
    <i r="2">
      <x v="258"/>
    </i>
    <i r="3">
      <x v="633"/>
    </i>
    <i r="4">
      <x v="121"/>
    </i>
    <i r="5">
      <x v="1683"/>
    </i>
    <i r="2">
      <x v="487"/>
    </i>
    <i r="3">
      <x v="1274"/>
    </i>
    <i r="4">
      <x v="166"/>
    </i>
    <i r="5">
      <x v="1144"/>
    </i>
    <i r="2">
      <x v="532"/>
    </i>
    <i r="3">
      <x v="280"/>
    </i>
    <i r="4">
      <x v="181"/>
    </i>
    <i r="5">
      <x v="1215"/>
    </i>
    <i r="2">
      <x v="771"/>
    </i>
    <i r="3">
      <x v="505"/>
    </i>
    <i r="4">
      <x v="12"/>
    </i>
    <i r="5">
      <x v="1774"/>
    </i>
    <i>
      <x v="267"/>
    </i>
    <i r="1">
      <x v="51"/>
    </i>
    <i r="2">
      <x v="58"/>
    </i>
    <i r="3">
      <x v="883"/>
    </i>
    <i r="4">
      <x v="166"/>
    </i>
    <i r="5">
      <x v="133"/>
    </i>
    <i r="2">
      <x v="123"/>
    </i>
    <i r="3">
      <x v="755"/>
    </i>
    <i r="4">
      <x v="12"/>
    </i>
    <i r="5">
      <x v="266"/>
    </i>
    <i r="2">
      <x v="628"/>
    </i>
    <i r="3">
      <x v="913"/>
    </i>
    <i r="4">
      <x v="74"/>
    </i>
    <i r="5">
      <x v="1465"/>
    </i>
    <i r="2">
      <x v="714"/>
    </i>
    <i r="3">
      <x v="1064"/>
    </i>
    <i r="4">
      <x v="137"/>
    </i>
    <i r="5">
      <x v="1652"/>
    </i>
    <i r="2">
      <x v="801"/>
    </i>
    <i r="3">
      <x v="70"/>
    </i>
    <i r="4">
      <x v="202"/>
    </i>
    <i r="5">
      <x v="1842"/>
    </i>
    <i>
      <x v="268"/>
    </i>
    <i r="1">
      <x v="12"/>
    </i>
    <i r="2">
      <x v="258"/>
    </i>
    <i r="3">
      <x v="1571"/>
    </i>
    <i r="4">
      <x v="121"/>
    </i>
    <i r="5">
      <x v="228"/>
    </i>
    <i r="2">
      <x v="646"/>
    </i>
    <i r="3">
      <x v="367"/>
    </i>
    <i r="4">
      <x v="12"/>
    </i>
    <i r="5">
      <x v="1502"/>
    </i>
    <i r="2">
      <x v="827"/>
    </i>
    <i r="3">
      <x v="1156"/>
    </i>
    <i r="4">
      <x v="166"/>
    </i>
    <i r="5">
      <x v="1884"/>
    </i>
    <i>
      <x v="269"/>
    </i>
    <i r="1">
      <x v="51"/>
    </i>
    <i r="2">
      <x v="315"/>
    </i>
    <i r="3">
      <x v="710"/>
    </i>
    <i r="4">
      <x v="202"/>
    </i>
    <i r="5">
      <x v="693"/>
    </i>
    <i r="2">
      <x v="827"/>
    </i>
    <i r="3">
      <x v="295"/>
    </i>
    <i r="4">
      <x v="12"/>
    </i>
    <i r="5">
      <x v="1881"/>
    </i>
    <i r="2">
      <x v="829"/>
    </i>
    <i r="3">
      <x v="1216"/>
    </i>
    <i r="4">
      <x v="166"/>
    </i>
    <i r="5">
      <x v="1896"/>
    </i>
    <i>
      <x v="270"/>
    </i>
    <i r="1">
      <x v="8"/>
    </i>
    <i r="2">
      <x v="167"/>
    </i>
    <i r="3">
      <x v="1433"/>
    </i>
    <i r="4">
      <x v="106"/>
    </i>
    <i r="5">
      <x v="374"/>
    </i>
    <i r="2">
      <x v="306"/>
    </i>
    <i r="3">
      <x v="1530"/>
    </i>
    <i r="4">
      <x v="166"/>
    </i>
    <i r="5">
      <x v="679"/>
    </i>
    <i r="2">
      <x v="560"/>
    </i>
    <i r="3">
      <x v="1215"/>
    </i>
    <i r="4">
      <x v="12"/>
    </i>
    <i r="5">
      <x v="1282"/>
    </i>
    <i r="2">
      <x v="843"/>
    </i>
    <i r="3">
      <x v="64"/>
    </i>
    <i r="4">
      <x v="202"/>
    </i>
    <i r="5">
      <x v="1921"/>
    </i>
    <i>
      <x v="271"/>
    </i>
    <i r="1">
      <x v="1"/>
    </i>
    <i r="2">
      <x v="440"/>
    </i>
    <i r="3">
      <x v="675"/>
    </i>
    <i r="4">
      <x v="119"/>
    </i>
    <i r="5">
      <x v="1012"/>
    </i>
    <i r="2">
      <x v="558"/>
    </i>
    <i r="3">
      <x v="702"/>
    </i>
    <i r="4">
      <x v="166"/>
    </i>
    <i r="5">
      <x v="1277"/>
    </i>
    <i r="2">
      <x v="628"/>
    </i>
    <i r="3">
      <x v="1192"/>
    </i>
    <i r="4">
      <x v="12"/>
    </i>
    <i r="5">
      <x v="1469"/>
    </i>
    <i>
      <x v="272"/>
    </i>
    <i r="1">
      <x v="1"/>
    </i>
    <i r="2">
      <x v="395"/>
    </i>
    <i r="3">
      <x v="1496"/>
    </i>
    <i r="4">
      <x v="166"/>
    </i>
    <i r="5">
      <x v="908"/>
    </i>
    <i r="2">
      <x v="553"/>
    </i>
    <i r="3">
      <x v="1366"/>
    </i>
    <i r="4">
      <x v="12"/>
    </i>
    <i r="5">
      <x v="1261"/>
    </i>
    <i r="2">
      <x v="720"/>
    </i>
    <i r="3">
      <x v="294"/>
    </i>
    <i r="4">
      <x v="202"/>
    </i>
    <i r="5">
      <x v="1677"/>
    </i>
    <i>
      <x v="273"/>
    </i>
    <i r="1">
      <x v="45"/>
    </i>
    <i r="2">
      <x v="198"/>
    </i>
    <i r="3">
      <x v="37"/>
    </i>
    <i r="4">
      <x v="12"/>
    </i>
    <i r="5">
      <x v="439"/>
    </i>
    <i r="2">
      <x v="588"/>
    </i>
    <i r="3">
      <x v="313"/>
    </i>
    <i r="4">
      <x v="69"/>
    </i>
    <i r="5">
      <x v="1359"/>
    </i>
    <i r="2">
      <x v="693"/>
    </i>
    <i r="3">
      <x v="1165"/>
    </i>
    <i r="4">
      <x v="202"/>
    </i>
    <i r="5">
      <x v="1606"/>
    </i>
    <i r="2">
      <x v="827"/>
    </i>
    <i r="3">
      <x v="1267"/>
    </i>
    <i r="4">
      <x v="166"/>
    </i>
    <i r="5">
      <x v="1885"/>
    </i>
    <i>
      <x v="274"/>
    </i>
    <i r="1">
      <x v="1"/>
    </i>
    <i r="2">
      <x v="237"/>
    </i>
    <i r="3">
      <x v="1527"/>
    </i>
    <i r="4">
      <x v="166"/>
    </i>
    <i r="5">
      <x v="518"/>
    </i>
    <i r="2">
      <x v="267"/>
    </i>
    <i r="3">
      <x v="1451"/>
    </i>
    <i r="4">
      <x v="119"/>
    </i>
    <i r="5">
      <x v="609"/>
    </i>
    <i r="2">
      <x v="498"/>
    </i>
    <i r="3">
      <x v="1517"/>
    </i>
    <i r="4">
      <x v="12"/>
    </i>
    <i r="5">
      <x v="1158"/>
    </i>
    <i>
      <x v="275"/>
    </i>
    <i r="1">
      <x v="16"/>
    </i>
    <i r="2">
      <x v="315"/>
    </i>
    <i r="3">
      <x v="724"/>
    </i>
    <i r="4">
      <x v="106"/>
    </i>
    <i r="5">
      <x v="695"/>
    </i>
    <i r="2">
      <x v="374"/>
    </i>
    <i r="3">
      <x v="1174"/>
    </i>
    <i r="4">
      <x v="37"/>
    </i>
    <i r="5">
      <x v="853"/>
    </i>
    <i r="2">
      <x v="375"/>
    </i>
    <i r="3">
      <x v="1178"/>
    </i>
    <i r="4">
      <x v="12"/>
    </i>
    <i r="5">
      <x v="862"/>
    </i>
    <i r="2">
      <x v="827"/>
    </i>
    <i r="3">
      <x v="1349"/>
    </i>
    <i r="4">
      <x v="166"/>
    </i>
    <i r="5">
      <x v="1887"/>
    </i>
    <i>
      <x v="276"/>
    </i>
    <i r="1">
      <x v="53"/>
    </i>
    <i r="2">
      <x v="591"/>
    </i>
    <i r="3">
      <x v="31"/>
    </i>
    <i r="4">
      <x v="12"/>
    </i>
    <i r="5">
      <x v="1382"/>
    </i>
    <i r="2">
      <x v="707"/>
    </i>
    <i r="3">
      <x v="1325"/>
    </i>
    <i r="4">
      <x v="233"/>
    </i>
    <i r="5">
      <x v="1638"/>
    </i>
    <i r="2">
      <x v="718"/>
    </i>
    <i r="3">
      <x v="1309"/>
    </i>
    <i r="4">
      <x v="169"/>
    </i>
    <i r="5">
      <x v="1674"/>
    </i>
    <i r="2">
      <x v="736"/>
    </i>
    <i r="3">
      <x v="152"/>
    </i>
    <i r="4">
      <x v="121"/>
    </i>
    <i r="5">
      <x v="490"/>
    </i>
    <i>
      <x v="277"/>
    </i>
    <i r="1">
      <x v="12"/>
    </i>
    <i r="2">
      <x v="401"/>
    </i>
    <i r="3">
      <x v="561"/>
    </i>
    <i r="4">
      <x v="166"/>
    </i>
    <i r="5">
      <x v="743"/>
    </i>
    <i r="2">
      <x v="501"/>
    </i>
    <i r="3">
      <x v="1102"/>
    </i>
    <i r="4">
      <x v="119"/>
    </i>
    <i r="5">
      <x v="1163"/>
    </i>
    <i r="2">
      <x v="539"/>
    </i>
    <i r="3">
      <x v="868"/>
    </i>
    <i r="4">
      <x v="138"/>
    </i>
    <i r="5">
      <x v="1232"/>
    </i>
    <i r="2">
      <x v="695"/>
    </i>
    <i r="3">
      <x v="246"/>
    </i>
    <i r="4">
      <x v="12"/>
    </i>
    <i r="5">
      <x v="1610"/>
    </i>
    <i>
      <x v="278"/>
    </i>
    <i r="1">
      <x v="1"/>
    </i>
    <i r="2">
      <x v="187"/>
    </i>
    <i r="3">
      <x v="1181"/>
    </i>
    <i r="4">
      <x v="37"/>
    </i>
    <i r="5">
      <x v="416"/>
    </i>
    <i r="2">
      <x v="408"/>
    </i>
    <i r="3">
      <x v="77"/>
    </i>
    <i r="4">
      <x v="202"/>
    </i>
    <i r="5">
      <x v="941"/>
    </i>
    <i r="2">
      <x v="537"/>
    </i>
    <i r="3">
      <x v="1025"/>
    </i>
    <i r="4">
      <x v="162"/>
    </i>
    <i r="5">
      <x v="1230"/>
    </i>
    <i r="2">
      <x v="594"/>
    </i>
    <i r="3">
      <x v="415"/>
    </i>
    <i r="4">
      <x v="166"/>
    </i>
    <i r="5">
      <x v="1363"/>
    </i>
    <i r="2">
      <x v="723"/>
    </i>
    <i r="3">
      <x v="1386"/>
    </i>
    <i r="4">
      <x v="12"/>
    </i>
    <i r="5">
      <x v="1688"/>
    </i>
    <i>
      <x v="279"/>
    </i>
    <i r="1">
      <x v="45"/>
    </i>
    <i r="2">
      <x v="58"/>
    </i>
    <i r="3">
      <x v="656"/>
    </i>
    <i r="4">
      <x v="202"/>
    </i>
    <i r="5">
      <x v="132"/>
    </i>
    <i r="2">
      <x v="265"/>
    </i>
    <i r="3">
      <x v="644"/>
    </i>
    <i r="4">
      <x v="166"/>
    </i>
    <i r="5">
      <x v="588"/>
    </i>
    <i r="2">
      <x v="670"/>
    </i>
    <i r="3">
      <x v="42"/>
    </i>
    <i r="4">
      <x v="12"/>
    </i>
    <i r="5">
      <x v="1552"/>
    </i>
    <i>
      <x v="280"/>
    </i>
    <i r="1">
      <x v="12"/>
    </i>
    <i r="2">
      <x v="54"/>
    </i>
    <i r="3">
      <x v="929"/>
    </i>
    <i r="4">
      <x v="106"/>
    </i>
    <i r="5">
      <x v="160"/>
    </i>
    <i r="2">
      <x v="114"/>
    </i>
    <i r="3">
      <x v="401"/>
    </i>
    <i r="4">
      <x v="12"/>
    </i>
    <i r="5">
      <x v="244"/>
    </i>
    <i r="2">
      <x v="200"/>
    </i>
    <i r="3">
      <x v="986"/>
    </i>
    <i r="4">
      <x v="37"/>
    </i>
    <i r="5">
      <x v="766"/>
    </i>
    <i r="2">
      <x v="345"/>
    </i>
    <i r="3">
      <x v="706"/>
    </i>
    <i r="4">
      <x v="166"/>
    </i>
    <i r="5">
      <x v="762"/>
    </i>
    <i>
      <x v="281"/>
    </i>
    <i r="1">
      <x v="9"/>
    </i>
    <i r="2">
      <x v="56"/>
    </i>
    <i r="3">
      <x v="574"/>
    </i>
    <i r="4">
      <x v="12"/>
    </i>
    <i r="5">
      <x v="119"/>
    </i>
    <i r="2">
      <x v="80"/>
    </i>
    <i r="3">
      <x v="1145"/>
    </i>
    <i r="4">
      <x v="119"/>
    </i>
    <i r="5">
      <x v="176"/>
    </i>
    <i r="2">
      <x v="349"/>
    </i>
    <i r="3">
      <x v="960"/>
    </i>
    <i r="4">
      <x v="166"/>
    </i>
    <i r="5">
      <x v="778"/>
    </i>
    <i r="2">
      <x v="618"/>
    </i>
    <i r="3">
      <x v="1363"/>
    </i>
    <i r="4">
      <x v="73"/>
    </i>
    <i r="5">
      <x v="1440"/>
    </i>
    <i>
      <x v="282"/>
    </i>
    <i r="1">
      <x v="4"/>
    </i>
    <i r="2">
      <x v="308"/>
    </i>
    <i r="3">
      <x v="6"/>
    </i>
    <i r="4">
      <x v="166"/>
    </i>
    <i r="5">
      <x v="680"/>
    </i>
    <i r="2">
      <x v="315"/>
    </i>
    <i r="3">
      <x v="1349"/>
    </i>
    <i r="4">
      <x v="226"/>
    </i>
    <i r="5">
      <x v="694"/>
    </i>
    <i r="2">
      <x v="511"/>
    </i>
    <i r="3">
      <x v="1477"/>
    </i>
    <i r="4">
      <x v="137"/>
    </i>
    <i r="5">
      <x v="1183"/>
    </i>
    <i r="2">
      <x v="725"/>
    </i>
    <i r="3">
      <x v="1262"/>
    </i>
    <i r="4">
      <x v="58"/>
    </i>
    <i r="5">
      <x v="1698"/>
    </i>
    <i>
      <x v="283"/>
    </i>
    <i r="1">
      <x v="7"/>
    </i>
    <i r="2">
      <x v="353"/>
    </i>
    <i r="3">
      <x v="1170"/>
    </i>
    <i r="4">
      <x v="12"/>
    </i>
    <i r="5">
      <x v="797"/>
    </i>
    <i r="2">
      <x v="579"/>
    </i>
    <i r="3">
      <x v="365"/>
    </i>
    <i r="4">
      <x v="37"/>
    </i>
    <i r="5">
      <x v="1330"/>
    </i>
    <i r="2">
      <x v="626"/>
    </i>
    <i r="3">
      <x v="6"/>
    </i>
    <i r="4">
      <x v="166"/>
    </i>
    <i r="5">
      <x v="1456"/>
    </i>
    <i>
      <x v="284"/>
    </i>
    <i r="1">
      <x v="53"/>
    </i>
    <i r="2">
      <x v="45"/>
    </i>
    <i r="3">
      <x v="742"/>
    </i>
    <i r="4">
      <x v="2"/>
    </i>
    <i r="5">
      <x v="95"/>
    </i>
    <i r="2">
      <x v="553"/>
    </i>
    <i r="3">
      <x v="1515"/>
    </i>
    <i r="4">
      <x v="12"/>
    </i>
    <i r="5">
      <x v="1266"/>
    </i>
    <i r="2">
      <x v="705"/>
    </i>
    <i r="3">
      <x v="1054"/>
    </i>
    <i r="4">
      <x v="166"/>
    </i>
    <i r="5">
      <x v="1634"/>
    </i>
    <i>
      <x v="285"/>
    </i>
    <i r="1">
      <x v="4"/>
    </i>
    <i r="2">
      <x v="411"/>
    </i>
    <i r="3">
      <x v="1148"/>
    </i>
    <i r="4">
      <x v="166"/>
    </i>
    <i r="5">
      <x v="962"/>
    </i>
    <i r="2">
      <x v="821"/>
    </i>
    <i r="3">
      <x v="1000"/>
    </i>
    <i r="4">
      <x v="12"/>
    </i>
    <i r="5">
      <x v="1874"/>
    </i>
    <i>
      <x v="286"/>
    </i>
    <i r="1">
      <x v="23"/>
    </i>
    <i r="2">
      <x v="440"/>
    </i>
    <i r="3">
      <x v="1609"/>
    </i>
    <i r="4">
      <x v="202"/>
    </i>
    <i r="5">
      <x v="1014"/>
    </i>
    <i r="2">
      <x v="487"/>
    </i>
    <i r="3">
      <x v="1446"/>
    </i>
    <i r="4">
      <x v="12"/>
    </i>
    <i r="5">
      <x v="1139"/>
    </i>
    <i r="2">
      <x v="651"/>
    </i>
    <i r="3">
      <x v="396"/>
    </i>
    <i r="4">
      <x v="141"/>
    </i>
    <i r="5">
      <x v="1519"/>
    </i>
    <i r="2">
      <x v="798"/>
    </i>
    <i r="3">
      <x v="1539"/>
    </i>
    <i r="4">
      <x v="166"/>
    </i>
    <i r="5">
      <x v="1839"/>
    </i>
    <i>
      <x v="287"/>
    </i>
    <i r="1">
      <x v="23"/>
    </i>
    <i r="2">
      <x v="165"/>
    </i>
    <i r="3">
      <x v="525"/>
    </i>
    <i r="4">
      <x v="231"/>
    </i>
    <i r="5">
      <x v="359"/>
    </i>
    <i r="2">
      <x v="258"/>
    </i>
    <i r="3">
      <x v="49"/>
    </i>
    <i r="4">
      <x v="166"/>
    </i>
    <i r="5">
      <x v="555"/>
    </i>
    <i r="2">
      <x v="617"/>
    </i>
    <i r="3">
      <x v="1287"/>
    </i>
    <i r="4">
      <x v="12"/>
    </i>
    <i r="5">
      <x v="1443"/>
    </i>
    <i>
      <x v="288"/>
    </i>
    <i r="1">
      <x v="51"/>
    </i>
    <i r="2">
      <x v="121"/>
    </i>
    <i r="3">
      <x v="518"/>
    </i>
    <i r="4">
      <x v="37"/>
    </i>
    <i r="5">
      <x v="260"/>
    </i>
    <i r="2">
      <x v="662"/>
    </i>
    <i r="3">
      <x v="626"/>
    </i>
    <i r="4">
      <x v="12"/>
    </i>
    <i r="5">
      <x v="1537"/>
    </i>
    <i>
      <x v="289"/>
    </i>
    <i r="1">
      <x v="45"/>
    </i>
    <i r="2">
      <x v="66"/>
    </i>
    <i r="3">
      <x v="1399"/>
    </i>
    <i r="4">
      <x v="202"/>
    </i>
    <i r="5">
      <x v="153"/>
    </i>
    <i r="2">
      <x v="251"/>
    </i>
    <i r="3">
      <x v="1500"/>
    </i>
    <i r="4">
      <x v="12"/>
    </i>
    <i r="5">
      <x v="1784"/>
    </i>
    <i r="2">
      <x v="506"/>
    </i>
    <i r="3">
      <x v="863"/>
    </i>
    <i r="4">
      <x v="166"/>
    </i>
    <i r="5">
      <x v="1169"/>
    </i>
    <i>
      <x v="290"/>
    </i>
    <i r="1">
      <x v="44"/>
    </i>
    <i r="2">
      <x v="22"/>
    </i>
    <i r="3">
      <x v="1123"/>
    </i>
    <i r="4">
      <x v="202"/>
    </i>
    <i r="5">
      <x v="42"/>
    </i>
    <i r="2">
      <x v="279"/>
    </i>
    <i r="3">
      <x v="1568"/>
    </i>
    <i r="4">
      <x v="37"/>
    </i>
    <i r="5">
      <x v="636"/>
    </i>
    <i r="2">
      <x v="401"/>
    </i>
    <i r="3">
      <x v="543"/>
    </i>
    <i r="4">
      <x v="12"/>
    </i>
    <i r="5">
      <x v="923"/>
    </i>
    <i>
      <x v="291"/>
    </i>
    <i r="1">
      <x v="30"/>
    </i>
    <i r="2">
      <x v="201"/>
    </i>
    <i r="3">
      <x v="973"/>
    </i>
    <i r="4">
      <x v="186"/>
    </i>
    <i r="5">
      <x v="1164"/>
    </i>
    <i r="2">
      <x v="367"/>
    </i>
    <i r="3">
      <x v="199"/>
    </i>
    <i r="4">
      <x v="58"/>
    </i>
    <i r="5">
      <x v="828"/>
    </i>
    <i r="2">
      <x v="490"/>
    </i>
    <i r="3">
      <x v="1473"/>
    </i>
    <i r="4">
      <x v="166"/>
    </i>
    <i r="5">
      <x v="1148"/>
    </i>
    <i r="2">
      <x v="542"/>
    </i>
    <i r="3">
      <x v="238"/>
    </i>
    <i r="4">
      <x v="12"/>
    </i>
    <i r="5">
      <x v="1235"/>
    </i>
    <i>
      <x v="292"/>
    </i>
    <i r="1">
      <x v="10"/>
    </i>
    <i r="2">
      <x v="58"/>
    </i>
    <i r="3">
      <x v="357"/>
    </i>
    <i r="4">
      <x v="71"/>
    </i>
    <i r="5">
      <x v="128"/>
    </i>
    <i r="2">
      <x v="167"/>
    </i>
    <i r="3">
      <x v="1009"/>
    </i>
    <i r="4">
      <x v="86"/>
    </i>
    <i r="5">
      <x v="373"/>
    </i>
    <i r="2">
      <x v="751"/>
    </i>
    <i r="3">
      <x v="848"/>
    </i>
    <i r="4">
      <x v="12"/>
    </i>
    <i r="5">
      <x v="1733"/>
    </i>
    <i r="2">
      <x v="834"/>
    </i>
    <i r="3">
      <x v="1502"/>
    </i>
    <i r="4">
      <x v="142"/>
    </i>
    <i r="5">
      <x v="1901"/>
    </i>
    <i>
      <x v="293"/>
    </i>
    <i r="1">
      <x v="3"/>
    </i>
    <i r="2">
      <x v="258"/>
    </i>
    <i r="3">
      <x v="8"/>
    </i>
    <i r="4">
      <x v="202"/>
    </i>
    <i r="5">
      <x v="173"/>
    </i>
    <i r="2">
      <x v="693"/>
    </i>
    <i r="3">
      <x v="8"/>
    </i>
    <i r="4">
      <x v="12"/>
    </i>
    <i r="5">
      <x v="1595"/>
    </i>
    <i>
      <x v="294"/>
    </i>
    <i r="1">
      <x v="23"/>
    </i>
    <i r="2">
      <x v="36"/>
    </i>
    <i r="3">
      <x v="1345"/>
    </i>
    <i r="4">
      <x v="37"/>
    </i>
    <i r="5">
      <x v="78"/>
    </i>
    <i r="2">
      <x v="300"/>
    </i>
    <i r="3">
      <x v="1349"/>
    </i>
    <i r="4">
      <x v="202"/>
    </i>
    <i r="5">
      <x v="664"/>
    </i>
    <i r="2">
      <x v="602"/>
    </i>
    <i r="3">
      <x v="1567"/>
    </i>
    <i r="4">
      <x v="166"/>
    </i>
    <i r="5">
      <x v="1403"/>
    </i>
    <i r="2">
      <x v="751"/>
    </i>
    <i r="3">
      <x v="553"/>
    </i>
    <i r="4">
      <x v="12"/>
    </i>
    <i r="5">
      <x v="1732"/>
    </i>
    <i>
      <x v="295"/>
    </i>
    <i r="1">
      <x v="23"/>
    </i>
    <i r="2">
      <x v="65"/>
    </i>
    <i r="3">
      <x v="1508"/>
    </i>
    <i r="4">
      <x v="12"/>
    </i>
    <i r="5">
      <x v="150"/>
    </i>
    <i r="2">
      <x v="580"/>
    </i>
    <i r="3">
      <x v="1294"/>
    </i>
    <i r="4">
      <x v="166"/>
    </i>
    <i r="5">
      <x v="1341"/>
    </i>
    <i>
      <x v="296"/>
    </i>
    <i r="1">
      <x v="53"/>
    </i>
    <i r="2">
      <x v="143"/>
    </i>
    <i r="3">
      <x v="1272"/>
    </i>
    <i r="4">
      <x v="12"/>
    </i>
    <i r="5">
      <x v="304"/>
    </i>
    <i r="2">
      <x v="303"/>
    </i>
    <i r="3">
      <x v="930"/>
    </i>
    <i r="4">
      <x v="166"/>
    </i>
    <i r="5">
      <x v="672"/>
    </i>
    <i r="2">
      <x v="671"/>
    </i>
    <i r="3">
      <x v="792"/>
    </i>
    <i r="4">
      <x v="236"/>
    </i>
    <i r="5">
      <x v="1564"/>
    </i>
    <i r="2">
      <x v="748"/>
    </i>
    <i r="3">
      <x v="28"/>
    </i>
    <i r="4">
      <x v="7"/>
    </i>
    <i r="5">
      <x v="1727"/>
    </i>
    <i>
      <x v="297"/>
    </i>
    <i r="1">
      <x v="53"/>
    </i>
    <i r="2">
      <x v="10"/>
    </i>
    <i r="3">
      <x v="1391"/>
    </i>
    <i r="4">
      <x v="166"/>
    </i>
    <i r="5">
      <x v="26"/>
    </i>
    <i r="2">
      <x v="174"/>
    </i>
    <i r="3">
      <x v="151"/>
    </i>
    <i r="4">
      <x v="95"/>
    </i>
    <i r="5">
      <x v="394"/>
    </i>
    <i r="2">
      <x v="473"/>
    </i>
    <i r="3">
      <x v="1519"/>
    </i>
    <i r="4">
      <x v="12"/>
    </i>
    <i r="5">
      <x v="1102"/>
    </i>
    <i r="2">
      <x v="593"/>
    </i>
    <i r="3">
      <x v="1343"/>
    </i>
    <i r="4">
      <x v="61"/>
    </i>
    <i r="5">
      <x v="1386"/>
    </i>
    <i>
      <x v="298"/>
    </i>
    <i r="1">
      <x v="5"/>
    </i>
    <i r="2">
      <x v="46"/>
    </i>
    <i r="3">
      <x v="684"/>
    </i>
    <i r="4">
      <x v="166"/>
    </i>
    <i r="5">
      <x v="98"/>
    </i>
    <i r="2">
      <x v="776"/>
    </i>
    <i r="3">
      <x v="637"/>
    </i>
    <i r="4">
      <x v="202"/>
    </i>
    <i r="5">
      <x v="1780"/>
    </i>
    <i r="2">
      <x v="796"/>
    </i>
    <i r="3">
      <x v="1252"/>
    </i>
    <i r="4">
      <x v="12"/>
    </i>
    <i r="5">
      <x v="1835"/>
    </i>
    <i>
      <x v="299"/>
    </i>
    <i r="1">
      <x v="51"/>
    </i>
    <i r="2">
      <x v="40"/>
    </i>
    <i r="3">
      <x v="453"/>
    </i>
    <i r="4">
      <x v="137"/>
    </i>
    <i r="5">
      <x v="83"/>
    </i>
    <i r="2">
      <x v="158"/>
    </i>
    <i r="3">
      <x v="1462"/>
    </i>
    <i r="4">
      <x v="166"/>
    </i>
    <i r="5">
      <x v="340"/>
    </i>
    <i r="2">
      <x v="166"/>
    </i>
    <i r="3">
      <x v="849"/>
    </i>
    <i r="4">
      <x v="12"/>
    </i>
    <i r="5">
      <x v="371"/>
    </i>
    <i r="2">
      <x v="206"/>
    </i>
    <i r="3">
      <x v="1341"/>
    </i>
    <i r="4">
      <x v="202"/>
    </i>
    <i r="5">
      <x v="465"/>
    </i>
    <i>
      <x v="300"/>
    </i>
    <i r="1">
      <x v="51"/>
    </i>
    <i r="2">
      <x v="129"/>
    </i>
    <i r="3">
      <x v="467"/>
    </i>
    <i r="4">
      <x v="65"/>
    </i>
    <i r="5">
      <x v="279"/>
    </i>
    <i r="2">
      <x v="464"/>
    </i>
    <i r="3">
      <x v="1262"/>
    </i>
    <i r="4">
      <x v="12"/>
    </i>
    <i r="5">
      <x v="1077"/>
    </i>
    <i r="2">
      <x v="535"/>
    </i>
    <i r="3">
      <x v="959"/>
    </i>
    <i r="4">
      <x v="117"/>
    </i>
    <i r="5">
      <x v="1222"/>
    </i>
    <i>
      <x v="301"/>
    </i>
    <i r="1">
      <x v="1"/>
    </i>
    <i r="2">
      <x v="516"/>
    </i>
    <i r="3">
      <x v="785"/>
    </i>
    <i r="4">
      <x v="12"/>
    </i>
    <i r="5">
      <x v="1193"/>
    </i>
    <i>
      <x v="302"/>
    </i>
    <i r="1">
      <x v="12"/>
    </i>
    <i r="2">
      <x v="178"/>
    </i>
    <i r="3">
      <x v="1300"/>
    </i>
    <i r="4">
      <x v="12"/>
    </i>
    <i r="5">
      <x v="399"/>
    </i>
    <i r="2">
      <x v="265"/>
    </i>
    <i r="3">
      <x v="975"/>
    </i>
    <i r="4">
      <x v="166"/>
    </i>
    <i r="5">
      <x v="594"/>
    </i>
    <i r="2">
      <x v="373"/>
    </i>
    <i r="3">
      <x v="1493"/>
    </i>
    <i r="4">
      <x v="37"/>
    </i>
    <i r="5">
      <x v="849"/>
    </i>
    <i r="2">
      <x v="423"/>
    </i>
    <i r="3">
      <x v="945"/>
    </i>
    <i r="4">
      <x v="202"/>
    </i>
    <i r="5">
      <x v="982"/>
    </i>
    <i>
      <x v="303"/>
    </i>
    <i r="1">
      <x v="3"/>
    </i>
    <i r="2">
      <x v="26"/>
    </i>
    <i r="3">
      <x v="144"/>
    </i>
    <i r="4">
      <x v="12"/>
    </i>
    <i r="5">
      <x v="50"/>
    </i>
    <i r="2">
      <x v="193"/>
    </i>
    <i r="3">
      <x v="1533"/>
    </i>
    <i r="4">
      <x v="202"/>
    </i>
    <i r="5">
      <x v="429"/>
    </i>
    <i r="2">
      <x v="588"/>
    </i>
    <i r="3">
      <x v="348"/>
    </i>
    <i r="4">
      <x v="166"/>
    </i>
    <i r="5">
      <x v="1361"/>
    </i>
    <i>
      <x v="304"/>
    </i>
    <i r="1">
      <x v="12"/>
    </i>
    <i r="2">
      <x v="130"/>
    </i>
    <i r="3">
      <x v="1554"/>
    </i>
    <i r="4">
      <x v="12"/>
    </i>
    <i r="5">
      <x v="281"/>
    </i>
    <i r="2">
      <x v="151"/>
    </i>
    <i r="3">
      <x v="181"/>
    </i>
    <i r="4">
      <x v="202"/>
    </i>
    <i r="5">
      <x v="322"/>
    </i>
    <i r="2">
      <x v="186"/>
    </i>
    <i r="3">
      <x v="982"/>
    </i>
    <i r="4">
      <x v="166"/>
    </i>
    <i r="5">
      <x v="413"/>
    </i>
    <i>
      <x v="305"/>
    </i>
    <i r="1">
      <x v="53"/>
    </i>
    <i r="2">
      <x v="17"/>
    </i>
    <i r="3">
      <x v="727"/>
    </i>
    <i r="4">
      <x v="121"/>
    </i>
    <i r="5">
      <x v="37"/>
    </i>
    <i r="2">
      <x v="55"/>
    </i>
    <i r="3">
      <x v="747"/>
    </i>
    <i r="4">
      <x v="95"/>
    </i>
    <i r="5">
      <x v="118"/>
    </i>
    <i r="2">
      <x v="823"/>
    </i>
    <i r="3">
      <x v="817"/>
    </i>
    <i r="4">
      <x v="12"/>
    </i>
    <i r="5">
      <x v="1877"/>
    </i>
    <i>
      <x v="306"/>
    </i>
    <i r="1">
      <x v="1"/>
    </i>
    <i r="2">
      <x v="119"/>
    </i>
    <i r="3">
      <x v="619"/>
    </i>
    <i r="4">
      <x v="12"/>
    </i>
    <i r="5">
      <x v="253"/>
    </i>
    <i r="2">
      <x v="691"/>
    </i>
    <i r="3">
      <x v="1105"/>
    </i>
    <i r="4">
      <x v="65"/>
    </i>
    <i r="5">
      <x v="1591"/>
    </i>
    <i r="2">
      <x v="767"/>
    </i>
    <i r="3">
      <x v="1227"/>
    </i>
    <i r="4">
      <x v="202"/>
    </i>
    <i r="5">
      <x v="1770"/>
    </i>
    <i>
      <x v="307"/>
    </i>
    <i r="1">
      <x v="49"/>
    </i>
    <i r="2">
      <x v="200"/>
    </i>
    <i r="3">
      <x v="926"/>
    </i>
    <i r="4">
      <x v="166"/>
    </i>
    <i r="5">
      <x v="449"/>
    </i>
    <i r="2">
      <x v="295"/>
    </i>
    <i r="3">
      <x v="537"/>
    </i>
    <i r="4">
      <x v="134"/>
    </i>
    <i r="5">
      <x v="657"/>
    </i>
    <i r="2">
      <x v="409"/>
    </i>
    <i r="3">
      <x v="44"/>
    </i>
    <i r="4">
      <x v="216"/>
    </i>
    <i r="5">
      <x v="957"/>
    </i>
    <i r="2">
      <x v="544"/>
    </i>
    <i r="3">
      <x v="1576"/>
    </i>
    <i r="4">
      <x v="62"/>
    </i>
    <i r="5">
      <x v="1239"/>
    </i>
    <i r="2">
      <x v="718"/>
    </i>
    <i r="3">
      <x v="315"/>
    </i>
    <i r="4">
      <x v="12"/>
    </i>
    <i r="5">
      <x v="1661"/>
    </i>
    <i>
      <x v="308"/>
    </i>
    <i r="1">
      <x v="53"/>
    </i>
    <i r="2">
      <x v="298"/>
    </i>
    <i r="3">
      <x v="83"/>
    </i>
    <i r="4">
      <x v="12"/>
    </i>
    <i r="5">
      <x v="661"/>
    </i>
    <i r="2">
      <x v="370"/>
    </i>
    <i r="3">
      <x v="326"/>
    </i>
    <i r="4">
      <x v="166"/>
    </i>
    <i r="5">
      <x v="845"/>
    </i>
    <i r="2">
      <x v="579"/>
    </i>
    <i r="3">
      <x v="19"/>
    </i>
    <i r="4">
      <x v="128"/>
    </i>
    <i r="5">
      <x v="1338"/>
    </i>
    <i>
      <x v="309"/>
    </i>
    <i r="1">
      <x v="53"/>
    </i>
    <i r="2">
      <x v="56"/>
    </i>
    <i r="3">
      <x v="551"/>
    </i>
    <i r="4">
      <x v="109"/>
    </i>
    <i r="5">
      <x v="123"/>
    </i>
    <i r="2">
      <x v="122"/>
    </i>
    <i r="3">
      <x v="1224"/>
    </i>
    <i r="4">
      <x v="12"/>
    </i>
    <i r="5">
      <x v="261"/>
    </i>
    <i r="2">
      <x v="459"/>
    </i>
    <i r="3">
      <x v="393"/>
    </i>
    <i r="4">
      <x v="214"/>
    </i>
    <i r="5">
      <x v="1061"/>
    </i>
    <i>
      <x v="310"/>
    </i>
    <i r="1">
      <x v="34"/>
    </i>
    <i r="2">
      <x v="555"/>
    </i>
    <i r="3">
      <x v="1598"/>
    </i>
    <i r="4">
      <x v="65"/>
    </i>
    <i r="5">
      <x v="1271"/>
    </i>
    <i r="2">
      <x v="558"/>
    </i>
    <i r="3">
      <x v="1458"/>
    </i>
    <i r="4">
      <x v="202"/>
    </i>
    <i r="5">
      <x v="1280"/>
    </i>
    <i r="2">
      <x v="566"/>
    </i>
    <i r="3">
      <x v="598"/>
    </i>
    <i r="4">
      <x v="12"/>
    </i>
    <i r="5">
      <x v="1290"/>
    </i>
    <i>
      <x v="311"/>
    </i>
    <i r="1">
      <x v="14"/>
    </i>
    <i r="2">
      <x v="349"/>
    </i>
    <i r="3">
      <x v="834"/>
    </i>
    <i r="4">
      <x v="12"/>
    </i>
    <i r="5">
      <x v="777"/>
    </i>
    <i r="2">
      <x v="533"/>
    </i>
    <i r="3">
      <x v="1447"/>
    </i>
    <i r="4">
      <x v="106"/>
    </i>
    <i r="5">
      <x v="1218"/>
    </i>
    <i r="2">
      <x v="699"/>
    </i>
    <i r="3">
      <x v="377"/>
    </i>
    <i r="4">
      <x v="166"/>
    </i>
    <i r="5">
      <x v="1616"/>
    </i>
    <i r="2">
      <x v="755"/>
    </i>
    <i r="3">
      <x v="851"/>
    </i>
    <i r="4">
      <x v="37"/>
    </i>
    <i r="5">
      <x v="1740"/>
    </i>
    <i>
      <x v="312"/>
    </i>
    <i r="1">
      <x v="50"/>
    </i>
    <i r="2">
      <x v="282"/>
    </i>
    <i r="3">
      <x v="1217"/>
    </i>
    <i r="4">
      <x v="65"/>
    </i>
    <i r="5">
      <x v="640"/>
    </i>
    <i r="2">
      <x v="370"/>
    </i>
    <i r="3">
      <x v="921"/>
    </i>
    <i r="4">
      <x v="12"/>
    </i>
    <i r="5">
      <x v="843"/>
    </i>
    <i r="2">
      <x v="384"/>
    </i>
    <i r="3">
      <x v="376"/>
    </i>
    <i r="4">
      <x v="184"/>
    </i>
    <i r="5">
      <x v="883"/>
    </i>
    <i r="2">
      <x v="635"/>
    </i>
    <i r="3">
      <x v="1418"/>
    </i>
    <i r="4">
      <x v="106"/>
    </i>
    <i r="5">
      <x v="1485"/>
    </i>
    <i>
      <x v="313"/>
    </i>
    <i r="1">
      <x v="50"/>
    </i>
    <i r="2">
      <x v="333"/>
    </i>
    <i r="3">
      <x v="1368"/>
    </i>
    <i r="4">
      <x v="55"/>
    </i>
    <i r="5">
      <x v="734"/>
    </i>
    <i r="2">
      <x v="670"/>
    </i>
    <i r="3">
      <x v="1522"/>
    </i>
    <i r="4">
      <x v="12"/>
    </i>
    <i r="5">
      <x v="1557"/>
    </i>
    <i r="2">
      <x v="762"/>
    </i>
    <i r="3">
      <x v="254"/>
    </i>
    <i r="4">
      <x v="202"/>
    </i>
    <i r="5">
      <x v="1762"/>
    </i>
    <i>
      <x v="314"/>
    </i>
    <i r="1">
      <x v="2"/>
    </i>
    <i r="2">
      <x v="22"/>
    </i>
    <i r="3">
      <x v="873"/>
    </i>
    <i r="4">
      <x v="202"/>
    </i>
    <i r="5">
      <x v="41"/>
    </i>
    <i r="2">
      <x v="58"/>
    </i>
    <i r="3">
      <x v="1246"/>
    </i>
    <i r="4">
      <x v="12"/>
    </i>
    <i r="5">
      <x v="136"/>
    </i>
    <i r="2">
      <x v="139"/>
    </i>
    <i r="3">
      <x v="904"/>
    </i>
    <i r="4">
      <x v="166"/>
    </i>
    <i r="5">
      <x v="293"/>
    </i>
    <i>
      <x v="315"/>
    </i>
    <i r="1">
      <x v="52"/>
    </i>
    <i r="2">
      <x v="270"/>
    </i>
    <i r="3">
      <x v="790"/>
    </i>
    <i r="4">
      <x v="166"/>
    </i>
    <i r="5">
      <x v="621"/>
    </i>
    <i r="2">
      <x v="347"/>
    </i>
    <i r="3">
      <x v="1238"/>
    </i>
    <i r="4">
      <x v="120"/>
    </i>
    <i r="5">
      <x v="768"/>
    </i>
    <i r="2">
      <x v="627"/>
    </i>
    <i r="3">
      <x v="636"/>
    </i>
    <i r="4">
      <x v="12"/>
    </i>
    <i r="5">
      <x v="1460"/>
    </i>
    <i>
      <x v="316"/>
    </i>
    <i r="1">
      <x v="34"/>
    </i>
    <i r="2">
      <x v="240"/>
    </i>
    <i r="3">
      <x v="1163"/>
    </i>
    <i r="4">
      <x v="166"/>
    </i>
    <i r="5">
      <x v="522"/>
    </i>
    <i r="2">
      <x v="730"/>
    </i>
    <i r="3">
      <x v="13"/>
    </i>
    <i r="4">
      <x v="58"/>
    </i>
    <i r="5">
      <x v="1706"/>
    </i>
    <i r="2">
      <x v="773"/>
    </i>
    <i r="3">
      <x v="1250"/>
    </i>
    <i r="4">
      <x v="12"/>
    </i>
    <i r="5">
      <x v="1777"/>
    </i>
    <i r="2">
      <x v="780"/>
    </i>
    <i r="3">
      <x v="234"/>
    </i>
    <i r="4">
      <x v="106"/>
    </i>
    <i r="5">
      <x v="1790"/>
    </i>
    <i>
      <x v="317"/>
    </i>
    <i r="1">
      <x v="45"/>
    </i>
    <i r="2">
      <x v="32"/>
    </i>
    <i r="3">
      <x v="994"/>
    </i>
    <i r="4">
      <x v="184"/>
    </i>
    <i r="5">
      <x v="74"/>
    </i>
    <i r="2">
      <x v="165"/>
    </i>
    <i r="3">
      <x v="1466"/>
    </i>
    <i r="4">
      <x v="33"/>
    </i>
    <i r="5">
      <x v="366"/>
    </i>
    <i r="2">
      <x v="676"/>
    </i>
    <i r="3">
      <x v="1568"/>
    </i>
    <i r="4">
      <x v="166"/>
    </i>
    <i r="5">
      <x v="1569"/>
    </i>
    <i r="2">
      <x v="782"/>
    </i>
    <i r="3">
      <x v="1600"/>
    </i>
    <i r="4">
      <x v="119"/>
    </i>
    <i r="5">
      <x v="1797"/>
    </i>
    <i>
      <x v="318"/>
    </i>
    <i r="1">
      <x v="34"/>
    </i>
    <i r="2">
      <x v="100"/>
    </i>
    <i r="3">
      <x v="346"/>
    </i>
    <i r="4">
      <x v="210"/>
    </i>
    <i r="5">
      <x v="205"/>
    </i>
    <i r="3">
      <x v="1138"/>
    </i>
    <i r="4">
      <x v="35"/>
    </i>
    <i r="5">
      <x v="209"/>
    </i>
    <i r="2">
      <x v="408"/>
    </i>
    <i r="3">
      <x v="1396"/>
    </i>
    <i r="4">
      <x v="12"/>
    </i>
    <i r="5">
      <x v="951"/>
    </i>
    <i r="2">
      <x v="670"/>
    </i>
    <i r="3">
      <x v="1423"/>
    </i>
    <i r="4">
      <x v="146"/>
    </i>
    <i r="5">
      <x v="1556"/>
    </i>
    <i>
      <x v="319"/>
    </i>
    <i r="1">
      <x v="53"/>
    </i>
    <i r="2">
      <x v="778"/>
    </i>
    <i r="3">
      <x v="218"/>
    </i>
    <i r="4">
      <x v="12"/>
    </i>
    <i r="5">
      <x v="1788"/>
    </i>
    <i r="2">
      <x v="784"/>
    </i>
    <i r="3">
      <x v="533"/>
    </i>
    <i r="4">
      <x v="37"/>
    </i>
    <i r="5">
      <x v="1800"/>
    </i>
    <i>
      <x v="320"/>
    </i>
    <i r="1">
      <x v="49"/>
    </i>
    <i r="2">
      <x v="20"/>
    </i>
    <i r="3">
      <x v="250"/>
    </i>
    <i r="4">
      <x v="62"/>
    </i>
    <i r="5">
      <x v="40"/>
    </i>
    <i r="2">
      <x v="343"/>
    </i>
    <i r="3">
      <x v="1448"/>
    </i>
    <i r="4">
      <x v="106"/>
    </i>
    <i r="5">
      <x v="760"/>
    </i>
    <i r="2">
      <x v="617"/>
    </i>
    <i r="3">
      <x v="75"/>
    </i>
    <i r="4">
      <x v="166"/>
    </i>
    <i r="5">
      <x v="1442"/>
    </i>
    <i r="2">
      <x v="656"/>
    </i>
    <i r="3">
      <x v="1340"/>
    </i>
    <i r="4">
      <x v="12"/>
    </i>
    <i r="5">
      <x v="1526"/>
    </i>
    <i>
      <x v="321"/>
    </i>
    <i r="1">
      <x v="23"/>
    </i>
    <i r="2">
      <x v="52"/>
    </i>
    <i r="3">
      <x v="1353"/>
    </i>
    <i r="4">
      <x v="12"/>
    </i>
    <i r="5">
      <x v="114"/>
    </i>
    <i r="2">
      <x v="532"/>
    </i>
    <i r="3">
      <x v="1223"/>
    </i>
    <i r="4">
      <x v="209"/>
    </i>
    <i r="5">
      <x v="1214"/>
    </i>
    <i r="2">
      <x v="588"/>
    </i>
    <i r="3">
      <x v="358"/>
    </i>
    <i r="4">
      <x v="166"/>
    </i>
    <i r="5">
      <x v="1362"/>
    </i>
    <i>
      <x v="322"/>
    </i>
    <i r="1">
      <x v="12"/>
    </i>
    <i r="2">
      <x v="197"/>
    </i>
    <i r="3">
      <x v="189"/>
    </i>
    <i r="4">
      <x v="166"/>
    </i>
    <i r="5">
      <x v="389"/>
    </i>
    <i r="2">
      <x v="200"/>
    </i>
    <i r="3">
      <x v="690"/>
    </i>
    <i r="4">
      <x v="202"/>
    </i>
    <i r="5">
      <x v="447"/>
    </i>
    <i r="2">
      <x v="368"/>
    </i>
    <i r="3">
      <x v="247"/>
    </i>
    <i r="4">
      <x v="12"/>
    </i>
    <i r="5">
      <x v="834"/>
    </i>
    <i>
      <x v="323"/>
    </i>
    <i r="1">
      <x v="2"/>
    </i>
    <i r="2">
      <x v="242"/>
    </i>
    <i r="3">
      <x v="1046"/>
    </i>
    <i r="4">
      <x v="65"/>
    </i>
    <i r="5">
      <x v="523"/>
    </i>
    <i r="2">
      <x v="246"/>
    </i>
    <i r="3">
      <x v="722"/>
    </i>
    <i r="4">
      <x v="106"/>
    </i>
    <i r="5">
      <x v="532"/>
    </i>
    <i r="2">
      <x v="363"/>
    </i>
    <i r="3">
      <x v="201"/>
    </i>
    <i r="4">
      <x v="12"/>
    </i>
    <i r="5">
      <x v="817"/>
    </i>
    <i r="2">
      <x v="717"/>
    </i>
    <i r="3">
      <x v="525"/>
    </i>
    <i r="4">
      <x v="106"/>
    </i>
    <i r="5">
      <x v="1655"/>
    </i>
    <i>
      <x v="324"/>
    </i>
    <i r="1">
      <x v="45"/>
    </i>
    <i r="2">
      <x v="314"/>
    </i>
    <i r="3">
      <x v="591"/>
    </i>
    <i r="4">
      <x v="166"/>
    </i>
    <i r="5">
      <x v="688"/>
    </i>
    <i r="2">
      <x v="434"/>
    </i>
    <i r="3">
      <x v="1160"/>
    </i>
    <i r="4">
      <x v="106"/>
    </i>
    <i r="5">
      <x v="997"/>
    </i>
    <i>
      <x v="325"/>
    </i>
    <i r="1">
      <x v="45"/>
    </i>
    <i r="2">
      <x v="281"/>
    </i>
    <i r="3">
      <x v="761"/>
    </i>
    <i r="4">
      <x v="132"/>
    </i>
    <i r="5">
      <x v="638"/>
    </i>
    <i r="2">
      <x v="447"/>
    </i>
    <i r="3">
      <x v="1568"/>
    </i>
    <i r="4">
      <x v="12"/>
    </i>
    <i r="5">
      <x v="1041"/>
    </i>
    <i r="2">
      <x v="579"/>
    </i>
    <i r="3">
      <x v="616"/>
    </i>
    <i r="4">
      <x v="166"/>
    </i>
    <i r="5">
      <x v="1332"/>
    </i>
    <i r="2">
      <x v="618"/>
    </i>
    <i r="3">
      <x v="664"/>
    </i>
    <i r="4">
      <x v="37"/>
    </i>
    <i r="5">
      <x v="1445"/>
    </i>
    <i r="2">
      <x v="693"/>
    </i>
    <i r="3">
      <x v="128"/>
    </i>
    <i r="4">
      <x v="209"/>
    </i>
    <i r="5">
      <x v="1597"/>
    </i>
    <i>
      <x v="326"/>
    </i>
    <i r="1">
      <x v="51"/>
    </i>
    <i r="2">
      <x v="30"/>
    </i>
    <i r="3">
      <x v="1041"/>
    </i>
    <i r="4">
      <x v="166"/>
    </i>
    <i r="5">
      <x v="72"/>
    </i>
    <i r="2">
      <x v="177"/>
    </i>
    <i r="3">
      <x v="1476"/>
    </i>
    <i r="4">
      <x v="12"/>
    </i>
    <i r="5">
      <x v="437"/>
    </i>
    <i r="2">
      <x v="472"/>
    </i>
    <i r="3">
      <x v="788"/>
    </i>
    <i r="4">
      <x v="202"/>
    </i>
    <i r="5">
      <x v="1095"/>
    </i>
    <i>
      <x v="327"/>
    </i>
    <i r="1">
      <x v="53"/>
    </i>
    <i r="2">
      <x v="356"/>
    </i>
    <i r="3">
      <x v="1464"/>
    </i>
    <i r="4">
      <x v="12"/>
    </i>
    <i r="5">
      <x v="805"/>
    </i>
    <i r="2">
      <x v="545"/>
    </i>
    <i r="3">
      <x v="29"/>
    </i>
    <i r="4">
      <x v="260"/>
    </i>
    <i r="5">
      <x v="1243"/>
    </i>
    <i r="2">
      <x v="693"/>
    </i>
    <i r="3">
      <x v="778"/>
    </i>
    <i r="4">
      <x v="48"/>
    </i>
    <i r="5">
      <x v="1608"/>
    </i>
    <i>
      <x v="328"/>
    </i>
    <i r="1">
      <x v="49"/>
    </i>
    <i r="2">
      <x v="256"/>
    </i>
    <i r="3">
      <x v="256"/>
    </i>
    <i r="4">
      <x v="202"/>
    </i>
    <i r="5">
      <x v="551"/>
    </i>
    <i r="2">
      <x v="535"/>
    </i>
    <i r="3">
      <x v="642"/>
    </i>
    <i r="4">
      <x v="12"/>
    </i>
    <i r="5">
      <x v="1221"/>
    </i>
    <i r="2">
      <x v="545"/>
    </i>
    <i r="3">
      <x v="378"/>
    </i>
    <i r="4">
      <x v="182"/>
    </i>
    <i r="5">
      <x v="1242"/>
    </i>
    <i r="2">
      <x v="553"/>
    </i>
    <i r="3">
      <x v="1087"/>
    </i>
    <i r="4">
      <x v="166"/>
    </i>
    <i r="5">
      <x v="1258"/>
    </i>
    <i>
      <x v="329"/>
    </i>
    <i r="1">
      <x v="53"/>
    </i>
    <i r="2">
      <x v="145"/>
    </i>
    <i r="3">
      <x v="1486"/>
    </i>
    <i r="4">
      <x v="12"/>
    </i>
    <i r="5">
      <x v="306"/>
    </i>
    <i r="2">
      <x v="258"/>
    </i>
    <i r="3">
      <x v="692"/>
    </i>
    <i r="4">
      <x v="121"/>
    </i>
    <i r="5">
      <x v="570"/>
    </i>
    <i r="2">
      <x v="520"/>
    </i>
    <i r="3">
      <x v="1349"/>
    </i>
    <i r="4">
      <x v="166"/>
    </i>
    <i r="5">
      <x v="1198"/>
    </i>
    <i>
      <x v="330"/>
    </i>
    <i r="1">
      <x v="52"/>
    </i>
    <i r="2">
      <x v="193"/>
    </i>
    <i r="3">
      <x v="1455"/>
    </i>
    <i r="4">
      <x v="119"/>
    </i>
    <i r="5">
      <x v="428"/>
    </i>
    <i r="2">
      <x v="567"/>
    </i>
    <i r="3">
      <x v="1133"/>
    </i>
    <i r="4">
      <x v="166"/>
    </i>
    <i r="5">
      <x v="1308"/>
    </i>
    <i r="2">
      <x v="787"/>
    </i>
    <i r="3">
      <x v="292"/>
    </i>
    <i r="4">
      <x v="12"/>
    </i>
    <i r="5">
      <x v="1802"/>
    </i>
    <i>
      <x v="331"/>
    </i>
    <i r="1">
      <x v="50"/>
    </i>
    <i r="2">
      <x v="38"/>
    </i>
    <i r="3">
      <x v="225"/>
    </i>
    <i r="4">
      <x v="166"/>
    </i>
    <i r="5">
      <x v="81"/>
    </i>
    <i r="2">
      <x v="169"/>
    </i>
    <i r="3">
      <x v="120"/>
    </i>
    <i r="4">
      <x v="202"/>
    </i>
    <i r="5">
      <x v="378"/>
    </i>
    <i r="2">
      <x v="269"/>
    </i>
    <i r="3">
      <x v="185"/>
    </i>
    <i r="4">
      <x v="12"/>
    </i>
    <i r="5">
      <x v="615"/>
    </i>
    <i>
      <x v="332"/>
    </i>
    <i r="1">
      <x v="1"/>
    </i>
    <i r="2">
      <x v="265"/>
    </i>
    <i r="3">
      <x v="653"/>
    </i>
    <i r="4">
      <x v="166"/>
    </i>
    <i r="5">
      <x v="589"/>
    </i>
    <i r="2">
      <x v="538"/>
    </i>
    <i r="3">
      <x v="1022"/>
    </i>
    <i r="4">
      <x v="252"/>
    </i>
    <i r="5">
      <x v="1231"/>
    </i>
    <i r="2">
      <x v="567"/>
    </i>
    <i r="3">
      <x v="392"/>
    </i>
    <i r="4">
      <x v="12"/>
    </i>
    <i r="5">
      <x v="1303"/>
    </i>
    <i r="2">
      <x v="570"/>
    </i>
    <i r="3">
      <x v="1121"/>
    </i>
    <i r="4">
      <x v="37"/>
    </i>
    <i r="5">
      <x v="1315"/>
    </i>
    <i>
      <x v="333"/>
    </i>
    <i r="1">
      <x v="7"/>
    </i>
    <i r="2">
      <x v="101"/>
    </i>
    <i r="3">
      <x v="359"/>
    </i>
    <i r="4">
      <x v="12"/>
    </i>
    <i r="5">
      <x v="214"/>
    </i>
    <i r="2">
      <x v="215"/>
    </i>
    <i r="3">
      <x v="742"/>
    </i>
    <i r="4">
      <x v="166"/>
    </i>
    <i r="5">
      <x v="491"/>
    </i>
    <i r="2">
      <x v="827"/>
    </i>
    <i r="3">
      <x v="1511"/>
    </i>
    <i r="4">
      <x v="74"/>
    </i>
    <i r="5">
      <x v="1893"/>
    </i>
    <i>
      <x v="334"/>
    </i>
    <i r="1">
      <x v="50"/>
    </i>
    <i r="2">
      <x v="389"/>
    </i>
    <i r="3">
      <x v="435"/>
    </i>
    <i r="4">
      <x v="12"/>
    </i>
    <i r="5">
      <x v="889"/>
    </i>
    <i r="2">
      <x v="757"/>
    </i>
    <i r="3">
      <x v="617"/>
    </i>
    <i r="4">
      <x v="166"/>
    </i>
    <i r="5">
      <x v="1746"/>
    </i>
    <i r="2">
      <x v="784"/>
    </i>
    <i r="3">
      <x v="141"/>
    </i>
    <i r="4">
      <x v="118"/>
    </i>
    <i r="5">
      <x v="1799"/>
    </i>
    <i>
      <x v="335"/>
    </i>
    <i r="1">
      <x v="1"/>
    </i>
    <i r="2">
      <x v="265"/>
    </i>
    <i r="3">
      <x v="744"/>
    </i>
    <i r="4">
      <x v="202"/>
    </i>
    <i r="5">
      <x v="591"/>
    </i>
    <i r="2">
      <x v="808"/>
    </i>
    <i r="3">
      <x v="974"/>
    </i>
    <i r="4">
      <x v="12"/>
    </i>
    <i r="5">
      <x v="1850"/>
    </i>
    <i>
      <x v="336"/>
    </i>
    <i r="1">
      <x v="50"/>
    </i>
    <i r="2">
      <x v="153"/>
    </i>
    <i r="3">
      <x v="1452"/>
    </i>
    <i r="4">
      <x v="21"/>
    </i>
    <i r="5">
      <x v="327"/>
    </i>
    <i r="2">
      <x v="374"/>
    </i>
    <i r="3">
      <x v="1509"/>
    </i>
    <i r="4">
      <x v="166"/>
    </i>
    <i r="5">
      <x v="854"/>
    </i>
    <i r="2">
      <x v="811"/>
    </i>
    <i r="3">
      <x v="694"/>
    </i>
    <i r="4">
      <x v="184"/>
    </i>
    <i r="5">
      <x v="1855"/>
    </i>
    <i>
      <x v="337"/>
    </i>
    <i r="1">
      <x v="11"/>
    </i>
    <i r="2">
      <x v="186"/>
    </i>
    <i r="3">
      <x v="1443"/>
    </i>
    <i r="4">
      <x v="166"/>
    </i>
    <i r="5">
      <x v="414"/>
    </i>
    <i r="2">
      <x v="199"/>
    </i>
    <i r="3">
      <x v="808"/>
    </i>
    <i r="4">
      <x v="58"/>
    </i>
    <i r="5">
      <x v="441"/>
    </i>
    <i r="2">
      <x v="363"/>
    </i>
    <i r="3">
      <x v="125"/>
    </i>
    <i r="4">
      <x v="12"/>
    </i>
    <i r="5">
      <x v="816"/>
    </i>
    <i r="2">
      <x v="688"/>
    </i>
    <i r="3">
      <x v="1591"/>
    </i>
    <i r="4">
      <x v="202"/>
    </i>
    <i r="5">
      <x v="1588"/>
    </i>
    <i>
      <x v="338"/>
    </i>
    <i r="1">
      <x v="12"/>
    </i>
    <i r="2">
      <x v="212"/>
    </i>
    <i r="3">
      <x v="1259"/>
    </i>
    <i r="4">
      <x v="58"/>
    </i>
    <i r="5">
      <x v="528"/>
    </i>
    <i r="2">
      <x v="251"/>
    </i>
    <i r="3">
      <x v="787"/>
    </i>
    <i r="4">
      <x v="166"/>
    </i>
    <i r="5">
      <x v="539"/>
    </i>
    <i r="2">
      <x v="506"/>
    </i>
    <i r="3">
      <x v="1262"/>
    </i>
    <i r="4">
      <x v="12"/>
    </i>
    <i r="5">
      <x v="1172"/>
    </i>
    <i r="2">
      <x v="591"/>
    </i>
    <i r="3">
      <x v="251"/>
    </i>
    <i r="4">
      <x v="115"/>
    </i>
    <i r="5">
      <x v="1377"/>
    </i>
    <i>
      <x v="339"/>
    </i>
    <i r="1">
      <x v="12"/>
    </i>
    <i r="2">
      <x v="108"/>
    </i>
    <i r="3">
      <x v="209"/>
    </i>
    <i r="4">
      <x v="166"/>
    </i>
    <i r="5">
      <x v="232"/>
    </i>
    <i r="2">
      <x v="588"/>
    </i>
    <i r="3">
      <x v="697"/>
    </i>
    <i r="4">
      <x v="12"/>
    </i>
    <i r="5">
      <x v="1365"/>
    </i>
    <i r="2">
      <x v="757"/>
    </i>
    <i r="3">
      <x v="266"/>
    </i>
    <i r="4">
      <x v="163"/>
    </i>
    <i r="5">
      <x v="1754"/>
    </i>
    <i r="2">
      <x v="767"/>
    </i>
    <i r="3">
      <x v="669"/>
    </i>
    <i r="4">
      <x v="202"/>
    </i>
    <i r="5">
      <x v="1769"/>
    </i>
    <i>
      <x v="340"/>
    </i>
    <i r="1">
      <x v="12"/>
    </i>
    <i r="2">
      <x v="536"/>
    </i>
    <i r="3">
      <x v="1435"/>
    </i>
    <i r="4">
      <x v="119"/>
    </i>
    <i r="5">
      <x v="1227"/>
    </i>
    <i r="2">
      <x v="555"/>
    </i>
    <i r="3">
      <x v="900"/>
    </i>
    <i r="4">
      <x v="166"/>
    </i>
    <i r="5">
      <x v="1268"/>
    </i>
    <i r="2">
      <x v="731"/>
    </i>
    <i r="3">
      <x v="1425"/>
    </i>
    <i r="4">
      <x v="12"/>
    </i>
    <i r="5">
      <x v="1707"/>
    </i>
    <i>
      <x v="341"/>
    </i>
    <i r="1">
      <x v="1"/>
    </i>
    <i r="2">
      <x v="147"/>
    </i>
    <i r="3">
      <x v="810"/>
    </i>
    <i r="4">
      <x v="202"/>
    </i>
    <i r="5">
      <x v="308"/>
    </i>
    <i r="2">
      <x v="662"/>
    </i>
    <i r="3">
      <x v="1513"/>
    </i>
    <i r="4">
      <x v="12"/>
    </i>
    <i r="5">
      <x v="1540"/>
    </i>
    <i r="2">
      <x v="671"/>
    </i>
    <i r="3">
      <x v="1231"/>
    </i>
    <i r="4">
      <x v="166"/>
    </i>
    <i r="5">
      <x v="1562"/>
    </i>
    <i>
      <x v="342"/>
    </i>
    <i r="1">
      <x v="34"/>
    </i>
    <i r="2">
      <x v="171"/>
    </i>
    <i r="3">
      <x v="563"/>
    </i>
    <i r="4">
      <x v="166"/>
    </i>
    <i r="5">
      <x v="360"/>
    </i>
    <i r="2">
      <x v="693"/>
    </i>
    <i r="3">
      <x v="1004"/>
    </i>
    <i r="4">
      <x v="117"/>
    </i>
    <i r="5">
      <x v="1604"/>
    </i>
    <i r="2">
      <x v="725"/>
    </i>
    <i r="3">
      <x v="526"/>
    </i>
    <i r="4">
      <x v="12"/>
    </i>
    <i r="5">
      <x v="1694"/>
    </i>
    <i>
      <x v="343"/>
    </i>
    <i r="1">
      <x v="53"/>
    </i>
    <i r="2">
      <x v="265"/>
    </i>
    <i r="3">
      <x v="1560"/>
    </i>
    <i r="4">
      <x v="202"/>
    </i>
    <i r="5">
      <x v="601"/>
    </i>
    <i r="2">
      <x v="349"/>
    </i>
    <i r="3">
      <x v="778"/>
    </i>
    <i r="4">
      <x v="12"/>
    </i>
    <i r="5">
      <x v="785"/>
    </i>
    <i r="2">
      <x v="379"/>
    </i>
    <i r="3">
      <x v="603"/>
    </i>
    <i r="4">
      <x v="82"/>
    </i>
    <i r="5">
      <x v="874"/>
    </i>
    <i r="2">
      <x v="510"/>
    </i>
    <i r="3">
      <x v="364"/>
    </i>
    <i r="4">
      <x v="241"/>
    </i>
    <i r="5">
      <x v="1178"/>
    </i>
    <i r="2">
      <x v="553"/>
    </i>
    <i r="3">
      <x v="307"/>
    </i>
    <i r="4">
      <x v="166"/>
    </i>
    <i r="5">
      <x v="1262"/>
    </i>
    <i r="2">
      <x v="782"/>
    </i>
    <i r="3">
      <x v="168"/>
    </i>
    <i r="4">
      <x v="58"/>
    </i>
    <i r="5">
      <x v="1819"/>
    </i>
    <i>
      <x v="344"/>
    </i>
    <i r="1">
      <x v="1"/>
    </i>
    <i r="2">
      <x v="161"/>
    </i>
    <i r="3">
      <x v="278"/>
    </i>
    <i r="4">
      <x v="37"/>
    </i>
    <i r="5">
      <x v="344"/>
    </i>
    <i r="2">
      <x v="221"/>
    </i>
    <i r="3">
      <x v="712"/>
    </i>
    <i r="4">
      <x v="166"/>
    </i>
    <i r="5">
      <x v="498"/>
    </i>
    <i r="2">
      <x v="408"/>
    </i>
    <i r="3">
      <x v="164"/>
    </i>
    <i r="4">
      <x v="12"/>
    </i>
    <i r="5">
      <x v="948"/>
    </i>
    <i>
      <x v="345"/>
    </i>
    <i r="1">
      <x v="18"/>
    </i>
    <i r="2">
      <x v="255"/>
    </i>
    <i r="3">
      <x v="117"/>
    </i>
    <i r="4">
      <x v="119"/>
    </i>
    <i r="5">
      <x v="549"/>
    </i>
    <i r="2">
      <x v="386"/>
    </i>
    <i r="3">
      <x v="1392"/>
    </i>
    <i r="4">
      <x v="12"/>
    </i>
    <i r="5">
      <x v="885"/>
    </i>
    <i r="2">
      <x v="725"/>
    </i>
    <i r="3">
      <x v="629"/>
    </i>
    <i r="4">
      <x v="12"/>
    </i>
    <i r="5">
      <x v="1695"/>
    </i>
    <i>
      <x v="346"/>
    </i>
    <i r="1">
      <x v="16"/>
    </i>
    <i r="2">
      <x v="176"/>
    </i>
    <i r="3">
      <x v="1159"/>
    </i>
    <i r="4">
      <x v="166"/>
    </i>
    <i r="5">
      <x v="397"/>
    </i>
    <i r="2">
      <x v="375"/>
    </i>
    <i r="3">
      <x v="1141"/>
    </i>
    <i r="4">
      <x v="208"/>
    </i>
    <i r="5">
      <x v="860"/>
    </i>
    <i r="2">
      <x v="480"/>
    </i>
    <i r="3">
      <x v="1015"/>
    </i>
    <i r="4">
      <x v="12"/>
    </i>
    <i r="5">
      <x v="1111"/>
    </i>
    <i r="2">
      <x v="607"/>
    </i>
    <i r="3">
      <x v="263"/>
    </i>
    <i r="4">
      <x v="37"/>
    </i>
    <i r="5">
      <x v="1420"/>
    </i>
    <i>
      <x v="347"/>
    </i>
    <i r="1">
      <x v="49"/>
    </i>
    <i r="2">
      <x v="622"/>
    </i>
    <i r="3">
      <x v="1400"/>
    </i>
    <i r="4">
      <x v="37"/>
    </i>
    <i r="5">
      <x v="1449"/>
    </i>
    <i r="2">
      <x v="688"/>
    </i>
    <i r="3">
      <x v="725"/>
    </i>
    <i r="4">
      <x v="12"/>
    </i>
    <i r="5">
      <x v="1587"/>
    </i>
    <i r="2">
      <x v="700"/>
    </i>
    <i r="3">
      <x v="1483"/>
    </i>
    <i r="4">
      <x v="202"/>
    </i>
    <i r="5">
      <x v="1618"/>
    </i>
    <i>
      <x v="348"/>
    </i>
    <i r="1">
      <x/>
    </i>
    <i r="2">
      <x v="110"/>
    </i>
    <i r="3">
      <x v="1326"/>
    </i>
    <i r="4">
      <x v="12"/>
    </i>
    <i r="5">
      <x v="237"/>
    </i>
    <i r="2">
      <x v="545"/>
    </i>
    <i r="3">
      <x v="103"/>
    </i>
    <i r="4">
      <x v="202"/>
    </i>
    <i r="5">
      <x v="1240"/>
    </i>
    <i r="1">
      <x v="54"/>
    </i>
    <i r="2">
      <x v="349"/>
    </i>
    <i r="3">
      <x v="1025"/>
    </i>
    <i r="4">
      <x v="36"/>
    </i>
    <i r="5">
      <x v="779"/>
    </i>
    <i>
      <x v="349"/>
    </i>
    <i r="1">
      <x v="1"/>
    </i>
    <i r="2">
      <x v="350"/>
    </i>
    <i r="3">
      <x v="1373"/>
    </i>
    <i r="4">
      <x v="166"/>
    </i>
    <i r="5">
      <x v="792"/>
    </i>
    <i r="2">
      <x v="464"/>
    </i>
    <i r="3">
      <x v="1372"/>
    </i>
    <i r="4">
      <x v="12"/>
    </i>
    <i r="5">
      <x v="1078"/>
    </i>
    <i r="2">
      <x v="682"/>
    </i>
    <i r="3">
      <x v="1188"/>
    </i>
    <i r="4">
      <x v="28"/>
    </i>
    <i r="5">
      <x v="1576"/>
    </i>
    <i r="2">
      <x v="838"/>
    </i>
    <i r="3">
      <x v="569"/>
    </i>
    <i r="4">
      <x v="119"/>
    </i>
    <i r="5">
      <x v="1913"/>
    </i>
    <i>
      <x v="350"/>
    </i>
    <i r="1">
      <x v="7"/>
    </i>
    <i r="2">
      <x v="123"/>
    </i>
    <i r="3">
      <x v="1233"/>
    </i>
    <i r="4">
      <x v="37"/>
    </i>
    <i r="5">
      <x v="267"/>
    </i>
    <i r="2">
      <x v="269"/>
    </i>
    <i r="3">
      <x v="888"/>
    </i>
    <i r="4">
      <x v="166"/>
    </i>
    <i r="5">
      <x v="619"/>
    </i>
    <i r="2">
      <x v="437"/>
    </i>
    <i r="3">
      <x v="6"/>
    </i>
    <i r="4">
      <x v="12"/>
    </i>
    <i r="5">
      <x v="1000"/>
    </i>
    <i r="2">
      <x v="754"/>
    </i>
    <i r="3">
      <x v="1128"/>
    </i>
    <i r="4">
      <x v="148"/>
    </i>
    <i r="5">
      <x v="1738"/>
    </i>
    <i>
      <x v="351"/>
    </i>
    <i r="1">
      <x v="53"/>
    </i>
    <i r="2">
      <x v="101"/>
    </i>
    <i r="3">
      <x v="213"/>
    </i>
    <i r="4">
      <x v="12"/>
    </i>
    <i r="5">
      <x v="218"/>
    </i>
    <i r="2">
      <x v="128"/>
    </i>
    <i r="3">
      <x v="1382"/>
    </i>
    <i r="4">
      <x v="189"/>
    </i>
    <i r="5">
      <x v="278"/>
    </i>
    <i r="2">
      <x v="607"/>
    </i>
    <i r="3">
      <x v="1002"/>
    </i>
    <i r="4">
      <x v="233"/>
    </i>
    <i r="5">
      <x v="1422"/>
    </i>
    <i r="2">
      <x v="615"/>
    </i>
    <i r="3">
      <x v="195"/>
    </i>
    <i r="4">
      <x v="166"/>
    </i>
    <i r="5">
      <x v="1436"/>
    </i>
    <i>
      <x v="352"/>
    </i>
    <i r="1">
      <x v="53"/>
    </i>
    <i r="2">
      <x v="61"/>
    </i>
    <i r="3">
      <x v="1189"/>
    </i>
    <i r="4">
      <x v="166"/>
    </i>
    <i r="5">
      <x v="144"/>
    </i>
    <i r="2">
      <x v="291"/>
    </i>
    <i r="3">
      <x v="163"/>
    </i>
    <i r="4">
      <x v="12"/>
    </i>
    <i r="5">
      <x v="652"/>
    </i>
    <i r="2">
      <x v="374"/>
    </i>
    <i r="3">
      <x v="1091"/>
    </i>
    <i r="4">
      <x v="7"/>
    </i>
    <i r="5">
      <x v="855"/>
    </i>
    <i r="2">
      <x v="437"/>
    </i>
    <i r="3">
      <x v="1570"/>
    </i>
    <i r="4">
      <x v="57"/>
    </i>
    <i r="5">
      <x v="1009"/>
    </i>
    <i r="2">
      <x v="472"/>
    </i>
    <i r="3">
      <x v="324"/>
    </i>
    <i r="4">
      <x v="154"/>
    </i>
    <i r="5">
      <x v="1097"/>
    </i>
    <i>
      <x v="353"/>
    </i>
    <i r="1">
      <x v="53"/>
    </i>
    <i r="2">
      <x v="41"/>
    </i>
    <i r="3">
      <x v="660"/>
    </i>
    <i r="4">
      <x v="12"/>
    </i>
    <i r="5">
      <x v="89"/>
    </i>
    <i r="2">
      <x v="56"/>
    </i>
    <i r="3">
      <x v="544"/>
    </i>
    <i r="4">
      <x v="259"/>
    </i>
    <i r="5">
      <x v="122"/>
    </i>
    <i r="2">
      <x v="265"/>
    </i>
    <i r="3">
      <x v="1349"/>
    </i>
    <i r="4">
      <x v="166"/>
    </i>
    <i r="5">
      <x v="599"/>
    </i>
    <i r="2">
      <x v="280"/>
    </i>
    <i r="3">
      <x v="1183"/>
    </i>
    <i r="4">
      <x v="95"/>
    </i>
    <i r="5">
      <x v="637"/>
    </i>
    <i r="2">
      <x v="670"/>
    </i>
    <i r="3">
      <x v="399"/>
    </i>
    <i r="4">
      <x v="37"/>
    </i>
    <i r="5">
      <x v="1559"/>
    </i>
    <i r="2">
      <x v="793"/>
    </i>
    <i r="3">
      <x v="1304"/>
    </i>
    <i r="4">
      <x v="121"/>
    </i>
    <i r="5">
      <x v="1831"/>
    </i>
    <i>
      <x v="354"/>
    </i>
    <i r="1">
      <x v="23"/>
    </i>
    <i r="2">
      <x/>
    </i>
    <i r="3">
      <x v="1187"/>
    </i>
    <i r="4">
      <x v="184"/>
    </i>
    <i r="5">
      <x v="166"/>
    </i>
    <i r="2">
      <x v="258"/>
    </i>
    <i r="3">
      <x v="391"/>
    </i>
    <i r="4">
      <x v="202"/>
    </i>
    <i r="5">
      <x v="557"/>
    </i>
    <i r="2">
      <x v="473"/>
    </i>
    <i r="3">
      <x v="1344"/>
    </i>
    <i r="4">
      <x v="12"/>
    </i>
    <i r="5">
      <x v="1100"/>
    </i>
    <i r="2">
      <x v="508"/>
    </i>
    <i r="3">
      <x v="1227"/>
    </i>
    <i r="4">
      <x v="62"/>
    </i>
    <i r="5">
      <x v="1176"/>
    </i>
    <i r="2">
      <x v="574"/>
    </i>
    <i r="3">
      <x v="1155"/>
    </i>
    <i r="4">
      <x v="166"/>
    </i>
    <i r="5">
      <x v="1322"/>
    </i>
    <i>
      <x v="355"/>
    </i>
    <i r="1">
      <x v="53"/>
    </i>
    <i r="2">
      <x v="319"/>
    </i>
    <i r="3">
      <x v="268"/>
    </i>
    <i r="4">
      <x v="166"/>
    </i>
    <i r="5">
      <x v="706"/>
    </i>
    <i r="2">
      <x v="432"/>
    </i>
    <i r="3">
      <x v="517"/>
    </i>
    <i r="4">
      <x v="121"/>
    </i>
    <i r="5">
      <x v="995"/>
    </i>
    <i r="2">
      <x v="486"/>
    </i>
    <i r="3">
      <x v="104"/>
    </i>
    <i r="4">
      <x v="259"/>
    </i>
    <i r="5">
      <x v="1127"/>
    </i>
    <i r="2">
      <x v="580"/>
    </i>
    <i r="3">
      <x v="546"/>
    </i>
    <i r="4">
      <x v="202"/>
    </i>
    <i r="5">
      <x v="1342"/>
    </i>
    <i r="2">
      <x v="597"/>
    </i>
    <i r="3">
      <x v="865"/>
    </i>
    <i r="4">
      <x v="12"/>
    </i>
    <i r="5">
      <x v="1396"/>
    </i>
    <i>
      <x v="356"/>
    </i>
    <i r="1">
      <x v="4"/>
    </i>
    <i r="2">
      <x v="58"/>
    </i>
    <i r="3">
      <x v="645"/>
    </i>
    <i r="4">
      <x v="166"/>
    </i>
    <i r="5">
      <x v="131"/>
    </i>
    <i r="2">
      <x v="337"/>
    </i>
    <i r="3">
      <x v="1290"/>
    </i>
    <i r="4">
      <x v="202"/>
    </i>
    <i r="5">
      <x v="739"/>
    </i>
    <i r="2">
      <x v="693"/>
    </i>
    <i r="3">
      <x v="570"/>
    </i>
    <i r="4">
      <x v="12"/>
    </i>
    <i r="5">
      <x v="1600"/>
    </i>
    <i>
      <x v="357"/>
    </i>
    <i r="1">
      <x v="25"/>
    </i>
    <i r="2">
      <x v="372"/>
    </i>
    <i r="3">
      <x v="1080"/>
    </i>
    <i r="4">
      <x v="58"/>
    </i>
    <i r="5">
      <x v="848"/>
    </i>
    <i r="2">
      <x v="389"/>
    </i>
    <i r="3">
      <x v="1318"/>
    </i>
    <i r="4">
      <x v="12"/>
    </i>
    <i r="5">
      <x v="893"/>
    </i>
    <i r="2">
      <x v="405"/>
    </i>
    <i r="3">
      <x v="262"/>
    </i>
    <i r="4">
      <x v="166"/>
    </i>
    <i r="5">
      <x v="935"/>
    </i>
    <i r="2">
      <x v="491"/>
    </i>
    <i r="3">
      <x v="112"/>
    </i>
    <i r="4">
      <x v="232"/>
    </i>
    <i r="5">
      <x v="1150"/>
    </i>
    <i>
      <x v="358"/>
    </i>
    <i r="1">
      <x v="1"/>
    </i>
    <i r="2">
      <x v="258"/>
    </i>
    <i r="3">
      <x v="1081"/>
    </i>
    <i r="4">
      <x v="12"/>
    </i>
    <i r="5">
      <x v="562"/>
    </i>
    <i r="3">
      <x v="1180"/>
    </i>
    <i r="4">
      <x v="63"/>
    </i>
    <i r="5">
      <x v="563"/>
    </i>
    <i r="2">
      <x v="429"/>
    </i>
    <i r="3">
      <x v="541"/>
    </i>
    <i r="4">
      <x v="165"/>
    </i>
    <i r="5">
      <x v="990"/>
    </i>
    <i r="2">
      <x v="787"/>
    </i>
    <i r="3">
      <x v="1191"/>
    </i>
    <i r="4">
      <x v="240"/>
    </i>
    <i r="5">
      <x v="1805"/>
    </i>
    <i>
      <x v="359"/>
    </i>
    <i r="1">
      <x v="12"/>
    </i>
    <i r="2">
      <x v="109"/>
    </i>
    <i r="3">
      <x v="1014"/>
    </i>
    <i r="4">
      <x v="12"/>
    </i>
    <i r="5">
      <x v="233"/>
    </i>
    <i r="2">
      <x v="267"/>
    </i>
    <i r="3">
      <x v="1269"/>
    </i>
    <i r="4">
      <x v="217"/>
    </i>
    <i r="5">
      <x v="606"/>
    </i>
    <i r="2">
      <x v="709"/>
    </i>
    <i r="3">
      <x v="37"/>
    </i>
    <i r="4">
      <x v="62"/>
    </i>
    <i r="5">
      <x v="1640"/>
    </i>
    <i r="2">
      <x v="783"/>
    </i>
    <i r="3">
      <x v="140"/>
    </i>
    <i r="4">
      <x v="166"/>
    </i>
    <i r="5">
      <x v="1798"/>
    </i>
    <i>
      <x v="360"/>
    </i>
    <i r="1">
      <x v="15"/>
    </i>
    <i r="2">
      <x v="478"/>
    </i>
    <i r="3">
      <x v="1006"/>
    </i>
    <i r="4">
      <x v="202"/>
    </i>
    <i r="5">
      <x v="1110"/>
    </i>
    <i r="2">
      <x v="588"/>
    </i>
    <i r="3">
      <x v="317"/>
    </i>
    <i r="4">
      <x v="166"/>
    </i>
    <i r="5">
      <x v="1360"/>
    </i>
    <i r="2">
      <x v="693"/>
    </i>
    <i r="3">
      <x v="1299"/>
    </i>
    <i r="4">
      <x v="12"/>
    </i>
    <i r="5">
      <x v="1607"/>
    </i>
    <i>
      <x v="361"/>
    </i>
    <i r="1">
      <x v="34"/>
    </i>
    <i r="2">
      <x v="47"/>
    </i>
    <i r="3">
      <x v="121"/>
    </i>
    <i r="4">
      <x v="12"/>
    </i>
    <i r="5">
      <x v="100"/>
    </i>
    <i r="2">
      <x v="80"/>
    </i>
    <i r="3">
      <x v="1397"/>
    </i>
    <i r="4">
      <x v="131"/>
    </i>
    <i r="5">
      <x v="177"/>
    </i>
    <i r="2">
      <x v="83"/>
    </i>
    <i r="3">
      <x v="937"/>
    </i>
    <i r="4">
      <x v="202"/>
    </i>
    <i r="5">
      <x v="183"/>
    </i>
    <i r="2">
      <x v="171"/>
    </i>
    <i r="3">
      <x v="895"/>
    </i>
    <i r="4">
      <x v="166"/>
    </i>
    <i r="5">
      <x v="363"/>
    </i>
    <i>
      <x v="362"/>
    </i>
    <i r="1">
      <x v="5"/>
    </i>
    <i r="2">
      <x v="7"/>
    </i>
    <i r="3">
      <x v="1"/>
    </i>
    <i r="4">
      <x v="12"/>
    </i>
    <i r="5">
      <x v="14"/>
    </i>
    <i r="2">
      <x v="286"/>
    </i>
    <i r="3">
      <x v="1215"/>
    </i>
    <i r="4">
      <x v="106"/>
    </i>
    <i r="5">
      <x v="643"/>
    </i>
    <i r="2">
      <x v="662"/>
    </i>
    <i r="3">
      <x v="796"/>
    </i>
    <i r="4">
      <x v="65"/>
    </i>
    <i r="5">
      <x v="1538"/>
    </i>
    <i r="2">
      <x v="818"/>
    </i>
    <i r="3">
      <x v="249"/>
    </i>
    <i r="4">
      <x v="202"/>
    </i>
    <i r="5">
      <x v="1870"/>
    </i>
    <i>
      <x v="363"/>
    </i>
    <i r="1">
      <x v="1"/>
    </i>
    <i r="2">
      <x v="43"/>
    </i>
    <i r="3">
      <x v="310"/>
    </i>
    <i r="4">
      <x v="202"/>
    </i>
    <i r="5">
      <x v="92"/>
    </i>
    <i r="2">
      <x v="558"/>
    </i>
    <i r="3">
      <x v="309"/>
    </i>
    <i r="4">
      <x v="12"/>
    </i>
    <i r="5">
      <x v="1275"/>
    </i>
    <i r="2">
      <x v="588"/>
    </i>
    <i r="3">
      <x v="753"/>
    </i>
    <i r="4">
      <x v="37"/>
    </i>
    <i r="5">
      <x v="538"/>
    </i>
    <i r="2">
      <x v="712"/>
    </i>
    <i r="3">
      <x v="366"/>
    </i>
    <i r="4">
      <x v="166"/>
    </i>
    <i r="5">
      <x v="1643"/>
    </i>
    <i>
      <x v="364"/>
    </i>
    <i r="1">
      <x v="45"/>
    </i>
    <i r="2">
      <x v="207"/>
    </i>
    <i r="3">
      <x v="977"/>
    </i>
    <i r="4">
      <x v="166"/>
    </i>
    <i r="5">
      <x v="466"/>
    </i>
    <i r="2">
      <x v="553"/>
    </i>
    <i r="3">
      <x v="1152"/>
    </i>
    <i r="4">
      <x v="12"/>
    </i>
    <i r="5">
      <x v="1259"/>
    </i>
    <i r="2">
      <x v="749"/>
    </i>
    <i r="3">
      <x v="899"/>
    </i>
    <i r="4">
      <x v="222"/>
    </i>
    <i r="5">
      <x v="1728"/>
    </i>
    <i>
      <x v="365"/>
    </i>
    <i r="1">
      <x/>
    </i>
    <i r="2">
      <x v="117"/>
    </i>
    <i r="3">
      <x v="1460"/>
    </i>
    <i r="4">
      <x v="166"/>
    </i>
    <i r="5">
      <x v="249"/>
    </i>
    <i r="2">
      <x v="669"/>
    </i>
    <i r="3">
      <x v="1200"/>
    </i>
    <i r="4">
      <x v="12"/>
    </i>
    <i r="5">
      <x v="1551"/>
    </i>
    <i r="2">
      <x v="804"/>
    </i>
    <i r="3">
      <x v="1088"/>
    </i>
    <i r="4">
      <x v="219"/>
    </i>
    <i r="5">
      <x v="1845"/>
    </i>
    <i r="1">
      <x v="54"/>
    </i>
    <i r="2">
      <x v="254"/>
    </i>
    <i r="3">
      <x v="1070"/>
    </i>
    <i r="4">
      <x v="36"/>
    </i>
    <i r="5">
      <x v="547"/>
    </i>
    <i>
      <x v="366"/>
    </i>
    <i r="1">
      <x v="23"/>
    </i>
    <i r="2">
      <x v="80"/>
    </i>
    <i r="3">
      <x v="600"/>
    </i>
    <i r="4">
      <x v="12"/>
    </i>
    <i r="5">
      <x v="174"/>
    </i>
    <i r="2">
      <x v="265"/>
    </i>
    <i r="3">
      <x v="1470"/>
    </i>
    <i r="4">
      <x v="37"/>
    </i>
    <i r="5">
      <x v="596"/>
    </i>
    <i r="2">
      <x v="269"/>
    </i>
    <i r="3">
      <x v="787"/>
    </i>
    <i r="4">
      <x v="166"/>
    </i>
    <i r="5">
      <x v="618"/>
    </i>
    <i r="2">
      <x v="628"/>
    </i>
    <i r="3">
      <x v="1295"/>
    </i>
    <i r="4">
      <x v="202"/>
    </i>
    <i r="5">
      <x v="1486"/>
    </i>
    <i r="2">
      <x v="824"/>
    </i>
    <i r="3">
      <x v="443"/>
    </i>
    <i r="4">
      <x v="62"/>
    </i>
    <i r="5">
      <x v="1878"/>
    </i>
    <i>
      <x v="367"/>
    </i>
    <i r="1">
      <x v="16"/>
    </i>
    <i r="2">
      <x v="428"/>
    </i>
    <i r="3">
      <x v="1299"/>
    </i>
    <i r="4">
      <x v="202"/>
    </i>
    <i r="5">
      <x v="989"/>
    </i>
    <i r="2">
      <x v="517"/>
    </i>
    <i r="3">
      <x v="156"/>
    </i>
    <i r="4">
      <x v="12"/>
    </i>
    <i r="5">
      <x v="1194"/>
    </i>
    <i r="2">
      <x v="692"/>
    </i>
    <i r="3">
      <x v="666"/>
    </i>
    <i r="4">
      <x v="166"/>
    </i>
    <i r="5">
      <x v="1593"/>
    </i>
    <i r="2">
      <x v="699"/>
    </i>
    <i r="3">
      <x v="1314"/>
    </i>
    <i r="4">
      <x v="37"/>
    </i>
    <i r="5">
      <x v="1617"/>
    </i>
    <i>
      <x v="368"/>
    </i>
    <i r="1">
      <x v="6"/>
    </i>
    <i r="2">
      <x v="24"/>
    </i>
    <i r="3">
      <x v="447"/>
    </i>
    <i r="4">
      <x v="81"/>
    </i>
    <i r="5">
      <x v="45"/>
    </i>
    <i r="2">
      <x v="305"/>
    </i>
    <i r="3">
      <x v="479"/>
    </i>
    <i r="4">
      <x v="90"/>
    </i>
    <i r="5">
      <x v="675"/>
    </i>
    <i r="2">
      <x v="594"/>
    </i>
    <i r="3">
      <x v="227"/>
    </i>
    <i r="4">
      <x v="12"/>
    </i>
    <i r="5">
      <x v="1387"/>
    </i>
    <i r="2">
      <x v="619"/>
    </i>
    <i r="3">
      <x v="17"/>
    </i>
    <i r="4">
      <x v="37"/>
    </i>
    <i r="5">
      <x v="1446"/>
    </i>
    <i>
      <x v="369"/>
    </i>
    <i r="1">
      <x v="45"/>
    </i>
    <i r="2">
      <x v="171"/>
    </i>
    <i r="3">
      <x v="467"/>
    </i>
    <i r="4">
      <x v="166"/>
    </i>
    <i r="5">
      <x v="358"/>
    </i>
    <i r="2">
      <x v="273"/>
    </i>
    <i r="3">
      <x v="1503"/>
    </i>
    <i r="4">
      <x v="202"/>
    </i>
    <i r="5">
      <x v="628"/>
    </i>
    <i r="2">
      <x v="304"/>
    </i>
    <i r="3">
      <x v="654"/>
    </i>
    <i r="4">
      <x v="12"/>
    </i>
    <i r="5">
      <x v="673"/>
    </i>
    <i>
      <x v="370"/>
    </i>
    <i r="1">
      <x v="45"/>
    </i>
    <i r="2">
      <x v="186"/>
    </i>
    <i r="3">
      <x v="962"/>
    </i>
    <i r="4">
      <x v="12"/>
    </i>
    <i r="5">
      <x v="412"/>
    </i>
    <i r="2">
      <x v="456"/>
    </i>
    <i r="3">
      <x v="996"/>
    </i>
    <i r="4">
      <x v="65"/>
    </i>
    <i r="5">
      <x v="1052"/>
    </i>
    <i>
      <x v="371"/>
    </i>
    <i r="1">
      <x v="53"/>
    </i>
    <i r="2">
      <x v="66"/>
    </i>
    <i r="3">
      <x v="311"/>
    </i>
    <i r="4">
      <x v="166"/>
    </i>
    <i r="5">
      <x v="155"/>
    </i>
    <i r="2">
      <x v="149"/>
    </i>
    <i r="3">
      <x v="428"/>
    </i>
    <i r="4">
      <x v="236"/>
    </i>
    <i r="5">
      <x v="317"/>
    </i>
    <i r="2">
      <x v="463"/>
    </i>
    <i r="3">
      <x v="525"/>
    </i>
    <i r="4">
      <x v="96"/>
    </i>
    <i r="5">
      <x v="1068"/>
    </i>
    <i r="2">
      <x v="600"/>
    </i>
    <i r="3">
      <x v="866"/>
    </i>
    <i r="4">
      <x v="37"/>
    </i>
    <i r="5">
      <x v="1399"/>
    </i>
    <i r="2">
      <x v="683"/>
    </i>
    <i r="3">
      <x v="106"/>
    </i>
    <i r="4">
      <x v="12"/>
    </i>
    <i r="5">
      <x v="1577"/>
    </i>
    <i>
      <x v="372"/>
    </i>
    <i r="1">
      <x v="34"/>
    </i>
    <i r="2">
      <x v="230"/>
    </i>
    <i r="3">
      <x v="1039"/>
    </i>
    <i r="4">
      <x v="166"/>
    </i>
    <i r="5">
      <x v="508"/>
    </i>
    <i r="2">
      <x v="267"/>
    </i>
    <i r="3">
      <x v="606"/>
    </i>
    <i r="4">
      <x v="58"/>
    </i>
    <i r="5">
      <x v="605"/>
    </i>
    <i r="2">
      <x v="492"/>
    </i>
    <i r="3">
      <x v="877"/>
    </i>
    <i r="4">
      <x v="12"/>
    </i>
    <i r="5">
      <x v="1151"/>
    </i>
    <i>
      <x v="373"/>
    </i>
    <i r="1">
      <x v="53"/>
    </i>
    <i r="2">
      <x v="16"/>
    </i>
    <i r="3">
      <x v="211"/>
    </i>
    <i r="4">
      <x v="202"/>
    </i>
    <i r="5">
      <x v="36"/>
    </i>
    <i r="2">
      <x v="212"/>
    </i>
    <i r="3">
      <x v="1003"/>
    </i>
    <i r="4">
      <x v="12"/>
    </i>
    <i r="5">
      <x v="486"/>
    </i>
    <i r="2">
      <x v="339"/>
    </i>
    <i r="3">
      <x v="39"/>
    </i>
    <i r="4">
      <x v="234"/>
    </i>
    <i r="5">
      <x v="742"/>
    </i>
    <i r="2">
      <x v="408"/>
    </i>
    <i r="3">
      <x v="448"/>
    </i>
    <i r="4">
      <x v="166"/>
    </i>
    <i r="5">
      <x v="953"/>
    </i>
    <i r="2">
      <x v="768"/>
    </i>
    <i r="3">
      <x v="1350"/>
    </i>
    <i r="4">
      <x v="236"/>
    </i>
    <i r="5">
      <x v="1771"/>
    </i>
    <i r="2">
      <x v="808"/>
    </i>
    <i r="3">
      <x v="1491"/>
    </i>
    <i r="4">
      <x v="188"/>
    </i>
    <i r="5">
      <x v="1851"/>
    </i>
    <i>
      <x v="374"/>
    </i>
    <i r="1">
      <x v="49"/>
    </i>
    <i r="2">
      <x v="349"/>
    </i>
    <i r="3">
      <x v="742"/>
    </i>
    <i r="4">
      <x v="166"/>
    </i>
    <i r="5">
      <x v="775"/>
    </i>
    <i r="2">
      <x v="486"/>
    </i>
    <i r="3">
      <x v="173"/>
    </i>
    <i r="4">
      <x v="137"/>
    </i>
    <i r="5">
      <x v="1121"/>
    </i>
    <i r="2">
      <x v="499"/>
    </i>
    <i r="3">
      <x v="476"/>
    </i>
    <i r="4">
      <x v="12"/>
    </i>
    <i r="5">
      <x v="1159"/>
    </i>
    <i>
      <x v="375"/>
    </i>
    <i r="1">
      <x v="49"/>
    </i>
    <i r="2">
      <x v="165"/>
    </i>
    <i r="3">
      <x v="90"/>
    </i>
    <i r="4">
      <x v="166"/>
    </i>
    <i r="5">
      <x v="355"/>
    </i>
    <i r="2">
      <x v="562"/>
    </i>
    <i r="3">
      <x v="102"/>
    </i>
    <i r="4">
      <x v="202"/>
    </i>
    <i r="5">
      <x v="1285"/>
    </i>
    <i r="2">
      <x v="827"/>
    </i>
    <i r="3">
      <x v="1349"/>
    </i>
    <i r="4">
      <x v="12"/>
    </i>
    <i r="5">
      <x v="1892"/>
    </i>
    <i>
      <x v="376"/>
    </i>
    <i r="1">
      <x v="11"/>
    </i>
    <i r="2">
      <x v="27"/>
    </i>
    <i r="3">
      <x v="1249"/>
    </i>
    <i r="4">
      <x v="37"/>
    </i>
    <i r="5">
      <x v="62"/>
    </i>
    <i r="2">
      <x v="471"/>
    </i>
    <i r="3">
      <x v="1586"/>
    </i>
    <i r="4">
      <x v="166"/>
    </i>
    <i r="5">
      <x v="1093"/>
    </i>
    <i r="2">
      <x v="553"/>
    </i>
    <i r="3">
      <x v="360"/>
    </i>
    <i r="4">
      <x v="12"/>
    </i>
    <i r="5">
      <x v="1253"/>
    </i>
    <i>
      <x v="377"/>
    </i>
    <i r="1">
      <x v="1"/>
    </i>
    <i r="2">
      <x v="160"/>
    </i>
    <i r="3">
      <x v="1562"/>
    </i>
    <i r="4">
      <x v="202"/>
    </i>
    <i r="5">
      <x v="342"/>
    </i>
    <i r="2">
      <x v="638"/>
    </i>
    <i r="3">
      <x v="425"/>
    </i>
    <i r="4">
      <x v="166"/>
    </i>
    <i r="5">
      <x v="1489"/>
    </i>
    <i r="2">
      <x v="757"/>
    </i>
    <i r="3">
      <x v="217"/>
    </i>
    <i r="4">
      <x v="12"/>
    </i>
    <i r="5">
      <x v="1753"/>
    </i>
    <i>
      <x v="378"/>
    </i>
    <i r="1">
      <x v="52"/>
    </i>
    <i r="2">
      <x v="90"/>
    </i>
    <i r="3">
      <x v="448"/>
    </i>
    <i r="4">
      <x v="202"/>
    </i>
    <i r="5">
      <x v="193"/>
    </i>
    <i r="2">
      <x v="101"/>
    </i>
    <i r="3">
      <x v="1214"/>
    </i>
    <i r="4">
      <x v="12"/>
    </i>
    <i r="5">
      <x v="210"/>
    </i>
    <i r="2">
      <x v="728"/>
    </i>
    <i r="3">
      <x v="502"/>
    </i>
    <i r="4">
      <x v="232"/>
    </i>
    <i r="5">
      <x v="1704"/>
    </i>
    <i>
      <x v="379"/>
    </i>
    <i r="1">
      <x v="53"/>
    </i>
    <i r="2">
      <x v="168"/>
    </i>
    <i r="3">
      <x v="1138"/>
    </i>
    <i r="4">
      <x v="263"/>
    </i>
    <i r="5">
      <x v="377"/>
    </i>
    <i r="2">
      <x v="243"/>
    </i>
    <i r="3">
      <x v="652"/>
    </i>
    <i r="4">
      <x v="119"/>
    </i>
    <i r="5">
      <x v="526"/>
    </i>
    <i r="2">
      <x v="395"/>
    </i>
    <i r="3">
      <x v="915"/>
    </i>
    <i r="4">
      <x v="166"/>
    </i>
    <i r="5">
      <x v="913"/>
    </i>
    <i r="2">
      <x v="725"/>
    </i>
    <i r="3">
      <x v="919"/>
    </i>
    <i r="4">
      <x v="95"/>
    </i>
    <i r="5">
      <x v="1699"/>
    </i>
    <i r="2">
      <x v="827"/>
    </i>
    <i r="3">
      <x v="650"/>
    </i>
    <i r="4">
      <x v="12"/>
    </i>
    <i r="5">
      <x v="1894"/>
    </i>
    <i>
      <x v="380"/>
    </i>
    <i r="1">
      <x v="3"/>
    </i>
    <i r="2">
      <x v="342"/>
    </i>
    <i r="3">
      <x v="1449"/>
    </i>
    <i r="4">
      <x v="245"/>
    </i>
    <i r="5">
      <x v="754"/>
    </i>
    <i r="2">
      <x v="558"/>
    </i>
    <i r="3">
      <x v="946"/>
    </i>
    <i r="4">
      <x v="12"/>
    </i>
    <i r="5">
      <x v="1787"/>
    </i>
    <i r="2">
      <x v="572"/>
    </i>
    <i r="3">
      <x v="471"/>
    </i>
    <i r="4">
      <x v="166"/>
    </i>
    <i r="5">
      <x v="1320"/>
    </i>
    <i r="2">
      <x v="726"/>
    </i>
    <i r="3">
      <x/>
    </i>
    <i r="4">
      <x v="247"/>
    </i>
    <i r="5">
      <x v="1701"/>
    </i>
    <i>
      <x v="381"/>
    </i>
    <i r="1">
      <x/>
    </i>
    <i r="2">
      <x v="73"/>
    </i>
    <i r="3">
      <x v="963"/>
    </i>
    <i r="4">
      <x v="12"/>
    </i>
    <i r="5">
      <x v="165"/>
    </i>
    <i r="2">
      <x v="503"/>
    </i>
    <i r="3">
      <x v="251"/>
    </i>
    <i r="4">
      <x v="202"/>
    </i>
    <i r="5">
      <x v="1166"/>
    </i>
    <i r="2">
      <x v="556"/>
    </i>
    <i r="3">
      <x v="1057"/>
    </i>
    <i r="4">
      <x v="166"/>
    </i>
    <i r="5">
      <x v="1273"/>
    </i>
    <i>
      <x v="382"/>
    </i>
    <i r="1">
      <x v="49"/>
    </i>
    <i r="2">
      <x v="477"/>
    </i>
    <i r="3">
      <x v="1224"/>
    </i>
    <i r="4">
      <x v="12"/>
    </i>
    <i r="5">
      <x v="1109"/>
    </i>
    <i r="2">
      <x v="782"/>
    </i>
    <i r="3">
      <x v="1284"/>
    </i>
    <i r="4">
      <x v="209"/>
    </i>
    <i r="5">
      <x v="1796"/>
    </i>
    <i>
      <x v="383"/>
    </i>
    <i r="1">
      <x v="2"/>
    </i>
    <i r="2">
      <x v="147"/>
    </i>
    <i r="3">
      <x v="1565"/>
    </i>
    <i r="4">
      <x v="106"/>
    </i>
    <i r="5">
      <x v="309"/>
    </i>
    <i r="2">
      <x v="487"/>
    </i>
    <i r="3">
      <x v="1031"/>
    </i>
    <i r="4">
      <x v="12"/>
    </i>
    <i r="5">
      <x v="1136"/>
    </i>
    <i r="2">
      <x v="646"/>
    </i>
    <i r="3">
      <x v="1289"/>
    </i>
    <i r="4">
      <x v="166"/>
    </i>
    <i r="5">
      <x v="1507"/>
    </i>
    <i>
      <x v="384"/>
    </i>
    <i r="1">
      <x v="53"/>
    </i>
    <i r="2">
      <x v="136"/>
    </i>
    <i r="3">
      <x v="1388"/>
    </i>
    <i r="4">
      <x v="12"/>
    </i>
    <i r="5">
      <x v="289"/>
    </i>
    <i r="2">
      <x v="153"/>
    </i>
    <i r="3">
      <x v="81"/>
    </i>
    <i r="4">
      <x v="171"/>
    </i>
    <i r="5">
      <x v="328"/>
    </i>
    <i r="2">
      <x v="323"/>
    </i>
    <i r="3">
      <x v="622"/>
    </i>
    <i r="4">
      <x v="202"/>
    </i>
    <i r="5">
      <x v="715"/>
    </i>
    <i r="2">
      <x v="815"/>
    </i>
    <i r="3">
      <x v="1563"/>
    </i>
    <i r="4">
      <x v="202"/>
    </i>
    <i r="5">
      <x v="1830"/>
    </i>
    <i r="2">
      <x v="839"/>
    </i>
    <i r="3">
      <x v="301"/>
    </i>
    <i r="4">
      <x v="98"/>
    </i>
    <i r="5">
      <x v="1912"/>
    </i>
    <i>
      <x v="385"/>
    </i>
    <i r="1">
      <x v="46"/>
    </i>
    <i r="2">
      <x v="10"/>
    </i>
    <i r="3">
      <x v="1423"/>
    </i>
    <i r="4">
      <x v="166"/>
    </i>
    <i r="5">
      <x v="24"/>
    </i>
    <i r="2">
      <x v="41"/>
    </i>
    <i r="3">
      <x v="45"/>
    </i>
    <i r="4">
      <x v="137"/>
    </i>
    <i r="5">
      <x v="84"/>
    </i>
    <i r="2">
      <x v="93"/>
    </i>
    <i r="3">
      <x v="181"/>
    </i>
    <i r="4">
      <x v="32"/>
    </i>
    <i r="5">
      <x v="196"/>
    </i>
    <i r="2">
      <x v="628"/>
    </i>
    <i r="3">
      <x v="561"/>
    </i>
    <i r="4">
      <x v="202"/>
    </i>
    <i r="5">
      <x v="1464"/>
    </i>
    <i>
      <x v="386"/>
    </i>
    <i r="1">
      <x v="50"/>
    </i>
    <i r="2">
      <x v="182"/>
    </i>
    <i r="3">
      <x v="43"/>
    </i>
    <i r="4">
      <x v="65"/>
    </i>
    <i r="5">
      <x v="403"/>
    </i>
    <i r="2">
      <x v="528"/>
    </i>
    <i r="3">
      <x v="935"/>
    </i>
    <i r="4">
      <x v="12"/>
    </i>
    <i r="5">
      <x v="1209"/>
    </i>
    <i r="2">
      <x v="815"/>
    </i>
    <i r="3">
      <x v="698"/>
    </i>
    <i r="4">
      <x v="209"/>
    </i>
    <i r="5">
      <x v="1864"/>
    </i>
    <i>
      <x v="387"/>
    </i>
    <i r="1">
      <x v="3"/>
    </i>
    <i r="2">
      <x v="128"/>
    </i>
    <i r="3">
      <x v="1086"/>
    </i>
    <i r="4">
      <x v="106"/>
    </i>
    <i r="5">
      <x v="276"/>
    </i>
    <i r="2">
      <x v="175"/>
    </i>
    <i r="3">
      <x v="216"/>
    </i>
    <i r="4">
      <x v="166"/>
    </i>
    <i r="5">
      <x v="396"/>
    </i>
    <i r="2">
      <x v="395"/>
    </i>
    <i r="3">
      <x v="204"/>
    </i>
    <i r="4">
      <x v="12"/>
    </i>
    <i r="5">
      <x v="900"/>
    </i>
    <i r="2">
      <x v="526"/>
    </i>
    <i r="3">
      <x v="102"/>
    </i>
    <i r="4">
      <x v="58"/>
    </i>
    <i r="5">
      <x v="1207"/>
    </i>
    <i r="2">
      <x v="827"/>
    </i>
    <i r="3">
      <x v="1039"/>
    </i>
    <i r="4">
      <x v="81"/>
    </i>
    <i r="5">
      <x v="1883"/>
    </i>
    <i>
      <x v="388"/>
    </i>
    <i r="1">
      <x v="23"/>
    </i>
    <i r="2">
      <x v="309"/>
    </i>
    <i r="3">
      <x v="1581"/>
    </i>
    <i r="4">
      <x v="166"/>
    </i>
    <i r="5">
      <x v="681"/>
    </i>
    <i r="2">
      <x v="534"/>
    </i>
    <i r="3">
      <x v="699"/>
    </i>
    <i r="4">
      <x v="123"/>
    </i>
    <i r="5">
      <x v="1220"/>
    </i>
    <i>
      <x v="389"/>
    </i>
    <i r="1">
      <x v="1"/>
    </i>
    <i r="2">
      <x v="276"/>
    </i>
    <i r="3">
      <x v="743"/>
    </i>
    <i r="4">
      <x v="166"/>
    </i>
    <i r="5">
      <x v="632"/>
    </i>
    <i r="2">
      <x v="374"/>
    </i>
    <i r="3">
      <x v="286"/>
    </i>
    <i r="4">
      <x v="12"/>
    </i>
    <i r="5">
      <x v="852"/>
    </i>
    <i r="2">
      <x v="430"/>
    </i>
    <i r="3">
      <x v="1401"/>
    </i>
    <i r="4">
      <x v="202"/>
    </i>
    <i r="5">
      <x v="993"/>
    </i>
    <i>
      <x v="390"/>
    </i>
    <i r="1">
      <x/>
    </i>
    <i r="2">
      <x v="62"/>
    </i>
    <i r="3">
      <x v="1028"/>
    </i>
    <i r="4">
      <x v="12"/>
    </i>
    <i r="5">
      <x v="146"/>
    </i>
    <i r="2">
      <x v="642"/>
    </i>
    <i r="3">
      <x v="267"/>
    </i>
    <i r="4">
      <x v="166"/>
    </i>
    <i r="5">
      <x v="1494"/>
    </i>
    <i r="2">
      <x v="696"/>
    </i>
    <i r="3">
      <x v="847"/>
    </i>
    <i r="4">
      <x v="202"/>
    </i>
    <i r="5">
      <x v="1612"/>
    </i>
    <i r="1">
      <x v="54"/>
    </i>
    <i r="2">
      <x v="751"/>
    </i>
    <i r="3">
      <x v="1158"/>
    </i>
    <i r="4">
      <x v="36"/>
    </i>
    <i r="5">
      <x v="1734"/>
    </i>
    <i>
      <x v="391"/>
    </i>
    <i r="1">
      <x v="12"/>
    </i>
    <i r="2">
      <x v="272"/>
    </i>
    <i r="3">
      <x v="1297"/>
    </i>
    <i r="4">
      <x v="65"/>
    </i>
    <i r="5">
      <x v="625"/>
    </i>
    <i r="2">
      <x v="300"/>
    </i>
    <i r="3">
      <x v="1535"/>
    </i>
    <i r="4">
      <x v="12"/>
    </i>
    <i r="5">
      <x v="665"/>
    </i>
    <i r="2">
      <x v="566"/>
    </i>
    <i r="3">
      <x v="212"/>
    </i>
    <i r="4">
      <x v="106"/>
    </i>
    <i r="5">
      <x v="1287"/>
    </i>
    <i>
      <x v="392"/>
    </i>
    <i r="1">
      <x v="42"/>
    </i>
    <i r="2">
      <x v="570"/>
    </i>
    <i r="3">
      <x v="445"/>
    </i>
    <i r="4">
      <x v="65"/>
    </i>
    <i r="5">
      <x v="1314"/>
    </i>
    <i>
      <x v="393"/>
    </i>
    <i r="1">
      <x v="51"/>
    </i>
    <i r="2">
      <x v="189"/>
    </i>
    <i r="3">
      <x v="214"/>
    </i>
    <i r="4">
      <x v="119"/>
    </i>
    <i r="5">
      <x v="418"/>
    </i>
    <i r="2">
      <x v="293"/>
    </i>
    <i r="3">
      <x v="235"/>
    </i>
    <i r="4">
      <x v="58"/>
    </i>
    <i r="5">
      <x v="654"/>
    </i>
    <i r="2">
      <x v="759"/>
    </i>
    <i r="3">
      <x v="197"/>
    </i>
    <i r="4">
      <x v="12"/>
    </i>
    <i r="5">
      <x v="1757"/>
    </i>
    <i r="2">
      <x v="809"/>
    </i>
    <i r="3">
      <x v="1478"/>
    </i>
    <i r="4">
      <x v="166"/>
    </i>
    <i r="5">
      <x v="1853"/>
    </i>
    <i>
      <x v="394"/>
    </i>
    <i r="1">
      <x v="50"/>
    </i>
    <i r="2">
      <x v="223"/>
    </i>
    <i r="3">
      <x v="742"/>
    </i>
    <i r="4">
      <x v="166"/>
    </i>
    <i r="5">
      <x v="500"/>
    </i>
    <i r="2">
      <x v="513"/>
    </i>
    <i r="3">
      <x v="1534"/>
    </i>
    <i r="4">
      <x v="121"/>
    </i>
    <i r="5">
      <x v="1528"/>
    </i>
    <i r="2">
      <x v="718"/>
    </i>
    <i r="3">
      <x v="587"/>
    </i>
    <i r="4">
      <x v="12"/>
    </i>
    <i r="5">
      <x v="1663"/>
    </i>
    <i>
      <x v="395"/>
    </i>
    <i r="1">
      <x v="45"/>
    </i>
    <i r="2">
      <x v="41"/>
    </i>
    <i r="3">
      <x v="730"/>
    </i>
    <i r="4">
      <x v="12"/>
    </i>
    <i r="5">
      <x v="86"/>
    </i>
    <i r="2">
      <x v="159"/>
    </i>
    <i r="3">
      <x v="243"/>
    </i>
    <i r="4">
      <x v="37"/>
    </i>
    <i r="5">
      <x v="338"/>
    </i>
    <i r="2">
      <x v="336"/>
    </i>
    <i r="3">
      <x v="849"/>
    </i>
    <i r="4">
      <x v="237"/>
    </i>
    <i r="5">
      <x v="738"/>
    </i>
    <i r="2">
      <x v="375"/>
    </i>
    <i r="3">
      <x v="978"/>
    </i>
    <i r="4">
      <x v="166"/>
    </i>
    <i r="5">
      <x v="858"/>
    </i>
    <i>
      <x v="396"/>
    </i>
    <i r="1">
      <x/>
    </i>
    <i r="2">
      <x v="489"/>
    </i>
    <i r="3">
      <x v="1593"/>
    </i>
    <i r="4">
      <x v="12"/>
    </i>
    <i r="5">
      <x v="1146"/>
    </i>
    <i r="2">
      <x v="610"/>
    </i>
    <i r="3">
      <x v="350"/>
    </i>
    <i r="4">
      <x v="148"/>
    </i>
    <i r="5">
      <x v="1426"/>
    </i>
    <i r="2">
      <x v="636"/>
    </i>
    <i r="3">
      <x v="495"/>
    </i>
    <i r="4">
      <x v="186"/>
    </i>
    <i r="5">
      <x v="1487"/>
    </i>
    <i r="2">
      <x v="687"/>
    </i>
    <i r="3">
      <x v="1380"/>
    </i>
    <i r="4">
      <x v="166"/>
    </i>
    <i r="5">
      <x v="1583"/>
    </i>
    <i r="1">
      <x v="54"/>
    </i>
    <i r="2">
      <x v="86"/>
    </i>
    <i r="3">
      <x v="1184"/>
    </i>
    <i r="4">
      <x v="36"/>
    </i>
    <i r="5">
      <x v="1925"/>
    </i>
    <i>
      <x v="397"/>
    </i>
    <i r="1">
      <x v="23"/>
    </i>
    <i r="2">
      <x v="261"/>
    </i>
    <i r="3">
      <x v="1195"/>
    </i>
    <i r="4">
      <x v="12"/>
    </i>
    <i r="5">
      <x v="578"/>
    </i>
    <i r="2">
      <x v="436"/>
    </i>
    <i r="3">
      <x v="61"/>
    </i>
    <i r="4">
      <x v="202"/>
    </i>
    <i r="5">
      <x v="999"/>
    </i>
    <i r="2">
      <x v="522"/>
    </i>
    <i r="3">
      <x v="224"/>
    </i>
    <i r="4">
      <x v="62"/>
    </i>
    <i r="5">
      <x v="1201"/>
    </i>
    <i>
      <x v="398"/>
    </i>
    <i r="1">
      <x v="51"/>
    </i>
    <i r="2">
      <x v="233"/>
    </i>
    <i r="3">
      <x v="7"/>
    </i>
    <i r="4">
      <x v="166"/>
    </i>
    <i r="5">
      <x v="512"/>
    </i>
    <i r="2">
      <x v="494"/>
    </i>
    <i r="3">
      <x v="795"/>
    </i>
    <i r="4">
      <x v="12"/>
    </i>
    <i r="5">
      <x v="1153"/>
    </i>
    <i r="2">
      <x v="842"/>
    </i>
    <i r="3">
      <x v="1431"/>
    </i>
    <i r="4">
      <x v="202"/>
    </i>
    <i r="5">
      <x v="1920"/>
    </i>
    <i>
      <x v="399"/>
    </i>
    <i r="1">
      <x v="53"/>
    </i>
    <i r="2">
      <x v="141"/>
    </i>
    <i r="3">
      <x v="543"/>
    </i>
    <i r="4">
      <x v="202"/>
    </i>
    <i r="5">
      <x v="300"/>
    </i>
    <i r="2">
      <x v="623"/>
    </i>
    <i r="3">
      <x v="212"/>
    </i>
    <i r="4">
      <x v="12"/>
    </i>
    <i r="5">
      <x v="1450"/>
    </i>
    <i r="2">
      <x v="647"/>
    </i>
    <i r="3">
      <x v="577"/>
    </i>
    <i r="4">
      <x v="259"/>
    </i>
    <i r="5">
      <x v="1512"/>
    </i>
    <i r="2">
      <x v="757"/>
    </i>
    <i r="3">
      <x v="771"/>
    </i>
    <i r="4">
      <x v="166"/>
    </i>
    <i r="5">
      <x v="1751"/>
    </i>
    <i>
      <x v="400"/>
    </i>
    <i r="1">
      <x v="6"/>
    </i>
    <i r="2">
      <x v="80"/>
    </i>
    <i r="3">
      <x v="974"/>
    </i>
    <i r="4">
      <x v="12"/>
    </i>
    <i r="5">
      <x v="175"/>
    </i>
    <i r="2">
      <x v="212"/>
    </i>
    <i r="3">
      <x v="1053"/>
    </i>
    <i r="4">
      <x v="202"/>
    </i>
    <i r="5">
      <x v="479"/>
    </i>
    <i r="2">
      <x v="464"/>
    </i>
    <i r="3">
      <x v="799"/>
    </i>
    <i r="4">
      <x v="37"/>
    </i>
    <i r="5">
      <x v="1075"/>
    </i>
    <i r="2">
      <x v="588"/>
    </i>
    <i r="3">
      <x v="394"/>
    </i>
    <i r="4">
      <x v="166"/>
    </i>
    <i r="5">
      <x v="1389"/>
    </i>
    <i r="2">
      <x v="616"/>
    </i>
    <i r="3">
      <x v="1056"/>
    </i>
    <i r="4">
      <x v="129"/>
    </i>
    <i r="5">
      <x v="1439"/>
    </i>
    <i>
      <x v="401"/>
    </i>
    <i r="1">
      <x v="53"/>
    </i>
    <i r="2">
      <x v="49"/>
    </i>
    <i r="3">
      <x v="169"/>
    </i>
    <i r="4">
      <x v="37"/>
    </i>
    <i r="5">
      <x v="106"/>
    </i>
    <i r="2">
      <x v="94"/>
    </i>
    <i r="3">
      <x v="946"/>
    </i>
    <i r="4">
      <x v="95"/>
    </i>
    <i r="5">
      <x v="197"/>
    </i>
    <i r="2">
      <x v="445"/>
    </i>
    <i r="3">
      <x v="475"/>
    </i>
    <i r="4">
      <x v="121"/>
    </i>
    <i r="5">
      <x v="1035"/>
    </i>
    <i r="2">
      <x v="566"/>
    </i>
    <i r="3">
      <x v="992"/>
    </i>
    <i r="4">
      <x v="12"/>
    </i>
    <i r="5">
      <x v="1300"/>
    </i>
    <i r="2">
      <x v="649"/>
    </i>
    <i r="3">
      <x v="593"/>
    </i>
    <i r="4">
      <x v="166"/>
    </i>
    <i r="5">
      <x v="1517"/>
    </i>
    <i>
      <x v="402"/>
    </i>
    <i r="1">
      <x v="53"/>
    </i>
    <i r="2">
      <x v="92"/>
    </i>
    <i r="3">
      <x v="1055"/>
    </i>
    <i r="4">
      <x v="91"/>
    </i>
    <i r="5">
      <x v="195"/>
    </i>
    <i r="2">
      <x v="158"/>
    </i>
    <i r="3">
      <x v="6"/>
    </i>
    <i r="4">
      <x v="166"/>
    </i>
    <i r="5">
      <x v="337"/>
    </i>
    <i r="2">
      <x v="425"/>
    </i>
    <i r="3">
      <x v="908"/>
    </i>
    <i r="4">
      <x v="121"/>
    </i>
    <i r="5">
      <x v="986"/>
    </i>
    <i r="2">
      <x v="594"/>
    </i>
    <i r="3">
      <x v="932"/>
    </i>
    <i r="4">
      <x v="159"/>
    </i>
    <i r="5">
      <x v="1392"/>
    </i>
    <i r="2">
      <x v="660"/>
    </i>
    <i r="3">
      <x v="718"/>
    </i>
    <i r="4">
      <x v="158"/>
    </i>
    <i r="5">
      <x v="912"/>
    </i>
    <i r="2">
      <x v="705"/>
    </i>
    <i r="3">
      <x v="1557"/>
    </i>
    <i r="4">
      <x v="12"/>
    </i>
    <i r="5">
      <x v="1635"/>
    </i>
    <i>
      <x v="403"/>
    </i>
    <i r="1">
      <x v="45"/>
    </i>
    <i r="2">
      <x v="87"/>
    </i>
    <i r="3">
      <x v="513"/>
    </i>
    <i r="4">
      <x v="172"/>
    </i>
    <i r="5">
      <x v="186"/>
    </i>
    <i r="2">
      <x v="161"/>
    </i>
    <i r="3">
      <x v="729"/>
    </i>
    <i r="4">
      <x v="37"/>
    </i>
    <i r="5">
      <x v="345"/>
    </i>
    <i r="2">
      <x v="348"/>
    </i>
    <i r="3">
      <x v="741"/>
    </i>
    <i r="4">
      <x v="15"/>
    </i>
    <i r="5">
      <x v="769"/>
    </i>
    <i r="2">
      <x v="430"/>
    </i>
    <i r="3">
      <x v="778"/>
    </i>
    <i r="4">
      <x v="13"/>
    </i>
    <i r="5">
      <x v="991"/>
    </i>
    <i r="2">
      <x v="453"/>
    </i>
    <i r="3">
      <x v="820"/>
    </i>
    <i r="4">
      <x v="202"/>
    </i>
    <i r="5">
      <x v="1680"/>
    </i>
    <i>
      <x v="404"/>
    </i>
    <i r="1">
      <x v="23"/>
    </i>
    <i r="2">
      <x v="171"/>
    </i>
    <i r="3">
      <x v="174"/>
    </i>
    <i r="4">
      <x v="12"/>
    </i>
    <i r="5">
      <x v="356"/>
    </i>
    <i r="2">
      <x v="313"/>
    </i>
    <i r="3">
      <x v="1573"/>
    </i>
    <i r="4">
      <x v="166"/>
    </i>
    <i r="5">
      <x v="686"/>
    </i>
    <i>
      <x v="405"/>
    </i>
    <i r="1">
      <x v="53"/>
    </i>
    <i r="2">
      <x v="258"/>
    </i>
    <i r="3">
      <x v="742"/>
    </i>
    <i r="4">
      <x v="12"/>
    </i>
    <i r="5">
      <x v="1184"/>
    </i>
    <i r="2">
      <x v="575"/>
    </i>
    <i r="3">
      <x v="1320"/>
    </i>
    <i r="4">
      <x v="202"/>
    </i>
    <i r="5">
      <x v="1324"/>
    </i>
    <i r="2">
      <x v="755"/>
    </i>
    <i r="3">
      <x v="1060"/>
    </i>
    <i r="4">
      <x v="49"/>
    </i>
    <i r="5">
      <x v="1743"/>
    </i>
    <i>
      <x v="406"/>
    </i>
    <i r="1">
      <x v="49"/>
    </i>
    <i r="2">
      <x v="356"/>
    </i>
    <i r="3">
      <x v="811"/>
    </i>
    <i r="4">
      <x v="166"/>
    </i>
    <i r="5">
      <x v="803"/>
    </i>
    <i r="2">
      <x v="424"/>
    </i>
    <i r="3">
      <x v="1423"/>
    </i>
    <i r="4">
      <x v="106"/>
    </i>
    <i r="5">
      <x v="984"/>
    </i>
    <i r="2">
      <x v="827"/>
    </i>
    <i r="3">
      <x v="670"/>
    </i>
    <i r="4">
      <x v="12"/>
    </i>
    <i r="5">
      <x v="1854"/>
    </i>
    <i>
      <x v="407"/>
    </i>
    <i r="1">
      <x v="53"/>
    </i>
    <i r="2">
      <x v="25"/>
    </i>
    <i r="3">
      <x v="1205"/>
    </i>
    <i r="4">
      <x v="166"/>
    </i>
    <i r="5">
      <x v="46"/>
    </i>
    <i r="2">
      <x v="29"/>
    </i>
    <i r="3">
      <x v="929"/>
    </i>
    <i r="4">
      <x v="259"/>
    </i>
    <i r="5">
      <x v="70"/>
    </i>
    <i r="2">
      <x v="205"/>
    </i>
    <i r="3">
      <x v="278"/>
    </i>
    <i r="4">
      <x v="12"/>
    </i>
    <i r="5">
      <x v="464"/>
    </i>
    <i r="2">
      <x v="304"/>
    </i>
    <i r="3">
      <x v="406"/>
    </i>
    <i r="4">
      <x v="37"/>
    </i>
    <i r="5">
      <x v="674"/>
    </i>
    <i r="2">
      <x v="536"/>
    </i>
    <i r="3">
      <x v="904"/>
    </i>
    <i r="4">
      <x v="202"/>
    </i>
    <i r="5">
      <x v="1229"/>
    </i>
    <i r="2">
      <x v="594"/>
    </i>
    <i r="3">
      <x v="1612"/>
    </i>
    <i r="4">
      <x v="95"/>
    </i>
    <i r="5">
      <x v="1393"/>
    </i>
    <i r="2">
      <x v="776"/>
    </i>
    <i r="3">
      <x v="1038"/>
    </i>
    <i r="4">
      <x v="235"/>
    </i>
    <i r="5">
      <x v="1782"/>
    </i>
    <i>
      <x v="408"/>
    </i>
    <i r="1">
      <x v="12"/>
    </i>
    <i r="2">
      <x v="5"/>
    </i>
    <i r="3">
      <x v="1490"/>
    </i>
    <i r="4">
      <x v="37"/>
    </i>
    <i r="5">
      <x v="11"/>
    </i>
    <i r="2">
      <x v="303"/>
    </i>
    <i r="3">
      <x v="1577"/>
    </i>
    <i r="4">
      <x v="166"/>
    </i>
    <i r="5">
      <x v="671"/>
    </i>
    <i>
      <x v="409"/>
    </i>
    <i r="1">
      <x v="12"/>
    </i>
    <i r="2">
      <x v="153"/>
    </i>
    <i r="3">
      <x v="1115"/>
    </i>
    <i r="4">
      <x v="166"/>
    </i>
    <i r="5">
      <x v="1026"/>
    </i>
    <i r="2">
      <x v="331"/>
    </i>
    <i r="3">
      <x v="1521"/>
    </i>
    <i r="4">
      <x v="166"/>
    </i>
    <i r="5">
      <x v="730"/>
    </i>
    <i r="2">
      <x v="567"/>
    </i>
    <i r="3">
      <x v="849"/>
    </i>
    <i r="4">
      <x v="12"/>
    </i>
    <i r="5">
      <x v="1307"/>
    </i>
    <i r="2">
      <x v="569"/>
    </i>
    <i r="3">
      <x v="638"/>
    </i>
    <i r="4">
      <x v="106"/>
    </i>
    <i r="5">
      <x v="1313"/>
    </i>
    <i>
      <x v="410"/>
    </i>
    <i r="1">
      <x v="53"/>
    </i>
    <i r="2">
      <x v="231"/>
    </i>
    <i r="3">
      <x v="1526"/>
    </i>
    <i r="4">
      <x v="17"/>
    </i>
    <i r="5">
      <x v="509"/>
    </i>
    <i r="2">
      <x v="284"/>
    </i>
    <i r="3">
      <x v="1424"/>
    </i>
    <i r="4">
      <x v="173"/>
    </i>
    <i r="5">
      <x v="642"/>
    </i>
    <i r="2">
      <x v="467"/>
    </i>
    <i r="3">
      <x v="1087"/>
    </i>
    <i r="4">
      <x v="37"/>
    </i>
    <i r="5">
      <x v="1084"/>
    </i>
    <i>
      <x v="411"/>
    </i>
    <i r="1">
      <x v="50"/>
    </i>
    <i r="2">
      <x v="66"/>
    </i>
    <i r="3">
      <x v="944"/>
    </i>
    <i r="4">
      <x v="12"/>
    </i>
    <i r="5">
      <x v="152"/>
    </i>
    <i r="2">
      <x v="405"/>
    </i>
    <i r="3">
      <x v="1557"/>
    </i>
    <i r="4">
      <x v="166"/>
    </i>
    <i r="5">
      <x v="283"/>
    </i>
    <i>
      <x v="412"/>
    </i>
    <i r="1">
      <x v="14"/>
    </i>
    <i r="2">
      <x v="312"/>
    </i>
    <i r="3">
      <x v="414"/>
    </i>
    <i r="4">
      <x v="166"/>
    </i>
    <i r="5">
      <x v="684"/>
    </i>
    <i r="2">
      <x v="440"/>
    </i>
    <i r="3">
      <x v="1461"/>
    </i>
    <i r="4">
      <x v="119"/>
    </i>
    <i r="5">
      <x v="1030"/>
    </i>
    <i r="2">
      <x v="706"/>
    </i>
    <i r="3">
      <x v="613"/>
    </i>
    <i r="4">
      <x v="12"/>
    </i>
    <i r="5">
      <x v="1636"/>
    </i>
    <i>
      <x v="413"/>
    </i>
    <i r="1">
      <x v="53"/>
    </i>
    <i r="2">
      <x v="255"/>
    </i>
    <i r="3">
      <x v="305"/>
    </i>
    <i r="4">
      <x v="78"/>
    </i>
    <i r="5">
      <x v="550"/>
    </i>
    <i r="2">
      <x v="375"/>
    </i>
    <i r="3">
      <x v="467"/>
    </i>
    <i r="4">
      <x v="12"/>
    </i>
    <i r="5">
      <x v="864"/>
    </i>
    <i r="2">
      <x v="487"/>
    </i>
    <i r="3">
      <x v="1197"/>
    </i>
    <i r="4">
      <x v="166"/>
    </i>
    <i r="5">
      <x v="1143"/>
    </i>
    <i r="2">
      <x v="603"/>
    </i>
    <i r="3">
      <x v="271"/>
    </i>
    <i r="4">
      <x v="5"/>
    </i>
    <i r="5">
      <x v="1412"/>
    </i>
    <i r="2">
      <x v="817"/>
    </i>
    <i r="3">
      <x v="674"/>
    </i>
    <i r="4">
      <x v="123"/>
    </i>
    <i r="5">
      <x v="1869"/>
    </i>
    <i>
      <x v="414"/>
    </i>
    <i r="1">
      <x v="18"/>
    </i>
    <i r="2">
      <x v="9"/>
    </i>
    <i r="3">
      <x v="1405"/>
    </i>
    <i r="4">
      <x v="219"/>
    </i>
    <i r="5">
      <x v="19"/>
    </i>
    <i r="2">
      <x v="29"/>
    </i>
    <i r="3">
      <x v="648"/>
    </i>
    <i r="4">
      <x v="166"/>
    </i>
    <i r="5">
      <x v="66"/>
    </i>
    <i r="2">
      <x v="723"/>
    </i>
    <i r="3">
      <x v="673"/>
    </i>
    <i r="4">
      <x v="12"/>
    </i>
    <i r="5">
      <x v="1686"/>
    </i>
    <i>
      <x v="415"/>
    </i>
    <i r="1">
      <x v="12"/>
    </i>
    <i r="2">
      <x v="274"/>
    </i>
    <i r="3">
      <x v="1112"/>
    </i>
    <i r="4">
      <x v="106"/>
    </i>
    <i r="5">
      <x v="629"/>
    </i>
    <i r="2">
      <x v="773"/>
    </i>
    <i r="3">
      <x v="1103"/>
    </i>
    <i r="4">
      <x v="12"/>
    </i>
    <i r="5">
      <x v="1776"/>
    </i>
    <i r="2">
      <x v="819"/>
    </i>
    <i r="3">
      <x v="564"/>
    </i>
    <i r="4">
      <x v="65"/>
    </i>
    <i r="5">
      <x v="1872"/>
    </i>
    <i>
      <x v="416"/>
    </i>
    <i r="1">
      <x v="45"/>
    </i>
    <i r="2">
      <x v="148"/>
    </i>
    <i r="3">
      <x v="1375"/>
    </i>
    <i r="4">
      <x v="106"/>
    </i>
    <i r="5">
      <x v="310"/>
    </i>
    <i r="2">
      <x v="315"/>
    </i>
    <i r="3">
      <x v="1016"/>
    </i>
    <i r="4">
      <x v="166"/>
    </i>
    <i r="5">
      <x v="699"/>
    </i>
    <i r="2">
      <x v="366"/>
    </i>
    <i r="3">
      <x v="164"/>
    </i>
    <i r="4">
      <x v="12"/>
    </i>
    <i r="5">
      <x v="827"/>
    </i>
    <i>
      <x v="417"/>
    </i>
    <i r="1">
      <x v="10"/>
    </i>
    <i r="2">
      <x v="153"/>
    </i>
    <i r="3">
      <x v="906"/>
    </i>
    <i r="4">
      <x v="106"/>
    </i>
    <i r="5">
      <x v="326"/>
    </i>
    <i r="2">
      <x v="171"/>
    </i>
    <i r="3">
      <x v="1524"/>
    </i>
    <i r="4">
      <x v="12"/>
    </i>
    <i r="5">
      <x v="367"/>
    </i>
    <i r="2">
      <x v="200"/>
    </i>
    <i r="3">
      <x v="1444"/>
    </i>
    <i r="4">
      <x v="62"/>
    </i>
    <i r="5">
      <x v="452"/>
    </i>
    <i r="2">
      <x v="417"/>
    </i>
    <i r="3">
      <x v="22"/>
    </i>
    <i r="4">
      <x v="166"/>
    </i>
    <i r="5">
      <x v="972"/>
    </i>
    <i>
      <x v="418"/>
    </i>
    <i r="1">
      <x/>
    </i>
    <i r="2">
      <x v="324"/>
    </i>
    <i r="3">
      <x v="1594"/>
    </i>
    <i r="4">
      <x v="166"/>
    </i>
    <i r="5">
      <x v="716"/>
    </i>
    <i r="2">
      <x v="395"/>
    </i>
    <i r="3">
      <x v="352"/>
    </i>
    <i r="4">
      <x v="202"/>
    </i>
    <i r="5">
      <x v="901"/>
    </i>
    <i r="2">
      <x v="654"/>
    </i>
    <i r="3">
      <x v="1429"/>
    </i>
    <i r="4">
      <x v="137"/>
    </i>
    <i r="5">
      <x v="1524"/>
    </i>
    <i r="2">
      <x v="693"/>
    </i>
    <i r="3">
      <x v="1302"/>
    </i>
    <i r="4">
      <x v="17"/>
    </i>
    <i r="5">
      <x v="235"/>
    </i>
    <i r="1">
      <x v="54"/>
    </i>
    <i r="2">
      <x v="307"/>
    </i>
    <i r="3">
      <x v="1266"/>
    </i>
    <i r="4">
      <x v="264"/>
    </i>
    <i r="5">
      <x v="1081"/>
    </i>
    <i>
      <x v="419"/>
    </i>
    <i r="1">
      <x v="20"/>
    </i>
    <i r="2">
      <x v="328"/>
    </i>
    <i r="3">
      <x v="1312"/>
    </i>
    <i r="4">
      <x v="202"/>
    </i>
    <i r="5">
      <x v="724"/>
    </i>
    <i r="2">
      <x v="396"/>
    </i>
    <i r="3">
      <x v="804"/>
    </i>
    <i r="4">
      <x v="37"/>
    </i>
    <i r="5">
      <x v="881"/>
    </i>
    <i r="2">
      <x v="710"/>
    </i>
    <i r="3">
      <x v="814"/>
    </i>
    <i r="4">
      <x v="166"/>
    </i>
    <i r="5">
      <x v="1645"/>
    </i>
    <i r="2">
      <x v="782"/>
    </i>
    <i r="3">
      <x v="1010"/>
    </i>
    <i r="4">
      <x v="12"/>
    </i>
    <i r="5">
      <x v="1818"/>
    </i>
    <i>
      <x v="420"/>
    </i>
    <i r="1">
      <x v="49"/>
    </i>
    <i r="2">
      <x v="44"/>
    </i>
    <i r="3">
      <x v="187"/>
    </i>
    <i r="4">
      <x v="202"/>
    </i>
    <i r="5">
      <x v="93"/>
    </i>
    <i r="2">
      <x v="101"/>
    </i>
    <i r="3">
      <x v="1104"/>
    </i>
    <i r="4">
      <x v="166"/>
    </i>
    <i r="5">
      <x v="217"/>
    </i>
    <i r="2">
      <x v="265"/>
    </i>
    <i r="3">
      <x v="302"/>
    </i>
    <i r="4">
      <x v="12"/>
    </i>
    <i r="5">
      <x v="586"/>
    </i>
    <i r="2">
      <x v="285"/>
    </i>
    <i r="3">
      <x v="576"/>
    </i>
    <i r="4">
      <x v="131"/>
    </i>
    <i r="5">
      <x v="644"/>
    </i>
    <i>
      <x v="421"/>
    </i>
    <i r="1">
      <x v="32"/>
    </i>
    <i r="2">
      <x v="10"/>
    </i>
    <i r="3">
      <x v="1259"/>
    </i>
    <i r="4">
      <x v="58"/>
    </i>
    <i r="5">
      <x v="23"/>
    </i>
    <i r="2">
      <x v="157"/>
    </i>
    <i r="3">
      <x v="930"/>
    </i>
    <i r="4">
      <x v="166"/>
    </i>
    <i r="5">
      <x v="335"/>
    </i>
    <i r="2">
      <x v="616"/>
    </i>
    <i r="3">
      <x v="525"/>
    </i>
    <i r="4">
      <x v="9"/>
    </i>
    <i r="5">
      <x v="1438"/>
    </i>
    <i r="2">
      <x v="689"/>
    </i>
    <i r="3">
      <x v="846"/>
    </i>
    <i r="4">
      <x v="12"/>
    </i>
    <i r="5">
      <x v="1531"/>
    </i>
    <i r="2">
      <x v="758"/>
    </i>
    <i r="3">
      <x v="880"/>
    </i>
    <i r="4">
      <x v="202"/>
    </i>
    <i r="5">
      <x v="1756"/>
    </i>
    <i r="2">
      <x v="835"/>
    </i>
    <i r="3">
      <x v="251"/>
    </i>
    <i r="4">
      <x v="215"/>
    </i>
    <i r="5">
      <x v="1902"/>
    </i>
    <i>
      <x v="422"/>
    </i>
    <i r="1">
      <x v="53"/>
    </i>
    <i r="2">
      <x v="342"/>
    </i>
    <i r="3">
      <x v="548"/>
    </i>
    <i r="4">
      <x v="213"/>
    </i>
    <i r="5">
      <x v="755"/>
    </i>
    <i r="2">
      <x v="601"/>
    </i>
    <i r="3">
      <x v="1198"/>
    </i>
    <i r="4">
      <x v="12"/>
    </i>
    <i r="5">
      <x v="1400"/>
    </i>
    <i r="2">
      <x v="705"/>
    </i>
    <i r="3">
      <x v="529"/>
    </i>
    <i r="4">
      <x v="147"/>
    </i>
    <i r="5">
      <x v="1632"/>
    </i>
    <i r="2">
      <x v="827"/>
    </i>
    <i r="3">
      <x v="535"/>
    </i>
    <i r="4">
      <x v="166"/>
    </i>
    <i r="5">
      <x v="227"/>
    </i>
    <i>
      <x v="423"/>
    </i>
    <i r="1">
      <x v="23"/>
    </i>
    <i r="2">
      <x v="245"/>
    </i>
    <i r="3">
      <x v="882"/>
    </i>
    <i r="4">
      <x v="12"/>
    </i>
    <i r="5">
      <x v="529"/>
    </i>
    <i r="2">
      <x v="442"/>
    </i>
    <i r="3">
      <x v="1427"/>
    </i>
    <i r="4">
      <x v="166"/>
    </i>
    <i r="5">
      <x v="1018"/>
    </i>
    <i r="2">
      <x v="456"/>
    </i>
    <i r="3">
      <x v="1023"/>
    </i>
    <i r="4">
      <x v="127"/>
    </i>
    <i r="5">
      <x v="1053"/>
    </i>
    <i>
      <x v="424"/>
    </i>
    <i r="1">
      <x v="1"/>
    </i>
    <i r="2">
      <x v="327"/>
    </i>
    <i r="3">
      <x v="651"/>
    </i>
    <i r="4">
      <x v="166"/>
    </i>
    <i r="5">
      <x v="720"/>
    </i>
    <i r="2">
      <x v="368"/>
    </i>
    <i r="3">
      <x v="100"/>
    </i>
    <i r="4">
      <x v="23"/>
    </i>
    <i r="5">
      <x v="1334"/>
    </i>
    <i r="2">
      <x v="717"/>
    </i>
    <i r="3">
      <x v="6"/>
    </i>
    <i r="4">
      <x v="202"/>
    </i>
    <i r="5">
      <x v="1658"/>
    </i>
    <i>
      <x v="425"/>
    </i>
    <i r="1">
      <x v="45"/>
    </i>
    <i r="2">
      <x v="76"/>
    </i>
    <i r="3">
      <x v="1120"/>
    </i>
    <i r="4">
      <x v="12"/>
    </i>
    <i r="5">
      <x v="169"/>
    </i>
    <i r="2">
      <x v="451"/>
    </i>
    <i r="3">
      <x v="1210"/>
    </i>
    <i r="4">
      <x v="166"/>
    </i>
    <i r="5">
      <x v="1045"/>
    </i>
    <i>
      <x v="426"/>
    </i>
    <i r="1">
      <x v="52"/>
    </i>
    <i r="2">
      <x v="58"/>
    </i>
    <i r="3">
      <x v="1093"/>
    </i>
    <i r="4">
      <x v="166"/>
    </i>
    <i r="5">
      <x v="134"/>
    </i>
    <i r="2">
      <x v="439"/>
    </i>
    <i r="3">
      <x v="417"/>
    </i>
    <i r="4">
      <x v="12"/>
    </i>
    <i r="5">
      <x v="1002"/>
    </i>
    <i r="2">
      <x v="467"/>
    </i>
    <i r="3">
      <x v="1042"/>
    </i>
    <i r="4">
      <x v="74"/>
    </i>
    <i r="5">
      <x v="1082"/>
    </i>
    <i>
      <x v="427"/>
    </i>
    <i r="1">
      <x v="53"/>
    </i>
    <i r="2">
      <x v="77"/>
    </i>
    <i r="3">
      <x v="1207"/>
    </i>
    <i r="4">
      <x v="166"/>
    </i>
    <i r="5">
      <x v="170"/>
    </i>
    <i r="2">
      <x v="233"/>
    </i>
    <i r="3">
      <x v="998"/>
    </i>
    <i r="4">
      <x v="202"/>
    </i>
    <i r="5">
      <x v="513"/>
    </i>
    <i r="2">
      <x v="422"/>
    </i>
    <i r="3">
      <x v="528"/>
    </i>
    <i r="4">
      <x v="148"/>
    </i>
    <i r="5">
      <x v="981"/>
    </i>
    <i r="2">
      <x v="540"/>
    </i>
    <i r="3">
      <x v="1114"/>
    </i>
    <i r="4">
      <x v="37"/>
    </i>
    <i r="5">
      <x v="1233"/>
    </i>
    <i r="2">
      <x v="674"/>
    </i>
    <i r="3">
      <x v="386"/>
    </i>
    <i r="4">
      <x v="12"/>
    </i>
    <i r="5">
      <x v="1567"/>
    </i>
    <i r="2">
      <x v="694"/>
    </i>
    <i r="3">
      <x v="118"/>
    </i>
    <i r="4">
      <x v="94"/>
    </i>
    <i r="5">
      <x v="1609"/>
    </i>
    <i>
      <x v="428"/>
    </i>
    <i r="1">
      <x v="24"/>
    </i>
    <i r="2">
      <x v="183"/>
    </i>
    <i r="3">
      <x v="1082"/>
    </i>
    <i r="4">
      <x v="89"/>
    </i>
    <i r="5">
      <x v="406"/>
    </i>
    <i r="2">
      <x v="203"/>
    </i>
    <i r="3">
      <x v="506"/>
    </i>
    <i r="4">
      <x v="55"/>
    </i>
    <i r="5">
      <x v="460"/>
    </i>
    <i r="2">
      <x v="646"/>
    </i>
    <i r="3">
      <x v="143"/>
    </i>
    <i r="4">
      <x v="12"/>
    </i>
    <i r="5">
      <x v="238"/>
    </i>
    <i>
      <x v="429"/>
    </i>
    <i r="1">
      <x v="53"/>
    </i>
    <i r="2">
      <x v="58"/>
    </i>
    <i r="3">
      <x v="422"/>
    </i>
    <i r="4">
      <x v="166"/>
    </i>
    <i r="5">
      <x v="138"/>
    </i>
    <i r="2">
      <x v="381"/>
    </i>
    <i r="3">
      <x v="1118"/>
    </i>
    <i r="4">
      <x v="12"/>
    </i>
    <i r="5">
      <x v="879"/>
    </i>
    <i r="2">
      <x v="469"/>
    </i>
    <i r="3">
      <x v="1087"/>
    </i>
    <i r="4">
      <x v="121"/>
    </i>
    <i r="5">
      <x v="1089"/>
    </i>
    <i r="2">
      <x v="585"/>
    </i>
    <i r="3">
      <x v="509"/>
    </i>
    <i r="4">
      <x v="202"/>
    </i>
    <i r="5">
      <x v="1353"/>
    </i>
    <i>
      <x v="430"/>
    </i>
    <i r="1">
      <x v="2"/>
    </i>
    <i r="2">
      <x v="152"/>
    </i>
    <i r="3">
      <x v="1097"/>
    </i>
    <i r="4">
      <x v="12"/>
    </i>
    <i r="5">
      <x v="325"/>
    </i>
    <i r="2">
      <x v="659"/>
    </i>
    <i r="3">
      <x v="474"/>
    </i>
    <i r="4">
      <x v="232"/>
    </i>
    <i r="5">
      <x v="1529"/>
    </i>
    <i r="2">
      <x v="710"/>
    </i>
    <i r="3">
      <x v="1595"/>
    </i>
    <i r="4">
      <x v="123"/>
    </i>
    <i r="5">
      <x v="1647"/>
    </i>
    <i r="2">
      <x v="782"/>
    </i>
    <i r="3">
      <x v="181"/>
    </i>
    <i r="4">
      <x v="166"/>
    </i>
    <i r="5">
      <x v="1822"/>
    </i>
    <i>
      <x v="431"/>
    </i>
    <i r="1">
      <x v="23"/>
    </i>
    <i r="2">
      <x v="28"/>
    </i>
    <i r="3">
      <x v="1493"/>
    </i>
    <i r="4">
      <x v="166"/>
    </i>
    <i r="5">
      <x v="63"/>
    </i>
    <i r="2">
      <x v="443"/>
    </i>
    <i r="3">
      <x v="943"/>
    </i>
    <i r="4">
      <x v="106"/>
    </i>
    <i r="5">
      <x v="1025"/>
    </i>
    <i r="2">
      <x v="690"/>
    </i>
    <i r="3">
      <x v="990"/>
    </i>
    <i r="4">
      <x v="12"/>
    </i>
    <i r="5">
      <x v="1589"/>
    </i>
    <i>
      <x v="432"/>
    </i>
    <i r="1">
      <x v="51"/>
    </i>
    <i r="2">
      <x v="438"/>
    </i>
    <i r="3">
      <x v="1234"/>
    </i>
    <i r="4">
      <x v="166"/>
    </i>
    <i r="5">
      <x v="1005"/>
    </i>
    <i r="2">
      <x v="519"/>
    </i>
    <i r="3">
      <x v="1094"/>
    </i>
    <i r="4">
      <x v="12"/>
    </i>
    <i r="5">
      <x v="1197"/>
    </i>
    <i r="2">
      <x v="734"/>
    </i>
    <i r="3">
      <x v="892"/>
    </i>
    <i r="4">
      <x v="202"/>
    </i>
    <i r="5">
      <x v="1710"/>
    </i>
    <i>
      <x v="433"/>
    </i>
    <i r="1">
      <x v="53"/>
    </i>
    <i r="2">
      <x v="265"/>
    </i>
    <i r="3">
      <x v="1413"/>
    </i>
    <i r="4">
      <x v="122"/>
    </i>
    <i r="5">
      <x v="600"/>
    </i>
    <i r="2">
      <x v="272"/>
    </i>
    <i r="3">
      <x v="1493"/>
    </i>
    <i r="4">
      <x v="37"/>
    </i>
    <i r="5">
      <x v="626"/>
    </i>
    <i r="2">
      <x v="455"/>
    </i>
    <i r="3">
      <x v="762"/>
    </i>
    <i r="4">
      <x v="83"/>
    </i>
    <i r="5">
      <x v="1051"/>
    </i>
    <i r="2">
      <x v="579"/>
    </i>
    <i r="3">
      <x v="1507"/>
    </i>
    <i r="4">
      <x v="121"/>
    </i>
    <i r="5">
      <x v="1339"/>
    </i>
    <i r="2">
      <x v="580"/>
    </i>
    <i r="3">
      <x v="1417"/>
    </i>
    <i r="4">
      <x v="166"/>
    </i>
    <i r="5">
      <x v="1344"/>
    </i>
    <i r="2">
      <x v="588"/>
    </i>
    <i r="3">
      <x v="892"/>
    </i>
    <i r="4">
      <x v="12"/>
    </i>
    <i r="5">
      <x v="1391"/>
    </i>
    <i>
      <x v="434"/>
    </i>
    <i r="1">
      <x v="1"/>
    </i>
    <i r="2">
      <x v="156"/>
    </i>
    <i r="3">
      <x v="983"/>
    </i>
    <i r="4">
      <x v="65"/>
    </i>
    <i r="5">
      <x v="333"/>
    </i>
    <i r="2">
      <x v="395"/>
    </i>
    <i r="3">
      <x v="1181"/>
    </i>
    <i r="4">
      <x v="166"/>
    </i>
    <i r="5">
      <x v="907"/>
    </i>
    <i r="2">
      <x v="409"/>
    </i>
    <i r="3">
      <x v="58"/>
    </i>
    <i r="4">
      <x v="202"/>
    </i>
    <i r="5">
      <x v="956"/>
    </i>
    <i r="2">
      <x v="464"/>
    </i>
    <i r="3">
      <x v="797"/>
    </i>
    <i r="4">
      <x v="20"/>
    </i>
    <i r="5">
      <x v="1074"/>
    </i>
    <i>
      <x v="435"/>
    </i>
    <i r="1">
      <x v="51"/>
    </i>
    <i r="2">
      <x v="34"/>
    </i>
    <i r="3">
      <x v="742"/>
    </i>
    <i r="4">
      <x v="12"/>
    </i>
    <i r="5">
      <x v="76"/>
    </i>
    <i r="2">
      <x v="343"/>
    </i>
    <i r="3">
      <x v="1346"/>
    </i>
    <i r="4">
      <x v="202"/>
    </i>
    <i r="5">
      <x v="749"/>
    </i>
    <i r="2">
      <x v="572"/>
    </i>
    <i r="3">
      <x v="325"/>
    </i>
    <i r="4">
      <x v="166"/>
    </i>
    <i r="5">
      <x v="1319"/>
    </i>
    <i r="2">
      <x v="838"/>
    </i>
    <i r="3">
      <x v="1223"/>
    </i>
    <i r="4">
      <x v="37"/>
    </i>
    <i r="5">
      <x v="1911"/>
    </i>
    <i>
      <x v="436"/>
    </i>
    <i r="1">
      <x v="23"/>
    </i>
    <i r="2">
      <x v="212"/>
    </i>
    <i r="3">
      <x v="322"/>
    </i>
    <i r="4">
      <x v="12"/>
    </i>
    <i r="5">
      <x v="473"/>
    </i>
    <i r="2">
      <x v="642"/>
    </i>
    <i r="3">
      <x v="1303"/>
    </i>
    <i r="4">
      <x v="166"/>
    </i>
    <i r="5">
      <x v="1495"/>
    </i>
    <i r="2">
      <x v="667"/>
    </i>
    <i r="3">
      <x v="1143"/>
    </i>
    <i r="4">
      <x v="74"/>
    </i>
    <i r="5">
      <x v="1548"/>
    </i>
    <i>
      <x v="437"/>
    </i>
    <i r="1">
      <x v="5"/>
    </i>
    <i r="2">
      <x v="170"/>
    </i>
    <i r="3">
      <x v="695"/>
    </i>
    <i r="4">
      <x v="166"/>
    </i>
    <i r="5">
      <x v="381"/>
    </i>
    <i r="2">
      <x v="442"/>
    </i>
    <i r="3">
      <x v="193"/>
    </i>
    <i r="4">
      <x v="107"/>
    </i>
    <i r="5">
      <x v="1016"/>
    </i>
    <i>
      <x v="438"/>
    </i>
    <i r="1">
      <x v="53"/>
    </i>
    <i r="2">
      <x v="194"/>
    </i>
    <i r="3">
      <x v="215"/>
    </i>
    <i r="4">
      <x v="12"/>
    </i>
    <i r="5">
      <x v="435"/>
    </i>
    <i r="2">
      <x v="257"/>
    </i>
    <i r="3">
      <x v="155"/>
    </i>
    <i r="4">
      <x v="112"/>
    </i>
    <i r="5">
      <x v="553"/>
    </i>
    <i r="2">
      <x v="401"/>
    </i>
    <i r="3">
      <x v="487"/>
    </i>
    <i r="4">
      <x v="166"/>
    </i>
    <i r="5">
      <x v="918"/>
    </i>
    <i r="2">
      <x v="570"/>
    </i>
    <i r="3">
      <x v="1406"/>
    </i>
    <i r="4">
      <x v="81"/>
    </i>
    <i r="5">
      <x v="1316"/>
    </i>
    <i r="2">
      <x v="781"/>
    </i>
    <i r="3">
      <x v="1600"/>
    </i>
    <i r="4">
      <x/>
    </i>
    <i r="5">
      <x v="1792"/>
    </i>
    <i>
      <x v="439"/>
    </i>
    <i r="1">
      <x v="53"/>
    </i>
    <i r="2">
      <x v="10"/>
    </i>
    <i r="3">
      <x v="460"/>
    </i>
    <i r="4">
      <x v="12"/>
    </i>
    <i r="5">
      <x v="25"/>
    </i>
    <i r="2">
      <x v="161"/>
    </i>
    <i r="3">
      <x v="345"/>
    </i>
    <i r="4">
      <x v="37"/>
    </i>
    <i r="5">
      <x v="346"/>
    </i>
    <i r="2">
      <x v="408"/>
    </i>
    <i r="3">
      <x v="578"/>
    </i>
    <i r="4">
      <x v="166"/>
    </i>
    <i r="5">
      <x v="954"/>
    </i>
    <i r="2">
      <x v="603"/>
    </i>
    <i r="3">
      <x v="1499"/>
    </i>
    <i r="4">
      <x v="202"/>
    </i>
    <i r="5">
      <x v="1414"/>
    </i>
    <i r="2">
      <x v="673"/>
    </i>
    <i r="3">
      <x v="1060"/>
    </i>
    <i r="4">
      <x v="99"/>
    </i>
    <i r="5">
      <x v="1566"/>
    </i>
    <i>
      <x v="440"/>
    </i>
    <i r="1">
      <x v="23"/>
    </i>
    <i r="2">
      <x v="115"/>
    </i>
    <i r="3">
      <x v="347"/>
    </i>
    <i r="4">
      <x v="166"/>
    </i>
    <i r="5">
      <x v="241"/>
    </i>
    <i r="2">
      <x v="326"/>
    </i>
    <i r="3">
      <x v="1110"/>
    </i>
    <i r="4">
      <x v="12"/>
    </i>
    <i r="5">
      <x v="719"/>
    </i>
    <i r="2">
      <x v="555"/>
    </i>
    <i r="3">
      <x v="1215"/>
    </i>
    <i r="4">
      <x v="202"/>
    </i>
    <i r="5">
      <x v="1269"/>
    </i>
    <i>
      <x v="441"/>
    </i>
    <i r="1">
      <x v="9"/>
    </i>
    <i r="2">
      <x v="29"/>
    </i>
    <i r="3">
      <x v="180"/>
    </i>
    <i r="4">
      <x v="115"/>
    </i>
    <i r="5">
      <x v="64"/>
    </i>
    <i r="2">
      <x v="677"/>
    </i>
    <i r="3">
      <x v="1573"/>
    </i>
    <i r="4">
      <x v="166"/>
    </i>
    <i r="5">
      <x v="1570"/>
    </i>
    <i r="2">
      <x v="693"/>
    </i>
    <i r="3">
      <x v="952"/>
    </i>
    <i r="4">
      <x v="12"/>
    </i>
    <i r="5">
      <x v="1603"/>
    </i>
    <i r="2">
      <x v="752"/>
    </i>
    <i r="3">
      <x v="62"/>
    </i>
    <i r="4">
      <x v="156"/>
    </i>
    <i r="5">
      <x v="1735"/>
    </i>
    <i>
      <x v="442"/>
    </i>
    <i r="1">
      <x v="50"/>
    </i>
    <i r="2">
      <x v="326"/>
    </i>
    <i r="3">
      <x v="93"/>
    </i>
    <i r="4">
      <x v="12"/>
    </i>
    <i r="5">
      <x v="718"/>
    </i>
    <i r="2">
      <x v="355"/>
    </i>
    <i r="3">
      <x v="567"/>
    </i>
    <i r="4">
      <x v="202"/>
    </i>
    <i r="5">
      <x v="1832"/>
    </i>
    <i r="2">
      <x v="693"/>
    </i>
    <i r="3">
      <x v="1073"/>
    </i>
    <i r="4">
      <x v="166"/>
    </i>
    <i r="5">
      <x v="1605"/>
    </i>
    <i>
      <x v="443"/>
    </i>
    <i r="1">
      <x v="53"/>
    </i>
    <i r="2">
      <x v="29"/>
    </i>
    <i r="3">
      <x v="1173"/>
    </i>
    <i r="4">
      <x v="259"/>
    </i>
    <i r="5">
      <x v="71"/>
    </i>
    <i r="2">
      <x v="36"/>
    </i>
    <i r="3">
      <x v="896"/>
    </i>
    <i r="4">
      <x v="12"/>
    </i>
    <i r="5">
      <x v="79"/>
    </i>
    <i r="2">
      <x v="349"/>
    </i>
    <i r="3">
      <x v="14"/>
    </i>
    <i r="4">
      <x v="166"/>
    </i>
    <i r="5">
      <x v="782"/>
    </i>
    <i r="2">
      <x v="368"/>
    </i>
    <i r="3">
      <x v="901"/>
    </i>
    <i r="4">
      <x v="37"/>
    </i>
    <i r="5">
      <x v="826"/>
    </i>
    <i r="2">
      <x v="576"/>
    </i>
    <i r="3">
      <x v="331"/>
    </i>
    <i r="4">
      <x v="236"/>
    </i>
    <i r="5">
      <x v="1325"/>
    </i>
    <i>
      <x v="444"/>
    </i>
    <i r="1">
      <x v="26"/>
    </i>
    <i r="2">
      <x v="191"/>
    </i>
    <i r="3">
      <x v="912"/>
    </i>
    <i r="4">
      <x v="166"/>
    </i>
    <i r="5">
      <x v="422"/>
    </i>
    <i r="2">
      <x v="392"/>
    </i>
    <i r="3">
      <x v="1177"/>
    </i>
    <i r="4">
      <x v="12"/>
    </i>
    <i r="5">
      <x v="896"/>
    </i>
    <i>
      <x v="445"/>
    </i>
    <i r="1">
      <x v="3"/>
    </i>
    <i r="2">
      <x v="26"/>
    </i>
    <i r="3">
      <x v="67"/>
    </i>
    <i r="4">
      <x v="12"/>
    </i>
    <i r="5">
      <x v="48"/>
    </i>
    <i r="2">
      <x v="106"/>
    </i>
    <i r="3">
      <x v="160"/>
    </i>
    <i r="4">
      <x v="60"/>
    </i>
    <i r="5">
      <x v="229"/>
    </i>
    <i r="2">
      <x v="317"/>
    </i>
    <i r="3">
      <x v="1167"/>
    </i>
    <i r="4">
      <x v="202"/>
    </i>
    <i r="5">
      <x v="704"/>
    </i>
    <i>
      <x v="446"/>
    </i>
    <i r="1">
      <x v="12"/>
    </i>
    <i r="2">
      <x v="418"/>
    </i>
    <i r="3">
      <x v="1430"/>
    </i>
    <i r="4">
      <x v="224"/>
    </i>
    <i r="5">
      <x v="973"/>
    </i>
    <i r="2">
      <x v="628"/>
    </i>
    <i r="3">
      <x v="1521"/>
    </i>
    <i r="4">
      <x v="12"/>
    </i>
    <i r="5">
      <x v="1475"/>
    </i>
    <i r="2">
      <x v="678"/>
    </i>
    <i r="3">
      <x v="831"/>
    </i>
    <i r="4">
      <x v="166"/>
    </i>
    <i r="5">
      <x v="1571"/>
    </i>
    <i>
      <x v="447"/>
    </i>
    <i r="1">
      <x v="53"/>
    </i>
    <i r="2">
      <x v="165"/>
    </i>
    <i r="3">
      <x v="856"/>
    </i>
    <i r="4">
      <x v="171"/>
    </i>
    <i r="5">
      <x v="369"/>
    </i>
    <i r="2">
      <x v="193"/>
    </i>
    <i r="3">
      <x v="1279"/>
    </i>
    <i r="4">
      <x v="202"/>
    </i>
    <i r="5">
      <x v="432"/>
    </i>
    <i r="2">
      <x v="274"/>
    </i>
    <i r="3">
      <x v="1273"/>
    </i>
    <i r="4">
      <x v="95"/>
    </i>
    <i r="5">
      <x v="630"/>
    </i>
    <i r="2">
      <x v="486"/>
    </i>
    <i r="3">
      <x v="1147"/>
    </i>
    <i r="4">
      <x v="121"/>
    </i>
    <i r="5">
      <x v="1129"/>
    </i>
    <i r="2">
      <x v="588"/>
    </i>
    <i r="3">
      <x v="182"/>
    </i>
    <i r="4">
      <x v="12"/>
    </i>
    <i r="5">
      <x v="1370"/>
    </i>
    <i r="2">
      <x v="591"/>
    </i>
    <i r="3">
      <x v="334"/>
    </i>
    <i r="4">
      <x v="37"/>
    </i>
    <i r="5">
      <x v="1383"/>
    </i>
    <i>
      <x v="448"/>
    </i>
    <i r="1">
      <x v="50"/>
    </i>
    <i r="2">
      <x v="87"/>
    </i>
    <i r="3">
      <x v="552"/>
    </i>
    <i r="4">
      <x v="90"/>
    </i>
    <i r="5">
      <x v="187"/>
    </i>
    <i r="2">
      <x v="203"/>
    </i>
    <i r="3">
      <x v="1021"/>
    </i>
    <i r="4">
      <x v="66"/>
    </i>
    <i r="5">
      <x v="461"/>
    </i>
    <i r="2">
      <x v="301"/>
    </i>
    <i r="3">
      <x v="1459"/>
    </i>
    <i r="4">
      <x v="12"/>
    </i>
    <i r="5">
      <x v="666"/>
    </i>
    <i r="2">
      <x v="579"/>
    </i>
    <i r="3">
      <x v="123"/>
    </i>
    <i r="4">
      <x v="202"/>
    </i>
    <i r="5">
      <x v="1329"/>
    </i>
    <i r="2">
      <x v="729"/>
    </i>
    <i r="3">
      <x v="993"/>
    </i>
    <i r="4">
      <x v="246"/>
    </i>
    <i r="5">
      <x v="1705"/>
    </i>
    <i>
      <x v="449"/>
    </i>
    <i r="1">
      <x v="52"/>
    </i>
    <i r="2">
      <x v="139"/>
    </i>
    <i r="3">
      <x v="266"/>
    </i>
    <i r="4">
      <x v="202"/>
    </i>
    <i r="5">
      <x v="295"/>
    </i>
    <i r="2">
      <x v="300"/>
    </i>
    <i r="3">
      <x v="221"/>
    </i>
    <i r="4">
      <x v="37"/>
    </i>
    <i r="5">
      <x v="663"/>
    </i>
    <i r="2">
      <x v="406"/>
    </i>
    <i r="3">
      <x v="1564"/>
    </i>
    <i r="4">
      <x v="143"/>
    </i>
    <i r="5">
      <x v="940"/>
    </i>
    <i r="2">
      <x v="718"/>
    </i>
    <i r="3">
      <x v="1313"/>
    </i>
    <i r="4">
      <x v="12"/>
    </i>
    <i r="5">
      <x v="1668"/>
    </i>
    <i r="2">
      <x v="815"/>
    </i>
    <i r="3">
      <x v="88"/>
    </i>
    <i r="4">
      <x v="166"/>
    </i>
    <i r="5">
      <x v="1861"/>
    </i>
    <i>
      <x v="450"/>
    </i>
    <i r="1">
      <x v="23"/>
    </i>
    <i r="2">
      <x v="99"/>
    </i>
    <i r="3">
      <x v="581"/>
    </i>
    <i r="4">
      <x v="202"/>
    </i>
    <i r="5">
      <x v="203"/>
    </i>
    <i r="2">
      <x v="408"/>
    </i>
    <i r="3">
      <x v="721"/>
    </i>
    <i r="4">
      <x v="65"/>
    </i>
    <i r="5">
      <x v="944"/>
    </i>
    <i r="2">
      <x v="605"/>
    </i>
    <i r="3">
      <x v="374"/>
    </i>
    <i r="4">
      <x v="12"/>
    </i>
    <i r="5">
      <x v="1416"/>
    </i>
    <i>
      <x v="451"/>
    </i>
    <i r="1">
      <x v="34"/>
    </i>
    <i r="2">
      <x v="383"/>
    </i>
    <i r="3">
      <x v="1292"/>
    </i>
    <i r="4">
      <x v="62"/>
    </i>
    <i r="5">
      <x v="882"/>
    </i>
    <i r="2">
      <x v="395"/>
    </i>
    <i r="3">
      <x v="950"/>
    </i>
    <i r="4">
      <x v="166"/>
    </i>
    <i r="5">
      <x v="906"/>
    </i>
    <i r="2">
      <x v="443"/>
    </i>
    <i r="3">
      <x v="841"/>
    </i>
    <i r="4">
      <x v="202"/>
    </i>
    <i r="5">
      <x v="1021"/>
    </i>
    <i r="2">
      <x v="558"/>
    </i>
    <i r="3">
      <x v="1067"/>
    </i>
    <i r="4">
      <x v="12"/>
    </i>
    <i r="5">
      <x v="1278"/>
    </i>
    <i>
      <x v="452"/>
    </i>
    <i r="1">
      <x v="51"/>
    </i>
    <i r="2">
      <x v="325"/>
    </i>
    <i r="3">
      <x v="1154"/>
    </i>
    <i r="4">
      <x v="166"/>
    </i>
    <i r="5">
      <x v="717"/>
    </i>
    <i r="2">
      <x v="555"/>
    </i>
    <i r="3">
      <x v="1378"/>
    </i>
    <i r="4">
      <x v="202"/>
    </i>
    <i r="5">
      <x v="1270"/>
    </i>
    <i r="2">
      <x v="566"/>
    </i>
    <i r="3">
      <x v="981"/>
    </i>
    <i r="4">
      <x v="12"/>
    </i>
    <i r="5">
      <x v="1297"/>
    </i>
    <i>
      <x v="453"/>
    </i>
    <i r="1">
      <x v="53"/>
    </i>
    <i r="2">
      <x v="131"/>
    </i>
    <i r="3">
      <x v="1293"/>
    </i>
    <i r="4">
      <x v="259"/>
    </i>
    <i r="5">
      <x v="282"/>
    </i>
    <i r="2">
      <x v="251"/>
    </i>
    <i r="3">
      <x v="1319"/>
    </i>
    <i r="4">
      <x v="58"/>
    </i>
    <i r="5">
      <x v="540"/>
    </i>
    <i r="2">
      <x v="302"/>
    </i>
    <i r="3">
      <x v="316"/>
    </i>
    <i r="4">
      <x v="98"/>
    </i>
    <i r="5">
      <x v="670"/>
    </i>
    <i r="2">
      <x v="363"/>
    </i>
    <i r="3">
      <x v="874"/>
    </i>
    <i r="4">
      <x v="12"/>
    </i>
    <i r="5">
      <x v="821"/>
    </i>
    <i r="2">
      <x v="588"/>
    </i>
    <i r="3">
      <x v="1547"/>
    </i>
    <i r="4">
      <x v="202"/>
    </i>
    <i r="5">
      <x v="1374"/>
    </i>
    <i r="2">
      <x v="717"/>
    </i>
    <i r="3">
      <x v="1333"/>
    </i>
    <i r="4">
      <x v="257"/>
    </i>
    <i r="5">
      <x v="1657"/>
    </i>
    <i r="2">
      <x v="785"/>
    </i>
    <i r="3">
      <x v="450"/>
    </i>
    <i r="4">
      <x v="166"/>
    </i>
    <i r="5">
      <x v="1806"/>
    </i>
    <i>
      <x v="454"/>
    </i>
    <i r="1">
      <x v="3"/>
    </i>
    <i r="2">
      <x v="440"/>
    </i>
    <i r="3">
      <x v="146"/>
    </i>
    <i r="4">
      <x v="12"/>
    </i>
    <i r="5">
      <x v="1001"/>
    </i>
    <i r="2">
      <x v="634"/>
    </i>
    <i r="3">
      <x v="175"/>
    </i>
    <i r="4">
      <x v="65"/>
    </i>
    <i r="5">
      <x v="1482"/>
    </i>
    <i>
      <x v="455"/>
    </i>
    <i r="1">
      <x v="9"/>
    </i>
    <i r="2">
      <x v="405"/>
    </i>
    <i r="3">
      <x v="560"/>
    </i>
    <i r="4">
      <x v="12"/>
    </i>
    <i r="5">
      <x v="936"/>
    </i>
    <i r="2">
      <x v="536"/>
    </i>
    <i r="3">
      <x v="1153"/>
    </i>
    <i r="4">
      <x v="202"/>
    </i>
    <i r="5">
      <x v="1226"/>
    </i>
    <i r="2">
      <x v="586"/>
    </i>
    <i r="3">
      <x v="623"/>
    </i>
    <i r="4">
      <x v="166"/>
    </i>
    <i r="5">
      <x v="1354"/>
    </i>
    <i>
      <x v="456"/>
    </i>
    <i r="1">
      <x v="52"/>
    </i>
    <i r="2">
      <x v="169"/>
    </i>
    <i r="3">
      <x v="124"/>
    </i>
    <i r="4">
      <x v="76"/>
    </i>
    <i r="5">
      <x v="379"/>
    </i>
    <i r="2">
      <x v="234"/>
    </i>
    <i r="3">
      <x v="1208"/>
    </i>
    <i r="4">
      <x v="202"/>
    </i>
    <i r="5">
      <x v="514"/>
    </i>
    <i r="2">
      <x v="335"/>
    </i>
    <i r="3">
      <x v="309"/>
    </i>
    <i r="4">
      <x v="252"/>
    </i>
    <i r="5">
      <x v="737"/>
    </i>
    <i r="2">
      <x v="500"/>
    </i>
    <i r="3">
      <x v="594"/>
    </i>
    <i r="4">
      <x v="12"/>
    </i>
    <i r="5">
      <x v="1162"/>
    </i>
    <i r="2">
      <x v="628"/>
    </i>
    <i r="3">
      <x v="956"/>
    </i>
    <i r="4">
      <x v="166"/>
    </i>
    <i r="5">
      <x v="1468"/>
    </i>
    <i>
      <x v="457"/>
    </i>
    <i r="1">
      <x v="50"/>
    </i>
    <i r="2">
      <x v="111"/>
    </i>
    <i r="3">
      <x v="809"/>
    </i>
    <i r="4">
      <x v="12"/>
    </i>
    <i r="5">
      <x v="239"/>
    </i>
    <i r="2">
      <x v="322"/>
    </i>
    <i r="3">
      <x v="571"/>
    </i>
    <i r="4">
      <x v="202"/>
    </i>
    <i r="5">
      <x v="714"/>
    </i>
    <i r="2">
      <x v="670"/>
    </i>
    <i r="3">
      <x v="430"/>
    </i>
    <i r="4">
      <x v="166"/>
    </i>
    <i r="5">
      <x v="1553"/>
    </i>
    <i>
      <x v="458"/>
    </i>
    <i r="1">
      <x v="45"/>
    </i>
    <i r="2">
      <x v="13"/>
    </i>
    <i r="3">
      <x v="1233"/>
    </i>
    <i r="4">
      <x v="218"/>
    </i>
    <i r="5">
      <x v="33"/>
    </i>
    <i r="2">
      <x v="200"/>
    </i>
    <i r="3">
      <x v="1494"/>
    </i>
    <i r="4">
      <x v="166"/>
    </i>
    <i r="5">
      <x v="453"/>
    </i>
    <i r="2">
      <x v="646"/>
    </i>
    <i r="3">
      <x v="1347"/>
    </i>
    <i r="4">
      <x v="12"/>
    </i>
    <i r="5">
      <x v="1508"/>
    </i>
    <i>
      <x v="459"/>
    </i>
    <i r="1">
      <x v="53"/>
    </i>
    <i r="2">
      <x v="64"/>
    </i>
    <i r="3">
      <x v="1445"/>
    </i>
    <i r="4">
      <x v="166"/>
    </i>
    <i r="5">
      <x v="148"/>
    </i>
    <i r="2">
      <x v="67"/>
    </i>
    <i r="3">
      <x v="1379"/>
    </i>
    <i r="4">
      <x v="37"/>
    </i>
    <i r="5">
      <x v="157"/>
    </i>
    <i r="2">
      <x v="261"/>
    </i>
    <i r="3">
      <x v="1230"/>
    </i>
    <i r="4">
      <x v="180"/>
    </i>
    <i r="5">
      <x v="580"/>
    </i>
    <i r="2">
      <x v="510"/>
    </i>
    <i r="3">
      <x v="1032"/>
    </i>
    <i r="4">
      <x v="95"/>
    </i>
    <i r="5">
      <x v="1180"/>
    </i>
    <i r="2">
      <x v="567"/>
    </i>
    <i r="3">
      <x v="1489"/>
    </i>
    <i r="4">
      <x v="12"/>
    </i>
    <i r="5">
      <x v="1301"/>
    </i>
    <i>
      <x v="460"/>
    </i>
    <i r="1">
      <x v="1"/>
    </i>
    <i r="2">
      <x v="228"/>
    </i>
    <i r="3">
      <x v="745"/>
    </i>
    <i r="4">
      <x v="202"/>
    </i>
    <i r="5">
      <x v="505"/>
    </i>
    <i r="2">
      <x v="697"/>
    </i>
    <i r="3">
      <x v="290"/>
    </i>
    <i r="4">
      <x v="106"/>
    </i>
    <i r="5">
      <x v="1614"/>
    </i>
    <i r="2">
      <x v="723"/>
    </i>
    <i r="3">
      <x v="492"/>
    </i>
    <i r="4">
      <x v="12"/>
    </i>
    <i r="5">
      <x v="1685"/>
    </i>
    <i>
      <x v="461"/>
    </i>
    <i r="1">
      <x v="34"/>
    </i>
    <i r="2">
      <x v="35"/>
    </i>
    <i r="3">
      <x v="126"/>
    </i>
    <i r="4">
      <x v="166"/>
    </i>
    <i r="5">
      <x v="77"/>
    </i>
    <i r="2">
      <x v="685"/>
    </i>
    <i r="3">
      <x v="1475"/>
    </i>
    <i r="4">
      <x v="150"/>
    </i>
    <i r="5">
      <x v="1579"/>
    </i>
    <i r="2">
      <x v="794"/>
    </i>
    <i r="3">
      <x v="1411"/>
    </i>
    <i r="4">
      <x v="12"/>
    </i>
    <i r="5">
      <x v="1833"/>
    </i>
    <i>
      <x v="462"/>
    </i>
    <i r="1">
      <x v="51"/>
    </i>
    <i r="2">
      <x v="40"/>
    </i>
    <i r="3">
      <x v="446"/>
    </i>
    <i r="4">
      <x v="166"/>
    </i>
    <i r="5">
      <x v="82"/>
    </i>
    <i r="2">
      <x v="150"/>
    </i>
    <i r="3">
      <x v="884"/>
    </i>
    <i r="4">
      <x v="37"/>
    </i>
    <i r="5">
      <x v="320"/>
    </i>
    <i r="2">
      <x v="227"/>
    </i>
    <i r="3">
      <x v="802"/>
    </i>
    <i r="4">
      <x v="12"/>
    </i>
    <i r="5">
      <x v="504"/>
    </i>
    <i>
      <x v="463"/>
    </i>
    <i r="1">
      <x v="40"/>
    </i>
    <i r="2">
      <x v="75"/>
    </i>
    <i r="3">
      <x v="328"/>
    </i>
    <i r="4">
      <x v="12"/>
    </i>
    <i r="5">
      <x v="168"/>
    </i>
    <i r="2">
      <x v="401"/>
    </i>
    <i r="3">
      <x v="819"/>
    </i>
    <i r="4">
      <x v="166"/>
    </i>
    <i r="5">
      <x v="926"/>
    </i>
    <i r="2">
      <x v="462"/>
    </i>
    <i r="3">
      <x v="271"/>
    </i>
    <i r="4">
      <x v="37"/>
    </i>
    <i r="5">
      <x v="1063"/>
    </i>
    <i r="2">
      <x v="468"/>
    </i>
    <i r="3">
      <x v="1487"/>
    </i>
    <i r="4">
      <x v="202"/>
    </i>
    <i r="5">
      <x v="1088"/>
    </i>
    <i>
      <x v="464"/>
    </i>
    <i r="1">
      <x v="14"/>
    </i>
    <i r="2">
      <x v="186"/>
    </i>
    <i r="3">
      <x v="961"/>
    </i>
    <i r="4">
      <x v="223"/>
    </i>
    <i r="5">
      <x v="411"/>
    </i>
    <i r="2">
      <x v="349"/>
    </i>
    <i r="3">
      <x v="1224"/>
    </i>
    <i r="4">
      <x v="37"/>
    </i>
    <i r="5">
      <x v="877"/>
    </i>
    <i r="2">
      <x v="838"/>
    </i>
    <i r="3">
      <x v="344"/>
    </i>
    <i r="4">
      <x v="166"/>
    </i>
    <i r="5">
      <x v="1908"/>
    </i>
    <i>
      <x v="465"/>
    </i>
    <i r="1">
      <x v="1"/>
    </i>
    <i r="2">
      <x v="290"/>
    </i>
    <i r="3">
      <x v="1551"/>
    </i>
    <i r="4">
      <x v="202"/>
    </i>
    <i r="5">
      <x v="649"/>
    </i>
    <i r="2">
      <x v="553"/>
    </i>
    <i r="3">
      <x v="1193"/>
    </i>
    <i r="4">
      <x v="12"/>
    </i>
    <i r="5">
      <x v="1260"/>
    </i>
    <i r="2">
      <x v="567"/>
    </i>
    <i r="3">
      <x v="688"/>
    </i>
    <i r="4">
      <x v="104"/>
    </i>
    <i r="5">
      <x v="1292"/>
    </i>
    <i r="2">
      <x v="645"/>
    </i>
    <i r="3">
      <x v="599"/>
    </i>
    <i r="4">
      <x v="239"/>
    </i>
    <i r="5">
      <x v="1500"/>
    </i>
    <i r="2">
      <x v="686"/>
    </i>
    <i r="3">
      <x v="1611"/>
    </i>
    <i r="4">
      <x v="266"/>
    </i>
    <i r="5">
      <x v="1580"/>
    </i>
    <i>
      <x v="466"/>
    </i>
    <i r="1">
      <x v="9"/>
    </i>
    <i r="2">
      <x v="26"/>
    </i>
    <i r="3">
      <x v="129"/>
    </i>
    <i r="4">
      <x v="12"/>
    </i>
    <i r="5">
      <x v="49"/>
    </i>
    <i r="2">
      <x v="723"/>
    </i>
    <i r="3">
      <x v="798"/>
    </i>
    <i r="4">
      <x v="166"/>
    </i>
    <i r="5">
      <x v="1687"/>
    </i>
    <i>
      <x v="467"/>
    </i>
    <i r="1">
      <x v="3"/>
    </i>
    <i r="2">
      <x v="123"/>
    </i>
    <i r="3">
      <x v="516"/>
    </i>
    <i r="4">
      <x v="106"/>
    </i>
    <i r="5">
      <x v="265"/>
    </i>
    <i r="2">
      <x v="420"/>
    </i>
    <i r="3">
      <x v="539"/>
    </i>
    <i r="4">
      <x v="12"/>
    </i>
    <i r="5">
      <x v="976"/>
    </i>
    <i r="2">
      <x v="499"/>
    </i>
    <i r="3">
      <x v="1383"/>
    </i>
    <i r="4">
      <x v="40"/>
    </i>
    <i r="5">
      <x v="1161"/>
    </i>
    <i r="2">
      <x v="830"/>
    </i>
    <i r="3">
      <x v="887"/>
    </i>
    <i r="4">
      <x v="119"/>
    </i>
    <i r="5">
      <x v="1897"/>
    </i>
    <i>
      <x v="468"/>
    </i>
    <i r="1">
      <x v="2"/>
    </i>
    <i r="2">
      <x v="58"/>
    </i>
    <i r="3">
      <x v="1065"/>
    </i>
    <i r="4">
      <x v="12"/>
    </i>
    <i r="5">
      <x v="1483"/>
    </i>
    <i r="2">
      <x v="61"/>
    </i>
    <i r="3">
      <x v="1323"/>
    </i>
    <i r="4">
      <x v="126"/>
    </i>
    <i r="5">
      <x v="143"/>
    </i>
    <i r="2">
      <x v="258"/>
    </i>
    <i r="3">
      <x v="409"/>
    </i>
    <i r="4">
      <x v="166"/>
    </i>
    <i r="5">
      <x v="223"/>
    </i>
    <i r="3">
      <x v="839"/>
    </i>
    <i r="4">
      <x v="87"/>
    </i>
    <i r="5">
      <x v="1182"/>
    </i>
    <i>
      <x v="469"/>
    </i>
    <i r="1">
      <x v="45"/>
    </i>
    <i r="2">
      <x v="157"/>
    </i>
    <i r="3">
      <x v="1322"/>
    </i>
    <i r="4">
      <x v="74"/>
    </i>
    <i r="5">
      <x v="336"/>
    </i>
    <i r="2">
      <x v="259"/>
    </i>
    <i r="3">
      <x v="1404"/>
    </i>
    <i r="4">
      <x v="166"/>
    </i>
    <i r="5">
      <x v="573"/>
    </i>
    <i r="2">
      <x v="287"/>
    </i>
    <i r="3">
      <x v="583"/>
    </i>
    <i r="4">
      <x v="12"/>
    </i>
    <i r="5">
      <x v="1521"/>
    </i>
    <i>
      <x v="470"/>
    </i>
    <i r="1">
      <x v="53"/>
    </i>
    <i r="2">
      <x v="88"/>
    </i>
    <i r="3">
      <x v="484"/>
    </i>
    <i r="4">
      <x v="202"/>
    </i>
    <i r="5">
      <x v="191"/>
    </i>
    <i r="2">
      <x v="270"/>
    </i>
    <i r="3">
      <x v="432"/>
    </i>
    <i r="4">
      <x v="166"/>
    </i>
    <i r="5">
      <x v="622"/>
    </i>
    <i r="2">
      <x v="485"/>
    </i>
    <i r="3">
      <x v="198"/>
    </i>
    <i r="4">
      <x v="12"/>
    </i>
    <i r="5">
      <x v="1119"/>
    </i>
    <i r="2">
      <x v="696"/>
    </i>
    <i r="3">
      <x v="441"/>
    </i>
    <i r="4">
      <x v="37"/>
    </i>
    <i r="5">
      <x v="1613"/>
    </i>
    <i>
      <x v="471"/>
    </i>
    <i r="1">
      <x v="23"/>
    </i>
    <i r="2">
      <x v="567"/>
    </i>
    <i r="3">
      <x v="501"/>
    </i>
    <i r="4">
      <x v="16"/>
    </i>
    <i r="5">
      <x v="1289"/>
    </i>
    <i r="2">
      <x v="815"/>
    </i>
    <i r="3">
      <x v="1509"/>
    </i>
    <i r="4">
      <x v="202"/>
    </i>
    <i r="5">
      <x v="1865"/>
    </i>
    <i>
      <x v="472"/>
    </i>
    <i r="1">
      <x v="6"/>
    </i>
    <i r="2">
      <x v="407"/>
    </i>
    <i r="3">
      <x v="886"/>
    </i>
    <i r="4">
      <x v="191"/>
    </i>
    <i r="5">
      <x v="945"/>
    </i>
    <i r="2">
      <x v="541"/>
    </i>
    <i r="3">
      <x v="356"/>
    </i>
    <i r="4">
      <x v="238"/>
    </i>
    <i r="5">
      <x v="1234"/>
    </i>
    <i r="2">
      <x v="831"/>
    </i>
    <i r="3">
      <x v="1578"/>
    </i>
    <i r="4">
      <x v="12"/>
    </i>
    <i r="5">
      <x v="1898"/>
    </i>
    <i>
      <x v="473"/>
    </i>
    <i r="1">
      <x v="5"/>
    </i>
    <i r="2">
      <x v="311"/>
    </i>
    <i r="3">
      <x v="82"/>
    </i>
    <i r="4">
      <x v="12"/>
    </i>
    <i r="5">
      <x v="683"/>
    </i>
    <i r="2">
      <x v="330"/>
    </i>
    <i r="3">
      <x v="1113"/>
    </i>
    <i r="4">
      <x v="202"/>
    </i>
    <i r="5">
      <x v="727"/>
    </i>
    <i r="2">
      <x v="641"/>
    </i>
    <i r="3">
      <x v="91"/>
    </i>
    <i r="4">
      <x v="166"/>
    </i>
    <i r="5">
      <x v="1493"/>
    </i>
    <i>
      <x v="474"/>
    </i>
    <i r="1">
      <x v="33"/>
    </i>
    <i r="2">
      <x v="13"/>
    </i>
    <i r="3">
      <x v="233"/>
    </i>
    <i r="4">
      <x v="55"/>
    </i>
    <i r="5">
      <x v="31"/>
    </i>
    <i r="2">
      <x v="663"/>
    </i>
    <i r="3">
      <x v="433"/>
    </i>
    <i r="4">
      <x v="42"/>
    </i>
    <i r="5">
      <x v="1545"/>
    </i>
    <i r="2">
      <x v="687"/>
    </i>
    <i r="3">
      <x v="965"/>
    </i>
    <i r="4">
      <x v="12"/>
    </i>
    <i r="5">
      <x v="1582"/>
    </i>
    <i r="2">
      <x v="727"/>
    </i>
    <i r="3">
      <x v="30"/>
    </i>
    <i r="4">
      <x v="119"/>
    </i>
    <i r="5">
      <x v="1702"/>
    </i>
    <i>
      <x v="475"/>
    </i>
    <i r="1">
      <x v="17"/>
    </i>
    <i r="2">
      <x v="395"/>
    </i>
    <i r="3">
      <x v="160"/>
    </i>
    <i r="4">
      <x v="166"/>
    </i>
    <i r="5">
      <x v="744"/>
    </i>
    <i r="2">
      <x v="633"/>
    </i>
    <i r="3">
      <x v="837"/>
    </i>
    <i r="4">
      <x v="202"/>
    </i>
    <i r="5">
      <x v="1479"/>
    </i>
    <i r="2">
      <x v="750"/>
    </i>
    <i r="3">
      <x v="222"/>
    </i>
    <i r="4">
      <x v="12"/>
    </i>
    <i r="5">
      <x v="1731"/>
    </i>
    <i r="2">
      <x v="755"/>
    </i>
    <i r="3">
      <x v="1335"/>
    </i>
    <i r="4">
      <x v="37"/>
    </i>
    <i r="5">
      <x v="1742"/>
    </i>
    <i>
      <x v="476"/>
    </i>
    <i r="1">
      <x v="53"/>
    </i>
    <i r="2">
      <x v="47"/>
    </i>
    <i r="3">
      <x v="229"/>
    </i>
    <i r="4">
      <x v="198"/>
    </i>
    <i r="5">
      <x v="103"/>
    </i>
    <i r="2">
      <x v="190"/>
    </i>
    <i r="3">
      <x v="1545"/>
    </i>
    <i r="4">
      <x v="121"/>
    </i>
    <i r="5">
      <x v="421"/>
    </i>
    <i r="2">
      <x v="246"/>
    </i>
    <i r="3">
      <x v="840"/>
    </i>
    <i r="4">
      <x v="12"/>
    </i>
    <i r="5">
      <x v="534"/>
    </i>
    <i r="2">
      <x v="420"/>
    </i>
    <i r="3">
      <x v="486"/>
    </i>
    <i r="4">
      <x v="166"/>
    </i>
    <i r="5">
      <x v="978"/>
    </i>
    <i>
      <x v="477"/>
    </i>
    <i r="1">
      <x v="5"/>
    </i>
    <i r="2">
      <x v="509"/>
    </i>
    <i r="3">
      <x v="1433"/>
    </i>
    <i r="4">
      <x v="202"/>
    </i>
    <i r="5">
      <x v="1177"/>
    </i>
    <i>
      <x v="478"/>
    </i>
    <i r="1">
      <x v="12"/>
    </i>
    <i r="2">
      <x v="162"/>
    </i>
    <i r="3">
      <x v="579"/>
    </i>
    <i r="4">
      <x v="137"/>
    </i>
    <i r="5">
      <x v="348"/>
    </i>
    <i r="2">
      <x v="220"/>
    </i>
    <i r="3">
      <x v="23"/>
    </i>
    <i r="4">
      <x v="166"/>
    </i>
    <i r="5">
      <x v="497"/>
    </i>
    <i r="2">
      <x v="248"/>
    </i>
    <i r="3">
      <x v="989"/>
    </i>
    <i r="4">
      <x v="202"/>
    </i>
    <i r="5">
      <x v="536"/>
    </i>
    <i r="2">
      <x v="786"/>
    </i>
    <i r="3">
      <x v="1531"/>
    </i>
    <i r="4">
      <x v="12"/>
    </i>
    <i r="5">
      <x v="1808"/>
    </i>
    <i>
      <x v="479"/>
    </i>
    <i r="1">
      <x v="7"/>
    </i>
    <i r="2">
      <x v="123"/>
    </i>
    <i r="3">
      <x v="47"/>
    </i>
    <i r="4">
      <x v="166"/>
    </i>
    <i r="5">
      <x v="262"/>
    </i>
    <i r="2">
      <x v="173"/>
    </i>
    <i r="3">
      <x v="816"/>
    </i>
    <i r="4">
      <x v="137"/>
    </i>
    <i r="5">
      <x v="390"/>
    </i>
    <i r="2">
      <x v="315"/>
    </i>
    <i r="3">
      <x v="705"/>
    </i>
    <i r="4">
      <x v="106"/>
    </i>
    <i r="5">
      <x v="692"/>
    </i>
    <i r="2">
      <x v="567"/>
    </i>
    <i r="3">
      <x v="170"/>
    </i>
    <i r="4">
      <x v="12"/>
    </i>
    <i r="5">
      <x v="1302"/>
    </i>
    <i r="2">
      <x v="682"/>
    </i>
    <i r="3">
      <x v="519"/>
    </i>
    <i r="4">
      <x v="37"/>
    </i>
    <i r="5">
      <x v="1575"/>
    </i>
    <i>
      <x v="480"/>
    </i>
    <i r="1">
      <x v="34"/>
    </i>
    <i r="2">
      <x v="10"/>
    </i>
    <i r="3">
      <x v="416"/>
    </i>
    <i r="4">
      <x v="37"/>
    </i>
    <i r="5">
      <x v="21"/>
    </i>
    <i r="2">
      <x v="113"/>
    </i>
    <i r="3">
      <x v="1092"/>
    </i>
    <i r="4">
      <x v="37"/>
    </i>
    <i r="5">
      <x v="243"/>
    </i>
    <i r="2">
      <x v="267"/>
    </i>
    <i r="3">
      <x v="1440"/>
    </i>
    <i r="4">
      <x v="202"/>
    </i>
    <i r="5">
      <x v="608"/>
    </i>
    <i r="2">
      <x v="584"/>
    </i>
    <i r="3">
      <x v="1211"/>
    </i>
    <i r="4">
      <x v="12"/>
    </i>
    <i r="5">
      <x v="1349"/>
    </i>
    <i>
      <x v="481"/>
    </i>
    <i r="1">
      <x v="53"/>
    </i>
    <i r="2">
      <x v="10"/>
    </i>
    <i r="3">
      <x v="1548"/>
    </i>
    <i r="4">
      <x v="90"/>
    </i>
    <i r="5">
      <x v="28"/>
    </i>
    <i r="2">
      <x v="52"/>
    </i>
    <i r="3">
      <x v="80"/>
    </i>
    <i r="4">
      <x v="121"/>
    </i>
    <i r="5">
      <x v="115"/>
    </i>
    <i r="2">
      <x v="375"/>
    </i>
    <i r="3">
      <x v="938"/>
    </i>
    <i r="4">
      <x v="65"/>
    </i>
    <i r="5">
      <x v="865"/>
    </i>
    <i r="2">
      <x v="695"/>
    </i>
    <i r="3">
      <x v="875"/>
    </i>
    <i r="4">
      <x v="259"/>
    </i>
    <i r="5">
      <x v="1611"/>
    </i>
    <i r="2">
      <x v="705"/>
    </i>
    <i r="3">
      <x v="1053"/>
    </i>
    <i r="4">
      <x v="12"/>
    </i>
    <i r="5">
      <x v="1633"/>
    </i>
    <i>
      <x v="482"/>
    </i>
    <i r="1">
      <x v="50"/>
    </i>
    <i r="2">
      <x v="356"/>
    </i>
    <i r="3">
      <x v="87"/>
    </i>
    <i r="4">
      <x v="12"/>
    </i>
    <i r="5">
      <x v="801"/>
    </i>
    <i r="2">
      <x v="367"/>
    </i>
    <i r="3">
      <x v="1604"/>
    </i>
    <i r="4">
      <x v="90"/>
    </i>
    <i r="5">
      <x v="831"/>
    </i>
    <i r="2">
      <x v="527"/>
    </i>
    <i r="3">
      <x v="1608"/>
    </i>
    <i r="4">
      <x v="55"/>
    </i>
    <i r="5">
      <x v="1208"/>
    </i>
    <i r="2">
      <x v="536"/>
    </i>
    <i r="3">
      <x v="304"/>
    </i>
    <i r="4">
      <x v="137"/>
    </i>
    <i r="5">
      <x v="1224"/>
    </i>
    <i>
      <x v="483"/>
    </i>
    <i r="1">
      <x v="53"/>
    </i>
    <i r="2">
      <x v="61"/>
    </i>
    <i r="3">
      <x v="1301"/>
    </i>
    <i r="4">
      <x v="121"/>
    </i>
    <i r="5">
      <x v="145"/>
    </i>
    <i r="2">
      <x v="189"/>
    </i>
    <i r="3">
      <x v="1538"/>
    </i>
    <i r="4">
      <x v="166"/>
    </i>
    <i r="5">
      <x v="420"/>
    </i>
    <i r="2">
      <x v="448"/>
    </i>
    <i r="3">
      <x v="1176"/>
    </i>
    <i r="4">
      <x v="95"/>
    </i>
    <i r="5">
      <x v="1042"/>
    </i>
    <i r="2">
      <x v="740"/>
    </i>
    <i r="3">
      <x v="1111"/>
    </i>
    <i r="4">
      <x v="12"/>
    </i>
    <i r="5">
      <x v="1719"/>
    </i>
    <i>
      <x v="484"/>
    </i>
    <i r="1">
      <x v="34"/>
    </i>
    <i r="2">
      <x v="4"/>
    </i>
    <i r="3">
      <x v="838"/>
    </i>
    <i r="4">
      <x v="166"/>
    </i>
    <i r="5">
      <x v="7"/>
    </i>
    <i r="2">
      <x v="160"/>
    </i>
    <i r="3">
      <x v="191"/>
    </i>
    <i r="4">
      <x v="202"/>
    </i>
    <i r="5">
      <x v="341"/>
    </i>
    <i r="2">
      <x v="321"/>
    </i>
    <i r="3">
      <x v="1349"/>
    </i>
    <i r="4">
      <x v="58"/>
    </i>
    <i r="5">
      <x v="712"/>
    </i>
    <i r="2">
      <x v="787"/>
    </i>
    <i r="3">
      <x v="312"/>
    </i>
    <i r="4">
      <x v="12"/>
    </i>
    <i r="5">
      <x v="1809"/>
    </i>
    <i>
      <x v="485"/>
    </i>
    <i r="1">
      <x v="19"/>
    </i>
    <i r="2">
      <x v="10"/>
    </i>
    <i r="3">
      <x v="483"/>
    </i>
    <i r="4">
      <x v="12"/>
    </i>
    <i r="5">
      <x v="22"/>
    </i>
    <i r="2">
      <x v="792"/>
    </i>
    <i r="3">
      <x v="1107"/>
    </i>
    <i r="4">
      <x v="256"/>
    </i>
    <i r="5">
      <x v="1827"/>
    </i>
    <i>
      <x v="486"/>
    </i>
    <i r="1">
      <x v="1"/>
    </i>
    <i r="2">
      <x v="357"/>
    </i>
    <i r="3">
      <x v="540"/>
    </i>
    <i r="4">
      <x v="12"/>
    </i>
    <i r="5">
      <x v="806"/>
    </i>
    <i r="2">
      <x v="602"/>
    </i>
    <i r="3">
      <x v="1007"/>
    </i>
    <i r="4">
      <x v="166"/>
    </i>
    <i r="5">
      <x v="1401"/>
    </i>
    <i>
      <x v="487"/>
    </i>
    <i r="1">
      <x v="4"/>
    </i>
    <i r="2">
      <x v="47"/>
    </i>
    <i r="3">
      <x v="768"/>
    </i>
    <i r="4">
      <x v="137"/>
    </i>
    <i r="5">
      <x v="102"/>
    </i>
    <i r="2">
      <x v="484"/>
    </i>
    <i r="3">
      <x v="1215"/>
    </i>
    <i r="4">
      <x v="12"/>
    </i>
    <i r="5">
      <x v="1116"/>
    </i>
    <i r="2">
      <x v="588"/>
    </i>
    <i r="3">
      <x v="273"/>
    </i>
    <i r="4">
      <x v="227"/>
    </i>
    <i r="5">
      <x v="1358"/>
    </i>
    <i>
      <x v="488"/>
    </i>
    <i r="1">
      <x v="12"/>
    </i>
    <i r="2">
      <x v="100"/>
    </i>
    <i r="3">
      <x v="248"/>
    </i>
    <i r="4">
      <x v="166"/>
    </i>
    <i r="5">
      <x v="204"/>
    </i>
    <i r="2">
      <x v="579"/>
    </i>
    <i r="3">
      <x v="1316"/>
    </i>
    <i r="4">
      <x v="202"/>
    </i>
    <i r="5">
      <x v="1336"/>
    </i>
    <i r="2">
      <x v="591"/>
    </i>
    <i r="3">
      <x v="1061"/>
    </i>
    <i r="4">
      <x v="137"/>
    </i>
    <i r="5">
      <x v="1380"/>
    </i>
    <i r="2">
      <x v="822"/>
    </i>
    <i r="3">
      <x v="269"/>
    </i>
    <i r="4">
      <x v="12"/>
    </i>
    <i r="5">
      <x v="1875"/>
    </i>
    <i>
      <x v="489"/>
    </i>
    <i r="1">
      <x v="13"/>
    </i>
    <i r="2">
      <x v="120"/>
    </i>
    <i r="3">
      <x v="835"/>
    </i>
    <i r="4">
      <x v="37"/>
    </i>
    <i r="5">
      <x v="259"/>
    </i>
    <i r="2">
      <x v="265"/>
    </i>
    <i r="3">
      <x v="1332"/>
    </i>
    <i r="4">
      <x v="166"/>
    </i>
    <i r="5">
      <x v="595"/>
    </i>
    <i r="2">
      <x v="363"/>
    </i>
    <i r="3">
      <x v="1012"/>
    </i>
    <i r="4">
      <x v="12"/>
    </i>
    <i r="5">
      <x v="819"/>
    </i>
    <i>
      <x v="490"/>
    </i>
    <i r="1">
      <x v="29"/>
    </i>
    <i r="2">
      <x v="239"/>
    </i>
    <i r="3">
      <x v="40"/>
    </i>
    <i r="4">
      <x v="12"/>
    </i>
    <i r="5">
      <x v="520"/>
    </i>
    <i r="2">
      <x v="420"/>
    </i>
    <i r="3">
      <x v="1083"/>
    </i>
    <i r="4">
      <x v="224"/>
    </i>
    <i r="5">
      <x v="977"/>
    </i>
    <i r="2">
      <x v="727"/>
    </i>
    <i r="3">
      <x v="554"/>
    </i>
    <i r="4">
      <x v="166"/>
    </i>
    <i r="5">
      <x v="1703"/>
    </i>
    <i>
      <x v="491"/>
    </i>
    <i r="1">
      <x v="7"/>
    </i>
    <i r="2">
      <x v="60"/>
    </i>
    <i r="3">
      <x v="1495"/>
    </i>
    <i r="4">
      <x v="12"/>
    </i>
    <i r="5">
      <x v="141"/>
    </i>
    <i r="2">
      <x v="585"/>
    </i>
    <i r="3">
      <x v="39"/>
    </i>
    <i r="4">
      <x v="116"/>
    </i>
    <i r="5">
      <x v="1350"/>
    </i>
    <i r="2">
      <x v="839"/>
    </i>
    <i r="3">
      <x v="589"/>
    </i>
    <i r="4">
      <x v="55"/>
    </i>
    <i r="5">
      <x v="1909"/>
    </i>
    <i>
      <x v="492"/>
    </i>
    <i r="1">
      <x v="23"/>
    </i>
    <i r="2">
      <x v="29"/>
    </i>
    <i r="3">
      <x v="760"/>
    </i>
    <i r="4">
      <x v="166"/>
    </i>
    <i r="5">
      <x v="67"/>
    </i>
    <i r="2">
      <x v="283"/>
    </i>
    <i r="3">
      <x v="590"/>
    </i>
    <i r="4">
      <x v="58"/>
    </i>
    <i r="5">
      <x v="641"/>
    </i>
    <i r="2">
      <x v="457"/>
    </i>
    <i r="3">
      <x v="559"/>
    </i>
    <i r="4">
      <x v="120"/>
    </i>
    <i r="5">
      <x v="1055"/>
    </i>
    <i r="2">
      <x v="553"/>
    </i>
    <i r="3">
      <x v="948"/>
    </i>
    <i r="4">
      <x v="12"/>
    </i>
    <i r="5">
      <x v="1257"/>
    </i>
    <i>
      <x v="493"/>
    </i>
    <i r="1">
      <x v="49"/>
    </i>
    <i r="2">
      <x v="471"/>
    </i>
    <i r="3">
      <x v="1090"/>
    </i>
    <i r="4">
      <x v="65"/>
    </i>
    <i r="5">
      <x v="1092"/>
    </i>
    <i r="2">
      <x v="482"/>
    </i>
    <i r="3">
      <x v="872"/>
    </i>
    <i r="4">
      <x v="12"/>
    </i>
    <i r="5">
      <x v="1113"/>
    </i>
    <i r="2">
      <x v="808"/>
    </i>
    <i r="3">
      <x v="737"/>
    </i>
    <i r="4">
      <x v="202"/>
    </i>
    <i r="5">
      <x v="1849"/>
    </i>
    <i>
      <x v="494"/>
    </i>
    <i r="1">
      <x v="53"/>
    </i>
    <i r="2">
      <x v="117"/>
    </i>
    <i r="3">
      <x v="639"/>
    </i>
    <i r="4">
      <x v="166"/>
    </i>
    <i r="5">
      <x v="250"/>
    </i>
    <i r="2">
      <x v="403"/>
    </i>
    <i r="3">
      <x v="397"/>
    </i>
    <i r="4">
      <x v="37"/>
    </i>
    <i r="5">
      <x v="932"/>
    </i>
    <i r="2">
      <x v="559"/>
    </i>
    <i r="3">
      <x v="615"/>
    </i>
    <i r="4">
      <x v="12"/>
    </i>
    <i r="5">
      <x v="1281"/>
    </i>
    <i r="2">
      <x v="718"/>
    </i>
    <i r="3">
      <x v="530"/>
    </i>
    <i r="4">
      <x v="121"/>
    </i>
    <i r="5">
      <x v="1672"/>
    </i>
    <i>
      <x v="495"/>
    </i>
    <i r="1">
      <x v="2"/>
    </i>
    <i r="2">
      <x v="61"/>
    </i>
    <i r="3">
      <x v="1262"/>
    </i>
    <i r="4">
      <x v="120"/>
    </i>
    <i r="5">
      <x v="142"/>
    </i>
    <i r="2">
      <x v="356"/>
    </i>
    <i r="3">
      <x v="515"/>
    </i>
    <i r="4">
      <x v="12"/>
    </i>
    <i r="5">
      <x v="802"/>
    </i>
    <i r="2">
      <x v="358"/>
    </i>
    <i r="3">
      <x v="549"/>
    </i>
    <i r="4">
      <x v="139"/>
    </i>
    <i r="5">
      <x v="809"/>
    </i>
    <i r="2">
      <x v="536"/>
    </i>
    <i r="3">
      <x v="1526"/>
    </i>
    <i r="4">
      <x v="166"/>
    </i>
    <i r="5">
      <x v="1228"/>
    </i>
    <i>
      <x v="496"/>
    </i>
    <i r="1">
      <x v="6"/>
    </i>
    <i r="2">
      <x v="126"/>
    </i>
    <i r="3">
      <x v="705"/>
    </i>
    <i r="4">
      <x v="166"/>
    </i>
    <i r="5">
      <x v="273"/>
    </i>
    <i r="2">
      <x v="149"/>
    </i>
    <i r="3">
      <x v="1108"/>
    </i>
    <i r="4">
      <x v="12"/>
    </i>
    <i r="5">
      <x v="315"/>
    </i>
    <i r="2">
      <x v="606"/>
    </i>
    <i r="3">
      <x v="1356"/>
    </i>
    <i r="4">
      <x v="202"/>
    </i>
    <i r="5">
      <x v="1419"/>
    </i>
    <i>
      <x v="497"/>
    </i>
    <i r="1">
      <x v="15"/>
    </i>
    <i r="2">
      <x v="58"/>
    </i>
    <i r="3">
      <x v="1205"/>
    </i>
    <i r="4">
      <x v="12"/>
    </i>
    <i r="5">
      <x v="135"/>
    </i>
    <i r="2">
      <x v="455"/>
    </i>
    <i r="3">
      <x v="630"/>
    </i>
    <i r="4">
      <x v="166"/>
    </i>
    <i r="5">
      <x v="1050"/>
    </i>
    <i r="2">
      <x v="643"/>
    </i>
    <i r="3">
      <x v="48"/>
    </i>
    <i r="4">
      <x v="119"/>
    </i>
    <i r="5">
      <x v="1496"/>
    </i>
    <i>
      <x v="498"/>
    </i>
    <i r="1">
      <x v="12"/>
    </i>
    <i r="2">
      <x v="41"/>
    </i>
    <i r="3">
      <x v="1039"/>
    </i>
    <i r="4">
      <x v="12"/>
    </i>
    <i r="5">
      <x v="87"/>
    </i>
    <i r="2">
      <x v="45"/>
    </i>
    <i r="3">
      <x v="780"/>
    </i>
    <i r="4">
      <x v="34"/>
    </i>
    <i r="5">
      <x v="94"/>
    </i>
    <i r="2">
      <x v="395"/>
    </i>
    <i r="3">
      <x v="791"/>
    </i>
    <i r="4">
      <x v="37"/>
    </i>
    <i r="5">
      <x v="903"/>
    </i>
    <i r="2">
      <x v="797"/>
    </i>
    <i r="3">
      <x v="1195"/>
    </i>
    <i r="4">
      <x v="166"/>
    </i>
    <i r="5">
      <x v="1838"/>
    </i>
    <i>
      <x v="499"/>
    </i>
    <i r="1">
      <x v="17"/>
    </i>
    <i r="2">
      <x v="342"/>
    </i>
    <i r="3">
      <x v="1087"/>
    </i>
    <i r="4">
      <x v="12"/>
    </i>
    <i r="5">
      <x v="767"/>
    </i>
    <i r="2">
      <x v="405"/>
    </i>
    <i r="3">
      <x v="1245"/>
    </i>
    <i r="4">
      <x v="202"/>
    </i>
    <i r="5">
      <x v="939"/>
    </i>
    <i r="2">
      <x v="472"/>
    </i>
    <i r="3">
      <x v="387"/>
    </i>
    <i r="4">
      <x v="37"/>
    </i>
    <i r="5">
      <x v="1094"/>
    </i>
    <i r="2">
      <x v="705"/>
    </i>
    <i r="3">
      <x v="382"/>
    </i>
    <i r="4">
      <x v="166"/>
    </i>
    <i r="5">
      <x v="1627"/>
    </i>
    <i>
      <x v="500"/>
    </i>
    <i r="1">
      <x v="53"/>
    </i>
    <i r="2">
      <x v="497"/>
    </i>
    <i r="3">
      <x v="283"/>
    </i>
    <i r="4">
      <x v="202"/>
    </i>
    <i r="5">
      <x v="1156"/>
    </i>
    <i r="2">
      <x v="718"/>
    </i>
    <i r="3">
      <x v="1288"/>
    </i>
    <i r="4">
      <x v="166"/>
    </i>
    <i r="5">
      <x v="1673"/>
    </i>
    <i r="2">
      <x v="777"/>
    </i>
    <i r="3">
      <x v="1536"/>
    </i>
    <i r="4">
      <x v="37"/>
    </i>
    <i r="5">
      <x v="1786"/>
    </i>
    <i r="2">
      <x v="799"/>
    </i>
    <i r="3">
      <x v="1259"/>
    </i>
    <i r="4">
      <x v="12"/>
    </i>
    <i r="5">
      <x v="1840"/>
    </i>
    <i>
      <x v="501"/>
    </i>
    <i r="1">
      <x v="23"/>
    </i>
    <i r="2">
      <x v="138"/>
    </i>
    <i r="3">
      <x v="281"/>
    </i>
    <i r="4">
      <x v="37"/>
    </i>
    <i r="5">
      <x v="291"/>
    </i>
    <i r="2">
      <x v="174"/>
    </i>
    <i r="3">
      <x v="228"/>
    </i>
    <i r="4">
      <x v="12"/>
    </i>
    <i r="5">
      <x v="393"/>
    </i>
    <i>
      <x v="502"/>
    </i>
    <i r="1">
      <x v="53"/>
    </i>
    <i r="2">
      <x v="7"/>
    </i>
    <i r="3">
      <x v="353"/>
    </i>
    <i r="4">
      <x v="106"/>
    </i>
    <i r="5">
      <x v="15"/>
    </i>
    <i r="2">
      <x v="276"/>
    </i>
    <i r="3">
      <x v="705"/>
    </i>
    <i r="4">
      <x v="121"/>
    </i>
    <i r="5">
      <x v="633"/>
    </i>
    <i r="2">
      <x v="342"/>
    </i>
    <i r="3">
      <x v="1206"/>
    </i>
    <i r="4">
      <x v="12"/>
    </i>
    <i r="5">
      <x v="756"/>
    </i>
    <i r="2">
      <x v="349"/>
    </i>
    <i r="3">
      <x v="166"/>
    </i>
    <i r="4">
      <x v="174"/>
    </i>
    <i r="5">
      <x v="783"/>
    </i>
    <i>
      <x v="503"/>
    </i>
    <i r="1">
      <x v="48"/>
    </i>
    <i r="2">
      <x v="126"/>
    </i>
    <i r="3">
      <x v="735"/>
    </i>
    <i r="4">
      <x v="219"/>
    </i>
    <i r="5">
      <x v="274"/>
    </i>
    <i r="2">
      <x v="272"/>
    </i>
    <i r="3">
      <x v="249"/>
    </i>
    <i r="4">
      <x v="243"/>
    </i>
    <i r="5">
      <x v="624"/>
    </i>
    <i r="2">
      <x v="485"/>
    </i>
    <i r="3">
      <x v="278"/>
    </i>
    <i r="4">
      <x v="12"/>
    </i>
    <i r="5">
      <x v="1118"/>
    </i>
    <i>
      <x v="504"/>
    </i>
    <i r="1">
      <x v="12"/>
    </i>
    <i r="2">
      <x v="11"/>
    </i>
    <i r="3">
      <x v="34"/>
    </i>
    <i r="4">
      <x v="12"/>
    </i>
    <i r="5">
      <x v="29"/>
    </i>
    <i r="2">
      <x v="85"/>
    </i>
    <i r="3">
      <x v="740"/>
    </i>
    <i r="4">
      <x v="116"/>
    </i>
    <i r="5">
      <x v="1925"/>
    </i>
    <i r="2">
      <x v="87"/>
    </i>
    <i r="3">
      <x v="1592"/>
    </i>
    <i r="4">
      <x v="55"/>
    </i>
    <i r="5">
      <x v="189"/>
    </i>
    <i>
      <x v="505"/>
    </i>
    <i r="1">
      <x v="27"/>
    </i>
    <i r="2">
      <x v="265"/>
    </i>
    <i r="3">
      <x v="403"/>
    </i>
    <i r="4">
      <x v="58"/>
    </i>
    <i r="5">
      <x v="587"/>
    </i>
    <i r="2">
      <x v="351"/>
    </i>
    <i r="3">
      <x v="1146"/>
    </i>
    <i r="4">
      <x v="154"/>
    </i>
    <i r="5">
      <x v="794"/>
    </i>
    <i r="2">
      <x v="523"/>
    </i>
    <i r="3">
      <x v="405"/>
    </i>
    <i r="4">
      <x v="166"/>
    </i>
    <i r="5">
      <x v="1203"/>
    </i>
    <i r="2">
      <x v="628"/>
    </i>
    <i r="3">
      <x v="1491"/>
    </i>
    <i r="4">
      <x v="12"/>
    </i>
    <i r="5">
      <x v="1470"/>
    </i>
    <i>
      <x v="506"/>
    </i>
    <i r="1">
      <x v="50"/>
    </i>
    <i r="2">
      <x v="277"/>
    </i>
    <i r="3">
      <x v="232"/>
    </i>
    <i r="4">
      <x v="202"/>
    </i>
    <i r="5">
      <x v="634"/>
    </i>
    <i r="2">
      <x v="585"/>
    </i>
    <i r="3">
      <x v="750"/>
    </i>
    <i r="4">
      <x v="12"/>
    </i>
    <i r="5">
      <x v="1351"/>
    </i>
    <i r="2">
      <x v="687"/>
    </i>
    <i r="3">
      <x v="444"/>
    </i>
    <i r="4">
      <x v="37"/>
    </i>
    <i r="5">
      <x v="1581"/>
    </i>
    <i r="2">
      <x v="787"/>
    </i>
    <i r="3">
      <x v="967"/>
    </i>
    <i r="4">
      <x v="154"/>
    </i>
    <i r="5">
      <x v="1810"/>
    </i>
    <i>
      <x v="507"/>
    </i>
    <i r="1">
      <x v="12"/>
    </i>
    <i r="2">
      <x v="158"/>
    </i>
    <i r="3">
      <x v="775"/>
    </i>
    <i r="4">
      <x v="12"/>
    </i>
    <i r="5">
      <x v="339"/>
    </i>
    <i r="2">
      <x v="266"/>
    </i>
    <i r="3">
      <x v="1349"/>
    </i>
    <i r="4">
      <x v="202"/>
    </i>
    <i r="5">
      <x v="602"/>
    </i>
    <i r="2">
      <x v="603"/>
    </i>
    <i r="3">
      <x v="748"/>
    </i>
    <i r="4">
      <x v="166"/>
    </i>
    <i r="5">
      <x v="1407"/>
    </i>
    <i>
      <x v="508"/>
    </i>
    <i r="1">
      <x v="45"/>
    </i>
    <i r="2">
      <x v="80"/>
    </i>
    <i r="3">
      <x v="1606"/>
    </i>
    <i r="4">
      <x v="219"/>
    </i>
    <i r="5">
      <x v="178"/>
    </i>
    <i r="2">
      <x v="385"/>
    </i>
    <i r="3">
      <x v="181"/>
    </i>
    <i r="4">
      <x v="166"/>
    </i>
    <i r="5">
      <x v="884"/>
    </i>
    <i r="2">
      <x v="594"/>
    </i>
    <i r="3">
      <x v="1240"/>
    </i>
    <i r="4">
      <x v="26"/>
    </i>
    <i r="5">
      <x v="1390"/>
    </i>
    <i r="2">
      <x v="687"/>
    </i>
    <i r="3">
      <x v="842"/>
    </i>
    <i r="4">
      <x v="12"/>
    </i>
    <i r="5">
      <x v="1592"/>
    </i>
    <i>
      <x v="509"/>
    </i>
    <i r="1">
      <x v="49"/>
    </i>
    <i r="2">
      <x v="349"/>
    </i>
    <i r="3">
      <x v="663"/>
    </i>
    <i r="4">
      <x v="38"/>
    </i>
    <i r="5">
      <x v="773"/>
    </i>
    <i r="2">
      <x v="457"/>
    </i>
    <i r="3">
      <x v="601"/>
    </i>
    <i r="4">
      <x v="106"/>
    </i>
    <i r="5">
      <x v="1056"/>
    </i>
    <i r="2">
      <x v="587"/>
    </i>
    <i r="3">
      <x v="781"/>
    </i>
    <i r="4">
      <x v="12"/>
    </i>
    <i r="5">
      <x v="1356"/>
    </i>
    <i r="2">
      <x v="782"/>
    </i>
    <i r="3">
      <x v="148"/>
    </i>
    <i r="4">
      <x v="166"/>
    </i>
    <i r="5">
      <x v="1794"/>
    </i>
    <i>
      <x v="510"/>
    </i>
    <i r="1">
      <x v="53"/>
    </i>
    <i r="2">
      <x v="149"/>
    </i>
    <i r="3">
      <x v="178"/>
    </i>
    <i r="4">
      <x v="95"/>
    </i>
    <i r="5">
      <x v="316"/>
    </i>
    <i r="2">
      <x v="258"/>
    </i>
    <i r="3">
      <x v="454"/>
    </i>
    <i r="4">
      <x v="12"/>
    </i>
    <i r="5">
      <x v="569"/>
    </i>
    <i r="2">
      <x v="518"/>
    </i>
    <i r="3">
      <x v="822"/>
    </i>
    <i r="4">
      <x v="166"/>
    </i>
    <i r="5">
      <x v="1195"/>
    </i>
    <i r="2">
      <x v="639"/>
    </i>
    <i r="3">
      <x v="849"/>
    </i>
    <i r="4">
      <x v="202"/>
    </i>
    <i r="5">
      <x v="1491"/>
    </i>
    <i>
      <x v="511"/>
    </i>
    <i r="1">
      <x v="53"/>
    </i>
    <i r="2">
      <x v="69"/>
    </i>
    <i r="3">
      <x v="1525"/>
    </i>
    <i r="4">
      <x v="90"/>
    </i>
    <i r="5">
      <x v="162"/>
    </i>
    <i r="2">
      <x v="408"/>
    </i>
    <i r="3">
      <x v="354"/>
    </i>
    <i r="4">
      <x v="166"/>
    </i>
    <i r="5">
      <x v="946"/>
    </i>
    <i r="2">
      <x v="553"/>
    </i>
    <i r="3">
      <x v="858"/>
    </i>
    <i r="4">
      <x v="12"/>
    </i>
    <i r="5">
      <x v="1264"/>
    </i>
    <i r="2">
      <x v="628"/>
    </i>
    <i r="3">
      <x v="923"/>
    </i>
    <i r="4">
      <x v="83"/>
    </i>
    <i r="5">
      <x v="1472"/>
    </i>
    <i r="2">
      <x v="759"/>
    </i>
    <i r="3">
      <x v="597"/>
    </i>
    <i r="4">
      <x v="121"/>
    </i>
    <i r="5">
      <x v="1758"/>
    </i>
    <i>
      <x v="512"/>
    </i>
    <i r="1">
      <x v="53"/>
    </i>
    <i r="2">
      <x v="50"/>
    </i>
    <i r="3">
      <x v="821"/>
    </i>
    <i r="4">
      <x v="121"/>
    </i>
    <i r="5">
      <x v="108"/>
    </i>
    <i r="2">
      <x v="103"/>
    </i>
    <i r="3">
      <x v="1119"/>
    </i>
    <i r="4">
      <x v="12"/>
    </i>
    <i r="5">
      <x v="221"/>
    </i>
    <i r="2">
      <x v="290"/>
    </i>
    <i r="3">
      <x v="438"/>
    </i>
    <i r="4">
      <x v="166"/>
    </i>
    <i r="5">
      <x v="650"/>
    </i>
    <i r="2">
      <x v="780"/>
    </i>
    <i r="3">
      <x v="1296"/>
    </i>
    <i r="4">
      <x v="259"/>
    </i>
    <i r="5">
      <x v="1791"/>
    </i>
    <i>
      <x v="513"/>
    </i>
    <i r="1">
      <x v="18"/>
    </i>
    <i r="2">
      <x v="212"/>
    </i>
    <i r="3">
      <x v="327"/>
    </i>
    <i r="4">
      <x v="58"/>
    </i>
    <i r="5">
      <x v="474"/>
    </i>
    <i r="2">
      <x v="487"/>
    </i>
    <i r="3">
      <x v="1043"/>
    </i>
    <i r="4">
      <x v="110"/>
    </i>
    <i r="5">
      <x v="639"/>
    </i>
    <i r="2">
      <x v="712"/>
    </i>
    <i r="3">
      <x v="1172"/>
    </i>
    <i r="4">
      <x v="166"/>
    </i>
    <i r="5">
      <x v="1649"/>
    </i>
    <i r="2">
      <x v="795"/>
    </i>
    <i r="3">
      <x v="1169"/>
    </i>
    <i r="4">
      <x v="12"/>
    </i>
    <i r="5">
      <x v="1834"/>
    </i>
    <i>
      <x v="514"/>
    </i>
    <i r="1">
      <x v="38"/>
    </i>
    <i r="2">
      <x v="107"/>
    </i>
    <i r="3">
      <x v="740"/>
    </i>
    <i r="4">
      <x v="131"/>
    </i>
    <i r="5">
      <x v="231"/>
    </i>
    <i r="2">
      <x v="210"/>
    </i>
    <i r="3">
      <x v="1040"/>
    </i>
    <i r="4">
      <x v="202"/>
    </i>
    <i r="5">
      <x v="469"/>
    </i>
    <i>
      <x v="515"/>
    </i>
    <i r="1">
      <x v="4"/>
    </i>
    <i r="2">
      <x v="26"/>
    </i>
    <i r="3">
      <x v="703"/>
    </i>
    <i r="4">
      <x v="37"/>
    </i>
    <i r="5">
      <x v="54"/>
    </i>
    <i r="2">
      <x v="113"/>
    </i>
    <i r="3">
      <x v="806"/>
    </i>
    <i r="4">
      <x v="166"/>
    </i>
    <i r="5">
      <x v="242"/>
    </i>
    <i r="2">
      <x v="346"/>
    </i>
    <i r="3">
      <x v="550"/>
    </i>
    <i r="4">
      <x v="154"/>
    </i>
    <i r="5">
      <x v="763"/>
    </i>
    <i r="2">
      <x v="431"/>
    </i>
    <i r="3">
      <x v="1098"/>
    </i>
    <i r="4">
      <x v="12"/>
    </i>
    <i r="5">
      <x v="994"/>
    </i>
    <i>
      <x v="516"/>
    </i>
    <i r="1">
      <x v="6"/>
    </i>
    <i r="2">
      <x v="116"/>
    </i>
    <i r="3">
      <x v="196"/>
    </i>
    <i r="4">
      <x v="137"/>
    </i>
    <i r="5">
      <x v="245"/>
    </i>
    <i r="2">
      <x v="361"/>
    </i>
    <i r="3">
      <x v="1559"/>
    </i>
    <i r="4">
      <x v="12"/>
    </i>
    <i r="5">
      <x v="812"/>
    </i>
    <i r="2">
      <x v="461"/>
    </i>
    <i r="3">
      <x v="719"/>
    </i>
    <i r="4">
      <x v="112"/>
    </i>
    <i r="5">
      <x v="1065"/>
    </i>
    <i r="2">
      <x v="827"/>
    </i>
    <i r="3">
      <x v="259"/>
    </i>
    <i r="4">
      <x v="65"/>
    </i>
    <i r="5">
      <x v="1890"/>
    </i>
    <i>
      <x v="517"/>
    </i>
    <i r="1">
      <x v="3"/>
    </i>
    <i r="2">
      <x v="354"/>
    </i>
    <i r="3">
      <x v="440"/>
    </i>
    <i r="4">
      <x v="12"/>
    </i>
    <i r="5">
      <x v="799"/>
    </i>
    <i r="2">
      <x v="375"/>
    </i>
    <i r="3">
      <x v="1434"/>
    </i>
    <i r="4">
      <x v="166"/>
    </i>
    <i r="5">
      <x v="863"/>
    </i>
    <i r="2">
      <x v="613"/>
    </i>
    <i r="3">
      <x v="1549"/>
    </i>
    <i r="4">
      <x v="202"/>
    </i>
    <i r="5">
      <x v="1431"/>
    </i>
    <i>
      <x v="518"/>
    </i>
    <i r="1">
      <x v="53"/>
    </i>
    <i r="2">
      <x v="29"/>
    </i>
    <i r="3">
      <x v="561"/>
    </i>
    <i r="4">
      <x v="12"/>
    </i>
    <i r="5">
      <x v="68"/>
    </i>
    <i r="2">
      <x v="42"/>
    </i>
    <i r="3">
      <x v="1557"/>
    </i>
    <i r="4">
      <x v="84"/>
    </i>
    <i r="5">
      <x v="91"/>
    </i>
    <i r="2">
      <x v="507"/>
    </i>
    <i r="3">
      <x v="1514"/>
    </i>
    <i r="4">
      <x v="37"/>
    </i>
    <i r="5">
      <x v="1174"/>
    </i>
    <i r="2">
      <x v="766"/>
    </i>
    <i r="3">
      <x v="1281"/>
    </i>
    <i r="4">
      <x v="166"/>
    </i>
    <i r="5">
      <x v="1768"/>
    </i>
    <i>
      <x v="519"/>
    </i>
    <i r="1">
      <x v="12"/>
    </i>
    <i r="2">
      <x v="306"/>
    </i>
    <i r="3">
      <x v="177"/>
    </i>
    <i r="4">
      <x v="12"/>
    </i>
    <i r="5">
      <x v="676"/>
    </i>
    <i r="2">
      <x v="523"/>
    </i>
    <i r="3">
      <x v="575"/>
    </i>
    <i r="4">
      <x v="166"/>
    </i>
    <i r="5">
      <x v="1204"/>
    </i>
    <i r="2">
      <x v="548"/>
    </i>
    <i r="3">
      <x v="1162"/>
    </i>
    <i r="4">
      <x v="106"/>
    </i>
    <i r="5">
      <x v="1248"/>
    </i>
    <i>
      <x v="520"/>
    </i>
    <i r="1">
      <x v="34"/>
    </i>
    <i r="2">
      <x v="341"/>
    </i>
    <i r="3">
      <x v="285"/>
    </i>
    <i r="4">
      <x v="121"/>
    </i>
    <i r="5">
      <x v="750"/>
    </i>
    <i r="2">
      <x v="609"/>
    </i>
    <i r="3">
      <x v="990"/>
    </i>
    <i r="4">
      <x v="166"/>
    </i>
    <i r="5">
      <x v="1425"/>
    </i>
    <i r="2">
      <x v="610"/>
    </i>
    <i r="3">
      <x v="1122"/>
    </i>
    <i r="4">
      <x v="12"/>
    </i>
    <i r="5">
      <x v="1427"/>
    </i>
    <i>
      <x v="521"/>
    </i>
    <i r="1">
      <x v="2"/>
    </i>
    <i r="2">
      <x v="7"/>
    </i>
    <i r="3">
      <x v="226"/>
    </i>
    <i r="4">
      <x v="12"/>
    </i>
    <i r="5">
      <x v="13"/>
    </i>
    <i r="2">
      <x v="165"/>
    </i>
    <i r="3">
      <x v="765"/>
    </i>
    <i r="4">
      <x v="166"/>
    </i>
    <i r="5">
      <x v="361"/>
    </i>
    <i r="2">
      <x v="532"/>
    </i>
    <i r="3">
      <x v="514"/>
    </i>
    <i r="4">
      <x v="106"/>
    </i>
    <i r="5">
      <x v="1213"/>
    </i>
    <i>
      <x v="522"/>
    </i>
    <i r="1">
      <x v="53"/>
    </i>
    <i r="2">
      <x v="171"/>
    </i>
    <i r="3">
      <x v="568"/>
    </i>
    <i r="4">
      <x v="166"/>
    </i>
    <i r="5">
      <x v="368"/>
    </i>
    <i r="2">
      <x v="445"/>
    </i>
    <i r="3">
      <x v="1463"/>
    </i>
    <i r="4">
      <x v="201"/>
    </i>
    <i r="5">
      <x v="1038"/>
    </i>
    <i r="2">
      <x v="604"/>
    </i>
    <i r="3">
      <x v="412"/>
    </i>
    <i r="4">
      <x v="12"/>
    </i>
    <i r="5">
      <x v="1415"/>
    </i>
    <i r="2">
      <x v="670"/>
    </i>
    <i r="3">
      <x v="1467"/>
    </i>
    <i r="4">
      <x v="121"/>
    </i>
    <i r="5">
      <x v="1561"/>
    </i>
    <i>
      <x v="523"/>
    </i>
    <i r="1">
      <x v="53"/>
    </i>
    <i r="2">
      <x v="149"/>
    </i>
    <i r="3">
      <x v="789"/>
    </i>
    <i r="4">
      <x v="95"/>
    </i>
    <i r="5">
      <x v="318"/>
    </i>
    <i r="2">
      <x v="258"/>
    </i>
    <i r="3">
      <x v="1374"/>
    </i>
    <i r="4">
      <x v="166"/>
    </i>
    <i r="5">
      <x v="222"/>
    </i>
    <i r="2">
      <x v="368"/>
    </i>
    <i r="3">
      <x v="738"/>
    </i>
    <i r="4">
      <x v="202"/>
    </i>
    <i r="5">
      <x v="825"/>
    </i>
    <i r="2">
      <x v="591"/>
    </i>
    <i r="3">
      <x v="1215"/>
    </i>
    <i r="4">
      <x v="12"/>
    </i>
    <i r="5">
      <x v="1384"/>
    </i>
    <i r="2">
      <x v="718"/>
    </i>
    <i r="3">
      <x v="400"/>
    </i>
    <i r="4">
      <x v="70"/>
    </i>
    <i r="5">
      <x v="1671"/>
    </i>
    <i>
      <x v="524"/>
    </i>
    <i r="1">
      <x v="50"/>
    </i>
    <i r="2">
      <x v="362"/>
    </i>
    <i r="3">
      <x v="1074"/>
    </i>
    <i r="4">
      <x v="12"/>
    </i>
    <i r="5">
      <x v="814"/>
    </i>
    <i r="2">
      <x v="375"/>
    </i>
    <i r="3">
      <x v="860"/>
    </i>
    <i r="4">
      <x v="37"/>
    </i>
    <i r="5">
      <x v="857"/>
    </i>
    <i r="2">
      <x v="486"/>
    </i>
    <i r="3">
      <x v="102"/>
    </i>
    <i r="4">
      <x v="166"/>
    </i>
    <i r="5">
      <x v="1120"/>
    </i>
    <i>
      <x v="525"/>
    </i>
    <i r="1">
      <x v="15"/>
    </i>
    <i r="2">
      <x v="588"/>
    </i>
    <i r="3">
      <x v="717"/>
    </i>
    <i r="4">
      <x v="166"/>
    </i>
    <i r="5">
      <x v="1366"/>
    </i>
    <i r="2">
      <x v="765"/>
    </i>
    <i r="3">
      <x v="721"/>
    </i>
    <i r="4">
      <x v="202"/>
    </i>
    <i r="5">
      <x v="1767"/>
    </i>
    <i r="2">
      <x v="776"/>
    </i>
    <i r="3">
      <x v="1553"/>
    </i>
    <i r="4">
      <x v="12"/>
    </i>
    <i r="5">
      <x v="1781"/>
    </i>
    <i>
      <x v="526"/>
    </i>
    <i r="1">
      <x v="45"/>
    </i>
    <i r="2">
      <x v="583"/>
    </i>
    <i r="3">
      <x v="459"/>
    </i>
    <i r="4">
      <x v="12"/>
    </i>
    <i r="5">
      <x v="1347"/>
    </i>
    <i r="2">
      <x v="615"/>
    </i>
    <i r="3">
      <x v="990"/>
    </i>
    <i r="4">
      <x v="202"/>
    </i>
    <i r="5">
      <x v="1434"/>
    </i>
    <i r="2">
      <x v="625"/>
    </i>
    <i r="3">
      <x v="1126"/>
    </i>
    <i r="4">
      <x v="166"/>
    </i>
    <i r="5">
      <x v="1461"/>
    </i>
    <i>
      <x v="527"/>
    </i>
    <i r="1">
      <x v="18"/>
    </i>
    <i r="2">
      <x v="4"/>
    </i>
    <i r="3">
      <x v="649"/>
    </i>
    <i r="4">
      <x v="37"/>
    </i>
    <i r="5">
      <x v="6"/>
    </i>
    <i r="2">
      <x v="395"/>
    </i>
    <i r="3">
      <x v="449"/>
    </i>
    <i r="4">
      <x v="12"/>
    </i>
    <i r="5">
      <x v="902"/>
    </i>
    <i r="2">
      <x v="445"/>
    </i>
    <i r="3">
      <x v="300"/>
    </i>
    <i r="4">
      <x v="166"/>
    </i>
    <i r="5">
      <x v="1023"/>
    </i>
    <i r="2">
      <x v="561"/>
    </i>
    <i r="3">
      <x v="465"/>
    </i>
    <i r="4">
      <x v="119"/>
    </i>
    <i r="5">
      <x v="1405"/>
    </i>
    <i>
      <x v="528"/>
    </i>
    <i r="1">
      <x v="17"/>
    </i>
    <i r="2">
      <x v="226"/>
    </i>
    <i r="3">
      <x v="107"/>
    </i>
    <i r="4">
      <x v="166"/>
    </i>
    <i r="5">
      <x v="503"/>
    </i>
    <i r="2">
      <x v="360"/>
    </i>
    <i r="3">
      <x v="1243"/>
    </i>
    <i r="4">
      <x v="12"/>
    </i>
    <i r="5">
      <x v="811"/>
    </i>
    <i r="2">
      <x v="410"/>
    </i>
    <i r="3">
      <x v="1166"/>
    </i>
    <i r="4">
      <x v="131"/>
    </i>
    <i r="5">
      <x v="961"/>
    </i>
    <i>
      <x v="529"/>
    </i>
    <i r="1">
      <x v="12"/>
    </i>
    <i r="2">
      <x v="401"/>
    </i>
    <i r="3">
      <x v="340"/>
    </i>
    <i r="4">
      <x v="12"/>
    </i>
    <i r="5">
      <x v="922"/>
    </i>
    <i r="2">
      <x v="579"/>
    </i>
    <i r="3">
      <x v="35"/>
    </i>
    <i r="4">
      <x v="153"/>
    </i>
    <i r="5">
      <x v="1328"/>
    </i>
    <i r="2">
      <x v="754"/>
    </i>
    <i r="3">
      <x v="1124"/>
    </i>
    <i r="4">
      <x v="166"/>
    </i>
    <i r="5">
      <x v="1737"/>
    </i>
    <i>
      <x v="530"/>
    </i>
    <i r="1">
      <x v="1"/>
    </i>
    <i r="2">
      <x v="150"/>
    </i>
    <i r="3">
      <x v="789"/>
    </i>
    <i r="4">
      <x v="12"/>
    </i>
    <i r="5">
      <x v="319"/>
    </i>
    <i r="2">
      <x v="629"/>
    </i>
    <i r="3">
      <x v="994"/>
    </i>
    <i r="4">
      <x v="106"/>
    </i>
    <i r="5">
      <x v="1474"/>
    </i>
    <i r="2">
      <x v="827"/>
    </i>
    <i r="3">
      <x v="1376"/>
    </i>
    <i r="4">
      <x v="166"/>
    </i>
    <i r="5">
      <x v="1888"/>
    </i>
    <i>
      <x v="531"/>
    </i>
    <i r="1">
      <x v="23"/>
    </i>
    <i r="2">
      <x v="96"/>
    </i>
    <i r="3">
      <x v="1519"/>
    </i>
    <i r="4">
      <x v="12"/>
    </i>
    <i r="5">
      <x v="199"/>
    </i>
    <i r="2">
      <x v="375"/>
    </i>
    <i r="3">
      <x v="1170"/>
    </i>
    <i r="4">
      <x v="37"/>
    </i>
    <i r="5">
      <x v="861"/>
    </i>
    <i r="2">
      <x v="625"/>
    </i>
    <i r="3">
      <x v="1258"/>
    </i>
    <i r="4">
      <x v="177"/>
    </i>
    <i r="5">
      <x v="1455"/>
    </i>
    <i r="2">
      <x v="724"/>
    </i>
    <i r="3">
      <x v="680"/>
    </i>
    <i r="4">
      <x v="202"/>
    </i>
    <i r="5">
      <x v="1691"/>
    </i>
    <i>
      <x v="532"/>
    </i>
    <i r="1">
      <x v="53"/>
    </i>
    <i r="2">
      <x v="37"/>
    </i>
    <i r="3">
      <x v="245"/>
    </i>
    <i r="4">
      <x v="106"/>
    </i>
    <i r="5">
      <x v="80"/>
    </i>
    <i r="2">
      <x v="338"/>
    </i>
    <i r="3">
      <x v="18"/>
    </i>
    <i r="4">
      <x v="166"/>
    </i>
    <i r="5">
      <x v="741"/>
    </i>
    <i r="2">
      <x v="365"/>
    </i>
    <i r="3">
      <x v="984"/>
    </i>
    <i r="4">
      <x v="12"/>
    </i>
    <i r="5">
      <x v="822"/>
    </i>
    <i r="2">
      <x v="395"/>
    </i>
    <i r="3">
      <x v="373"/>
    </i>
    <i r="4">
      <x v="37"/>
    </i>
    <i r="5">
      <x v="910"/>
    </i>
    <i r="2">
      <x v="450"/>
    </i>
    <i r="3">
      <x v="1072"/>
    </i>
    <i r="4">
      <x v="6"/>
    </i>
    <i r="5">
      <x v="1044"/>
    </i>
    <i r="2">
      <x v="702"/>
    </i>
    <i r="3">
      <x v="1482"/>
    </i>
    <i r="4">
      <x v="98"/>
    </i>
    <i r="5">
      <x v="1620"/>
    </i>
    <i r="2">
      <x v="718"/>
    </i>
    <i r="3">
      <x v="127"/>
    </i>
    <i r="4">
      <x v="72"/>
    </i>
    <i r="5">
      <x v="1670"/>
    </i>
    <i>
      <x v="533"/>
    </i>
    <i r="1">
      <x v="12"/>
    </i>
    <i r="2">
      <x v="101"/>
    </i>
    <i r="3">
      <x v="456"/>
    </i>
    <i r="4">
      <x v="12"/>
    </i>
    <i r="5">
      <x v="206"/>
    </i>
    <i r="2">
      <x v="546"/>
    </i>
    <i r="3">
      <x v="580"/>
    </i>
    <i r="4">
      <x v="106"/>
    </i>
    <i r="5">
      <x v="1244"/>
    </i>
    <i r="2">
      <x v="588"/>
    </i>
    <i r="3">
      <x v="330"/>
    </i>
    <i r="4">
      <x v="37"/>
    </i>
    <i r="5">
      <x v="1388"/>
    </i>
    <i>
      <x v="534"/>
    </i>
    <i r="1">
      <x v="53"/>
    </i>
    <i r="2">
      <x v="265"/>
    </i>
    <i r="3">
      <x v="202"/>
    </i>
    <i r="4">
      <x v="123"/>
    </i>
    <i r="5">
      <x v="597"/>
    </i>
    <i r="2">
      <x v="368"/>
    </i>
    <i r="3">
      <x v="60"/>
    </i>
    <i r="4">
      <x v="95"/>
    </i>
    <i r="5">
      <x v="838"/>
    </i>
    <i r="2">
      <x v="395"/>
    </i>
    <i r="3">
      <x v="284"/>
    </i>
    <i r="4">
      <x v="12"/>
    </i>
    <i r="5">
      <x v="909"/>
    </i>
    <i r="2">
      <x v="487"/>
    </i>
    <i r="3">
      <x v="1078"/>
    </i>
    <i r="4">
      <x v="166"/>
    </i>
    <i r="5">
      <x v="1142"/>
    </i>
    <i>
      <x v="535"/>
    </i>
    <i r="1">
      <x v="1"/>
    </i>
    <i r="2">
      <x v="80"/>
    </i>
    <i r="3">
      <x v="1365"/>
    </i>
    <i r="4">
      <x v="202"/>
    </i>
    <i r="5">
      <x v="1923"/>
    </i>
    <i r="2">
      <x v="100"/>
    </i>
    <i r="3">
      <x v="1484"/>
    </i>
    <i r="4">
      <x v="166"/>
    </i>
    <i r="5">
      <x v="212"/>
    </i>
    <i r="2">
      <x v="321"/>
    </i>
    <i r="3">
      <x v="1414"/>
    </i>
    <i r="4">
      <x v="12"/>
    </i>
    <i r="5">
      <x v="713"/>
    </i>
    <i>
      <x v="536"/>
    </i>
    <i r="1">
      <x v="2"/>
    </i>
    <i r="2">
      <x v="488"/>
    </i>
    <i r="3">
      <x v="23"/>
    </i>
    <i r="4">
      <x v="16"/>
    </i>
    <i r="5">
      <x v="1145"/>
    </i>
    <i r="2">
      <x v="620"/>
    </i>
    <i r="3">
      <x v="828"/>
    </i>
    <i r="4">
      <x v="166"/>
    </i>
    <i r="5">
      <x v="1447"/>
    </i>
    <i r="2">
      <x v="822"/>
    </i>
    <i r="3">
      <x v="464"/>
    </i>
    <i r="4">
      <x v="224"/>
    </i>
    <i r="5">
      <x v="1876"/>
    </i>
    <i r="1">
      <x v="34"/>
    </i>
    <i r="2">
      <x v="389"/>
    </i>
    <i r="3">
      <x v="721"/>
    </i>
    <i r="4">
      <x v="54"/>
    </i>
    <i r="5">
      <x v="890"/>
    </i>
    <i r="2">
      <x v="452"/>
    </i>
    <i r="3">
      <x v="1588"/>
    </i>
    <i r="4">
      <x v="166"/>
    </i>
    <i r="5">
      <x v="1047"/>
    </i>
    <i r="2">
      <x v="839"/>
    </i>
    <i r="3">
      <x v="972"/>
    </i>
    <i r="4">
      <x v="16"/>
    </i>
    <i r="5">
      <x v="1910"/>
    </i>
    <i r="1">
      <x v="49"/>
    </i>
    <i r="2">
      <x v="486"/>
    </i>
    <i r="3">
      <x v="421"/>
    </i>
    <i r="4">
      <x v="166"/>
    </i>
    <i r="5">
      <x v="1126"/>
    </i>
    <i r="2">
      <x v="571"/>
    </i>
    <i r="3">
      <x v="1337"/>
    </i>
    <i r="4">
      <x v="202"/>
    </i>
    <i r="5">
      <x v="1318"/>
    </i>
    <i r="2">
      <x v="710"/>
    </i>
    <i r="3">
      <x v="635"/>
    </i>
    <i r="4">
      <x v="166"/>
    </i>
    <i r="5">
      <x v="1644"/>
    </i>
    <i r="1">
      <x v="51"/>
    </i>
    <i r="2">
      <x v="200"/>
    </i>
    <i r="3">
      <x v="201"/>
    </i>
    <i r="4">
      <x v="166"/>
    </i>
    <i r="5">
      <x v="440"/>
    </i>
    <i r="1">
      <x v="54"/>
    </i>
    <i r="2">
      <x v="29"/>
    </i>
    <i r="3">
      <x v="734"/>
    </i>
    <i r="4">
      <x v="184"/>
    </i>
    <i r="5">
      <x v="69"/>
    </i>
    <i r="2">
      <x v="128"/>
    </i>
    <i r="3">
      <x v="1283"/>
    </i>
    <i r="4">
      <x v="12"/>
    </i>
    <i r="5">
      <x v="277"/>
    </i>
    <i r="2">
      <x v="258"/>
    </i>
    <i r="3">
      <x v="457"/>
    </i>
    <i r="4">
      <x v="166"/>
    </i>
    <i r="5">
      <x v="1187"/>
    </i>
    <i r="2">
      <x v="291"/>
    </i>
    <i r="3">
      <x v="507"/>
    </i>
    <i r="4">
      <x v="37"/>
    </i>
    <i r="5">
      <x v="651"/>
    </i>
    <i r="2">
      <x v="456"/>
    </i>
    <i r="3">
      <x v="1182"/>
    </i>
    <i r="4">
      <x v="3"/>
    </i>
    <i r="5">
      <x v="1091"/>
    </i>
    <i r="2">
      <x v="646"/>
    </i>
    <i r="3">
      <x v="662"/>
    </i>
    <i r="4">
      <x v="12"/>
    </i>
    <i r="5">
      <x v="1503"/>
    </i>
    <i r="2">
      <x v="656"/>
    </i>
    <i r="3">
      <x v="107"/>
    </i>
    <i r="4">
      <x v="25"/>
    </i>
    <i r="5">
      <x v="1925"/>
    </i>
    <i r="2">
      <x v="775"/>
    </i>
    <i r="3">
      <x v="721"/>
    </i>
    <i r="4">
      <x v="12"/>
    </i>
    <i r="5">
      <x v="1779"/>
    </i>
    <i r="2">
      <x v="816"/>
    </i>
    <i r="3">
      <x v="488"/>
    </i>
    <i r="4">
      <x v="4"/>
    </i>
    <i r="5">
      <x v="181"/>
    </i>
    <i t="grand">
      <x/>
    </i>
  </rowItems>
  <colItems count="1">
    <i/>
  </colItems>
  <pageFields count="1">
    <pageField fld="0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273EC4-A6CD-410F-98D3-19AE92FA5E26}" name="PivotTable53" cacheId="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A844" firstHeaderRow="1" firstDataRow="1" firstDataCol="1" rowPageCount="1" colPageCount="1"/>
  <pivotFields count="7">
    <pivotField axis="axisPage" showAll="0">
      <items count="5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t="default"/>
      </items>
    </pivotField>
    <pivotField axis="axisRow" showAll="0">
      <items count="538">
        <item x="348"/>
        <item x="0"/>
        <item x="30"/>
        <item x="273"/>
        <item x="134"/>
        <item x="446"/>
        <item x="419"/>
        <item x="292"/>
        <item x="364"/>
        <item x="447"/>
        <item x="231"/>
        <item x="448"/>
        <item x="287"/>
        <item x="178"/>
        <item x="368"/>
        <item x="525"/>
        <item x="493"/>
        <item x="179"/>
        <item x="201"/>
        <item x="31"/>
        <item x="534"/>
        <item x="104"/>
        <item x="369"/>
        <item x="83"/>
        <item x="391"/>
        <item x="32"/>
        <item x="242"/>
        <item x="496"/>
        <item x="384"/>
        <item x="13"/>
        <item x="105"/>
        <item x="349"/>
        <item x="135"/>
        <item x="435"/>
        <item x="392"/>
        <item x="93"/>
        <item x="100"/>
        <item x="84"/>
        <item x="393"/>
        <item x="302"/>
        <item x="24"/>
        <item x="159"/>
        <item x="320"/>
        <item x="399"/>
        <item x="180"/>
        <item x="385"/>
        <item x="1"/>
        <item x="370"/>
        <item x="371"/>
        <item x="33"/>
        <item x="106"/>
        <item x="181"/>
        <item x="350"/>
        <item x="160"/>
        <item x="436"/>
        <item x="449"/>
        <item x="274"/>
        <item x="275"/>
        <item x="34"/>
        <item x="35"/>
        <item x="107"/>
        <item x="509"/>
        <item x="521"/>
        <item x="85"/>
        <item x="36"/>
        <item x="37"/>
        <item x="221"/>
        <item x="372"/>
        <item x="2"/>
        <item x="101"/>
        <item x="182"/>
        <item x="136"/>
        <item x="450"/>
        <item x="209"/>
        <item x="400"/>
        <item x="451"/>
        <item x="151"/>
        <item x="401"/>
        <item x="210"/>
        <item x="161"/>
        <item x="108"/>
        <item x="452"/>
        <item x="394"/>
        <item x="109"/>
        <item x="38"/>
        <item x="14"/>
        <item x="232"/>
        <item x="321"/>
        <item x="276"/>
        <item x="497"/>
        <item x="453"/>
        <item x="423"/>
        <item x="137"/>
        <item x="437"/>
        <item x="386"/>
        <item x="138"/>
        <item x="217"/>
        <item x="202"/>
        <item x="498"/>
        <item x="102"/>
        <item x="454"/>
        <item x="39"/>
        <item x="293"/>
        <item x="40"/>
        <item x="25"/>
        <item x="94"/>
        <item x="257"/>
        <item x="365"/>
        <item x="15"/>
        <item x="155"/>
        <item x="26"/>
        <item x="455"/>
        <item x="456"/>
        <item x="86"/>
        <item x="457"/>
        <item x="458"/>
        <item x="487"/>
        <item x="283"/>
        <item x="195"/>
        <item x="373"/>
        <item x="162"/>
        <item x="351"/>
        <item x="459"/>
        <item x="402"/>
        <item x="87"/>
        <item x="95"/>
        <item x="510"/>
        <item x="403"/>
        <item x="41"/>
        <item x="438"/>
        <item x="322"/>
        <item x="110"/>
        <item x="243"/>
        <item x="460"/>
        <item x="111"/>
        <item x="42"/>
        <item x="163"/>
        <item x="424"/>
        <item x="112"/>
        <item x="164"/>
        <item x="352"/>
        <item x="461"/>
        <item x="258"/>
        <item x="189"/>
        <item x="462"/>
        <item x="43"/>
        <item x="323"/>
        <item x="196"/>
        <item x="404"/>
        <item x="267"/>
        <item x="463"/>
        <item x="190"/>
        <item x="139"/>
        <item x="405"/>
        <item x="259"/>
        <item x="260"/>
        <item x="288"/>
        <item x="526"/>
        <item x="406"/>
        <item x="439"/>
        <item x="464"/>
        <item x="289"/>
        <item x="165"/>
        <item x="353"/>
        <item x="354"/>
        <item x="113"/>
        <item x="114"/>
        <item x="115"/>
        <item x="425"/>
        <item x="156"/>
        <item x="116"/>
        <item x="16"/>
        <item x="44"/>
        <item x="324"/>
        <item x="166"/>
        <item x="45"/>
        <item x="46"/>
        <item x="465"/>
        <item x="325"/>
        <item x="117"/>
        <item x="511"/>
        <item x="218"/>
        <item x="326"/>
        <item x="47"/>
        <item x="466"/>
        <item x="467"/>
        <item x="418"/>
        <item x="499"/>
        <item x="468"/>
        <item x="17"/>
        <item x="303"/>
        <item x="426"/>
        <item x="469"/>
        <item x="191"/>
        <item x="211"/>
        <item x="277"/>
        <item x="470"/>
        <item x="440"/>
        <item x="140"/>
        <item x="500"/>
        <item x="18"/>
        <item x="527"/>
        <item x="268"/>
        <item x="203"/>
        <item x="535"/>
        <item x="441"/>
        <item x="48"/>
        <item x="222"/>
        <item x="442"/>
        <item x="298"/>
        <item x="278"/>
        <item x="96"/>
        <item x="315"/>
        <item x="387"/>
        <item x="88"/>
        <item x="212"/>
        <item x="27"/>
        <item x="97"/>
        <item x="192"/>
        <item x="152"/>
        <item x="366"/>
        <item x="294"/>
        <item x="183"/>
        <item x="407"/>
        <item x="223"/>
        <item x="395"/>
        <item x="355"/>
        <item x="49"/>
        <item x="244"/>
        <item x="471"/>
        <item x="269"/>
        <item x="50"/>
        <item x="224"/>
        <item x="472"/>
        <item x="356"/>
        <item x="167"/>
        <item x="473"/>
        <item x="51"/>
        <item x="245"/>
        <item x="512"/>
        <item x="327"/>
        <item x="432"/>
        <item x="141"/>
        <item x="213"/>
        <item x="528"/>
        <item x="374"/>
        <item x="375"/>
        <item x="408"/>
        <item x="501"/>
        <item x="52"/>
        <item x="376"/>
        <item x="304"/>
        <item x="233"/>
        <item x="19"/>
        <item x="409"/>
        <item x="168"/>
        <item x="270"/>
        <item x="214"/>
        <item x="53"/>
        <item x="502"/>
        <item x="246"/>
        <item x="54"/>
        <item x="513"/>
        <item x="305"/>
        <item x="55"/>
        <item x="219"/>
        <item x="261"/>
        <item x="169"/>
        <item x="299"/>
        <item x="443"/>
        <item x="170"/>
        <item x="328"/>
        <item x="56"/>
        <item x="89"/>
        <item x="377"/>
        <item x="329"/>
        <item x="388"/>
        <item x="514"/>
        <item x="98"/>
        <item x="378"/>
        <item x="197"/>
        <item x="330"/>
        <item x="57"/>
        <item x="118"/>
        <item x="488"/>
        <item x="410"/>
        <item x="295"/>
        <item x="316"/>
        <item x="20"/>
        <item x="215"/>
        <item x="58"/>
        <item x="59"/>
        <item x="60"/>
        <item x="142"/>
        <item x="389"/>
        <item x="279"/>
        <item x="317"/>
        <item x="536"/>
        <item x="119"/>
        <item x="474"/>
        <item x="234"/>
        <item x="427"/>
        <item x="420"/>
        <item x="331"/>
        <item x="489"/>
        <item x="522"/>
        <item x="198"/>
        <item x="357"/>
        <item x="235"/>
        <item x="199"/>
        <item x="204"/>
        <item x="120"/>
        <item x="61"/>
        <item x="143"/>
        <item x="475"/>
        <item x="247"/>
        <item x="503"/>
        <item x="62"/>
        <item x="262"/>
        <item x="205"/>
        <item x="144"/>
        <item x="206"/>
        <item x="236"/>
        <item x="358"/>
        <item x="515"/>
        <item x="332"/>
        <item x="306"/>
        <item x="307"/>
        <item x="333"/>
        <item x="396"/>
        <item x="411"/>
        <item x="225"/>
        <item x="523"/>
        <item x="171"/>
        <item x="379"/>
        <item x="193"/>
        <item x="121"/>
        <item x="334"/>
        <item x="248"/>
        <item x="524"/>
        <item x="3"/>
        <item x="490"/>
        <item x="529"/>
        <item x="200"/>
        <item x="476"/>
        <item x="335"/>
        <item x="122"/>
        <item x="237"/>
        <item x="150"/>
        <item x="184"/>
        <item x="63"/>
        <item x="390"/>
        <item x="9"/>
        <item x="99"/>
        <item x="359"/>
        <item x="516"/>
        <item x="336"/>
        <item x="64"/>
        <item x="238"/>
        <item x="90"/>
        <item x="477"/>
        <item x="517"/>
        <item x="360"/>
        <item x="308"/>
        <item x="428"/>
        <item x="103"/>
        <item x="194"/>
        <item x="65"/>
        <item x="337"/>
        <item x="444"/>
        <item x="263"/>
        <item x="145"/>
        <item x="491"/>
        <item x="66"/>
        <item x="309"/>
        <item x="4"/>
        <item x="67"/>
        <item x="300"/>
        <item x="310"/>
        <item x="207"/>
        <item x="68"/>
        <item x="10"/>
        <item x="185"/>
        <item x="412"/>
        <item x="249"/>
        <item x="69"/>
        <item x="91"/>
        <item x="478"/>
        <item x="264"/>
        <item x="220"/>
        <item x="486"/>
        <item x="530"/>
        <item x="70"/>
        <item x="123"/>
        <item x="239"/>
        <item x="172"/>
        <item x="12"/>
        <item x="173"/>
        <item x="226"/>
        <item x="421"/>
        <item x="413"/>
        <item x="290"/>
        <item x="157"/>
        <item x="208"/>
        <item x="5"/>
        <item x="492"/>
        <item x="445"/>
        <item x="296"/>
        <item x="284"/>
        <item x="361"/>
        <item x="433"/>
        <item x="362"/>
        <item x="479"/>
        <item x="124"/>
        <item x="71"/>
        <item x="227"/>
        <item x="125"/>
        <item x="338"/>
        <item x="367"/>
        <item x="126"/>
        <item x="397"/>
        <item x="72"/>
        <item x="494"/>
        <item x="228"/>
        <item x="216"/>
        <item x="414"/>
        <item x="174"/>
        <item x="153"/>
        <item x="73"/>
        <item x="280"/>
        <item x="175"/>
        <item x="250"/>
        <item x="518"/>
        <item x="339"/>
        <item x="21"/>
        <item x="146"/>
        <item x="504"/>
        <item x="147"/>
        <item x="127"/>
        <item x="429"/>
        <item x="480"/>
        <item x="481"/>
        <item x="6"/>
        <item x="301"/>
        <item x="74"/>
        <item x="311"/>
        <item x="158"/>
        <item x="22"/>
        <item x="251"/>
        <item x="519"/>
        <item x="291"/>
        <item x="312"/>
        <item x="281"/>
        <item x="265"/>
        <item x="415"/>
        <item x="176"/>
        <item x="128"/>
        <item x="505"/>
        <item x="186"/>
        <item x="252"/>
        <item x="318"/>
        <item x="23"/>
        <item x="266"/>
        <item x="75"/>
        <item x="340"/>
        <item x="531"/>
        <item x="129"/>
        <item x="253"/>
        <item x="520"/>
        <item x="7"/>
        <item x="11"/>
        <item x="341"/>
        <item x="76"/>
        <item x="380"/>
        <item x="77"/>
        <item x="342"/>
        <item x="285"/>
        <item x="254"/>
        <item x="271"/>
        <item x="416"/>
        <item x="78"/>
        <item x="434"/>
        <item x="532"/>
        <item x="363"/>
        <item x="430"/>
        <item x="343"/>
        <item x="297"/>
        <item x="255"/>
        <item x="154"/>
        <item x="344"/>
        <item x="79"/>
        <item x="345"/>
        <item x="240"/>
        <item x="229"/>
        <item x="8"/>
        <item x="381"/>
        <item x="177"/>
        <item x="80"/>
        <item x="313"/>
        <item x="482"/>
        <item x="230"/>
        <item x="533"/>
        <item x="382"/>
        <item x="81"/>
        <item x="319"/>
        <item x="483"/>
        <item x="346"/>
        <item x="282"/>
        <item x="256"/>
        <item x="130"/>
        <item x="506"/>
        <item x="148"/>
        <item x="241"/>
        <item x="131"/>
        <item x="82"/>
        <item x="314"/>
        <item x="484"/>
        <item x="132"/>
        <item x="495"/>
        <item x="383"/>
        <item x="28"/>
        <item x="507"/>
        <item x="422"/>
        <item x="272"/>
        <item x="417"/>
        <item x="347"/>
        <item x="149"/>
        <item x="485"/>
        <item x="133"/>
        <item x="431"/>
        <item x="508"/>
        <item x="29"/>
        <item x="398"/>
        <item x="187"/>
        <item x="188"/>
        <item x="286"/>
        <item x="92"/>
        <item t="default"/>
      </items>
    </pivotField>
    <pivotField axis="axisRow" showAll="0">
      <items count="56">
        <item x="8"/>
        <item x="2"/>
        <item x="20"/>
        <item x="39"/>
        <item x="31"/>
        <item x="21"/>
        <item x="47"/>
        <item x="35"/>
        <item x="22"/>
        <item x="29"/>
        <item x="34"/>
        <item x="38"/>
        <item x="3"/>
        <item x="53"/>
        <item x="19"/>
        <item x="50"/>
        <item x="37"/>
        <item x="15"/>
        <item x="42"/>
        <item x="13"/>
        <item x="23"/>
        <item x="17"/>
        <item x="16"/>
        <item x="5"/>
        <item x="44"/>
        <item x="36"/>
        <item x="45"/>
        <item x="11"/>
        <item x="25"/>
        <item x="49"/>
        <item x="33"/>
        <item x="28"/>
        <item x="43"/>
        <item x="48"/>
        <item x="0"/>
        <item x="30"/>
        <item x="14"/>
        <item x="24"/>
        <item x="52"/>
        <item x="12"/>
        <item x="46"/>
        <item x="18"/>
        <item x="41"/>
        <item x="26"/>
        <item x="32"/>
        <item x="7"/>
        <item x="40"/>
        <item x="27"/>
        <item x="51"/>
        <item x="4"/>
        <item x="6"/>
        <item x="10"/>
        <item x="9"/>
        <item x="1"/>
        <item x="54"/>
        <item t="default"/>
      </items>
    </pivotField>
    <pivotField axis="axisRow" showAll="0">
      <items count="847">
        <item x="664"/>
        <item x="758"/>
        <item x="85"/>
        <item x="343"/>
        <item x="392"/>
        <item x="567"/>
        <item x="549"/>
        <item x="665"/>
        <item x="159"/>
        <item x="205"/>
        <item x="201"/>
        <item x="618"/>
        <item x="679"/>
        <item x="221"/>
        <item x="766"/>
        <item x="114"/>
        <item x="192"/>
        <item x="828"/>
        <item x="102"/>
        <item x="132"/>
        <item x="355"/>
        <item x="544"/>
        <item x="168"/>
        <item x="507"/>
        <item x="637"/>
        <item x="587"/>
        <item x="144"/>
        <item x="195"/>
        <item x="397"/>
        <item x="204"/>
        <item x="294"/>
        <item x="543"/>
        <item x="179"/>
        <item x="513"/>
        <item x="361"/>
        <item x="76"/>
        <item x="592"/>
        <item x="709"/>
        <item x="476"/>
        <item x="718"/>
        <item x="542"/>
        <item x="200"/>
        <item x="696"/>
        <item x="603"/>
        <item x="706"/>
        <item x="608"/>
        <item x="46"/>
        <item x="443"/>
        <item x="836"/>
        <item x="506"/>
        <item x="503"/>
        <item x="810"/>
        <item x="57"/>
        <item x="578"/>
        <item x="437"/>
        <item x="827"/>
        <item x="129"/>
        <item x="624"/>
        <item x="140"/>
        <item x="621"/>
        <item x="643"/>
        <item x="32"/>
        <item x="793"/>
        <item x="288"/>
        <item x="524"/>
        <item x="560"/>
        <item x="360"/>
        <item x="523"/>
        <item x="772"/>
        <item x="47"/>
        <item x="262"/>
        <item x="811"/>
        <item x="63"/>
        <item x="33"/>
        <item x="514"/>
        <item x="214"/>
        <item x="728"/>
        <item x="376"/>
        <item x="264"/>
        <item x="699"/>
        <item x="247"/>
        <item x="531"/>
        <item x="146"/>
        <item x="823"/>
        <item x="282"/>
        <item x="619"/>
        <item x="843"/>
        <item x="451"/>
        <item x="39"/>
        <item x="756"/>
        <item x="604"/>
        <item x="258"/>
        <item x="383"/>
        <item x="199"/>
        <item x="574"/>
        <item x="534"/>
        <item x="90"/>
        <item x="297"/>
        <item x="45"/>
        <item x="576"/>
        <item x="143"/>
        <item x="242"/>
        <item x="687"/>
        <item x="502"/>
        <item x="128"/>
        <item x="460"/>
        <item x="370"/>
        <item x="232"/>
        <item x="830"/>
        <item x="249"/>
        <item x="367"/>
        <item x="806"/>
        <item x="95"/>
        <item x="224"/>
        <item x="436"/>
        <item x="474"/>
        <item x="791"/>
        <item x="27"/>
        <item x="457"/>
        <item x="153"/>
        <item x="642"/>
        <item x="67"/>
        <item x="440"/>
        <item x="180"/>
        <item x="9"/>
        <item x="579"/>
        <item x="230"/>
        <item x="650"/>
        <item x="695"/>
        <item x="491"/>
        <item x="656"/>
        <item x="539"/>
        <item x="421"/>
        <item x="654"/>
        <item x="566"/>
        <item x="763"/>
        <item x="518"/>
        <item x="296"/>
        <item x="394"/>
        <item x="690"/>
        <item x="622"/>
        <item x="265"/>
        <item x="510"/>
        <item x="59"/>
        <item x="422"/>
        <item x="703"/>
        <item x="61"/>
        <item x="727"/>
        <item x="323"/>
        <item x="48"/>
        <item x="541"/>
        <item x="655"/>
        <item x="417"/>
        <item x="311"/>
        <item x="762"/>
        <item x="290"/>
        <item x="69"/>
        <item x="22"/>
        <item x="386"/>
        <item x="412"/>
        <item x="591"/>
        <item x="277"/>
        <item x="552"/>
        <item x="391"/>
        <item x="453"/>
        <item x="1"/>
        <item x="779"/>
        <item x="173"/>
        <item x="50"/>
        <item x="126"/>
        <item x="364"/>
        <item x="16"/>
        <item x="731"/>
        <item x="730"/>
        <item x="468"/>
        <item x="784"/>
        <item x="314"/>
        <item x="602"/>
        <item x="732"/>
        <item x="5"/>
        <item x="379"/>
        <item x="719"/>
        <item x="252"/>
        <item x="211"/>
        <item x="241"/>
        <item x="7"/>
        <item x="535"/>
        <item x="267"/>
        <item x="812"/>
        <item x="317"/>
        <item x="569"/>
        <item x="213"/>
        <item x="369"/>
        <item x="51"/>
        <item x="328"/>
        <item x="697"/>
        <item x="573"/>
        <item x="494"/>
        <item x="248"/>
        <item x="599"/>
        <item x="6"/>
        <item x="171"/>
        <item x="614"/>
        <item x="210"/>
        <item x="722"/>
        <item x="585"/>
        <item x="780"/>
        <item x="740"/>
        <item x="676"/>
        <item x="565"/>
        <item x="233"/>
        <item x="678"/>
        <item x="44"/>
        <item x="801"/>
        <item x="344"/>
        <item x="411"/>
        <item x="135"/>
        <item x="471"/>
        <item x="545"/>
        <item x="625"/>
        <item x="553"/>
        <item x="781"/>
        <item x="649"/>
        <item x="500"/>
        <item x="745"/>
        <item x="715"/>
        <item x="339"/>
        <item x="540"/>
        <item x="617"/>
        <item x="115"/>
        <item x="796"/>
        <item x="742"/>
        <item x="112"/>
        <item x="377"/>
        <item x="330"/>
        <item x="295"/>
        <item x="349"/>
        <item x="681"/>
        <item x="557"/>
        <item x="226"/>
        <item x="804"/>
        <item x="81"/>
        <item x="661"/>
        <item x="448"/>
        <item x="761"/>
        <item x="481"/>
        <item x="86"/>
        <item x="406"/>
        <item x="554"/>
        <item x="680"/>
        <item x="767"/>
        <item x="403"/>
        <item x="347"/>
        <item x="382"/>
        <item x="532"/>
        <item x="320"/>
        <item x="633"/>
        <item x="96"/>
        <item x="156"/>
        <item x="23"/>
        <item x="555"/>
        <item x="117"/>
        <item x="304"/>
        <item x="720"/>
        <item x="429"/>
        <item x="272"/>
        <item x="564"/>
        <item x="225"/>
        <item x="118"/>
        <item x="104"/>
        <item x="38"/>
        <item x="389"/>
        <item x="231"/>
        <item x="751"/>
        <item x="73"/>
        <item x="346"/>
        <item x="470"/>
        <item x="644"/>
        <item x="401"/>
        <item x="167"/>
        <item x="270"/>
        <item x="632"/>
        <item x="175"/>
        <item x="501"/>
        <item x="743"/>
        <item x="705"/>
        <item x="666"/>
        <item x="21"/>
        <item x="79"/>
        <item x="154"/>
        <item x="157"/>
        <item x="29"/>
        <item x="158"/>
        <item x="316"/>
        <item x="711"/>
        <item x="660"/>
        <item x="628"/>
        <item x="698"/>
        <item x="493"/>
        <item x="292"/>
        <item x="694"/>
        <item x="521"/>
        <item x="236"/>
        <item x="568"/>
        <item x="586"/>
        <item x="638"/>
        <item x="400"/>
        <item x="844"/>
        <item x="49"/>
        <item x="537"/>
        <item x="601"/>
        <item x="682"/>
        <item x="785"/>
        <item x="17"/>
        <item x="819"/>
        <item x="166"/>
        <item x="653"/>
        <item x="606"/>
        <item x="10"/>
        <item x="822"/>
        <item x="340"/>
        <item x="487"/>
        <item x="807"/>
        <item x="519"/>
        <item x="674"/>
        <item x="563"/>
        <item x="18"/>
        <item x="266"/>
        <item x="326"/>
        <item x="442"/>
        <item x="684"/>
        <item x="668"/>
        <item x="134"/>
        <item x="352"/>
        <item x="475"/>
        <item x="331"/>
        <item x="413"/>
        <item x="635"/>
        <item x="710"/>
        <item x="193"/>
        <item x="109"/>
        <item x="88"/>
        <item x="138"/>
        <item x="136"/>
        <item x="757"/>
        <item x="438"/>
        <item x="611"/>
        <item x="517"/>
        <item x="450"/>
        <item x="162"/>
        <item x="281"/>
        <item x="788"/>
        <item x="84"/>
        <item x="306"/>
        <item x="335"/>
        <item x="20"/>
        <item x="444"/>
        <item x="588"/>
        <item x="685"/>
        <item x="776"/>
        <item x="337"/>
        <item x="789"/>
        <item x="371"/>
        <item x="238"/>
        <item x="691"/>
        <item x="659"/>
        <item x="322"/>
        <item x="170"/>
        <item x="147"/>
        <item x="842"/>
        <item x="110"/>
        <item x="558"/>
        <item x="183"/>
        <item x="488"/>
        <item x="28"/>
        <item x="91"/>
        <item x="651"/>
        <item x="700"/>
        <item x="65"/>
        <item x="302"/>
        <item x="473"/>
        <item x="561"/>
        <item x="285"/>
        <item x="607"/>
        <item x="177"/>
        <item x="528"/>
        <item x="634"/>
        <item x="775"/>
        <item x="351"/>
        <item x="182"/>
        <item x="245"/>
        <item x="255"/>
        <item x="212"/>
        <item x="111"/>
        <item x="107"/>
        <item x="70"/>
        <item x="324"/>
        <item x="108"/>
        <item x="686"/>
        <item x="83"/>
        <item x="276"/>
        <item x="150"/>
        <item x="82"/>
        <item x="25"/>
        <item x="54"/>
        <item x="184"/>
        <item x="825"/>
        <item x="218"/>
        <item x="190"/>
        <item x="71"/>
        <item x="338"/>
        <item x="726"/>
        <item x="124"/>
        <item x="490"/>
        <item x="434"/>
        <item x="489"/>
        <item x="342"/>
        <item x="639"/>
        <item x="388"/>
        <item x="402"/>
        <item x="227"/>
        <item x="246"/>
        <item x="375"/>
        <item x="462"/>
        <item x="752"/>
        <item x="384"/>
        <item x="458"/>
        <item x="395"/>
        <item x="189"/>
        <item x="498"/>
        <item x="449"/>
        <item x="610"/>
        <item x="821"/>
        <item x="692"/>
        <item x="818"/>
        <item x="702"/>
        <item x="415"/>
        <item x="30"/>
        <item x="824"/>
        <item x="299"/>
        <item x="64"/>
        <item x="838"/>
        <item x="363"/>
        <item x="396"/>
        <item x="125"/>
        <item x="152"/>
        <item x="398"/>
        <item x="631"/>
        <item x="670"/>
        <item x="713"/>
        <item x="707"/>
        <item x="729"/>
        <item x="254"/>
        <item x="452"/>
        <item x="559"/>
        <item x="229"/>
        <item x="482"/>
        <item x="58"/>
        <item x="428"/>
        <item x="441"/>
        <item x="101"/>
        <item x="790"/>
        <item x="215"/>
        <item x="359"/>
        <item x="68"/>
        <item x="273"/>
        <item x="597"/>
        <item x="416"/>
        <item x="216"/>
        <item x="562"/>
        <item x="813"/>
        <item x="196"/>
        <item x="31"/>
        <item x="461"/>
        <item x="717"/>
        <item x="777"/>
        <item x="675"/>
        <item x="424"/>
        <item x="782"/>
        <item x="404"/>
        <item x="313"/>
        <item x="714"/>
        <item x="483"/>
        <item x="286"/>
        <item x="527"/>
        <item x="36"/>
        <item x="2"/>
        <item x="80"/>
        <item x="612"/>
        <item x="40"/>
        <item x="4"/>
        <item x="185"/>
        <item x="795"/>
        <item x="345"/>
        <item x="477"/>
        <item x="672"/>
        <item x="103"/>
        <item x="486"/>
        <item x="55"/>
        <item x="98"/>
        <item x="329"/>
        <item x="816"/>
        <item x="815"/>
        <item x="35"/>
        <item x="724"/>
        <item x="778"/>
        <item x="119"/>
        <item x="547"/>
        <item x="662"/>
        <item x="526"/>
        <item x="427"/>
        <item x="165"/>
        <item x="456"/>
        <item x="499"/>
        <item x="289"/>
        <item x="284"/>
        <item x="739"/>
        <item x="186"/>
        <item x="808"/>
        <item x="774"/>
        <item x="704"/>
        <item x="274"/>
        <item x="414"/>
        <item x="658"/>
        <item x="275"/>
        <item x="556"/>
        <item x="783"/>
        <item x="835"/>
        <item x="251"/>
        <item x="244"/>
        <item x="802"/>
        <item x="773"/>
        <item x="447"/>
        <item x="303"/>
        <item x="536"/>
        <item x="492"/>
        <item x="12"/>
        <item x="268"/>
        <item x="829"/>
        <item x="817"/>
        <item x="373"/>
        <item x="219"/>
        <item x="169"/>
        <item x="350"/>
        <item x="466"/>
        <item x="259"/>
        <item x="426"/>
        <item x="122"/>
        <item x="620"/>
        <item x="746"/>
        <item x="738"/>
        <item x="305"/>
        <item x="839"/>
        <item x="163"/>
        <item x="831"/>
        <item x="13"/>
        <item x="34"/>
        <item x="106"/>
        <item x="161"/>
        <item x="24"/>
        <item x="409"/>
        <item x="792"/>
        <item x="15"/>
        <item x="832"/>
        <item x="648"/>
        <item x="257"/>
        <item x="99"/>
        <item x="260"/>
        <item x="577"/>
        <item x="667"/>
        <item x="202"/>
        <item x="240"/>
        <item x="197"/>
        <item x="235"/>
        <item x="663"/>
        <item x="797"/>
        <item x="593"/>
        <item x="629"/>
        <item x="508"/>
        <item x="3"/>
        <item x="261"/>
        <item x="293"/>
        <item x="748"/>
        <item x="365"/>
        <item x="223"/>
        <item x="298"/>
        <item x="419"/>
        <item x="332"/>
        <item x="0"/>
        <item x="509"/>
        <item x="380"/>
        <item x="72"/>
        <item x="291"/>
        <item x="841"/>
        <item x="269"/>
        <item x="755"/>
        <item x="754"/>
        <item x="820"/>
        <item x="263"/>
        <item x="594"/>
        <item x="358"/>
        <item x="799"/>
        <item x="515"/>
        <item x="319"/>
        <item x="735"/>
        <item x="575"/>
        <item x="420"/>
        <item x="278"/>
        <item x="570"/>
        <item x="89"/>
        <item x="41"/>
        <item x="62"/>
        <item x="287"/>
        <item x="336"/>
        <item x="120"/>
        <item x="366"/>
        <item x="206"/>
        <item x="356"/>
        <item x="630"/>
        <item x="636"/>
        <item x="613"/>
        <item x="130"/>
        <item x="496"/>
        <item x="733"/>
        <item x="123"/>
        <item x="92"/>
        <item x="307"/>
        <item x="516"/>
        <item x="160"/>
        <item x="809"/>
        <item x="626"/>
        <item x="721"/>
        <item x="627"/>
        <item x="641"/>
        <item x="142"/>
        <item x="176"/>
        <item x="43"/>
        <item x="769"/>
        <item x="590"/>
        <item x="234"/>
        <item x="764"/>
        <item x="683"/>
        <item x="794"/>
        <item x="228"/>
        <item x="723"/>
        <item x="116"/>
        <item x="141"/>
        <item x="734"/>
        <item x="133"/>
        <item x="455"/>
        <item x="600"/>
        <item x="583"/>
        <item x="589"/>
        <item x="431"/>
        <item x="673"/>
        <item x="701"/>
        <item x="354"/>
        <item x="433"/>
        <item x="459"/>
        <item x="418"/>
        <item x="385"/>
        <item x="145"/>
        <item x="66"/>
        <item x="220"/>
        <item x="131"/>
        <item x="671"/>
        <item x="716"/>
        <item x="805"/>
        <item x="52"/>
        <item x="279"/>
        <item x="94"/>
        <item x="155"/>
        <item x="548"/>
        <item x="741"/>
        <item x="372"/>
        <item x="580"/>
        <item x="178"/>
        <item x="787"/>
        <item x="387"/>
        <item x="747"/>
        <item x="512"/>
        <item x="121"/>
        <item x="425"/>
        <item x="357"/>
        <item x="256"/>
        <item x="75"/>
        <item x="834"/>
        <item x="42"/>
        <item x="495"/>
        <item x="207"/>
        <item x="520"/>
        <item x="139"/>
        <item x="188"/>
        <item x="19"/>
        <item x="374"/>
        <item x="744"/>
        <item x="37"/>
        <item x="616"/>
        <item x="56"/>
        <item x="187"/>
        <item x="497"/>
        <item x="646"/>
        <item x="708"/>
        <item x="113"/>
        <item x="837"/>
        <item x="53"/>
        <item x="688"/>
        <item x="693"/>
        <item x="652"/>
        <item x="151"/>
        <item x="325"/>
        <item x="423"/>
        <item x="334"/>
        <item x="341"/>
        <item x="407"/>
        <item x="469"/>
        <item x="237"/>
        <item x="463"/>
        <item x="26"/>
        <item x="405"/>
        <item x="87"/>
        <item x="467"/>
        <item x="60"/>
        <item x="203"/>
        <item x="93"/>
        <item x="164"/>
        <item x="198"/>
        <item x="222"/>
        <item x="605"/>
        <item x="522"/>
        <item x="803"/>
        <item x="11"/>
        <item x="148"/>
        <item x="770"/>
        <item x="771"/>
        <item x="105"/>
        <item x="572"/>
        <item x="430"/>
        <item x="582"/>
        <item x="550"/>
        <item x="669"/>
        <item x="243"/>
        <item x="759"/>
        <item x="97"/>
        <item x="546"/>
        <item x="581"/>
        <item x="529"/>
        <item x="689"/>
        <item x="615"/>
        <item x="432"/>
        <item x="640"/>
        <item x="172"/>
        <item x="786"/>
        <item x="595"/>
        <item x="181"/>
        <item x="310"/>
        <item x="381"/>
        <item x="464"/>
        <item x="208"/>
        <item x="315"/>
        <item x="472"/>
        <item x="283"/>
        <item x="353"/>
        <item x="530"/>
        <item x="78"/>
        <item x="645"/>
        <item x="800"/>
        <item x="439"/>
        <item x="194"/>
        <item x="657"/>
        <item x="239"/>
        <item x="533"/>
        <item x="712"/>
        <item x="479"/>
        <item x="798"/>
        <item x="845"/>
        <item x="309"/>
        <item x="485"/>
        <item x="445"/>
        <item x="465"/>
        <item x="504"/>
        <item x="327"/>
        <item x="100"/>
        <item x="250"/>
        <item x="446"/>
        <item x="538"/>
        <item x="551"/>
        <item x="368"/>
        <item x="511"/>
        <item x="833"/>
        <item x="399"/>
        <item x="77"/>
        <item x="505"/>
        <item x="271"/>
        <item x="74"/>
        <item x="333"/>
        <item x="308"/>
        <item x="609"/>
        <item x="584"/>
        <item x="484"/>
        <item x="301"/>
        <item x="408"/>
        <item x="840"/>
        <item x="765"/>
        <item x="280"/>
        <item x="647"/>
        <item x="393"/>
        <item x="348"/>
        <item x="191"/>
        <item x="318"/>
        <item x="760"/>
        <item x="312"/>
        <item x="571"/>
        <item x="677"/>
        <item x="149"/>
        <item x="253"/>
        <item x="598"/>
        <item x="321"/>
        <item x="127"/>
        <item x="480"/>
        <item x="749"/>
        <item x="725"/>
        <item x="378"/>
        <item x="826"/>
        <item x="435"/>
        <item x="753"/>
        <item x="137"/>
        <item x="14"/>
        <item x="737"/>
        <item x="750"/>
        <item x="525"/>
        <item x="217"/>
        <item x="736"/>
        <item x="623"/>
        <item x="174"/>
        <item x="209"/>
        <item x="300"/>
        <item x="390"/>
        <item x="362"/>
        <item x="8"/>
        <item x="768"/>
        <item x="596"/>
        <item x="478"/>
        <item x="410"/>
        <item x="814"/>
        <item x="454"/>
        <item t="default"/>
      </items>
    </pivotField>
    <pivotField axis="axisRow" showAll="0">
      <items count="1614">
        <item x="237"/>
        <item x="1118"/>
        <item x="698"/>
        <item x="1309"/>
        <item x="509"/>
        <item x="1333"/>
        <item x="198"/>
        <item x="725"/>
        <item x="463"/>
        <item x="1096"/>
        <item x="1196"/>
        <item x="885"/>
        <item x="674"/>
        <item x="1498"/>
        <item x="942"/>
        <item x="326"/>
        <item x="1238"/>
        <item x="1052"/>
        <item x="1234"/>
        <item x="747"/>
        <item x="1188"/>
        <item x="1421"/>
        <item x="1057"/>
        <item x="855"/>
        <item x="623"/>
        <item x="1156"/>
        <item x="287"/>
        <item x="692"/>
        <item x="991"/>
        <item x="964"/>
        <item x="263"/>
        <item x="815"/>
        <item x="1375"/>
        <item x="505"/>
        <item x="995"/>
        <item x="1324"/>
        <item x="738"/>
        <item x="50"/>
        <item x="1404"/>
        <item x="229"/>
        <item x="268"/>
        <item x="1560"/>
        <item x="1169"/>
        <item x="304"/>
        <item x="1111"/>
        <item x="238"/>
        <item x="1104"/>
        <item x="1282"/>
        <item x="272"/>
        <item x="990"/>
        <item x="5"/>
        <item x="852"/>
        <item x="812"/>
        <item x="167"/>
        <item x="1133"/>
        <item x="1406"/>
        <item x="984"/>
        <item x="679"/>
        <item x="75"/>
        <item x="1252"/>
        <item x="606"/>
        <item x="565"/>
        <item x="1450"/>
        <item x="1370"/>
        <item x="557"/>
        <item x="1373"/>
        <item x="1103"/>
        <item x="970"/>
        <item x="869"/>
        <item x="782"/>
        <item x="555"/>
        <item x="1020"/>
        <item x="1418"/>
        <item x="1493"/>
        <item x="1401"/>
        <item x="470"/>
        <item x="1306"/>
        <item x="47"/>
        <item x="1146"/>
        <item x="676"/>
        <item x="1331"/>
        <item x="786"/>
        <item x="1175"/>
        <item x="54"/>
        <item x="619"/>
        <item x="1005"/>
        <item x="1261"/>
        <item x="1585"/>
        <item x="1545"/>
        <item x="507"/>
        <item x="15"/>
        <item x="1176"/>
        <item x="953"/>
        <item x="19"/>
        <item x="380"/>
        <item x="528"/>
        <item x="779"/>
        <item x="614"/>
        <item x="530"/>
        <item x="653"/>
        <item x="696"/>
        <item x="385"/>
        <item x="16"/>
        <item x="486"/>
        <item x="1537"/>
        <item x="52"/>
        <item x="471"/>
        <item x="96"/>
        <item x="1417"/>
        <item x="1259"/>
        <item x="1144"/>
        <item x="280"/>
        <item x="220"/>
        <item x="682"/>
        <item x="1522"/>
        <item x="772"/>
        <item x="673"/>
        <item x="1047"/>
        <item x="495"/>
        <item x="98"/>
        <item x="723"/>
        <item x="1538"/>
        <item x="1431"/>
        <item x="794"/>
        <item x="425"/>
        <item x="1042"/>
        <item x="84"/>
        <item x="1231"/>
        <item x="1038"/>
        <item x="429"/>
        <item x="366"/>
        <item x="1100"/>
        <item x="1594"/>
        <item x="1002"/>
        <item x="357"/>
        <item x="904"/>
        <item x="282"/>
        <item x="917"/>
        <item x="1420"/>
        <item x="1284"/>
        <item x="301"/>
        <item x="1173"/>
        <item x="1411"/>
        <item x="112"/>
        <item x="1032"/>
        <item x="518"/>
        <item x="1277"/>
        <item x="1090"/>
        <item x="434"/>
        <item x="811"/>
        <item x="1215"/>
        <item x="1599"/>
        <item x="1198"/>
        <item x="1211"/>
        <item x="154"/>
        <item x="422"/>
        <item x="221"/>
        <item x="142"/>
        <item x="843"/>
        <item x="162"/>
        <item x="971"/>
        <item x="931"/>
        <item x="1251"/>
        <item x="30"/>
        <item x="414"/>
        <item x="358"/>
        <item x="1182"/>
        <item x="1384"/>
        <item x="642"/>
        <item x="906"/>
        <item x="1279"/>
        <item x="1262"/>
        <item x="704"/>
        <item x="968"/>
        <item x="17"/>
        <item x="1278"/>
        <item x="912"/>
        <item x="1183"/>
        <item x="1507"/>
        <item x="949"/>
        <item x="1449"/>
        <item x="48"/>
        <item x="76"/>
        <item x="533"/>
        <item x="1416"/>
        <item x="721"/>
        <item x="458"/>
        <item x="1227"/>
        <item x="1127"/>
        <item x="750"/>
        <item x="1335"/>
        <item x="1322"/>
        <item x="88"/>
        <item x="60"/>
        <item x="900"/>
        <item x="1205"/>
        <item x="1459"/>
        <item x="406"/>
        <item x="37"/>
        <item x="203"/>
        <item x="1343"/>
        <item x="1112"/>
        <item x="607"/>
        <item x="55"/>
        <item x="1440"/>
        <item x="1481"/>
        <item x="361"/>
        <item x="864"/>
        <item x="813"/>
        <item x="1559"/>
        <item x="325"/>
        <item x="228"/>
        <item x="68"/>
        <item x="1204"/>
        <item x="408"/>
        <item x="420"/>
        <item x="1442"/>
        <item x="580"/>
        <item x="659"/>
        <item x="1345"/>
        <item x="958"/>
        <item x="503"/>
        <item x="1065"/>
        <item x="1399"/>
        <item x="564"/>
        <item x="722"/>
        <item x="948"/>
        <item x="1051"/>
        <item x="1589"/>
        <item x="892"/>
        <item x="649"/>
        <item x="296"/>
        <item x="1077"/>
        <item x="262"/>
        <item x="1499"/>
        <item x="407"/>
        <item x="1393"/>
        <item x="714"/>
        <item x="202"/>
        <item x="181"/>
        <item x="1565"/>
        <item x="536"/>
        <item x="1130"/>
        <item x="561"/>
        <item x="1523"/>
        <item x="1233"/>
        <item x="1528"/>
        <item x="749"/>
        <item x="500"/>
        <item x="276"/>
        <item x="468"/>
        <item x="36"/>
        <item x="56"/>
        <item x="547"/>
        <item x="466"/>
        <item x="1514"/>
        <item x="1041"/>
        <item x="1415"/>
        <item x="360"/>
        <item x="1080"/>
        <item x="1326"/>
        <item x="930"/>
        <item x="219"/>
        <item x="403"/>
        <item x="192"/>
        <item x="1398"/>
        <item x="364"/>
        <item x="389"/>
        <item x="1535"/>
        <item x="499"/>
        <item x="61"/>
        <item x="254"/>
        <item x="1409"/>
        <item x="806"/>
        <item x="1197"/>
        <item x="578"/>
        <item x="810"/>
        <item x="651"/>
        <item x="274"/>
        <item x="1142"/>
        <item x="824"/>
        <item x="1590"/>
        <item x="1428"/>
        <item x="737"/>
        <item x="605"/>
        <item x="100"/>
        <item x="705"/>
        <item x="687"/>
        <item x="58"/>
        <item x="1085"/>
        <item x="994"/>
        <item x="106"/>
        <item x="1266"/>
        <item x="314"/>
        <item x="195"/>
        <item x="1359"/>
        <item x="90"/>
        <item x="1595"/>
        <item x="1001"/>
        <item x="850"/>
        <item x="1463"/>
        <item x="450"/>
        <item x="1225"/>
        <item x="1106"/>
        <item x="1588"/>
        <item x="411"/>
        <item x="1408"/>
        <item x="644"/>
        <item x="1392"/>
        <item x="428"/>
        <item x="967"/>
        <item x="473"/>
        <item x="1320"/>
        <item x="297"/>
        <item x="382"/>
        <item x="1107"/>
        <item x="832"/>
        <item x="1438"/>
        <item x="911"/>
        <item x="447"/>
        <item x="539"/>
        <item x="1016"/>
        <item x="69"/>
        <item x="1596"/>
        <item x="32"/>
        <item x="475"/>
        <item x="748"/>
        <item x="436"/>
        <item x="253"/>
        <item x="610"/>
        <item x="603"/>
        <item x="943"/>
        <item x="1487"/>
        <item x="681"/>
        <item x="77"/>
        <item x="7"/>
        <item x="672"/>
        <item x="1143"/>
        <item x="702"/>
        <item x="1260"/>
        <item x="1323"/>
        <item x="461"/>
        <item x="680"/>
        <item x="1014"/>
        <item x="1062"/>
        <item x="1317"/>
        <item x="826"/>
        <item x="1447"/>
        <item x="1033"/>
        <item x="685"/>
        <item x="42"/>
        <item x="1192"/>
        <item x="1136"/>
        <item x="1181"/>
        <item x="482"/>
        <item x="934"/>
        <item x="259"/>
        <item x="206"/>
        <item x="662"/>
        <item x="558"/>
        <item x="231"/>
        <item x="91"/>
        <item x="492"/>
        <item x="111"/>
        <item x="646"/>
        <item x="391"/>
        <item x="966"/>
        <item x="935"/>
        <item x="185"/>
        <item x="1019"/>
        <item x="1517"/>
        <item x="337"/>
        <item x="1427"/>
        <item x="1230"/>
        <item x="909"/>
        <item x="1093"/>
        <item x="212"/>
        <item x="398"/>
        <item x="1040"/>
        <item x="1159"/>
        <item x="1341"/>
        <item x="775"/>
        <item x="1452"/>
        <item x="718"/>
        <item x="286"/>
        <item x="320"/>
        <item x="493"/>
        <item x="1451"/>
        <item x="862"/>
        <item x="1163"/>
        <item x="179"/>
        <item x="1117"/>
        <item x="1554"/>
        <item x="641"/>
        <item x="1274"/>
        <item x="1253"/>
        <item x="921"/>
        <item x="26"/>
        <item x="842"/>
        <item x="332"/>
        <item x="857"/>
        <item x="634"/>
        <item x="317"/>
        <item x="1454"/>
        <item x="701"/>
        <item x="1456"/>
        <item x="924"/>
        <item x="1105"/>
        <item x="1334"/>
        <item x="1548"/>
        <item x="1147"/>
        <item x="897"/>
        <item x="1297"/>
        <item x="902"/>
        <item x="1445"/>
        <item x="330"/>
        <item x="265"/>
        <item x="566"/>
        <item x="945"/>
        <item x="1351"/>
        <item x="1154"/>
        <item x="459"/>
        <item x="878"/>
        <item x="1249"/>
        <item x="1131"/>
        <item x="938"/>
        <item x="161"/>
        <item x="1149"/>
        <item x="474"/>
        <item x="1158"/>
        <item x="1504"/>
        <item x="453"/>
        <item x="39"/>
        <item x="261"/>
        <item x="1391"/>
        <item x="1172"/>
        <item x="53"/>
        <item x="128"/>
        <item x="767"/>
        <item x="778"/>
        <item x="439"/>
        <item x="38"/>
        <item x="1138"/>
        <item x="628"/>
        <item x="1075"/>
        <item x="241"/>
        <item x="839"/>
        <item x="1053"/>
        <item x="226"/>
        <item x="1460"/>
        <item x="833"/>
        <item x="654"/>
        <item x="913"/>
        <item x="1432"/>
        <item x="1506"/>
        <item x="1358"/>
        <item x="602"/>
        <item x="1611"/>
        <item x="290"/>
        <item x="483"/>
        <item x="1316"/>
        <item x="1013"/>
        <item x="188"/>
        <item x="1484"/>
        <item x="983"/>
        <item x="1462"/>
        <item x="1410"/>
        <item x="410"/>
        <item x="1285"/>
        <item x="386"/>
        <item x="1129"/>
        <item x="235"/>
        <item x="1210"/>
        <item x="119"/>
        <item x="571"/>
        <item x="907"/>
        <item x="814"/>
        <item x="691"/>
        <item x="376"/>
        <item x="550"/>
        <item x="138"/>
        <item x="534"/>
        <item x="542"/>
        <item x="1068"/>
        <item x="40"/>
        <item x="1000"/>
        <item x="891"/>
        <item x="423"/>
        <item x="1607"/>
        <item x="1235"/>
        <item x="872"/>
        <item x="1220"/>
        <item x="993"/>
        <item x="110"/>
        <item x="776"/>
        <item x="44"/>
        <item x="59"/>
        <item x="184"/>
        <item x="1095"/>
        <item x="49"/>
        <item x="65"/>
        <item x="1064"/>
        <item x="279"/>
        <item x="1482"/>
        <item x="97"/>
        <item x="820"/>
        <item x="249"/>
        <item x="1610"/>
        <item x="848"/>
        <item x="879"/>
        <item x="655"/>
        <item x="1241"/>
        <item x="1195"/>
        <item x="670"/>
        <item x="1509"/>
        <item x="1178"/>
        <item x="803"/>
        <item x="1534"/>
        <item x="71"/>
        <item x="1280"/>
        <item x="1287"/>
        <item x="346"/>
        <item x="109"/>
        <item x="323"/>
        <item x="1008"/>
        <item x="244"/>
        <item x="1575"/>
        <item x="369"/>
        <item x="496"/>
        <item x="1476"/>
        <item x="27"/>
        <item x="159"/>
        <item x="1381"/>
        <item x="660"/>
        <item x="1137"/>
        <item x="1477"/>
        <item x="1239"/>
        <item x="1109"/>
        <item x="886"/>
        <item x="801"/>
        <item x="928"/>
        <item x="757"/>
        <item x="87"/>
        <item x="199"/>
        <item x="335"/>
        <item x="527"/>
        <item x="1536"/>
        <item x="612"/>
        <item x="1478"/>
        <item x="1179"/>
        <item x="980"/>
        <item x="640"/>
        <item x="793"/>
        <item x="1201"/>
        <item x="269"/>
        <item x="160"/>
        <item x="1081"/>
        <item x="609"/>
        <item x="170"/>
        <item x="763"/>
        <item x="572"/>
        <item x="240"/>
        <item x="168"/>
        <item x="1577"/>
        <item x="728"/>
        <item x="283"/>
        <item x="1601"/>
        <item x="21"/>
        <item x="1299"/>
        <item x="596"/>
        <item x="1048"/>
        <item x="1505"/>
        <item x="322"/>
        <item x="1307"/>
        <item x="1029"/>
        <item x="1185"/>
        <item x="1189"/>
        <item x="1296"/>
        <item x="313"/>
        <item x="854"/>
        <item x="604"/>
        <item x="910"/>
        <item x="1337"/>
        <item x="22"/>
        <item x="1327"/>
        <item x="522"/>
        <item x="1193"/>
        <item x="759"/>
        <item x="777"/>
        <item x="1073"/>
        <item x="762"/>
        <item x="1532"/>
        <item x="1128"/>
        <item x="908"/>
        <item x="424"/>
        <item x="1430"/>
        <item x="1386"/>
        <item x="481"/>
        <item x="656"/>
        <item x="1583"/>
        <item x="626"/>
        <item x="433"/>
        <item x="677"/>
        <item x="643"/>
        <item x="1350"/>
        <item x="488"/>
        <item x="956"/>
        <item x="699"/>
        <item x="448"/>
        <item x="546"/>
        <item x="131"/>
        <item x="1082"/>
        <item x="1218"/>
        <item x="1443"/>
        <item x="95"/>
        <item x="25"/>
        <item x="1037"/>
        <item x="1174"/>
        <item x="719"/>
        <item x="637"/>
        <item x="387"/>
        <item x="1593"/>
        <item x="787"/>
        <item x="573"/>
        <item x="584"/>
        <item x="592"/>
        <item x="70"/>
        <item x="288"/>
        <item x="1400"/>
        <item x="155"/>
        <item x="273"/>
        <item x="1255"/>
        <item x="157"/>
        <item x="822"/>
        <item x="384"/>
        <item x="1186"/>
        <item x="783"/>
        <item x="394"/>
        <item x="1120"/>
        <item x="28"/>
        <item x="1087"/>
        <item x="613"/>
        <item x="1039"/>
        <item x="457"/>
        <item x="1170"/>
        <item x="1049"/>
        <item x="618"/>
        <item x="1145"/>
        <item x="176"/>
        <item x="1461"/>
        <item x="663"/>
        <item x="697"/>
        <item x="665"/>
        <item x="1556"/>
        <item x="1362"/>
        <item x="152"/>
        <item x="1171"/>
        <item x="1009"/>
        <item x="851"/>
        <item x="1429"/>
        <item x="331"/>
        <item x="1490"/>
        <item x="1608"/>
        <item x="432"/>
        <item x="1035"/>
        <item x="1209"/>
        <item x="223"/>
        <item x="861"/>
        <item x="85"/>
        <item x="324"/>
        <item x="1364"/>
        <item x="6"/>
        <item x="294"/>
        <item x="242"/>
        <item x="412"/>
        <item x="1024"/>
        <item x="581"/>
        <item x="355"/>
        <item x="1387"/>
        <item x="444"/>
        <item x="105"/>
        <item x="502"/>
        <item x="1352"/>
        <item x="1247"/>
        <item x="393"/>
        <item x="1488"/>
        <item x="89"/>
        <item x="1372"/>
        <item x="1581"/>
        <item x="187"/>
        <item x="751"/>
        <item x="1516"/>
        <item x="1224"/>
        <item x="365"/>
        <item x="401"/>
        <item x="477"/>
        <item x="311"/>
        <item x="1558"/>
        <item x="305"/>
        <item x="829"/>
        <item x="182"/>
        <item x="849"/>
        <item x="1025"/>
        <item x="979"/>
        <item x="955"/>
        <item x="576"/>
        <item x="636"/>
        <item x="348"/>
        <item x="521"/>
        <item x="524"/>
        <item x="1361"/>
        <item x="711"/>
        <item x="1437"/>
        <item x="817"/>
        <item x="178"/>
        <item x="997"/>
        <item x="1374"/>
        <item x="1079"/>
        <item x="513"/>
        <item x="1458"/>
        <item x="1216"/>
        <item x="146"/>
        <item x="1003"/>
        <item x="1567"/>
        <item x="1028"/>
        <item x="752"/>
        <item x="874"/>
        <item x="1553"/>
        <item x="1371"/>
        <item x="669"/>
        <item x="560"/>
        <item x="508"/>
        <item x="1379"/>
        <item x="354"/>
        <item x="1612"/>
        <item x="275"/>
        <item x="1486"/>
        <item x="710"/>
        <item x="860"/>
        <item x="1549"/>
        <item x="277"/>
        <item x="668"/>
        <item x="449"/>
        <item x="706"/>
        <item x="625"/>
        <item x="338"/>
        <item x="1217"/>
        <item x="1552"/>
        <item x="844"/>
        <item x="1413"/>
        <item x="1074"/>
        <item x="1389"/>
        <item x="1248"/>
        <item x="965"/>
        <item x="1161"/>
        <item x="551"/>
        <item x="816"/>
        <item x="166"/>
        <item x="309"/>
        <item x="700"/>
        <item x="764"/>
        <item x="1036"/>
        <item x="1058"/>
        <item x="1089"/>
        <item x="1164"/>
        <item x="1510"/>
        <item x="293"/>
        <item x="1099"/>
        <item x="805"/>
        <item x="959"/>
        <item x="1012"/>
        <item x="1295"/>
        <item x="121"/>
        <item x="191"/>
        <item x="916"/>
        <item x="579"/>
        <item x="582"/>
        <item x="918"/>
        <item x="377"/>
        <item x="308"/>
        <item x="976"/>
        <item x="431"/>
        <item x="1424"/>
        <item x="169"/>
        <item x="652"/>
        <item x="1312"/>
        <item x="739"/>
        <item x="151"/>
        <item x="962"/>
        <item x="858"/>
        <item x="785"/>
        <item x="977"/>
        <item x="992"/>
        <item x="548"/>
        <item x="591"/>
        <item x="724"/>
        <item x="1119"/>
        <item x="72"/>
        <item x="430"/>
        <item x="1272"/>
        <item x="1084"/>
        <item x="1250"/>
        <item x="837"/>
        <item x="1520"/>
        <item x="129"/>
        <item x="1243"/>
        <item x="981"/>
        <item x="1388"/>
        <item x="1043"/>
        <item x="1503"/>
        <item x="1473"/>
        <item x="1365"/>
        <item x="1348"/>
        <item x="950"/>
        <item x="418"/>
        <item x="175"/>
        <item x="1281"/>
        <item x="1551"/>
        <item x="1591"/>
        <item x="255"/>
        <item x="671"/>
        <item x="766"/>
        <item x="1508"/>
        <item x="368"/>
        <item x="1518"/>
        <item x="1426"/>
        <item x="45"/>
        <item x="1513"/>
        <item x="982"/>
        <item x="545"/>
        <item x="1340"/>
        <item x="516"/>
        <item x="1091"/>
        <item x="583"/>
        <item x="395"/>
        <item x="1071"/>
        <item x="988"/>
        <item x="1067"/>
        <item x="1321"/>
        <item x="1547"/>
        <item x="889"/>
        <item x="975"/>
        <item x="807"/>
        <item x="1"/>
        <item x="1357"/>
        <item x="686"/>
        <item x="245"/>
        <item x="1465"/>
        <item x="205"/>
        <item x="519"/>
        <item x="504"/>
        <item x="396"/>
        <item x="615"/>
        <item x="1092"/>
        <item x="1403"/>
        <item x="1570"/>
        <item x="80"/>
        <item x="898"/>
        <item x="478"/>
        <item x="123"/>
        <item x="174"/>
        <item x="1425"/>
        <item x="1338"/>
        <item x="694"/>
        <item x="1467"/>
        <item x="1533"/>
        <item x="472"/>
        <item x="769"/>
        <item x="1530"/>
        <item x="840"/>
        <item x="884"/>
        <item x="1022"/>
        <item x="733"/>
        <item x="1436"/>
        <item x="830"/>
        <item x="1332"/>
        <item x="1383"/>
        <item x="1474"/>
        <item x="1573"/>
        <item x="140"/>
        <item x="248"/>
        <item x="1246"/>
        <item x="730"/>
        <item x="554"/>
        <item x="838"/>
        <item x="0"/>
        <item x="258"/>
        <item x="804"/>
        <item x="216"/>
        <item x="114"/>
        <item x="818"/>
        <item x="1302"/>
        <item x="143"/>
        <item x="712"/>
        <item x="10"/>
        <item x="1540"/>
        <item x="940"/>
        <item x="586"/>
        <item x="1219"/>
        <item x="1315"/>
        <item x="13"/>
        <item x="941"/>
        <item x="1597"/>
        <item x="745"/>
        <item x="926"/>
        <item x="999"/>
        <item x="1056"/>
        <item x="141"/>
        <item x="512"/>
        <item x="998"/>
        <item x="866"/>
        <item x="771"/>
        <item x="252"/>
        <item x="552"/>
        <item x="675"/>
        <item x="666"/>
        <item x="1485"/>
        <item x="1550"/>
        <item x="94"/>
        <item x="664"/>
        <item x="720"/>
        <item x="209"/>
        <item x="919"/>
        <item x="479"/>
        <item x="145"/>
        <item x="1007"/>
        <item x="1110"/>
        <item x="1344"/>
        <item x="589"/>
        <item x="63"/>
        <item x="247"/>
        <item x="186"/>
        <item x="514"/>
        <item x="135"/>
        <item x="632"/>
        <item x="303"/>
        <item x="1148"/>
        <item x="1303"/>
        <item x="1329"/>
        <item x="1004"/>
        <item x="1492"/>
        <item x="1412"/>
        <item x="67"/>
        <item x="789"/>
        <item x="1122"/>
        <item x="1294"/>
        <item x="234"/>
        <item x="743"/>
        <item x="761"/>
        <item x="327"/>
        <item x="150"/>
        <item x="57"/>
        <item x="1448"/>
        <item x="1355"/>
        <item x="865"/>
        <item x="903"/>
        <item x="426"/>
        <item x="549"/>
        <item x="1011"/>
        <item x="746"/>
        <item x="1031"/>
        <item x="1063"/>
        <item x="827"/>
        <item x="34"/>
        <item x="1191"/>
        <item x="260"/>
        <item x="1098"/>
        <item x="1076"/>
        <item x="1212"/>
        <item x="616"/>
        <item x="3"/>
        <item x="107"/>
        <item x="306"/>
        <item x="177"/>
        <item x="624"/>
        <item x="1293"/>
        <item x="1311"/>
        <item x="1314"/>
        <item x="562"/>
        <item x="871"/>
        <item x="1569"/>
        <item x="880"/>
        <item x="1470"/>
        <item x="73"/>
        <item x="1229"/>
        <item x="1491"/>
        <item x="635"/>
        <item x="292"/>
        <item x="1414"/>
        <item x="856"/>
        <item x="101"/>
        <item x="1021"/>
        <item x="905"/>
        <item x="795"/>
        <item x="214"/>
        <item x="62"/>
        <item x="828"/>
        <item x="1496"/>
        <item x="498"/>
        <item x="190"/>
        <item x="1264"/>
        <item x="64"/>
        <item x="1207"/>
        <item x="225"/>
        <item x="1576"/>
        <item x="125"/>
        <item x="1439"/>
        <item x="929"/>
        <item x="540"/>
        <item x="207"/>
        <item x="417"/>
        <item x="1101"/>
        <item x="1070"/>
        <item x="295"/>
        <item x="300"/>
        <item x="402"/>
        <item x="416"/>
        <item x="946"/>
        <item x="347"/>
        <item x="1519"/>
        <item x="590"/>
        <item x="792"/>
        <item x="1557"/>
        <item x="731"/>
        <item x="1592"/>
        <item x="329"/>
        <item x="312"/>
        <item x="1397"/>
        <item x="1464"/>
        <item x="281"/>
        <item x="115"/>
        <item x="1269"/>
        <item x="798"/>
        <item x="717"/>
        <item x="374"/>
        <item x="1153"/>
        <item x="136"/>
        <item x="344"/>
        <item x="927"/>
        <item x="122"/>
        <item x="278"/>
        <item x="961"/>
        <item x="567"/>
        <item x="437"/>
        <item x="9"/>
        <item x="149"/>
        <item x="1113"/>
        <item x="1157"/>
        <item x="986"/>
        <item x="1395"/>
        <item x="631"/>
        <item x="867"/>
        <item x="520"/>
        <item x="487"/>
        <item x="1469"/>
        <item x="511"/>
        <item x="1273"/>
        <item x="35"/>
        <item x="1402"/>
        <item x="490"/>
        <item x="1318"/>
        <item x="139"/>
        <item x="703"/>
        <item x="1236"/>
        <item x="553"/>
        <item x="1546"/>
        <item x="491"/>
        <item x="973"/>
        <item x="362"/>
        <item x="1466"/>
        <item x="1602"/>
        <item x="715"/>
        <item x="1228"/>
        <item x="20"/>
        <item x="1283"/>
        <item x="113"/>
        <item x="633"/>
        <item x="1291"/>
        <item x="608"/>
        <item x="153"/>
        <item x="218"/>
        <item x="755"/>
        <item x="250"/>
        <item x="270"/>
        <item x="744"/>
        <item x="1378"/>
        <item x="1441"/>
        <item x="86"/>
        <item x="351"/>
        <item x="1367"/>
        <item x="734"/>
        <item x="29"/>
        <item x="266"/>
        <item x="568"/>
        <item x="1541"/>
        <item x="1305"/>
        <item x="156"/>
        <item x="569"/>
        <item x="978"/>
        <item x="316"/>
        <item x="370"/>
        <item x="846"/>
        <item x="1529"/>
        <item x="727"/>
        <item x="1226"/>
        <item x="638"/>
        <item x="1526"/>
        <item x="1069"/>
        <item x="575"/>
        <item x="951"/>
        <item x="1446"/>
        <item x="1123"/>
        <item x="729"/>
        <item x="1177"/>
        <item x="494"/>
        <item x="1121"/>
        <item x="1366"/>
        <item x="164"/>
        <item x="877"/>
        <item x="765"/>
        <item x="1275"/>
        <item x="1555"/>
        <item x="99"/>
        <item x="201"/>
        <item x="1325"/>
        <item x="462"/>
        <item x="484"/>
        <item x="390"/>
        <item x="137"/>
        <item x="372"/>
        <item x="1286"/>
        <item x="51"/>
        <item x="1515"/>
        <item x="1268"/>
        <item x="455"/>
        <item x="1308"/>
        <item x="1006"/>
        <item x="525"/>
        <item x="667"/>
        <item x="1574"/>
        <item x="454"/>
        <item x="405"/>
        <item x="1394"/>
        <item x="1501"/>
        <item x="957"/>
        <item x="452"/>
        <item x="1455"/>
        <item x="79"/>
        <item x="1265"/>
        <item x="1571"/>
        <item x="742"/>
        <item x="367"/>
        <item x="1313"/>
        <item x="574"/>
        <item x="881"/>
        <item x="1115"/>
        <item x="937"/>
        <item x="133"/>
        <item x="1603"/>
        <item x="404"/>
        <item x="1531"/>
        <item x="537"/>
        <item x="1184"/>
        <item x="1500"/>
        <item x="1521"/>
        <item x="299"/>
        <item x="443"/>
        <item x="972"/>
        <item x="535"/>
        <item x="435"/>
        <item x="103"/>
        <item x="359"/>
        <item x="438"/>
        <item x="944"/>
        <item x="1027"/>
        <item x="621"/>
        <item x="1124"/>
        <item x="251"/>
        <item x="1026"/>
        <item x="1222"/>
        <item x="756"/>
        <item x="74"/>
        <item x="1606"/>
        <item x="333"/>
        <item x="1604"/>
        <item x="1094"/>
        <item x="1563"/>
        <item x="1116"/>
        <item x="595"/>
        <item x="33"/>
        <item x="1290"/>
        <item x="758"/>
        <item x="1023"/>
        <item x="1580"/>
        <item x="1380"/>
        <item x="563"/>
        <item x="321"/>
        <item x="413"/>
        <item x="1475"/>
        <item x="1396"/>
        <item x="349"/>
        <item x="315"/>
        <item x="1561"/>
        <item x="1190"/>
        <item x="1390"/>
        <item x="271"/>
        <item x="1180"/>
        <item x="497"/>
        <item x="427"/>
        <item x="371"/>
        <item x="1276"/>
        <item x="264"/>
        <item x="531"/>
        <item x="620"/>
        <item x="969"/>
        <item x="556"/>
        <item x="1360"/>
        <item x="210"/>
        <item x="1237"/>
        <item x="1568"/>
        <item x="1263"/>
        <item x="780"/>
        <item x="144"/>
        <item x="451"/>
        <item x="598"/>
        <item x="319"/>
        <item x="352"/>
        <item x="639"/>
        <item x="132"/>
        <item x="1524"/>
        <item x="800"/>
        <item x="1472"/>
        <item x="543"/>
        <item x="215"/>
        <item x="1542"/>
        <item x="523"/>
        <item x="716"/>
        <item x="46"/>
        <item x="784"/>
        <item x="1512"/>
        <item x="808"/>
        <item x="647"/>
        <item x="165"/>
        <item x="442"/>
        <item x="285"/>
        <item x="1453"/>
        <item x="1435"/>
        <item x="93"/>
        <item x="1151"/>
        <item x="232"/>
        <item x="1497"/>
        <item x="1165"/>
        <item x="392"/>
        <item x="1242"/>
        <item x="1527"/>
        <item x="1422"/>
        <item x="1017"/>
        <item x="1288"/>
        <item x="104"/>
        <item x="246"/>
        <item x="1356"/>
        <item x="1572"/>
        <item x="196"/>
        <item x="841"/>
        <item x="987"/>
        <item x="183"/>
        <item x="1605"/>
        <item x="298"/>
        <item x="1405"/>
        <item x="302"/>
        <item x="318"/>
        <item x="1213"/>
        <item x="336"/>
        <item x="78"/>
        <item x="823"/>
        <item x="343"/>
        <item x="544"/>
        <item x="689"/>
        <item x="952"/>
        <item x="81"/>
        <item x="741"/>
        <item x="1480"/>
        <item x="678"/>
        <item x="1609"/>
        <item x="599"/>
        <item x="954"/>
        <item x="120"/>
        <item x="989"/>
        <item x="736"/>
        <item x="1271"/>
        <item x="1050"/>
        <item x="1132"/>
        <item x="974"/>
        <item x="836"/>
        <item x="876"/>
        <item x="629"/>
        <item x="768"/>
        <item x="1579"/>
        <item x="1342"/>
        <item x="224"/>
        <item x="1292"/>
        <item x="1125"/>
        <item x="1134"/>
        <item x="1502"/>
        <item x="334"/>
        <item x="1018"/>
        <item x="773"/>
        <item x="1494"/>
        <item x="622"/>
        <item x="1199"/>
        <item x="611"/>
        <item x="821"/>
        <item x="419"/>
        <item x="1543"/>
        <item x="222"/>
        <item x="460"/>
        <item x="501"/>
        <item x="690"/>
        <item x="217"/>
        <item x="831"/>
        <item x="446"/>
        <item x="1150"/>
        <item x="23"/>
        <item x="388"/>
        <item x="66"/>
        <item x="1200"/>
        <item x="485"/>
        <item x="92"/>
        <item x="1347"/>
        <item x="289"/>
        <item x="134"/>
        <item x="1376"/>
        <item x="1072"/>
        <item x="835"/>
        <item x="1483"/>
        <item x="1066"/>
        <item x="1155"/>
        <item x="1187"/>
        <item x="587"/>
        <item x="1256"/>
        <item x="467"/>
        <item x="1434"/>
        <item x="379"/>
        <item x="1598"/>
        <item x="1114"/>
        <item x="1202"/>
        <item x="476"/>
        <item x="600"/>
        <item x="284"/>
        <item x="14"/>
        <item x="230"/>
        <item x="117"/>
        <item x="1289"/>
        <item x="661"/>
        <item x="541"/>
        <item x="180"/>
        <item x="577"/>
        <item x="291"/>
        <item x="375"/>
        <item x="1495"/>
        <item x="1407"/>
        <item x="339"/>
        <item x="532"/>
        <item x="1030"/>
        <item x="456"/>
        <item x="895"/>
        <item x="193"/>
        <item x="868"/>
        <item x="465"/>
        <item x="1214"/>
        <item x="1097"/>
        <item x="1088"/>
        <item x="594"/>
        <item x="597"/>
        <item x="859"/>
        <item x="415"/>
        <item x="1511"/>
        <item x="899"/>
        <item x="882"/>
        <item x="797"/>
        <item x="43"/>
        <item x="1304"/>
        <item x="1206"/>
        <item x="802"/>
        <item x="310"/>
        <item x="1102"/>
        <item x="328"/>
        <item x="1310"/>
        <item x="4"/>
        <item x="617"/>
        <item x="863"/>
        <item x="1600"/>
        <item x="1046"/>
        <item x="1354"/>
        <item x="688"/>
        <item x="1208"/>
        <item x="825"/>
        <item x="1539"/>
        <item x="1162"/>
        <item x="695"/>
        <item x="753"/>
        <item x="707"/>
        <item x="529"/>
        <item x="108"/>
        <item x="24"/>
        <item x="243"/>
        <item x="421"/>
        <item x="1160"/>
        <item x="1564"/>
        <item x="947"/>
        <item x="1336"/>
        <item x="82"/>
        <item x="1566"/>
        <item x="1060"/>
        <item x="893"/>
        <item x="163"/>
        <item x="985"/>
        <item x="1061"/>
        <item x="211"/>
        <item x="148"/>
        <item x="378"/>
        <item x="1385"/>
        <item x="1010"/>
        <item x="239"/>
        <item x="1328"/>
        <item x="11"/>
        <item x="630"/>
        <item x="732"/>
        <item x="1349"/>
        <item x="1135"/>
        <item x="517"/>
        <item x="726"/>
        <item x="883"/>
        <item x="353"/>
        <item x="440"/>
        <item x="12"/>
        <item x="1346"/>
        <item x="124"/>
        <item x="2"/>
        <item x="915"/>
        <item x="267"/>
        <item x="1140"/>
        <item x="932"/>
        <item x="1044"/>
        <item x="1055"/>
        <item x="799"/>
        <item x="920"/>
        <item x="397"/>
        <item x="469"/>
        <item x="236"/>
        <item x="819"/>
        <item x="1167"/>
        <item x="399"/>
        <item x="713"/>
        <item x="381"/>
        <item x="1267"/>
        <item x="171"/>
        <item x="1377"/>
        <item x="658"/>
        <item x="791"/>
        <item x="350"/>
        <item x="1444"/>
        <item x="1433"/>
        <item x="1300"/>
        <item x="963"/>
        <item x="1257"/>
        <item x="213"/>
        <item x="1298"/>
        <item x="158"/>
        <item x="1245"/>
        <item x="627"/>
        <item x="650"/>
        <item x="1015"/>
        <item x="204"/>
        <item x="845"/>
        <item x="83"/>
        <item x="960"/>
        <item x="197"/>
        <item x="409"/>
        <item x="1141"/>
        <item x="593"/>
        <item x="1353"/>
        <item x="1232"/>
        <item x="754"/>
        <item x="894"/>
        <item x="373"/>
        <item x="1223"/>
        <item x="256"/>
        <item x="648"/>
        <item x="796"/>
        <item x="887"/>
        <item x="227"/>
        <item x="147"/>
        <item x="790"/>
        <item x="601"/>
        <item x="127"/>
        <item x="194"/>
        <item x="356"/>
        <item x="873"/>
        <item x="1319"/>
        <item x="693"/>
        <item x="1244"/>
        <item x="208"/>
        <item x="1363"/>
        <item x="126"/>
        <item x="1369"/>
        <item x="781"/>
        <item x="1059"/>
        <item x="875"/>
        <item x="400"/>
        <item x="1240"/>
        <item x="559"/>
        <item x="118"/>
        <item x="1471"/>
        <item x="1479"/>
        <item x="1468"/>
        <item x="896"/>
        <item x="1166"/>
        <item x="709"/>
        <item x="102"/>
        <item x="1086"/>
        <item x="515"/>
        <item x="464"/>
        <item x="1562"/>
        <item x="1054"/>
        <item x="480"/>
        <item x="684"/>
        <item x="1168"/>
        <item x="526"/>
        <item x="1489"/>
        <item x="538"/>
        <item x="853"/>
        <item x="1301"/>
        <item x="1034"/>
        <item x="760"/>
        <item x="1578"/>
        <item x="735"/>
        <item x="1083"/>
        <item x="1126"/>
        <item x="922"/>
        <item x="585"/>
        <item x="901"/>
        <item x="341"/>
        <item x="8"/>
        <item x="870"/>
        <item x="890"/>
        <item x="933"/>
        <item x="834"/>
        <item x="1330"/>
        <item x="441"/>
        <item x="683"/>
        <item x="1582"/>
        <item x="342"/>
        <item x="1078"/>
        <item x="445"/>
        <item x="506"/>
        <item x="1221"/>
        <item x="510"/>
        <item x="774"/>
        <item x="1457"/>
        <item x="645"/>
        <item x="1368"/>
        <item x="939"/>
        <item x="788"/>
        <item x="1544"/>
        <item x="1270"/>
        <item x="173"/>
        <item x="1203"/>
        <item x="200"/>
        <item x="1382"/>
        <item x="31"/>
        <item x="936"/>
        <item x="1194"/>
        <item x="18"/>
        <item x="1423"/>
        <item x="345"/>
        <item x="1108"/>
        <item x="888"/>
        <item x="257"/>
        <item x="1339"/>
        <item x="847"/>
        <item x="172"/>
        <item x="1419"/>
        <item x="363"/>
        <item x="588"/>
        <item x="1525"/>
        <item x="233"/>
        <item x="383"/>
        <item x="307"/>
        <item x="740"/>
        <item x="340"/>
        <item x="1045"/>
        <item x="996"/>
        <item x="41"/>
        <item x="708"/>
        <item x="570"/>
        <item x="489"/>
        <item x="1258"/>
        <item x="657"/>
        <item x="914"/>
        <item x="116"/>
        <item x="1152"/>
        <item x="1254"/>
        <item x="189"/>
        <item x="1587"/>
        <item x="130"/>
        <item x="809"/>
        <item x="770"/>
        <item x="1586"/>
        <item x="923"/>
        <item x="1139"/>
        <item x="1584"/>
        <item x="925"/>
        <item t="default"/>
      </items>
    </pivotField>
    <pivotField axis="axisRow" showAll="0">
      <items count="269">
        <item x="89"/>
        <item x="137"/>
        <item x="243"/>
        <item x="265"/>
        <item x="266"/>
        <item x="87"/>
        <item x="214"/>
        <item x="11"/>
        <item x="181"/>
        <item x="56"/>
        <item x="226"/>
        <item x="241"/>
        <item x="0"/>
        <item x="130"/>
        <item x="220"/>
        <item x="131"/>
        <item x="67"/>
        <item x="63"/>
        <item x="216"/>
        <item x="123"/>
        <item x="23"/>
        <item x="85"/>
        <item x="100"/>
        <item x="136"/>
        <item x="217"/>
        <item x="267"/>
        <item x="154"/>
        <item x="124"/>
        <item x="119"/>
        <item x="83"/>
        <item x="235"/>
        <item x="140"/>
        <item x="55"/>
        <item x="49"/>
        <item x="116"/>
        <item x="158"/>
        <item x="263"/>
        <item x="1"/>
        <item x="94"/>
        <item x="186"/>
        <item x="153"/>
        <item x="230"/>
        <item x="59"/>
        <item x="16"/>
        <item x="27"/>
        <item x="135"/>
        <item x="166"/>
        <item x="121"/>
        <item x="122"/>
        <item x="244"/>
        <item x="81"/>
        <item x="232"/>
        <item x="174"/>
        <item x="176"/>
        <item x="68"/>
        <item x="28"/>
        <item x="256"/>
        <item x="12"/>
        <item x="42"/>
        <item x="233"/>
        <item x="180"/>
        <item x="75"/>
        <item x="65"/>
        <item x="145"/>
        <item x="205"/>
        <item x="24"/>
        <item x="117"/>
        <item x="177"/>
        <item x="138"/>
        <item x="64"/>
        <item x="165"/>
        <item x="47"/>
        <item x="215"/>
        <item x="79"/>
        <item x="9"/>
        <item x="110"/>
        <item x="92"/>
        <item x="237"/>
        <item x="88"/>
        <item x="80"/>
        <item x="163"/>
        <item x="90"/>
        <item x="127"/>
        <item x="99"/>
        <item x="248"/>
        <item x="218"/>
        <item x="39"/>
        <item x="252"/>
        <item x="223"/>
        <item x="33"/>
        <item x="2"/>
        <item x="104"/>
        <item x="156"/>
        <item x="111"/>
        <item x="101"/>
        <item x="17"/>
        <item x="62"/>
        <item x="254"/>
        <item x="150"/>
        <item x="227"/>
        <item x="18"/>
        <item x="112"/>
        <item x="21"/>
        <item x="78"/>
        <item x="258"/>
        <item x="199"/>
        <item x="6"/>
        <item x="98"/>
        <item x="142"/>
        <item x="125"/>
        <item x="95"/>
        <item x="72"/>
        <item x="91"/>
        <item x="261"/>
        <item x="107"/>
        <item x="149"/>
        <item x="184"/>
        <item x="143"/>
        <item x="209"/>
        <item x="7"/>
        <item x="148"/>
        <item x="10"/>
        <item x="193"/>
        <item x="69"/>
        <item x="38"/>
        <item x="219"/>
        <item x="253"/>
        <item x="32"/>
        <item x="144"/>
        <item x="35"/>
        <item x="249"/>
        <item x="29"/>
        <item x="191"/>
        <item x="133"/>
        <item x="202"/>
        <item x="197"/>
        <item x="185"/>
        <item x="36"/>
        <item x="250"/>
        <item x="187"/>
        <item x="207"/>
        <item x="171"/>
        <item x="37"/>
        <item x="251"/>
        <item x="70"/>
        <item x="113"/>
        <item x="159"/>
        <item x="246"/>
        <item x="14"/>
        <item x="76"/>
        <item x="26"/>
        <item x="204"/>
        <item x="169"/>
        <item x="228"/>
        <item x="13"/>
        <item x="134"/>
        <item x="242"/>
        <item x="44"/>
        <item x="105"/>
        <item x="106"/>
        <item x="208"/>
        <item x="200"/>
        <item x="73"/>
        <item x="255"/>
        <item x="84"/>
        <item x="146"/>
        <item x="3"/>
        <item x="201"/>
        <item x="97"/>
        <item x="114"/>
        <item x="190"/>
        <item x="25"/>
        <item x="96"/>
        <item x="229"/>
        <item x="210"/>
        <item x="132"/>
        <item x="164"/>
        <item x="30"/>
        <item x="167"/>
        <item x="118"/>
        <item x="152"/>
        <item x="157"/>
        <item x="192"/>
        <item x="173"/>
        <item x="48"/>
        <item x="225"/>
        <item x="15"/>
        <item x="102"/>
        <item x="50"/>
        <item x="211"/>
        <item x="245"/>
        <item x="41"/>
        <item x="19"/>
        <item x="20"/>
        <item x="45"/>
        <item x="222"/>
        <item x="162"/>
        <item x="240"/>
        <item x="168"/>
        <item x="196"/>
        <item x="262"/>
        <item x="224"/>
        <item x="8"/>
        <item x="198"/>
        <item x="139"/>
        <item x="206"/>
        <item x="213"/>
        <item x="231"/>
        <item x="86"/>
        <item x="66"/>
        <item x="160"/>
        <item x="178"/>
        <item x="4"/>
        <item x="247"/>
        <item x="126"/>
        <item x="57"/>
        <item x="203"/>
        <item x="34"/>
        <item x="120"/>
        <item x="5"/>
        <item x="238"/>
        <item x="82"/>
        <item x="188"/>
        <item x="194"/>
        <item x="60"/>
        <item x="239"/>
        <item x="46"/>
        <item x="71"/>
        <item x="108"/>
        <item x="40"/>
        <item x="141"/>
        <item x="183"/>
        <item x="31"/>
        <item x="22"/>
        <item x="51"/>
        <item x="172"/>
        <item x="52"/>
        <item x="115"/>
        <item x="58"/>
        <item x="259"/>
        <item x="147"/>
        <item x="128"/>
        <item x="155"/>
        <item x="61"/>
        <item x="109"/>
        <item x="53"/>
        <item x="151"/>
        <item x="54"/>
        <item x="236"/>
        <item x="43"/>
        <item x="189"/>
        <item x="77"/>
        <item x="93"/>
        <item x="212"/>
        <item x="234"/>
        <item x="221"/>
        <item x="195"/>
        <item x="161"/>
        <item x="182"/>
        <item x="74"/>
        <item x="179"/>
        <item x="175"/>
        <item x="170"/>
        <item x="129"/>
        <item x="264"/>
        <item x="103"/>
        <item x="260"/>
        <item x="257"/>
        <item t="default"/>
      </items>
    </pivotField>
    <pivotField axis="axisRow" showAll="0">
      <items count="1927">
        <item x="97"/>
        <item x="479"/>
        <item x="975"/>
        <item x="1763"/>
        <item x="571"/>
        <item x="797"/>
        <item x="1727"/>
        <item x="1543"/>
        <item x="1677"/>
        <item x="1809"/>
        <item x="1634"/>
        <item x="1009"/>
        <item x="960"/>
        <item x="1799"/>
        <item x="1294"/>
        <item x="1368"/>
        <item x="1023"/>
        <item x="187"/>
        <item x="1342"/>
        <item x="253"/>
        <item x="1330"/>
        <item x="277"/>
        <item x="1233"/>
        <item x="256"/>
        <item x="248"/>
        <item x="1536"/>
        <item x="1912"/>
        <item x="1580"/>
        <item x="1556"/>
        <item x="1144"/>
        <item x="1341"/>
        <item x="274"/>
        <item x="1248"/>
        <item x="660"/>
        <item x="1645"/>
        <item x="130"/>
        <item x="236"/>
        <item x="1856"/>
        <item x="116"/>
        <item x="152"/>
        <item x="506"/>
        <item x="1692"/>
        <item x="204"/>
        <item x="946"/>
        <item x="857"/>
        <item x="1212"/>
        <item x="1055"/>
        <item x="169"/>
        <item x="1110"/>
        <item x="457"/>
        <item x="1188"/>
        <item x="194"/>
        <item x="409"/>
        <item x="1175"/>
        <item x="1122"/>
        <item x="193"/>
        <item x="981"/>
        <item x="1568"/>
        <item x="395"/>
        <item x="1275"/>
        <item x="580"/>
        <item x="953"/>
        <item x="240"/>
        <item x="886"/>
        <item x="1711"/>
        <item x="1150"/>
        <item x="252"/>
        <item x="850"/>
        <item x="1758"/>
        <item x="1925"/>
        <item x="1058"/>
        <item x="1076"/>
        <item x="1095"/>
        <item x="945"/>
        <item x="220"/>
        <item x="867"/>
        <item x="514"/>
        <item x="85"/>
        <item x="1396"/>
        <item x="1072"/>
        <item x="1432"/>
        <item x="801"/>
        <item x="943"/>
        <item x="1687"/>
        <item x="247"/>
        <item x="337"/>
        <item x="614"/>
        <item x="1117"/>
        <item x="692"/>
        <item x="350"/>
        <item x="1404"/>
        <item x="1760"/>
        <item x="1103"/>
        <item x="1426"/>
        <item x="1118"/>
        <item x="1736"/>
        <item x="50"/>
        <item x="796"/>
        <item x="418"/>
        <item x="1610"/>
        <item x="1834"/>
        <item x="1346"/>
        <item x="903"/>
        <item x="1014"/>
        <item x="1905"/>
        <item x="1902"/>
        <item x="1030"/>
        <item x="856"/>
        <item x="852"/>
        <item x="1805"/>
        <item x="1377"/>
        <item x="62"/>
        <item x="177"/>
        <item x="1091"/>
        <item x="729"/>
        <item x="1557"/>
        <item x="291"/>
        <item x="1042"/>
        <item x="1855"/>
        <item x="1184"/>
        <item x="647"/>
        <item x="149"/>
        <item x="355"/>
        <item x="707"/>
        <item x="1161"/>
        <item x="164"/>
        <item x="1548"/>
        <item x="752"/>
        <item x="210"/>
        <item x="487"/>
        <item x="723"/>
        <item x="1208"/>
        <item x="1356"/>
        <item x="605"/>
        <item x="623"/>
        <item x="283"/>
        <item x="1690"/>
        <item x="1820"/>
        <item x="997"/>
        <item x="1583"/>
        <item x="1157"/>
        <item x="1238"/>
        <item x="1364"/>
        <item x="1848"/>
        <item x="33"/>
        <item x="1306"/>
        <item x="1730"/>
        <item x="389"/>
        <item x="895"/>
        <item x="1617"/>
        <item x="993"/>
        <item x="1087"/>
        <item x="1302"/>
        <item x="767"/>
        <item x="1526"/>
        <item x="512"/>
        <item x="771"/>
        <item x="893"/>
        <item x="1660"/>
        <item x="1525"/>
        <item x="701"/>
        <item x="51"/>
        <item x="522"/>
        <item x="339"/>
        <item x="1806"/>
        <item x="34"/>
        <item x="1292"/>
        <item x="868"/>
        <item x="265"/>
        <item x="1485"/>
        <item x="540"/>
        <item x="341"/>
        <item x="1408"/>
        <item x="501"/>
        <item x="687"/>
        <item x="1480"/>
        <item x="1186"/>
        <item x="1835"/>
        <item x="908"/>
        <item x="308"/>
        <item x="916"/>
        <item x="1919"/>
        <item x="171"/>
        <item x="1837"/>
        <item x="375"/>
        <item x="1613"/>
        <item x="740"/>
        <item x="889"/>
        <item x="972"/>
        <item x="1145"/>
        <item x="1810"/>
        <item x="40"/>
        <item x="1609"/>
        <item x="1108"/>
        <item x="330"/>
        <item x="556"/>
        <item x="246"/>
        <item x="1031"/>
        <item x="922"/>
        <item x="103"/>
        <item x="399"/>
        <item x="107"/>
        <item x="49"/>
        <item x="1036"/>
        <item x="544"/>
        <item x="929"/>
        <item x="661"/>
        <item x="1658"/>
        <item x="168"/>
        <item x="927"/>
        <item x="1107"/>
        <item x="1619"/>
        <item x="1016"/>
        <item x="1622"/>
        <item x="611"/>
        <item x="1684"/>
        <item x="301"/>
        <item x="1425"/>
        <item x="1399"/>
        <item x="581"/>
        <item x="1381"/>
        <item x="851"/>
        <item x="969"/>
        <item x="1849"/>
        <item x="1584"/>
        <item x="147"/>
        <item x="758"/>
        <item x="1756"/>
        <item x="1067"/>
        <item x="1111"/>
        <item x="534"/>
        <item x="289"/>
        <item x="1863"/>
        <item x="314"/>
        <item x="1646"/>
        <item x="1316"/>
        <item x="1418"/>
        <item x="528"/>
        <item x="260"/>
        <item x="1792"/>
        <item x="108"/>
        <item x="1708"/>
        <item x="1124"/>
        <item x="278"/>
        <item x="699"/>
        <item x="1725"/>
        <item x="798"/>
        <item x="156"/>
        <item x="398"/>
        <item x="371"/>
        <item x="28"/>
        <item x="753"/>
        <item x="634"/>
        <item x="703"/>
        <item x="1153"/>
        <item x="179"/>
        <item x="693"/>
        <item x="486"/>
        <item x="697"/>
        <item x="1236"/>
        <item x="72"/>
        <item x="706"/>
        <item x="1493"/>
        <item x="1278"/>
        <item x="722"/>
        <item x="899"/>
        <item x="602"/>
        <item x="222"/>
        <item x="794"/>
        <item x="327"/>
        <item x="365"/>
        <item x="9"/>
        <item x="1043"/>
        <item x="632"/>
        <item x="287"/>
        <item x="1260"/>
        <item x="1702"/>
        <item x="1922"/>
        <item x="1401"/>
        <item x="829"/>
        <item x="1270"/>
        <item x="1739"/>
        <item x="940"/>
        <item x="1303"/>
        <item x="636"/>
        <item x="1268"/>
        <item x="1007"/>
        <item x="1254"/>
        <item x="1633"/>
        <item x="879"/>
        <item x="397"/>
        <item x="1899"/>
        <item x="576"/>
        <item x="1691"/>
        <item x="475"/>
        <item x="1845"/>
        <item x="1386"/>
        <item x="1158"/>
        <item x="342"/>
        <item x="366"/>
        <item x="1511"/>
        <item x="860"/>
        <item x="64"/>
        <item x="166"/>
        <item x="1138"/>
        <item x="1906"/>
        <item x="1420"/>
        <item x="66"/>
        <item x="1744"/>
        <item x="1478"/>
        <item x="441"/>
        <item x="52"/>
        <item x="717"/>
        <item x="592"/>
        <item x="155"/>
        <item x="631"/>
        <item x="1796"/>
        <item x="513"/>
        <item x="968"/>
        <item x="1802"/>
        <item x="942"/>
        <item x="1867"/>
        <item x="1741"/>
        <item x="1269"/>
        <item x="1326"/>
        <item x="624"/>
        <item x="1216"/>
        <item x="424"/>
        <item x="881"/>
        <item x="1063"/>
        <item x="1626"/>
        <item x="391"/>
        <item x="1664"/>
        <item x="74"/>
        <item x="114"/>
        <item x="257"/>
        <item x="23"/>
        <item x="560"/>
        <item x="615"/>
        <item x="1002"/>
        <item x="1688"/>
        <item x="1544"/>
        <item x="1071"/>
        <item x="1083"/>
        <item x="1694"/>
        <item x="739"/>
        <item x="1537"/>
        <item x="367"/>
        <item x="963"/>
        <item x="1084"/>
        <item x="757"/>
        <item x="570"/>
        <item x="1879"/>
        <item x="742"/>
        <item x="1173"/>
        <item x="15"/>
        <item x="17"/>
        <item x="480"/>
        <item x="1595"/>
        <item x="1136"/>
        <item x="1885"/>
        <item x="1801"/>
        <item x="1"/>
        <item x="1836"/>
        <item x="1661"/>
        <item x="1764"/>
        <item x="217"/>
        <item x="1214"/>
        <item x="1515"/>
        <item x="81"/>
        <item x="988"/>
        <item x="1686"/>
        <item x="55"/>
        <item x="211"/>
        <item x="608"/>
        <item x="980"/>
        <item x="1503"/>
        <item x="736"/>
        <item x="802"/>
        <item x="453"/>
        <item x="913"/>
        <item x="519"/>
        <item x="1151"/>
        <item x="1388"/>
        <item x="1090"/>
        <item x="786"/>
        <item x="954"/>
        <item x="144"/>
        <item x="1499"/>
        <item x="835"/>
        <item x="1492"/>
        <item x="1618"/>
        <item x="1671"/>
        <item x="1898"/>
        <item x="1911"/>
        <item x="780"/>
        <item x="1703"/>
        <item x="429"/>
        <item x="5"/>
        <item x="1505"/>
        <item x="551"/>
        <item x="1733"/>
        <item x="1455"/>
        <item x="319"/>
        <item x="334"/>
        <item x="694"/>
        <item x="262"/>
        <item x="1771"/>
        <item x="1578"/>
        <item x="300"/>
        <item x="7"/>
        <item x="1226"/>
        <item x="930"/>
        <item x="1740"/>
        <item x="1202"/>
        <item x="1340"/>
        <item x="346"/>
        <item x="1807"/>
        <item x="433"/>
        <item x="989"/>
        <item x="1307"/>
        <item x="1012"/>
        <item x="264"/>
        <item x="531"/>
        <item x="1643"/>
        <item x="987"/>
        <item x="56"/>
        <item x="96"/>
        <item x="1475"/>
        <item x="1190"/>
        <item x="548"/>
        <item x="1880"/>
        <item x="82"/>
        <item x="1813"/>
        <item x="1529"/>
        <item x="448"/>
        <item x="1405"/>
        <item x="1094"/>
        <item x="1028"/>
        <item x="310"/>
        <item x="1900"/>
        <item x="1201"/>
        <item x="1088"/>
        <item x="1417"/>
        <item x="1008"/>
        <item x="6"/>
        <item x="1901"/>
        <item x="836"/>
        <item x="1148"/>
        <item x="1283"/>
        <item x="336"/>
        <item x="1574"/>
        <item x="1215"/>
        <item x="659"/>
        <item x="754"/>
        <item x="1315"/>
        <item x="89"/>
        <item x="1636"/>
        <item x="952"/>
        <item x="1128"/>
        <item x="261"/>
        <item x="888"/>
        <item x="1608"/>
        <item x="1463"/>
        <item x="1052"/>
        <item x="1689"/>
        <item x="1534"/>
        <item x="1331"/>
        <item x="1005"/>
        <item x="290"/>
        <item x="1337"/>
        <item x="1061"/>
        <item x="977"/>
        <item x="1789"/>
        <item x="464"/>
        <item x="914"/>
        <item x="635"/>
        <item x="95"/>
        <item x="1419"/>
        <item x="1484"/>
        <item x="826"/>
        <item x="46"/>
        <item x="136"/>
        <item x="490"/>
        <item x="1674"/>
        <item x="1560"/>
        <item x="233"/>
        <item x="759"/>
        <item x="1778"/>
        <item x="484"/>
        <item x="1392"/>
        <item x="613"/>
        <item x="158"/>
        <item x="785"/>
        <item x="949"/>
        <item x="1385"/>
        <item x="1162"/>
        <item x="964"/>
        <item x="1695"/>
        <item x="1258"/>
        <item x="846"/>
        <item x="1566"/>
        <item x="1443"/>
        <item x="472"/>
        <item x="941"/>
        <item x="1143"/>
        <item x="983"/>
        <item x="131"/>
        <item x="1747"/>
        <item x="1551"/>
        <item x="128"/>
        <item x="1329"/>
        <item x="804"/>
        <item x="541"/>
        <item x="455"/>
        <item x="396"/>
        <item x="496"/>
        <item x="1132"/>
        <item x="1353"/>
        <item x="982"/>
        <item x="280"/>
        <item x="1648"/>
        <item x="1788"/>
        <item x="1286"/>
        <item x="91"/>
        <item x="951"/>
        <item x="734"/>
        <item x="1625"/>
        <item x="876"/>
        <item x="809"/>
        <item x="1277"/>
        <item x="98"/>
        <item x="1288"/>
        <item x="1502"/>
        <item x="1011"/>
        <item x="601"/>
        <item x="965"/>
        <item x="597"/>
        <item x="1101"/>
        <item x="878"/>
        <item x="935"/>
        <item x="1348"/>
        <item x="1650"/>
        <item x="1531"/>
        <item x="1130"/>
        <item x="493"/>
        <item x="554"/>
        <item x="1915"/>
        <item x="920"/>
        <item x="1206"/>
        <item x="437"/>
        <item x="1199"/>
        <item x="109"/>
        <item x="450"/>
        <item x="1265"/>
        <item x="1135"/>
        <item x="183"/>
        <item x="1293"/>
        <item x="376"/>
        <item x="950"/>
        <item x="1549"/>
        <item x="790"/>
        <item x="840"/>
        <item x="841"/>
        <item x="870"/>
        <item x="698"/>
        <item x="1336"/>
        <item x="1628"/>
        <item x="1256"/>
        <item x="1795"/>
        <item x="1421"/>
        <item x="325"/>
        <item x="1412"/>
        <item x="24"/>
        <item x="1466"/>
        <item x="974"/>
        <item x="1602"/>
        <item x="133"/>
        <item x="618"/>
        <item x="992"/>
        <item x="896"/>
        <item x="1872"/>
        <item x="1680"/>
        <item x="411"/>
        <item x="1457"/>
        <item x="670"/>
        <item x="1423"/>
        <item x="1719"/>
        <item x="1355"/>
        <item x="1859"/>
        <item x="917"/>
        <item x="686"/>
        <item x="1815"/>
        <item x="644"/>
        <item x="1507"/>
        <item x="1237"/>
        <item x="688"/>
        <item x="666"/>
        <item x="1021"/>
        <item x="354"/>
        <item x="1222"/>
        <item x="713"/>
        <item x="1004"/>
        <item x="1276"/>
        <item x="1550"/>
        <item x="1746"/>
        <item x="317"/>
        <item x="1345"/>
        <item x="279"/>
        <item x="1352"/>
        <item x="1460"/>
        <item x="639"/>
        <item x="1585"/>
        <item x="362"/>
        <item x="134"/>
        <item x="800"/>
        <item x="154"/>
        <item x="776"/>
        <item x="690"/>
        <item x="224"/>
        <item x="118"/>
        <item x="874"/>
        <item x="39"/>
        <item x="565"/>
        <item x="288"/>
        <item x="1887"/>
        <item x="1219"/>
        <item x="1255"/>
        <item x="1596"/>
        <item x="808"/>
        <item x="79"/>
        <item x="492"/>
        <item x="783"/>
        <item x="1369"/>
        <item x="1244"/>
        <item x="594"/>
        <item x="203"/>
        <item x="352"/>
        <item x="1193"/>
        <item x="465"/>
        <item x="214"/>
        <item x="848"/>
        <item x="1553"/>
        <item x="1296"/>
        <item x="1424"/>
        <item x="88"/>
        <item x="1497"/>
        <item x="181"/>
        <item x="184"/>
        <item x="1891"/>
        <item x="853"/>
        <item x="1923"/>
        <item x="30"/>
        <item x="185"/>
        <item x="432"/>
        <item x="824"/>
        <item x="1436"/>
        <item x="1282"/>
        <item x="1170"/>
        <item x="1407"/>
        <item x="1448"/>
        <item x="831"/>
        <item x="393"/>
        <item x="1842"/>
        <item x="1398"/>
        <item x="1886"/>
        <item x="887"/>
        <item x="871"/>
        <item x="294"/>
        <item x="1561"/>
        <item x="936"/>
        <item x="1010"/>
        <item x="1139"/>
        <item x="1594"/>
        <item x="1053"/>
        <item x="1213"/>
        <item x="1371"/>
        <item x="589"/>
        <item x="53"/>
        <item x="609"/>
        <item x="200"/>
        <item x="933"/>
        <item x="1093"/>
        <item x="1360"/>
        <item x="1706"/>
        <item x="1171"/>
        <item x="18"/>
        <item x="1852"/>
        <item x="1828"/>
        <item x="343"/>
        <item x="1655"/>
        <item x="1461"/>
        <item x="1491"/>
        <item x="1593"/>
        <item x="201"/>
        <item x="1182"/>
        <item x="306"/>
        <item x="1572"/>
        <item x="1257"/>
        <item x="442"/>
        <item x="764"/>
        <item x="747"/>
        <item x="671"/>
        <item x="1267"/>
        <item x="1112"/>
        <item x="10"/>
        <item x="1831"/>
        <item x="474"/>
        <item x="1673"/>
        <item x="1777"/>
        <item x="820"/>
        <item x="1821"/>
        <item x="1542"/>
        <item x="1015"/>
        <item x="1794"/>
        <item x="882"/>
        <item x="1318"/>
        <item x="1000"/>
        <item x="19"/>
        <item x="1707"/>
        <item x="769"/>
        <item x="1589"/>
        <item x="344"/>
        <item x="646"/>
        <item x="446"/>
        <item x="716"/>
        <item x="1605"/>
        <item x="1362"/>
        <item x="1437"/>
        <item x="1409"/>
        <item x="1301"/>
        <item x="157"/>
        <item x="1735"/>
        <item x="1575"/>
        <item x="503"/>
        <item x="1444"/>
        <item x="799"/>
        <item x="456"/>
        <item x="617"/>
        <item x="1209"/>
        <item x="1865"/>
        <item x="1433"/>
        <item x="237"/>
        <item x="1826"/>
        <item x="1231"/>
        <item x="125"/>
        <item x="338"/>
        <item x="1614"/>
        <item x="1579"/>
        <item x="517"/>
        <item x="101"/>
        <item x="866"/>
        <item x="161"/>
        <item x="1631"/>
        <item x="244"/>
        <item x="1757"/>
        <item x="1367"/>
        <item x="356"/>
        <item x="1458"/>
        <item x="159"/>
        <item x="507"/>
        <item x="1611"/>
        <item x="702"/>
        <item x="1123"/>
        <item x="1734"/>
        <item x="1026"/>
        <item x="700"/>
        <item x="1714"/>
        <item x="873"/>
        <item x="738"/>
        <item x="743"/>
        <item x="1776"/>
        <item x="1250"/>
        <item x="460"/>
        <item x="637"/>
        <item x="1106"/>
        <item x="1679"/>
        <item x="420"/>
        <item x="1187"/>
        <item x="1914"/>
        <item x="374"/>
        <item x="191"/>
        <item x="1074"/>
        <item x="1370"/>
        <item x="584"/>
        <item x="709"/>
        <item x="1853"/>
        <item x="744"/>
        <item x="680"/>
        <item x="482"/>
        <item x="373"/>
        <item x="1770"/>
        <item x="655"/>
        <item x="1562"/>
        <item x="1720"/>
        <item x="94"/>
        <item x="1344"/>
        <item x="414"/>
        <item x="1334"/>
        <item x="467"/>
        <item x="590"/>
        <item x="1894"/>
        <item x="1363"/>
        <item x="1599"/>
        <item x="718"/>
        <item x="1097"/>
        <item x="1059"/>
        <item x="1577"/>
        <item x="1064"/>
        <item x="1365"/>
        <item x="1675"/>
        <item x="470"/>
        <item x="1722"/>
        <item x="535"/>
        <item x="1494"/>
        <item x="1685"/>
        <item x="1200"/>
        <item x="1285"/>
        <item x="1274"/>
        <item x="1235"/>
        <item x="296"/>
        <item x="934"/>
        <item x="1428"/>
        <item x="1387"/>
        <item x="405"/>
        <item x="970"/>
        <item x="1073"/>
        <item x="440"/>
        <item x="206"/>
        <item x="407"/>
        <item x="491"/>
        <item x="1896"/>
        <item x="721"/>
        <item x="1818"/>
        <item x="834"/>
        <item x="1767"/>
        <item x="172"/>
        <item x="1564"/>
        <item x="665"/>
        <item x="1167"/>
        <item x="673"/>
        <item x="678"/>
        <item x="1913"/>
        <item x="213"/>
        <item x="126"/>
        <item x="833"/>
        <item x="1328"/>
        <item x="984"/>
        <item x="226"/>
        <item x="1506"/>
        <item x="821"/>
        <item x="1166"/>
        <item x="782"/>
        <item x="1181"/>
        <item x="425"/>
        <item x="29"/>
        <item x="1651"/>
        <item x="1495"/>
        <item x="616"/>
        <item x="383"/>
        <item x="430"/>
        <item x="104"/>
        <item x="1180"/>
        <item x="468"/>
        <item x="436"/>
        <item x="1555"/>
        <item x="642"/>
        <item x="1264"/>
        <item x="1378"/>
        <item x="1413"/>
        <item x="573"/>
        <item x="70"/>
        <item x="569"/>
        <item x="406"/>
        <item x="711"/>
        <item x="408"/>
        <item x="793"/>
        <item x="1224"/>
        <item x="1582"/>
        <item x="995"/>
        <item x="381"/>
        <item x="444"/>
        <item x="1114"/>
        <item x="216"/>
        <item x="907"/>
        <item x="1205"/>
        <item x="1668"/>
        <item x="498"/>
        <item x="299"/>
        <item x="1357"/>
        <item x="322"/>
        <item x="1414"/>
        <item x="944"/>
        <item x="225"/>
        <item x="305"/>
        <item x="324"/>
        <item x="263"/>
        <item x="127"/>
        <item x="123"/>
        <item x="1259"/>
        <item x="1699"/>
        <item x="1319"/>
        <item x="1726"/>
        <item x="1119"/>
        <item x="566"/>
        <item x="145"/>
        <item x="1115"/>
        <item x="75"/>
        <item x="196"/>
        <item x="664"/>
        <item x="1429"/>
        <item x="546"/>
        <item x="558"/>
        <item x="735"/>
        <item x="124"/>
        <item x="1406"/>
        <item x="1379"/>
        <item x="1559"/>
        <item x="451"/>
        <item x="93"/>
        <item x="1612"/>
        <item x="364"/>
        <item x="1545"/>
        <item x="202"/>
        <item x="477"/>
        <item x="986"/>
        <item x="267"/>
        <item x="377"/>
        <item x="175"/>
        <item x="92"/>
        <item x="947"/>
        <item x="1669"/>
        <item x="26"/>
        <item x="59"/>
        <item x="1435"/>
        <item x="227"/>
        <item x="628"/>
        <item x="1456"/>
        <item x="574"/>
        <item x="1717"/>
        <item x="1843"/>
        <item x="349"/>
        <item x="695"/>
        <item x="1411"/>
        <item x="1035"/>
        <item x="270"/>
        <item x="524"/>
        <item x="1041"/>
        <item x="1693"/>
        <item x="1521"/>
        <item x="1630"/>
        <item x="926"/>
        <item x="384"/>
        <item x="234"/>
        <item x="1539"/>
        <item x="638"/>
        <item x="76"/>
        <item x="1284"/>
        <item x="1272"/>
        <item x="575"/>
        <item x="674"/>
        <item x="471"/>
        <item x="1473"/>
        <item x="1850"/>
        <item x="142"/>
        <item x="1501"/>
        <item x="823"/>
        <item x="684"/>
        <item x="1335"/>
        <item x="822"/>
        <item x="1581"/>
        <item x="478"/>
        <item x="1217"/>
        <item x="563"/>
        <item x="1878"/>
        <item x="595"/>
        <item x="897"/>
        <item x="282"/>
        <item x="1013"/>
        <item x="651"/>
        <item x="307"/>
        <item x="539"/>
        <item x="1508"/>
        <item x="762"/>
        <item x="1598"/>
        <item x="1338"/>
        <item x="557"/>
        <item x="756"/>
        <item x="577"/>
        <item x="232"/>
        <item x="842"/>
        <item x="737"/>
        <item x="1641"/>
        <item x="784"/>
        <item x="1121"/>
        <item x="1830"/>
        <item x="1390"/>
        <item x="1827"/>
        <item x="1416"/>
        <item x="620"/>
        <item x="221"/>
        <item x="1487"/>
        <item x="621"/>
        <item x="1752"/>
        <item x="45"/>
        <item x="1839"/>
        <item x="1766"/>
        <item x="309"/>
        <item x="1780"/>
        <item x="31"/>
        <item x="401"/>
        <item x="777"/>
        <item x="1178"/>
        <item x="1782"/>
        <item x="1051"/>
        <item x="1904"/>
        <item x="518"/>
        <item x="979"/>
        <item x="811"/>
        <item x="549"/>
        <item x="778"/>
        <item x="1116"/>
        <item x="143"/>
        <item x="1729"/>
        <item x="178"/>
        <item x="885"/>
        <item x="1300"/>
        <item x="1600"/>
        <item x="304"/>
        <item x="1323"/>
        <item x="1705"/>
        <item x="1603"/>
        <item x="641"/>
        <item x="774"/>
        <item x="69"/>
        <item x="1032"/>
        <item x="748"/>
        <item x="579"/>
        <item x="1516"/>
        <item x="585"/>
        <item x="1874"/>
        <item x="1191"/>
        <item x="1305"/>
        <item x="1440"/>
        <item x="1427"/>
        <item x="1486"/>
        <item x="532"/>
        <item x="323"/>
        <item x="990"/>
        <item x="1665"/>
        <item x="285"/>
        <item x="1220"/>
        <item x="931"/>
        <item x="810"/>
        <item x="1062"/>
        <item x="849"/>
        <item x="461"/>
        <item x="63"/>
        <item x="1565"/>
        <item x="578"/>
        <item x="669"/>
        <item x="708"/>
        <item x="115"/>
        <item x="266"/>
        <item x="1866"/>
        <item x="1724"/>
        <item x="1038"/>
        <item x="476"/>
        <item x="511"/>
        <item x="1468"/>
        <item x="357"/>
        <item x="1343"/>
        <item x="186"/>
        <item x="1164"/>
        <item x="73"/>
        <item x="1481"/>
        <item x="488"/>
        <item x="828"/>
        <item x="652"/>
        <item x="359"/>
        <item x="1085"/>
        <item x="1917"/>
        <item x="622"/>
        <item x="591"/>
        <item x="1552"/>
        <item x="1333"/>
        <item x="358"/>
        <item x="1450"/>
        <item x="268"/>
        <item x="996"/>
        <item x="1812"/>
        <item x="1918"/>
        <item x="813"/>
        <item x="241"/>
        <item x="1715"/>
        <item x="1096"/>
        <item x="1783"/>
        <item x="32"/>
        <item x="1441"/>
        <item x="1638"/>
        <item x="1289"/>
        <item x="760"/>
        <item x="1909"/>
        <item x="1453"/>
        <item x="1681"/>
        <item x="1325"/>
        <item x="643"/>
        <item x="649"/>
        <item x="976"/>
        <item x="656"/>
        <item x="1698"/>
        <item x="427"/>
        <item x="1442"/>
        <item x="812"/>
        <item x="386"/>
        <item x="1047"/>
        <item x="902"/>
        <item x="382"/>
        <item x="286"/>
        <item x="37"/>
        <item x="1496"/>
        <item x="1105"/>
        <item x="1321"/>
        <item x="1163"/>
        <item x="677"/>
        <item x="2"/>
        <item x="1374"/>
        <item x="1833"/>
        <item x="1311"/>
        <item x="80"/>
        <item x="1024"/>
        <item x="1640"/>
        <item x="1380"/>
        <item x="473"/>
        <item x="825"/>
        <item x="1174"/>
        <item x="1477"/>
        <item x="1263"/>
        <item x="1772"/>
        <item x="1048"/>
        <item x="1851"/>
        <item x="90"/>
        <item x="667"/>
        <item x="439"/>
        <item x="924"/>
        <item x="1125"/>
        <item x="41"/>
        <item x="4"/>
        <item x="207"/>
        <item x="1081"/>
        <item x="228"/>
        <item x="1745"/>
        <item x="489"/>
        <item x="803"/>
        <item x="1314"/>
        <item x="117"/>
        <item x="818"/>
        <item x="60"/>
        <item x="1351"/>
        <item x="1104"/>
        <item x="111"/>
        <item x="898"/>
        <item x="452"/>
        <item x="1824"/>
        <item x="208"/>
        <item x="1816"/>
        <item x="36"/>
        <item x="1467"/>
        <item x="1682"/>
        <item x="766"/>
        <item x="135"/>
        <item x="485"/>
        <item x="875"/>
        <item x="957"/>
        <item x="1759"/>
        <item x="1519"/>
        <item x="1290"/>
        <item x="901"/>
        <item x="714"/>
        <item x="668"/>
        <item x="894"/>
        <item x="819"/>
        <item x="1847"/>
        <item x="199"/>
        <item x="1748"/>
        <item x="1131"/>
        <item x="368"/>
        <item x="1924"/>
        <item x="1504"/>
        <item x="598"/>
        <item x="751"/>
        <item x="390"/>
        <item x="380"/>
        <item x="1532"/>
        <item x="229"/>
        <item x="1797"/>
        <item x="1667"/>
        <item x="1838"/>
        <item x="1422"/>
        <item x="1339"/>
        <item x="360"/>
        <item x="619"/>
        <item x="1273"/>
        <item x="1721"/>
        <item x="1373"/>
        <item x="361"/>
        <item x="978"/>
        <item x="1700"/>
        <item x="1895"/>
        <item x="318"/>
        <item x="303"/>
        <item x="1666"/>
        <item x="1784"/>
        <item x="1800"/>
        <item x="731"/>
        <item x="925"/>
        <item x="410"/>
        <item x="1649"/>
        <item x="422"/>
        <item x="1678"/>
        <item x="932"/>
        <item x="1196"/>
        <item x="830"/>
        <item x="750"/>
        <item x="1897"/>
        <item x="54"/>
        <item x="630"/>
        <item x="12"/>
        <item x="1366"/>
        <item x="1056"/>
        <item x="347"/>
        <item x="1860"/>
        <item x="1825"/>
        <item x="537"/>
        <item x="271"/>
        <item x="205"/>
        <item x="497"/>
        <item x="795"/>
        <item x="775"/>
        <item x="1281"/>
        <item x="529"/>
        <item x="331"/>
        <item x="1198"/>
        <item x="1099"/>
        <item x="663"/>
        <item x="140"/>
        <item x="139"/>
        <item x="1156"/>
        <item x="1372"/>
        <item x="1567"/>
        <item x="1523"/>
        <item x="413"/>
        <item x="1907"/>
        <item x="239"/>
        <item x="1018"/>
        <item x="1773"/>
        <item x="1623"/>
        <item x="847"/>
        <item x="1197"/>
        <item x="1533"/>
        <item x="1889"/>
        <item x="195"/>
        <item x="712"/>
        <item x="1310"/>
        <item x="520"/>
        <item x="746"/>
        <item x="1737"/>
        <item x="1877"/>
        <item x="13"/>
        <item x="1709"/>
        <item x="1001"/>
        <item x="725"/>
        <item x="1683"/>
        <item x="35"/>
        <item x="120"/>
        <item x="1100"/>
        <item x="190"/>
        <item x="1179"/>
        <item x="1113"/>
        <item x="715"/>
        <item x="726"/>
        <item x="25"/>
        <item x="607"/>
        <item x="1881"/>
        <item x="1253"/>
        <item x="16"/>
        <item x="329"/>
        <item x="1888"/>
        <item x="112"/>
        <item x="1227"/>
        <item x="724"/>
        <item x="1629"/>
        <item x="1890"/>
        <item x="789"/>
        <item x="675"/>
        <item x="564"/>
        <item x="600"/>
        <item x="999"/>
        <item x="1524"/>
        <item x="1006"/>
        <item x="1029"/>
        <item x="892"/>
        <item x="1489"/>
        <item x="1857"/>
        <item x="1020"/>
        <item x="1452"/>
        <item x="1447"/>
        <item x="1298"/>
        <item x="1476"/>
        <item x="332"/>
        <item x="1347"/>
        <item x="1464"/>
        <item x="1039"/>
        <item x="1299"/>
        <item x="250"/>
        <item x="1858"/>
        <item x="449"/>
        <item x="298"/>
        <item x="1376"/>
        <item x="516"/>
        <item x="243"/>
        <item x="293"/>
        <item x="1291"/>
        <item x="1769"/>
        <item x="1750"/>
        <item x="1075"/>
        <item x="1172"/>
        <item x="858"/>
        <item x="1546"/>
        <item x="890"/>
        <item x="415"/>
        <item x="1751"/>
        <item x="1194"/>
        <item x="3"/>
        <item x="768"/>
        <item x="1445"/>
        <item x="545"/>
        <item x="645"/>
        <item x="832"/>
        <item x="1221"/>
        <item x="333"/>
        <item x="994"/>
        <item x="1832"/>
        <item x="1868"/>
        <item x="1223"/>
        <item x="394"/>
        <item x="1573"/>
        <item x="525"/>
        <item x="1470"/>
        <item x="276"/>
        <item x="1240"/>
        <item x="1241"/>
        <item x="400"/>
        <item x="998"/>
        <item x="629"/>
        <item x="1670"/>
        <item x="459"/>
        <item x="1312"/>
        <item x="904"/>
        <item x="311"/>
        <item x="1697"/>
        <item x="1189"/>
        <item x="730"/>
        <item x="348"/>
        <item x="1563"/>
        <item x="1861"/>
        <item x="1246"/>
        <item x="0"/>
        <item x="971"/>
        <item x="1644"/>
        <item x="77"/>
        <item x="326"/>
        <item x="363"/>
        <item x="991"/>
        <item x="938"/>
        <item x="859"/>
        <item x="552"/>
        <item x="877"/>
        <item x="1459"/>
        <item x="865"/>
        <item x="543"/>
        <item x="567"/>
        <item x="1391"/>
        <item x="78"/>
        <item x="966"/>
        <item x="392"/>
        <item x="1910"/>
        <item x="1210"/>
        <item x="662"/>
        <item x="1483"/>
        <item x="906"/>
        <item x="1218"/>
        <item x="559"/>
        <item x="1054"/>
        <item x="1607"/>
        <item x="1604"/>
        <item x="1829"/>
        <item x="340"/>
        <item x="1079"/>
        <item x="510"/>
        <item x="1754"/>
        <item x="1060"/>
        <item x="869"/>
        <item x="1397"/>
        <item x="1779"/>
        <item x="1728"/>
        <item x="1469"/>
        <item x="1003"/>
        <item x="1037"/>
        <item x="650"/>
        <item x="1647"/>
        <item x="547"/>
        <item x="435"/>
        <item x="640"/>
        <item x="1540"/>
        <item x="1513"/>
        <item x="1034"/>
        <item x="1160"/>
        <item x="1869"/>
        <item x="633"/>
        <item x="428"/>
        <item x="1819"/>
        <item x="1402"/>
        <item x="369"/>
        <item x="1022"/>
        <item x="102"/>
        <item x="42"/>
        <item x="100"/>
        <item x="596"/>
        <item x="67"/>
        <item x="388"/>
        <item x="469"/>
        <item x="1500"/>
        <item x="137"/>
        <item x="527"/>
        <item x="1822"/>
        <item x="1400"/>
        <item x="1587"/>
        <item x="254"/>
        <item x="1482"/>
        <item x="1185"/>
        <item x="1322"/>
        <item x="508"/>
        <item x="1134"/>
        <item x="763"/>
        <item x="1192"/>
        <item x="1211"/>
        <item x="1126"/>
        <item x="150"/>
        <item x="838"/>
        <item x="1509"/>
        <item x="141"/>
        <item x="483"/>
        <item x="918"/>
        <item x="696"/>
        <item x="105"/>
        <item x="416"/>
        <item x="985"/>
        <item x="909"/>
        <item x="494"/>
        <item x="872"/>
        <item x="526"/>
        <item x="1403"/>
        <item x="1781"/>
        <item x="249"/>
        <item x="603"/>
        <item x="1768"/>
        <item x="188"/>
        <item x="454"/>
        <item x="1177"/>
        <item x="1718"/>
        <item x="1133"/>
        <item x="521"/>
        <item x="1078"/>
        <item x="1803"/>
        <item x="561"/>
        <item x="1165"/>
        <item x="1462"/>
        <item x="1168"/>
        <item x="1232"/>
        <item x="1765"/>
        <item x="167"/>
        <item x="1488"/>
        <item x="1846"/>
        <item x="387"/>
        <item x="215"/>
        <item x="691"/>
        <item x="44"/>
        <item x="1653"/>
        <item x="1070"/>
        <item x="292"/>
        <item x="1798"/>
        <item x="1637"/>
        <item x="1361"/>
        <item x="1731"/>
        <item x="1791"/>
        <item x="284"/>
        <item x="1465"/>
        <item x="582"/>
        <item x="412"/>
        <item x="1892"/>
        <item x="132"/>
        <item x="1066"/>
        <item x="1920"/>
        <item x="1149"/>
        <item x="192"/>
        <item x="1639"/>
        <item x="1479"/>
        <item x="658"/>
        <item x="165"/>
        <item x="1251"/>
        <item x="1570"/>
        <item x="1512"/>
        <item x="593"/>
        <item x="153"/>
        <item x="958"/>
        <item x="749"/>
        <item x="1033"/>
        <item x="1089"/>
        <item x="1049"/>
        <item x="1065"/>
        <item x="22"/>
        <item x="679"/>
        <item x="1774"/>
        <item x="1317"/>
        <item x="1415"/>
        <item x="505"/>
        <item x="683"/>
        <item x="845"/>
        <item x="627"/>
        <item x="1471"/>
        <item x="255"/>
        <item x="1410"/>
        <item x="170"/>
        <item x="586"/>
        <item x="1817"/>
        <item x="1438"/>
        <item x="71"/>
        <item x="1295"/>
        <item x="1261"/>
        <item x="1742"/>
        <item x="1309"/>
        <item x="1169"/>
        <item x="788"/>
        <item x="533"/>
        <item x="273"/>
        <item x="151"/>
        <item x="1308"/>
        <item x="1790"/>
        <item x="1451"/>
        <item x="57"/>
        <item x="370"/>
        <item x="1354"/>
        <item x="1793"/>
        <item x="122"/>
        <item x="335"/>
        <item x="928"/>
        <item x="502"/>
        <item x="1129"/>
        <item x="351"/>
        <item x="121"/>
        <item x="1514"/>
        <item x="1743"/>
        <item x="182"/>
        <item x="1140"/>
        <item x="959"/>
        <item x="1538"/>
        <item x="536"/>
        <item x="1044"/>
        <item x="219"/>
        <item x="1713"/>
        <item x="562"/>
        <item x="1569"/>
        <item x="864"/>
        <item x="138"/>
        <item x="1490"/>
        <item x="653"/>
        <item x="509"/>
        <item x="328"/>
        <item x="84"/>
        <item x="1893"/>
        <item x="1242"/>
        <item x="272"/>
        <item x="43"/>
        <item x="1571"/>
        <item x="1528"/>
        <item x="1520"/>
        <item x="837"/>
        <item x="1203"/>
        <item x="884"/>
        <item x="162"/>
        <item x="704"/>
        <item x="905"/>
        <item x="231"/>
        <item x="1871"/>
        <item x="500"/>
        <item x="1389"/>
        <item x="1195"/>
        <item x="163"/>
        <item x="1154"/>
        <item x="1207"/>
        <item x="189"/>
        <item x="1662"/>
        <item x="1710"/>
        <item x="1884"/>
        <item x="20"/>
        <item x="313"/>
        <item x="1696"/>
        <item x="1098"/>
        <item x="538"/>
        <item x="1823"/>
        <item x="1558"/>
        <item x="1732"/>
        <item x="38"/>
        <item x="1142"/>
        <item x="61"/>
        <item x="423"/>
        <item x="230"/>
        <item x="839"/>
        <item x="1249"/>
        <item x="1431"/>
        <item x="385"/>
        <item x="129"/>
        <item x="755"/>
        <item x="1903"/>
        <item x="915"/>
        <item x="1262"/>
        <item x="1716"/>
        <item x="827"/>
        <item x="1870"/>
        <item x="58"/>
        <item x="1449"/>
        <item x="1755"/>
        <item x="1554"/>
        <item x="1738"/>
        <item x="555"/>
        <item x="1704"/>
        <item x="1383"/>
        <item x="1394"/>
        <item x="1266"/>
        <item x="315"/>
        <item x="912"/>
        <item x="583"/>
        <item x="1102"/>
        <item x="1375"/>
        <item x="445"/>
        <item x="681"/>
        <item x="625"/>
        <item x="648"/>
        <item x="466"/>
        <item x="588"/>
        <item x="1656"/>
        <item x="604"/>
        <item x="781"/>
        <item x="295"/>
        <item x="1287"/>
        <item x="1019"/>
        <item x="939"/>
        <item x="770"/>
        <item x="48"/>
        <item x="719"/>
        <item x="1280"/>
        <item x="1657"/>
        <item x="844"/>
        <item x="1147"/>
        <item x="148"/>
        <item x="1446"/>
        <item x="499"/>
        <item x="1841"/>
        <item x="1327"/>
        <item x="1430"/>
        <item x="967"/>
        <item x="27"/>
        <item x="817"/>
        <item x="1393"/>
        <item x="599"/>
        <item x="99"/>
        <item x="197"/>
        <item x="779"/>
        <item x="65"/>
        <item x="741"/>
        <item x="176"/>
        <item x="1808"/>
        <item x="923"/>
        <item x="1676"/>
        <item x="1141"/>
        <item x="251"/>
        <item x="458"/>
        <item x="345"/>
        <item x="1040"/>
        <item x="1527"/>
        <item x="106"/>
        <item x="379"/>
        <item x="863"/>
        <item x="1883"/>
        <item x="1204"/>
        <item x="1155"/>
        <item x="919"/>
        <item x="198"/>
        <item x="733"/>
        <item x="1876"/>
        <item x="245"/>
        <item x="275"/>
        <item x="281"/>
        <item x="1109"/>
        <item x="891"/>
        <item x="1786"/>
        <item x="11"/>
        <item x="173"/>
        <item x="1654"/>
        <item x="1840"/>
        <item x="1659"/>
        <item x="1663"/>
        <item x="948"/>
        <item x="119"/>
        <item x="1027"/>
        <item x="672"/>
        <item x="1046"/>
        <item x="961"/>
        <item x="1304"/>
        <item x="302"/>
        <item x="1620"/>
        <item x="110"/>
        <item x="955"/>
        <item x="1045"/>
        <item x="910"/>
        <item x="1384"/>
        <item x="1137"/>
        <item x="1535"/>
        <item x="682"/>
        <item x="720"/>
        <item x="1229"/>
        <item x="1395"/>
        <item x="209"/>
        <item x="1916"/>
        <item x="1712"/>
        <item x="1080"/>
        <item x="1547"/>
        <item x="223"/>
        <item x="1615"/>
        <item x="421"/>
        <item x="1576"/>
        <item x="1230"/>
        <item x="1749"/>
        <item x="1627"/>
        <item x="553"/>
        <item x="1359"/>
        <item x="1606"/>
        <item x="1349"/>
        <item x="1672"/>
        <item x="772"/>
        <item x="1510"/>
        <item x="1152"/>
        <item x="1069"/>
        <item x="1862"/>
        <item x="1616"/>
        <item x="258"/>
        <item x="431"/>
        <item x="523"/>
        <item x="1350"/>
        <item x="787"/>
        <item x="378"/>
        <item x="504"/>
        <item x="911"/>
        <item x="1590"/>
        <item x="87"/>
        <item x="550"/>
        <item x="1247"/>
        <item x="1761"/>
        <item x="1864"/>
        <item x="705"/>
        <item x="238"/>
        <item x="1271"/>
        <item x="297"/>
        <item x="921"/>
        <item x="1439"/>
        <item x="806"/>
        <item x="1785"/>
        <item x="1753"/>
        <item x="1921"/>
        <item x="419"/>
        <item x="1245"/>
        <item x="1057"/>
        <item x="1530"/>
        <item x="765"/>
        <item x="1320"/>
        <item x="816"/>
        <item x="242"/>
        <item x="727"/>
        <item x="773"/>
        <item x="1787"/>
        <item x="854"/>
        <item x="447"/>
        <item x="113"/>
        <item x="462"/>
        <item x="1522"/>
        <item x="657"/>
        <item x="218"/>
        <item x="316"/>
        <item x="1358"/>
        <item x="728"/>
        <item x="1434"/>
        <item x="1474"/>
        <item x="676"/>
        <item x="530"/>
        <item x="843"/>
        <item x="937"/>
        <item x="956"/>
        <item x="962"/>
        <item x="1541"/>
        <item x="1243"/>
        <item x="1873"/>
        <item x="1324"/>
        <item x="862"/>
        <item x="1875"/>
        <item x="1092"/>
        <item x="973"/>
        <item x="1624"/>
        <item x="443"/>
        <item x="710"/>
        <item x="1882"/>
        <item x="587"/>
        <item x="626"/>
        <item x="1279"/>
        <item x="481"/>
        <item x="86"/>
        <item x="855"/>
        <item x="1234"/>
        <item x="1313"/>
        <item x="68"/>
        <item x="883"/>
        <item x="353"/>
        <item x="21"/>
        <item x="83"/>
        <item x="463"/>
        <item x="417"/>
        <item x="791"/>
        <item x="1454"/>
        <item x="1120"/>
        <item x="1050"/>
        <item x="815"/>
        <item x="404"/>
        <item x="606"/>
        <item x="1908"/>
        <item x="1642"/>
        <item x="372"/>
        <item x="1252"/>
        <item x="572"/>
        <item x="495"/>
        <item x="814"/>
        <item x="685"/>
        <item x="235"/>
        <item x="1621"/>
        <item x="434"/>
        <item x="1597"/>
        <item x="426"/>
        <item x="1025"/>
        <item x="1332"/>
        <item x="1498"/>
        <item x="174"/>
        <item x="1077"/>
        <item x="1844"/>
        <item x="792"/>
        <item x="1811"/>
        <item x="320"/>
        <item x="1228"/>
        <item x="1775"/>
        <item x="1635"/>
        <item x="1086"/>
        <item x="438"/>
        <item x="1297"/>
        <item x="146"/>
        <item x="807"/>
        <item x="1586"/>
        <item x="1472"/>
        <item x="542"/>
        <item x="1127"/>
        <item x="1854"/>
        <item x="689"/>
        <item x="761"/>
        <item x="1601"/>
        <item x="1591"/>
        <item x="1382"/>
        <item x="1701"/>
        <item x="1068"/>
        <item x="312"/>
        <item x="402"/>
        <item x="1183"/>
        <item x="1804"/>
        <item x="160"/>
        <item x="1723"/>
        <item x="861"/>
        <item x="14"/>
        <item x="612"/>
        <item x="732"/>
        <item x="1518"/>
        <item x="1592"/>
        <item x="900"/>
        <item x="269"/>
        <item x="1517"/>
        <item x="1159"/>
        <item x="212"/>
        <item x="259"/>
        <item x="403"/>
        <item x="568"/>
        <item x="1588"/>
        <item x="47"/>
        <item x="1762"/>
        <item x="1225"/>
        <item x="1239"/>
        <item x="321"/>
        <item x="515"/>
        <item x="880"/>
        <item x="654"/>
        <item x="180"/>
        <item x="1632"/>
        <item x="1176"/>
        <item x="8"/>
        <item x="1652"/>
        <item x="1082"/>
        <item x="805"/>
        <item x="610"/>
        <item x="1814"/>
        <item x="1017"/>
        <item x="745"/>
        <item x="1146"/>
        <item t="default"/>
      </items>
    </pivotField>
  </pivotFields>
  <rowFields count="6">
    <field x="1"/>
    <field x="2"/>
    <field x="3"/>
    <field x="4"/>
    <field x="5"/>
    <field x="6"/>
  </rowFields>
  <rowItems count="841">
    <i>
      <x v="2"/>
    </i>
    <i r="1">
      <x v="27"/>
    </i>
    <i r="2">
      <x v="112"/>
    </i>
    <i r="3">
      <x v="971"/>
    </i>
    <i r="4">
      <x v="12"/>
    </i>
    <i r="5">
      <x v="240"/>
    </i>
    <i r="2">
      <x v="257"/>
    </i>
    <i r="3">
      <x v="1403"/>
    </i>
    <i r="4">
      <x v="166"/>
    </i>
    <i r="5">
      <x v="552"/>
    </i>
    <i r="2">
      <x v="670"/>
    </i>
    <i r="3">
      <x v="291"/>
    </i>
    <i r="4">
      <x v="12"/>
    </i>
    <i r="5">
      <x v="201"/>
    </i>
    <i r="2">
      <x v="743"/>
    </i>
    <i r="3">
      <x v="522"/>
    </i>
    <i r="4">
      <x v="232"/>
    </i>
    <i r="5">
      <x v="1722"/>
    </i>
    <i>
      <x v="19"/>
    </i>
    <i r="1">
      <x v="39"/>
    </i>
    <i r="2">
      <x v="499"/>
    </i>
    <i r="3">
      <x v="493"/>
    </i>
    <i r="4">
      <x v="12"/>
    </i>
    <i r="5">
      <x v="1160"/>
    </i>
    <i r="2">
      <x v="566"/>
    </i>
    <i r="3">
      <x v="363"/>
    </i>
    <i r="4">
      <x v="166"/>
    </i>
    <i r="5">
      <x v="1288"/>
    </i>
    <i r="2">
      <x v="782"/>
    </i>
    <i r="3">
      <x v="143"/>
    </i>
    <i r="4">
      <x v="219"/>
    </i>
    <i r="5">
      <x v="1793"/>
    </i>
    <i>
      <x v="25"/>
    </i>
    <i r="1">
      <x v="49"/>
    </i>
    <i r="2">
      <x v="18"/>
    </i>
    <i r="3">
      <x v="1030"/>
    </i>
    <i r="4">
      <x v="202"/>
    </i>
    <i r="5">
      <x v="38"/>
    </i>
    <i r="2">
      <x v="156"/>
    </i>
    <i r="3">
      <x v="1075"/>
    </i>
    <i r="4">
      <x v="12"/>
    </i>
    <i r="5">
      <x v="334"/>
    </i>
    <i r="2">
      <x v="460"/>
    </i>
    <i r="3">
      <x v="889"/>
    </i>
    <i r="4">
      <x v="166"/>
    </i>
    <i r="5">
      <x v="1062"/>
    </i>
    <i>
      <x v="49"/>
    </i>
    <i r="1">
      <x v="19"/>
    </i>
    <i r="2">
      <x v="269"/>
    </i>
    <i r="3">
      <x v="1351"/>
    </i>
    <i r="4">
      <x v="127"/>
    </i>
    <i r="5">
      <x v="620"/>
    </i>
    <i r="2">
      <x v="496"/>
    </i>
    <i r="3">
      <x v="1600"/>
    </i>
    <i r="4">
      <x v="12"/>
    </i>
    <i r="5">
      <x v="1155"/>
    </i>
    <i r="2">
      <x v="735"/>
    </i>
    <i r="3">
      <x v="1512"/>
    </i>
    <i r="4">
      <x v="166"/>
    </i>
    <i r="5">
      <x v="1714"/>
    </i>
    <i>
      <x v="58"/>
    </i>
    <i r="1">
      <x v="53"/>
    </i>
    <i r="2">
      <x v="557"/>
    </i>
    <i r="3">
      <x v="473"/>
    </i>
    <i r="4">
      <x v="12"/>
    </i>
    <i r="5">
      <x v="1274"/>
    </i>
    <i r="2">
      <x v="670"/>
    </i>
    <i r="3">
      <x v="1286"/>
    </i>
    <i r="4">
      <x v="166"/>
    </i>
    <i r="5">
      <x v="1560"/>
    </i>
    <i>
      <x v="59"/>
    </i>
    <i r="1">
      <x v="36"/>
    </i>
    <i r="2">
      <x v="340"/>
    </i>
    <i r="3">
      <x v="859"/>
    </i>
    <i r="4">
      <x v="166"/>
    </i>
    <i r="5">
      <x v="745"/>
    </i>
    <i r="2">
      <x v="394"/>
    </i>
    <i r="3">
      <x v="1039"/>
    </i>
    <i r="4">
      <x v="106"/>
    </i>
    <i r="5">
      <x v="898"/>
    </i>
    <i r="2">
      <x v="397"/>
    </i>
    <i r="3">
      <x v="1039"/>
    </i>
    <i r="4">
      <x v="131"/>
    </i>
    <i r="5">
      <x v="914"/>
    </i>
    <i r="2">
      <x v="670"/>
    </i>
    <i r="3">
      <x v="772"/>
    </i>
    <i r="4">
      <x v="12"/>
    </i>
    <i r="5">
      <x v="1554"/>
    </i>
    <i>
      <x v="64"/>
    </i>
    <i r="1">
      <x v="17"/>
    </i>
    <i r="2">
      <x v="232"/>
    </i>
    <i r="3">
      <x v="1504"/>
    </i>
    <i r="4">
      <x v="89"/>
    </i>
    <i r="5">
      <x v="510"/>
    </i>
    <i r="2">
      <x v="370"/>
    </i>
    <i r="3">
      <x v="1437"/>
    </i>
    <i r="4">
      <x v="12"/>
    </i>
    <i r="5">
      <x v="844"/>
    </i>
    <i r="2">
      <x v="393"/>
    </i>
    <i r="3">
      <x v="1005"/>
    </i>
    <i r="4">
      <x v="65"/>
    </i>
    <i r="5">
      <x v="897"/>
    </i>
    <i r="2">
      <x v="703"/>
    </i>
    <i r="3">
      <x v="1495"/>
    </i>
    <i r="4">
      <x v="202"/>
    </i>
    <i r="5">
      <x v="1622"/>
    </i>
    <i>
      <x v="65"/>
    </i>
    <i r="1">
      <x v="22"/>
    </i>
    <i r="2">
      <x v="15"/>
    </i>
    <i r="3">
      <x v="437"/>
    </i>
    <i r="4">
      <x v="12"/>
    </i>
    <i r="5">
      <x v="35"/>
    </i>
    <i r="2">
      <x v="229"/>
    </i>
    <i r="3">
      <x v="804"/>
    </i>
    <i r="4">
      <x v="166"/>
    </i>
    <i r="5">
      <x v="507"/>
    </i>
    <i r="2">
      <x v="645"/>
    </i>
    <i r="3">
      <x v="1605"/>
    </i>
    <i r="4">
      <x v="217"/>
    </i>
    <i r="5">
      <x v="1501"/>
    </i>
    <i>
      <x v="84"/>
    </i>
    <i r="1">
      <x v="21"/>
    </i>
    <i r="2">
      <x v="212"/>
    </i>
    <i r="3">
      <x v="1330"/>
    </i>
    <i r="4">
      <x v="166"/>
    </i>
    <i r="5">
      <x v="482"/>
    </i>
    <i r="2">
      <x v="261"/>
    </i>
    <i r="3">
      <x v="610"/>
    </i>
    <i r="4">
      <x v="12"/>
    </i>
    <i r="5">
      <x v="577"/>
    </i>
    <i r="2">
      <x v="268"/>
    </i>
    <i r="3">
      <x v="1228"/>
    </i>
    <i r="4">
      <x v="129"/>
    </i>
    <i r="5">
      <x v="614"/>
    </i>
    <i r="2">
      <x v="506"/>
    </i>
    <i r="3">
      <x v="1157"/>
    </i>
    <i r="4">
      <x v="137"/>
    </i>
    <i r="5">
      <x v="1170"/>
    </i>
    <i r="2">
      <x v="614"/>
    </i>
    <i r="3">
      <x v="933"/>
    </i>
    <i r="4">
      <x v="202"/>
    </i>
    <i r="5">
      <x v="1433"/>
    </i>
    <i>
      <x v="101"/>
    </i>
    <i r="1">
      <x v="41"/>
    </i>
    <i r="2">
      <x v="547"/>
    </i>
    <i r="3">
      <x v="480"/>
    </i>
    <i r="4">
      <x v="142"/>
    </i>
    <i r="5">
      <x v="1245"/>
    </i>
    <i r="3">
      <x v="1128"/>
    </i>
    <i r="4">
      <x v="119"/>
    </i>
    <i r="5">
      <x v="1246"/>
    </i>
    <i r="2">
      <x v="624"/>
    </i>
    <i r="3">
      <x v="1061"/>
    </i>
    <i r="4">
      <x v="166"/>
    </i>
    <i r="5">
      <x v="1451"/>
    </i>
    <i r="2">
      <x v="681"/>
    </i>
    <i r="3">
      <x v="1036"/>
    </i>
    <i r="4">
      <x v="12"/>
    </i>
    <i r="5">
      <x v="1574"/>
    </i>
    <i>
      <x v="103"/>
    </i>
    <i r="1">
      <x v="14"/>
    </i>
    <i r="2">
      <x v="169"/>
    </i>
    <i r="3">
      <x v="157"/>
    </i>
    <i r="4">
      <x v="137"/>
    </i>
    <i r="5">
      <x v="387"/>
    </i>
    <i r="2">
      <x v="395"/>
    </i>
    <i r="3">
      <x v="892"/>
    </i>
    <i r="4">
      <x v="166"/>
    </i>
    <i r="5">
      <x v="905"/>
    </i>
    <i r="2">
      <x v="412"/>
    </i>
    <i r="3">
      <x v="879"/>
    </i>
    <i r="4">
      <x v="12"/>
    </i>
    <i r="5">
      <x v="964"/>
    </i>
    <i r="2">
      <x v="444"/>
    </i>
    <i r="3">
      <x v="907"/>
    </i>
    <i r="4">
      <x v="37"/>
    </i>
    <i r="5">
      <x v="1022"/>
    </i>
    <i r="2">
      <x v="818"/>
    </i>
    <i r="3">
      <x v="1222"/>
    </i>
    <i r="4">
      <x v="202"/>
    </i>
    <i r="5">
      <x v="1871"/>
    </i>
    <i>
      <x v="128"/>
    </i>
    <i r="1">
      <x v="2"/>
    </i>
    <i r="2">
      <x v="56"/>
    </i>
    <i r="3">
      <x v="1492"/>
    </i>
    <i r="4">
      <x v="124"/>
    </i>
    <i r="5">
      <x v="121"/>
    </i>
    <i r="2">
      <x v="104"/>
    </i>
    <i r="3">
      <x v="924"/>
    </i>
    <i r="4">
      <x v="12"/>
    </i>
    <i r="5">
      <x v="225"/>
    </i>
    <i r="2">
      <x v="621"/>
    </i>
    <i r="3">
      <x v="1419"/>
    </i>
    <i r="4">
      <x v="137"/>
    </i>
    <i r="5">
      <x v="1448"/>
    </i>
    <i r="2">
      <x v="718"/>
    </i>
    <i r="3">
      <x v="721"/>
    </i>
    <i r="4">
      <x v="65"/>
    </i>
    <i r="5">
      <x v="1665"/>
    </i>
    <i>
      <x v="135"/>
    </i>
    <i r="1">
      <x v="5"/>
    </i>
    <i r="2">
      <x v="664"/>
    </i>
    <i r="3">
      <x v="1045"/>
    </i>
    <i r="4">
      <x v="12"/>
    </i>
    <i r="5">
      <x v="1546"/>
    </i>
    <i>
      <x v="145"/>
    </i>
    <i r="1">
      <x v="8"/>
    </i>
    <i r="2">
      <x v="19"/>
    </i>
    <i r="3">
      <x v="950"/>
    </i>
    <i r="4">
      <x v="12"/>
    </i>
    <i r="5">
      <x v="39"/>
    </i>
    <i r="2">
      <x v="149"/>
    </i>
    <i r="3">
      <x v="1079"/>
    </i>
    <i r="4">
      <x v="229"/>
    </i>
    <i r="5">
      <x v="314"/>
    </i>
    <i r="2">
      <x v="269"/>
    </i>
    <i r="3">
      <x v="655"/>
    </i>
    <i r="4">
      <x v="166"/>
    </i>
    <i r="5">
      <x v="616"/>
    </i>
    <i r="2">
      <x v="648"/>
    </i>
    <i r="3">
      <x v="787"/>
    </i>
    <i r="4">
      <x v="86"/>
    </i>
    <i r="5">
      <x v="1514"/>
    </i>
    <i>
      <x v="172"/>
    </i>
    <i r="1">
      <x v="51"/>
    </i>
    <i r="2">
      <x v="117"/>
    </i>
    <i r="3">
      <x v="154"/>
    </i>
    <i r="4">
      <x v="12"/>
    </i>
    <i r="5">
      <x v="247"/>
    </i>
    <i r="2">
      <x v="216"/>
    </i>
    <i r="3">
      <x v="1096"/>
    </i>
    <i r="4">
      <x v="43"/>
    </i>
    <i r="5">
      <x v="492"/>
    </i>
    <i r="2">
      <x v="332"/>
    </i>
    <i r="3">
      <x v="629"/>
    </i>
    <i r="4">
      <x v="37"/>
    </i>
    <i r="5">
      <x v="731"/>
    </i>
    <i r="2">
      <x v="343"/>
    </i>
    <i r="3">
      <x v="632"/>
    </i>
    <i r="4">
      <x v="202"/>
    </i>
    <i r="5">
      <x v="759"/>
    </i>
    <i>
      <x v="175"/>
    </i>
    <i r="1">
      <x v="20"/>
    </i>
    <i r="2">
      <x v="342"/>
    </i>
    <i r="3">
      <x v="531"/>
    </i>
    <i r="4">
      <x v="166"/>
    </i>
    <i r="5">
      <x v="752"/>
    </i>
    <i r="2">
      <x v="691"/>
    </i>
    <i r="3">
      <x v="555"/>
    </i>
    <i r="4">
      <x v="202"/>
    </i>
    <i r="5">
      <x v="1590"/>
    </i>
    <i r="2">
      <x v="826"/>
    </i>
    <i r="3">
      <x v="1468"/>
    </i>
    <i r="4">
      <x v="12"/>
    </i>
    <i r="5">
      <x v="1889"/>
    </i>
    <i>
      <x v="176"/>
    </i>
    <i r="1">
      <x v="37"/>
    </i>
    <i r="2">
      <x v="58"/>
    </i>
    <i r="3">
      <x v="159"/>
    </i>
    <i r="4">
      <x v="166"/>
    </i>
    <i r="5">
      <x v="125"/>
    </i>
    <i r="2">
      <x v="646"/>
    </i>
    <i r="3">
      <x v="1415"/>
    </i>
    <i r="4">
      <x v="191"/>
    </i>
    <i r="5">
      <x v="1509"/>
    </i>
    <i r="2">
      <x v="693"/>
    </i>
    <i r="3">
      <x v="426"/>
    </i>
    <i r="4">
      <x v="12"/>
    </i>
    <i r="5">
      <x v="1598"/>
    </i>
    <i>
      <x v="183"/>
    </i>
    <i r="1">
      <x v="28"/>
    </i>
    <i r="2">
      <x v="26"/>
    </i>
    <i r="3">
      <x v="53"/>
    </i>
    <i r="4">
      <x v="202"/>
    </i>
    <i r="5">
      <x v="47"/>
    </i>
    <i r="2">
      <x v="100"/>
    </i>
    <i r="3">
      <x v="757"/>
    </i>
    <i r="4">
      <x v="166"/>
    </i>
    <i r="5">
      <x v="208"/>
    </i>
    <i r="2">
      <x v="143"/>
    </i>
    <i r="3">
      <x v="1117"/>
    </i>
    <i r="4">
      <x v="12"/>
    </i>
    <i r="5">
      <x v="303"/>
    </i>
    <i r="2">
      <x v="634"/>
    </i>
    <i r="3">
      <x v="1242"/>
    </i>
    <i r="4">
      <x v="37"/>
    </i>
    <i r="5">
      <x v="1481"/>
    </i>
    <i>
      <x v="206"/>
    </i>
    <i r="1">
      <x v="52"/>
    </i>
    <i r="2">
      <x v="82"/>
    </i>
    <i r="3">
      <x v="783"/>
    </i>
    <i r="4">
      <x v="166"/>
    </i>
    <i r="5">
      <x v="182"/>
    </i>
    <i r="2">
      <x v="661"/>
    </i>
    <i r="3">
      <x v="562"/>
    </i>
    <i r="4">
      <x v="12"/>
    </i>
    <i r="5">
      <x v="1533"/>
    </i>
    <i>
      <x v="227"/>
    </i>
    <i r="1">
      <x v="12"/>
    </i>
    <i r="2">
      <x v="368"/>
    </i>
    <i r="3">
      <x v="558"/>
    </i>
    <i r="4">
      <x v="12"/>
    </i>
    <i r="5">
      <x v="836"/>
    </i>
    <i r="2">
      <x v="732"/>
    </i>
    <i r="3">
      <x v="1456"/>
    </i>
    <i r="4">
      <x v="166"/>
    </i>
    <i r="5">
      <x v="1708"/>
    </i>
    <i>
      <x v="231"/>
    </i>
    <i r="1">
      <x v="43"/>
    </i>
    <i r="2">
      <x v="401"/>
    </i>
    <i r="3">
      <x v="1566"/>
    </i>
    <i r="4">
      <x v="58"/>
    </i>
    <i r="5">
      <x v="928"/>
    </i>
    <i r="2">
      <x v="709"/>
    </i>
    <i r="3">
      <x v="860"/>
    </i>
    <i r="4">
      <x v="202"/>
    </i>
    <i r="5">
      <x v="1681"/>
    </i>
    <i r="2">
      <x v="814"/>
    </i>
    <i r="3">
      <x v="1581"/>
    </i>
    <i r="4">
      <x v="12"/>
    </i>
    <i r="5">
      <x v="1859"/>
    </i>
    <i>
      <x v="237"/>
    </i>
    <i r="1">
      <x v="47"/>
    </i>
    <i r="2">
      <x v="52"/>
    </i>
    <i r="3">
      <x v="815"/>
    </i>
    <i r="4">
      <x v="12"/>
    </i>
    <i r="5">
      <x v="112"/>
    </i>
    <i r="2">
      <x v="119"/>
    </i>
    <i r="3">
      <x v="973"/>
    </i>
    <i r="4">
      <x v="166"/>
    </i>
    <i r="5">
      <x v="255"/>
    </i>
    <i r="2">
      <x v="289"/>
    </i>
    <i r="3">
      <x v="390"/>
    </i>
    <i r="4">
      <x v="249"/>
    </i>
    <i r="5">
      <x v="647"/>
    </i>
    <i r="2">
      <x v="445"/>
    </i>
    <i r="3">
      <x v="648"/>
    </i>
    <i r="4">
      <x v="37"/>
    </i>
    <i r="5">
      <x v="1024"/>
    </i>
    <i r="2">
      <x v="839"/>
    </i>
    <i r="3">
      <x v="714"/>
    </i>
    <i r="4">
      <x v="219"/>
    </i>
    <i r="5">
      <x v="1914"/>
    </i>
    <i>
      <x v="249"/>
    </i>
    <i r="1">
      <x v="31"/>
    </i>
    <i r="2">
      <x v="258"/>
    </i>
    <i r="3">
      <x v="239"/>
    </i>
    <i r="4">
      <x v="157"/>
    </i>
    <i r="5">
      <x v="556"/>
    </i>
    <i r="2">
      <x v="290"/>
    </i>
    <i r="3">
      <x v="700"/>
    </i>
    <i r="4">
      <x v="166"/>
    </i>
    <i r="5">
      <x v="648"/>
    </i>
    <i r="2">
      <x v="671"/>
    </i>
    <i r="3">
      <x v="1355"/>
    </i>
    <i r="4">
      <x v="12"/>
    </i>
    <i r="5">
      <x v="1563"/>
    </i>
    <i>
      <x v="258"/>
    </i>
    <i r="1">
      <x v="9"/>
    </i>
    <i r="2">
      <x v="8"/>
    </i>
    <i r="3">
      <x v="368"/>
    </i>
    <i r="4">
      <x v="194"/>
    </i>
    <i r="5">
      <x v="17"/>
    </i>
    <i r="2">
      <x v="292"/>
    </i>
    <i r="3">
      <x v="1265"/>
    </i>
    <i r="4">
      <x v="12"/>
    </i>
    <i r="5">
      <x v="653"/>
    </i>
    <i r="2">
      <x v="464"/>
    </i>
    <i r="3">
      <x v="497"/>
    </i>
    <i r="4">
      <x v="166"/>
    </i>
    <i r="5">
      <x v="1072"/>
    </i>
    <i r="2">
      <x v="628"/>
    </i>
    <i r="3">
      <x v="931"/>
    </i>
    <i r="4">
      <x v="202"/>
    </i>
    <i r="5">
      <x v="1467"/>
    </i>
    <i>
      <x v="261"/>
    </i>
    <i r="1">
      <x v="23"/>
    </i>
    <i r="2">
      <x v="349"/>
    </i>
    <i r="3">
      <x v="1603"/>
    </i>
    <i r="4">
      <x v="166"/>
    </i>
    <i r="5">
      <x v="781"/>
    </i>
    <i r="2">
      <x v="558"/>
    </i>
    <i r="3">
      <x v="462"/>
    </i>
    <i r="4">
      <x v="119"/>
    </i>
    <i r="5">
      <x v="1276"/>
    </i>
    <i r="2">
      <x v="693"/>
    </i>
    <i r="3">
      <x v="689"/>
    </i>
    <i r="4">
      <x v="12"/>
    </i>
    <i r="5">
      <x v="1601"/>
    </i>
    <i>
      <x v="264"/>
    </i>
    <i r="1">
      <x v="35"/>
    </i>
    <i r="2">
      <x v="26"/>
    </i>
    <i r="3">
      <x v="264"/>
    </i>
    <i r="4">
      <x v="166"/>
    </i>
    <i r="5">
      <x v="51"/>
    </i>
    <i r="3">
      <x v="773"/>
    </i>
    <i r="4">
      <x v="106"/>
    </i>
    <i r="5">
      <x v="55"/>
    </i>
    <i r="2">
      <x v="646"/>
    </i>
    <i r="3">
      <x v="999"/>
    </i>
    <i r="4">
      <x v="12"/>
    </i>
    <i r="5">
      <x v="1505"/>
    </i>
    <i>
      <x v="272"/>
    </i>
    <i r="1">
      <x v="1"/>
    </i>
    <i r="2">
      <x v="395"/>
    </i>
    <i r="3">
      <x v="1496"/>
    </i>
    <i r="4">
      <x v="166"/>
    </i>
    <i r="5">
      <x v="908"/>
    </i>
    <i r="2">
      <x v="553"/>
    </i>
    <i r="3">
      <x v="1366"/>
    </i>
    <i r="4">
      <x v="12"/>
    </i>
    <i r="5">
      <x v="1261"/>
    </i>
    <i r="2">
      <x v="720"/>
    </i>
    <i r="3">
      <x v="294"/>
    </i>
    <i r="4">
      <x v="202"/>
    </i>
    <i r="5">
      <x v="1677"/>
    </i>
    <i>
      <x v="282"/>
    </i>
    <i r="1">
      <x v="4"/>
    </i>
    <i r="2">
      <x v="308"/>
    </i>
    <i r="3">
      <x v="6"/>
    </i>
    <i r="4">
      <x v="166"/>
    </i>
    <i r="5">
      <x v="680"/>
    </i>
    <i r="2">
      <x v="315"/>
    </i>
    <i r="3">
      <x v="1349"/>
    </i>
    <i r="4">
      <x v="226"/>
    </i>
    <i r="5">
      <x v="694"/>
    </i>
    <i r="2">
      <x v="511"/>
    </i>
    <i r="3">
      <x v="1477"/>
    </i>
    <i r="4">
      <x v="137"/>
    </i>
    <i r="5">
      <x v="1183"/>
    </i>
    <i r="2">
      <x v="725"/>
    </i>
    <i r="3">
      <x v="1262"/>
    </i>
    <i r="4">
      <x v="58"/>
    </i>
    <i r="5">
      <x v="1698"/>
    </i>
    <i>
      <x v="290"/>
    </i>
    <i r="1">
      <x v="44"/>
    </i>
    <i r="2">
      <x v="22"/>
    </i>
    <i r="3">
      <x v="1123"/>
    </i>
    <i r="4">
      <x v="202"/>
    </i>
    <i r="5">
      <x v="42"/>
    </i>
    <i r="2">
      <x v="279"/>
    </i>
    <i r="3">
      <x v="1568"/>
    </i>
    <i r="4">
      <x v="37"/>
    </i>
    <i r="5">
      <x v="636"/>
    </i>
    <i r="2">
      <x v="401"/>
    </i>
    <i r="3">
      <x v="543"/>
    </i>
    <i r="4">
      <x v="12"/>
    </i>
    <i r="5">
      <x v="923"/>
    </i>
    <i>
      <x v="291"/>
    </i>
    <i r="1">
      <x v="30"/>
    </i>
    <i r="2">
      <x v="201"/>
    </i>
    <i r="3">
      <x v="973"/>
    </i>
    <i r="4">
      <x v="186"/>
    </i>
    <i r="5">
      <x v="1164"/>
    </i>
    <i r="2">
      <x v="367"/>
    </i>
    <i r="3">
      <x v="199"/>
    </i>
    <i r="4">
      <x v="58"/>
    </i>
    <i r="5">
      <x v="828"/>
    </i>
    <i r="2">
      <x v="490"/>
    </i>
    <i r="3">
      <x v="1473"/>
    </i>
    <i r="4">
      <x v="166"/>
    </i>
    <i r="5">
      <x v="1148"/>
    </i>
    <i r="2">
      <x v="542"/>
    </i>
    <i r="3">
      <x v="238"/>
    </i>
    <i r="4">
      <x v="12"/>
    </i>
    <i r="5">
      <x v="1235"/>
    </i>
    <i>
      <x v="292"/>
    </i>
    <i r="1">
      <x v="10"/>
    </i>
    <i r="2">
      <x v="58"/>
    </i>
    <i r="3">
      <x v="357"/>
    </i>
    <i r="4">
      <x v="71"/>
    </i>
    <i r="5">
      <x v="128"/>
    </i>
    <i r="2">
      <x v="167"/>
    </i>
    <i r="3">
      <x v="1009"/>
    </i>
    <i r="4">
      <x v="86"/>
    </i>
    <i r="5">
      <x v="373"/>
    </i>
    <i r="2">
      <x v="751"/>
    </i>
    <i r="3">
      <x v="848"/>
    </i>
    <i r="4">
      <x v="12"/>
    </i>
    <i r="5">
      <x v="1733"/>
    </i>
    <i r="2">
      <x v="834"/>
    </i>
    <i r="3">
      <x v="1502"/>
    </i>
    <i r="4">
      <x v="142"/>
    </i>
    <i r="5">
      <x v="1901"/>
    </i>
    <i>
      <x v="312"/>
    </i>
    <i r="1">
      <x v="50"/>
    </i>
    <i r="2">
      <x v="282"/>
    </i>
    <i r="3">
      <x v="1217"/>
    </i>
    <i r="4">
      <x v="65"/>
    </i>
    <i r="5">
      <x v="640"/>
    </i>
    <i r="2">
      <x v="370"/>
    </i>
    <i r="3">
      <x v="921"/>
    </i>
    <i r="4">
      <x v="12"/>
    </i>
    <i r="5">
      <x v="843"/>
    </i>
    <i r="2">
      <x v="384"/>
    </i>
    <i r="3">
      <x v="376"/>
    </i>
    <i r="4">
      <x v="184"/>
    </i>
    <i r="5">
      <x v="883"/>
    </i>
    <i r="2">
      <x v="635"/>
    </i>
    <i r="3">
      <x v="1418"/>
    </i>
    <i r="4">
      <x v="106"/>
    </i>
    <i r="5">
      <x v="1485"/>
    </i>
    <i>
      <x v="317"/>
    </i>
    <i r="1">
      <x v="45"/>
    </i>
    <i r="2">
      <x v="32"/>
    </i>
    <i r="3">
      <x v="994"/>
    </i>
    <i r="4">
      <x v="184"/>
    </i>
    <i r="5">
      <x v="74"/>
    </i>
    <i r="2">
      <x v="165"/>
    </i>
    <i r="3">
      <x v="1466"/>
    </i>
    <i r="4">
      <x v="33"/>
    </i>
    <i r="5">
      <x v="366"/>
    </i>
    <i r="2">
      <x v="676"/>
    </i>
    <i r="3">
      <x v="1568"/>
    </i>
    <i r="4">
      <x v="166"/>
    </i>
    <i r="5">
      <x v="1569"/>
    </i>
    <i r="2">
      <x v="782"/>
    </i>
    <i r="3">
      <x v="1600"/>
    </i>
    <i r="4">
      <x v="119"/>
    </i>
    <i r="5">
      <x v="1797"/>
    </i>
    <i>
      <x v="350"/>
    </i>
    <i r="1">
      <x v="7"/>
    </i>
    <i r="2">
      <x v="123"/>
    </i>
    <i r="3">
      <x v="1233"/>
    </i>
    <i r="4">
      <x v="37"/>
    </i>
    <i r="5">
      <x v="267"/>
    </i>
    <i r="2">
      <x v="269"/>
    </i>
    <i r="3">
      <x v="888"/>
    </i>
    <i r="4">
      <x v="166"/>
    </i>
    <i r="5">
      <x v="619"/>
    </i>
    <i r="2">
      <x v="437"/>
    </i>
    <i r="3">
      <x v="6"/>
    </i>
    <i r="4">
      <x v="12"/>
    </i>
    <i r="5">
      <x v="1000"/>
    </i>
    <i r="2">
      <x v="754"/>
    </i>
    <i r="3">
      <x v="1128"/>
    </i>
    <i r="4">
      <x v="148"/>
    </i>
    <i r="5">
      <x v="1738"/>
    </i>
    <i>
      <x v="357"/>
    </i>
    <i r="1">
      <x v="25"/>
    </i>
    <i r="2">
      <x v="372"/>
    </i>
    <i r="3">
      <x v="1080"/>
    </i>
    <i r="4">
      <x v="58"/>
    </i>
    <i r="5">
      <x v="848"/>
    </i>
    <i r="2">
      <x v="389"/>
    </i>
    <i r="3">
      <x v="1318"/>
    </i>
    <i r="4">
      <x v="12"/>
    </i>
    <i r="5">
      <x v="893"/>
    </i>
    <i r="2">
      <x v="405"/>
    </i>
    <i r="3">
      <x v="262"/>
    </i>
    <i r="4">
      <x v="166"/>
    </i>
    <i r="5">
      <x v="935"/>
    </i>
    <i r="2">
      <x v="491"/>
    </i>
    <i r="3">
      <x v="112"/>
    </i>
    <i r="4">
      <x v="232"/>
    </i>
    <i r="5">
      <x v="1150"/>
    </i>
    <i>
      <x v="367"/>
    </i>
    <i r="1">
      <x v="16"/>
    </i>
    <i r="2">
      <x v="428"/>
    </i>
    <i r="3">
      <x v="1299"/>
    </i>
    <i r="4">
      <x v="202"/>
    </i>
    <i r="5">
      <x v="989"/>
    </i>
    <i r="2">
      <x v="517"/>
    </i>
    <i r="3">
      <x v="156"/>
    </i>
    <i r="4">
      <x v="12"/>
    </i>
    <i r="5">
      <x v="1194"/>
    </i>
    <i r="2">
      <x v="692"/>
    </i>
    <i r="3">
      <x v="666"/>
    </i>
    <i r="4">
      <x v="166"/>
    </i>
    <i r="5">
      <x v="1593"/>
    </i>
    <i r="2">
      <x v="699"/>
    </i>
    <i r="3">
      <x v="1314"/>
    </i>
    <i r="4">
      <x v="37"/>
    </i>
    <i r="5">
      <x v="1617"/>
    </i>
    <i>
      <x v="373"/>
    </i>
    <i r="1">
      <x v="53"/>
    </i>
    <i r="2">
      <x v="16"/>
    </i>
    <i r="3">
      <x v="211"/>
    </i>
    <i r="4">
      <x v="202"/>
    </i>
    <i r="5">
      <x v="36"/>
    </i>
    <i r="2">
      <x v="212"/>
    </i>
    <i r="3">
      <x v="1003"/>
    </i>
    <i r="4">
      <x v="12"/>
    </i>
    <i r="5">
      <x v="486"/>
    </i>
    <i r="2">
      <x v="339"/>
    </i>
    <i r="3">
      <x v="39"/>
    </i>
    <i r="4">
      <x v="234"/>
    </i>
    <i r="5">
      <x v="742"/>
    </i>
    <i r="2">
      <x v="408"/>
    </i>
    <i r="3">
      <x v="448"/>
    </i>
    <i r="4">
      <x v="166"/>
    </i>
    <i r="5">
      <x v="953"/>
    </i>
    <i r="2">
      <x v="768"/>
    </i>
    <i r="3">
      <x v="1350"/>
    </i>
    <i r="4">
      <x v="236"/>
    </i>
    <i r="5">
      <x v="1771"/>
    </i>
    <i r="2">
      <x v="808"/>
    </i>
    <i r="3">
      <x v="1491"/>
    </i>
    <i r="4">
      <x v="188"/>
    </i>
    <i r="5">
      <x v="1851"/>
    </i>
    <i>
      <x v="376"/>
    </i>
    <i r="1">
      <x v="11"/>
    </i>
    <i r="2">
      <x v="27"/>
    </i>
    <i r="3">
      <x v="1249"/>
    </i>
    <i r="4">
      <x v="37"/>
    </i>
    <i r="5">
      <x v="62"/>
    </i>
    <i r="2">
      <x v="471"/>
    </i>
    <i r="3">
      <x v="1586"/>
    </i>
    <i r="4">
      <x v="166"/>
    </i>
    <i r="5">
      <x v="1093"/>
    </i>
    <i r="2">
      <x v="553"/>
    </i>
    <i r="3">
      <x v="360"/>
    </i>
    <i r="4">
      <x v="12"/>
    </i>
    <i r="5">
      <x v="1253"/>
    </i>
    <i>
      <x v="380"/>
    </i>
    <i r="1">
      <x v="3"/>
    </i>
    <i r="2">
      <x v="342"/>
    </i>
    <i r="3">
      <x v="1449"/>
    </i>
    <i r="4">
      <x v="245"/>
    </i>
    <i r="5">
      <x v="754"/>
    </i>
    <i r="2">
      <x v="558"/>
    </i>
    <i r="3">
      <x v="946"/>
    </i>
    <i r="4">
      <x v="12"/>
    </i>
    <i r="5">
      <x v="1787"/>
    </i>
    <i r="2">
      <x v="572"/>
    </i>
    <i r="3">
      <x v="471"/>
    </i>
    <i r="4">
      <x v="166"/>
    </i>
    <i r="5">
      <x v="1320"/>
    </i>
    <i r="2">
      <x v="726"/>
    </i>
    <i r="3">
      <x/>
    </i>
    <i r="4">
      <x v="247"/>
    </i>
    <i r="5">
      <x v="1701"/>
    </i>
    <i>
      <x v="385"/>
    </i>
    <i r="1">
      <x v="46"/>
    </i>
    <i r="2">
      <x v="10"/>
    </i>
    <i r="3">
      <x v="1423"/>
    </i>
    <i r="4">
      <x v="166"/>
    </i>
    <i r="5">
      <x v="24"/>
    </i>
    <i r="2">
      <x v="41"/>
    </i>
    <i r="3">
      <x v="45"/>
    </i>
    <i r="4">
      <x v="137"/>
    </i>
    <i r="5">
      <x v="84"/>
    </i>
    <i r="2">
      <x v="93"/>
    </i>
    <i r="3">
      <x v="181"/>
    </i>
    <i r="4">
      <x v="32"/>
    </i>
    <i r="5">
      <x v="196"/>
    </i>
    <i r="2">
      <x v="628"/>
    </i>
    <i r="3">
      <x v="561"/>
    </i>
    <i r="4">
      <x v="202"/>
    </i>
    <i r="5">
      <x v="1464"/>
    </i>
    <i>
      <x v="392"/>
    </i>
    <i r="1">
      <x v="42"/>
    </i>
    <i r="2">
      <x v="570"/>
    </i>
    <i r="3">
      <x v="445"/>
    </i>
    <i r="4">
      <x v="65"/>
    </i>
    <i r="5">
      <x v="1314"/>
    </i>
    <i>
      <x v="414"/>
    </i>
    <i r="1">
      <x v="18"/>
    </i>
    <i r="2">
      <x v="9"/>
    </i>
    <i r="3">
      <x v="1405"/>
    </i>
    <i r="4">
      <x v="219"/>
    </i>
    <i r="5">
      <x v="19"/>
    </i>
    <i r="2">
      <x v="29"/>
    </i>
    <i r="3">
      <x v="648"/>
    </i>
    <i r="4">
      <x v="166"/>
    </i>
    <i r="5">
      <x v="66"/>
    </i>
    <i r="2">
      <x v="723"/>
    </i>
    <i r="3">
      <x v="673"/>
    </i>
    <i r="4">
      <x v="12"/>
    </i>
    <i r="5">
      <x v="1686"/>
    </i>
    <i>
      <x v="421"/>
    </i>
    <i r="1">
      <x v="32"/>
    </i>
    <i r="2">
      <x v="10"/>
    </i>
    <i r="3">
      <x v="1259"/>
    </i>
    <i r="4">
      <x v="58"/>
    </i>
    <i r="5">
      <x v="23"/>
    </i>
    <i r="2">
      <x v="157"/>
    </i>
    <i r="3">
      <x v="930"/>
    </i>
    <i r="4">
      <x v="166"/>
    </i>
    <i r="5">
      <x v="335"/>
    </i>
    <i r="2">
      <x v="616"/>
    </i>
    <i r="3">
      <x v="525"/>
    </i>
    <i r="4">
      <x v="9"/>
    </i>
    <i r="5">
      <x v="1438"/>
    </i>
    <i r="2">
      <x v="689"/>
    </i>
    <i r="3">
      <x v="846"/>
    </i>
    <i r="4">
      <x v="12"/>
    </i>
    <i r="5">
      <x v="1531"/>
    </i>
    <i r="2">
      <x v="758"/>
    </i>
    <i r="3">
      <x v="880"/>
    </i>
    <i r="4">
      <x v="202"/>
    </i>
    <i r="5">
      <x v="1756"/>
    </i>
    <i r="2">
      <x v="835"/>
    </i>
    <i r="3">
      <x v="251"/>
    </i>
    <i r="4">
      <x v="215"/>
    </i>
    <i r="5">
      <x v="1902"/>
    </i>
    <i>
      <x v="428"/>
    </i>
    <i r="1">
      <x v="24"/>
    </i>
    <i r="2">
      <x v="183"/>
    </i>
    <i r="3">
      <x v="1082"/>
    </i>
    <i r="4">
      <x v="89"/>
    </i>
    <i r="5">
      <x v="406"/>
    </i>
    <i r="2">
      <x v="203"/>
    </i>
    <i r="3">
      <x v="506"/>
    </i>
    <i r="4">
      <x v="55"/>
    </i>
    <i r="5">
      <x v="460"/>
    </i>
    <i r="2">
      <x v="646"/>
    </i>
    <i r="3">
      <x v="143"/>
    </i>
    <i r="4">
      <x v="12"/>
    </i>
    <i r="5">
      <x v="238"/>
    </i>
    <i>
      <x v="444"/>
    </i>
    <i r="1">
      <x v="26"/>
    </i>
    <i r="2">
      <x v="191"/>
    </i>
    <i r="3">
      <x v="912"/>
    </i>
    <i r="4">
      <x v="166"/>
    </i>
    <i r="5">
      <x v="422"/>
    </i>
    <i r="2">
      <x v="392"/>
    </i>
    <i r="3">
      <x v="1177"/>
    </i>
    <i r="4">
      <x v="12"/>
    </i>
    <i r="5">
      <x v="896"/>
    </i>
    <i>
      <x v="463"/>
    </i>
    <i r="1">
      <x v="40"/>
    </i>
    <i r="2">
      <x v="75"/>
    </i>
    <i r="3">
      <x v="328"/>
    </i>
    <i r="4">
      <x v="12"/>
    </i>
    <i r="5">
      <x v="168"/>
    </i>
    <i r="2">
      <x v="401"/>
    </i>
    <i r="3">
      <x v="819"/>
    </i>
    <i r="4">
      <x v="166"/>
    </i>
    <i r="5">
      <x v="926"/>
    </i>
    <i r="2">
      <x v="462"/>
    </i>
    <i r="3">
      <x v="271"/>
    </i>
    <i r="4">
      <x v="37"/>
    </i>
    <i r="5">
      <x v="1063"/>
    </i>
    <i r="2">
      <x v="468"/>
    </i>
    <i r="3">
      <x v="1487"/>
    </i>
    <i r="4">
      <x v="202"/>
    </i>
    <i r="5">
      <x v="1088"/>
    </i>
    <i>
      <x v="472"/>
    </i>
    <i r="1">
      <x v="6"/>
    </i>
    <i r="2">
      <x v="407"/>
    </i>
    <i r="3">
      <x v="886"/>
    </i>
    <i r="4">
      <x v="191"/>
    </i>
    <i r="5">
      <x v="945"/>
    </i>
    <i r="2">
      <x v="541"/>
    </i>
    <i r="3">
      <x v="356"/>
    </i>
    <i r="4">
      <x v="238"/>
    </i>
    <i r="5">
      <x v="1234"/>
    </i>
    <i r="2">
      <x v="831"/>
    </i>
    <i r="3">
      <x v="1578"/>
    </i>
    <i r="4">
      <x v="12"/>
    </i>
    <i r="5">
      <x v="1898"/>
    </i>
    <i>
      <x v="474"/>
    </i>
    <i r="1">
      <x v="33"/>
    </i>
    <i r="2">
      <x v="13"/>
    </i>
    <i r="3">
      <x v="233"/>
    </i>
    <i r="4">
      <x v="55"/>
    </i>
    <i r="5">
      <x v="31"/>
    </i>
    <i r="2">
      <x v="663"/>
    </i>
    <i r="3">
      <x v="433"/>
    </i>
    <i r="4">
      <x v="42"/>
    </i>
    <i r="5">
      <x v="1545"/>
    </i>
    <i r="2">
      <x v="687"/>
    </i>
    <i r="3">
      <x v="965"/>
    </i>
    <i r="4">
      <x v="12"/>
    </i>
    <i r="5">
      <x v="1582"/>
    </i>
    <i r="2">
      <x v="727"/>
    </i>
    <i r="3">
      <x v="30"/>
    </i>
    <i r="4">
      <x v="119"/>
    </i>
    <i r="5">
      <x v="1702"/>
    </i>
    <i>
      <x v="480"/>
    </i>
    <i r="1">
      <x v="34"/>
    </i>
    <i r="2">
      <x v="10"/>
    </i>
    <i r="3">
      <x v="416"/>
    </i>
    <i r="4">
      <x v="37"/>
    </i>
    <i r="5">
      <x v="21"/>
    </i>
    <i r="2">
      <x v="113"/>
    </i>
    <i r="3">
      <x v="1092"/>
    </i>
    <i r="4">
      <x v="37"/>
    </i>
    <i r="5">
      <x v="243"/>
    </i>
    <i r="2">
      <x v="267"/>
    </i>
    <i r="3">
      <x v="1440"/>
    </i>
    <i r="4">
      <x v="202"/>
    </i>
    <i r="5">
      <x v="608"/>
    </i>
    <i r="2">
      <x v="584"/>
    </i>
    <i r="3">
      <x v="1211"/>
    </i>
    <i r="4">
      <x v="12"/>
    </i>
    <i r="5">
      <x v="1349"/>
    </i>
    <i>
      <x v="490"/>
    </i>
    <i r="1">
      <x v="29"/>
    </i>
    <i r="2">
      <x v="239"/>
    </i>
    <i r="3">
      <x v="40"/>
    </i>
    <i r="4">
      <x v="12"/>
    </i>
    <i r="5">
      <x v="520"/>
    </i>
    <i r="2">
      <x v="420"/>
    </i>
    <i r="3">
      <x v="1083"/>
    </i>
    <i r="4">
      <x v="224"/>
    </i>
    <i r="5">
      <x v="977"/>
    </i>
    <i r="2">
      <x v="727"/>
    </i>
    <i r="3">
      <x v="554"/>
    </i>
    <i r="4">
      <x v="166"/>
    </i>
    <i r="5">
      <x v="1703"/>
    </i>
    <i>
      <x v="497"/>
    </i>
    <i r="1">
      <x v="15"/>
    </i>
    <i r="2">
      <x v="58"/>
    </i>
    <i r="3">
      <x v="1205"/>
    </i>
    <i r="4">
      <x v="12"/>
    </i>
    <i r="5">
      <x v="135"/>
    </i>
    <i r="2">
      <x v="455"/>
    </i>
    <i r="3">
      <x v="630"/>
    </i>
    <i r="4">
      <x v="166"/>
    </i>
    <i r="5">
      <x v="1050"/>
    </i>
    <i r="2">
      <x v="643"/>
    </i>
    <i r="3">
      <x v="48"/>
    </i>
    <i r="4">
      <x v="119"/>
    </i>
    <i r="5">
      <x v="1496"/>
    </i>
    <i>
      <x v="503"/>
    </i>
    <i r="1">
      <x v="48"/>
    </i>
    <i r="2">
      <x v="126"/>
    </i>
    <i r="3">
      <x v="735"/>
    </i>
    <i r="4">
      <x v="219"/>
    </i>
    <i r="5">
      <x v="274"/>
    </i>
    <i r="2">
      <x v="272"/>
    </i>
    <i r="3">
      <x v="249"/>
    </i>
    <i r="4">
      <x v="243"/>
    </i>
    <i r="5">
      <x v="624"/>
    </i>
    <i r="2">
      <x v="485"/>
    </i>
    <i r="3">
      <x v="278"/>
    </i>
    <i r="4">
      <x v="12"/>
    </i>
    <i r="5">
      <x v="1118"/>
    </i>
    <i>
      <x v="514"/>
    </i>
    <i r="1">
      <x v="38"/>
    </i>
    <i r="2">
      <x v="107"/>
    </i>
    <i r="3">
      <x v="740"/>
    </i>
    <i r="4">
      <x v="131"/>
    </i>
    <i r="5">
      <x v="231"/>
    </i>
    <i r="2">
      <x v="210"/>
    </i>
    <i r="3">
      <x v="1040"/>
    </i>
    <i r="4">
      <x v="202"/>
    </i>
    <i r="5">
      <x v="469"/>
    </i>
    <i t="grand">
      <x/>
    </i>
  </rowItems>
  <colItems count="1">
    <i/>
  </colItems>
  <pageFields count="1">
    <pageField fld="0" item="5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273EC4-A6CD-410F-98D3-19AE92FA5E26}" name="PivotTable52" cacheId="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A156" firstHeaderRow="1" firstDataRow="1" firstDataCol="1" rowPageCount="1" colPageCount="1"/>
  <pivotFields count="7">
    <pivotField axis="axisPage" showAll="0">
      <items count="5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t="default"/>
      </items>
    </pivotField>
    <pivotField axis="axisRow" showAll="0">
      <items count="538">
        <item x="348"/>
        <item x="0"/>
        <item x="30"/>
        <item x="273"/>
        <item x="134"/>
        <item x="446"/>
        <item x="419"/>
        <item x="292"/>
        <item x="364"/>
        <item x="447"/>
        <item x="231"/>
        <item x="448"/>
        <item x="287"/>
        <item x="178"/>
        <item x="368"/>
        <item x="525"/>
        <item x="493"/>
        <item x="179"/>
        <item x="201"/>
        <item x="31"/>
        <item x="534"/>
        <item x="104"/>
        <item x="369"/>
        <item x="83"/>
        <item x="391"/>
        <item x="32"/>
        <item x="242"/>
        <item x="496"/>
        <item x="384"/>
        <item x="13"/>
        <item x="105"/>
        <item x="349"/>
        <item x="135"/>
        <item x="435"/>
        <item x="392"/>
        <item x="93"/>
        <item x="100"/>
        <item x="84"/>
        <item x="393"/>
        <item x="302"/>
        <item x="24"/>
        <item x="159"/>
        <item x="320"/>
        <item x="399"/>
        <item x="180"/>
        <item x="385"/>
        <item x="1"/>
        <item x="370"/>
        <item x="371"/>
        <item x="33"/>
        <item x="106"/>
        <item x="181"/>
        <item x="350"/>
        <item x="160"/>
        <item x="436"/>
        <item x="449"/>
        <item x="274"/>
        <item x="275"/>
        <item x="34"/>
        <item x="35"/>
        <item x="107"/>
        <item x="509"/>
        <item x="521"/>
        <item x="85"/>
        <item x="36"/>
        <item x="37"/>
        <item x="221"/>
        <item x="372"/>
        <item x="2"/>
        <item x="101"/>
        <item x="182"/>
        <item x="136"/>
        <item x="450"/>
        <item x="209"/>
        <item x="400"/>
        <item x="451"/>
        <item x="151"/>
        <item x="401"/>
        <item x="210"/>
        <item x="161"/>
        <item x="108"/>
        <item x="452"/>
        <item x="394"/>
        <item x="109"/>
        <item x="38"/>
        <item x="14"/>
        <item x="232"/>
        <item x="321"/>
        <item x="276"/>
        <item x="497"/>
        <item x="453"/>
        <item x="423"/>
        <item x="137"/>
        <item x="437"/>
        <item x="386"/>
        <item x="138"/>
        <item x="217"/>
        <item x="202"/>
        <item x="498"/>
        <item x="102"/>
        <item x="454"/>
        <item x="39"/>
        <item x="293"/>
        <item x="40"/>
        <item x="25"/>
        <item x="94"/>
        <item x="257"/>
        <item x="365"/>
        <item x="15"/>
        <item x="155"/>
        <item x="26"/>
        <item x="455"/>
        <item x="456"/>
        <item x="86"/>
        <item x="457"/>
        <item x="458"/>
        <item x="487"/>
        <item x="283"/>
        <item x="195"/>
        <item x="373"/>
        <item x="162"/>
        <item x="351"/>
        <item x="459"/>
        <item x="402"/>
        <item x="87"/>
        <item x="95"/>
        <item x="510"/>
        <item x="403"/>
        <item x="41"/>
        <item x="438"/>
        <item x="322"/>
        <item x="110"/>
        <item x="243"/>
        <item x="460"/>
        <item x="111"/>
        <item x="42"/>
        <item x="163"/>
        <item x="424"/>
        <item x="112"/>
        <item x="164"/>
        <item x="352"/>
        <item x="461"/>
        <item x="258"/>
        <item x="189"/>
        <item x="462"/>
        <item x="43"/>
        <item x="323"/>
        <item x="196"/>
        <item x="404"/>
        <item x="267"/>
        <item x="463"/>
        <item x="190"/>
        <item x="139"/>
        <item x="405"/>
        <item x="259"/>
        <item x="260"/>
        <item x="288"/>
        <item x="526"/>
        <item x="406"/>
        <item x="439"/>
        <item x="464"/>
        <item x="289"/>
        <item x="165"/>
        <item x="353"/>
        <item x="354"/>
        <item x="113"/>
        <item x="114"/>
        <item x="115"/>
        <item x="425"/>
        <item x="156"/>
        <item x="116"/>
        <item x="16"/>
        <item x="44"/>
        <item x="324"/>
        <item x="166"/>
        <item x="45"/>
        <item x="46"/>
        <item x="465"/>
        <item x="325"/>
        <item x="117"/>
        <item x="511"/>
        <item x="218"/>
        <item x="326"/>
        <item x="47"/>
        <item x="466"/>
        <item x="467"/>
        <item x="418"/>
        <item x="499"/>
        <item x="468"/>
        <item x="17"/>
        <item x="303"/>
        <item x="426"/>
        <item x="469"/>
        <item x="191"/>
        <item x="211"/>
        <item x="277"/>
        <item x="470"/>
        <item x="440"/>
        <item x="140"/>
        <item x="500"/>
        <item x="18"/>
        <item x="527"/>
        <item x="268"/>
        <item x="203"/>
        <item x="535"/>
        <item x="441"/>
        <item x="48"/>
        <item x="222"/>
        <item x="442"/>
        <item x="298"/>
        <item x="278"/>
        <item x="96"/>
        <item x="315"/>
        <item x="387"/>
        <item x="88"/>
        <item x="212"/>
        <item x="27"/>
        <item x="97"/>
        <item x="192"/>
        <item x="152"/>
        <item x="366"/>
        <item x="294"/>
        <item x="183"/>
        <item x="407"/>
        <item x="223"/>
        <item x="395"/>
        <item x="355"/>
        <item x="49"/>
        <item x="244"/>
        <item x="471"/>
        <item x="269"/>
        <item x="50"/>
        <item x="224"/>
        <item x="472"/>
        <item x="356"/>
        <item x="167"/>
        <item x="473"/>
        <item x="51"/>
        <item x="245"/>
        <item x="512"/>
        <item x="327"/>
        <item x="432"/>
        <item x="141"/>
        <item x="213"/>
        <item x="528"/>
        <item x="374"/>
        <item x="375"/>
        <item x="408"/>
        <item x="501"/>
        <item x="52"/>
        <item x="376"/>
        <item x="304"/>
        <item x="233"/>
        <item x="19"/>
        <item x="409"/>
        <item x="168"/>
        <item x="270"/>
        <item x="214"/>
        <item x="53"/>
        <item x="502"/>
        <item x="246"/>
        <item x="54"/>
        <item x="513"/>
        <item x="305"/>
        <item x="55"/>
        <item x="219"/>
        <item x="261"/>
        <item x="169"/>
        <item x="299"/>
        <item x="443"/>
        <item x="170"/>
        <item x="328"/>
        <item x="56"/>
        <item x="89"/>
        <item x="377"/>
        <item x="329"/>
        <item x="388"/>
        <item x="514"/>
        <item x="98"/>
        <item x="378"/>
        <item x="197"/>
        <item x="330"/>
        <item x="57"/>
        <item x="118"/>
        <item x="488"/>
        <item x="410"/>
        <item x="295"/>
        <item x="316"/>
        <item x="20"/>
        <item x="215"/>
        <item x="58"/>
        <item x="59"/>
        <item x="60"/>
        <item x="142"/>
        <item x="389"/>
        <item x="279"/>
        <item x="317"/>
        <item x="536"/>
        <item x="119"/>
        <item x="474"/>
        <item x="234"/>
        <item x="427"/>
        <item x="420"/>
        <item x="331"/>
        <item x="489"/>
        <item x="522"/>
        <item x="198"/>
        <item x="357"/>
        <item x="235"/>
        <item x="199"/>
        <item x="204"/>
        <item x="120"/>
        <item x="61"/>
        <item x="143"/>
        <item x="475"/>
        <item x="247"/>
        <item x="503"/>
        <item x="62"/>
        <item x="262"/>
        <item x="205"/>
        <item x="144"/>
        <item x="206"/>
        <item x="236"/>
        <item x="358"/>
        <item x="515"/>
        <item x="332"/>
        <item x="306"/>
        <item x="307"/>
        <item x="333"/>
        <item x="396"/>
        <item x="411"/>
        <item x="225"/>
        <item x="523"/>
        <item x="171"/>
        <item x="379"/>
        <item x="193"/>
        <item x="121"/>
        <item x="334"/>
        <item x="248"/>
        <item x="524"/>
        <item x="3"/>
        <item x="490"/>
        <item x="529"/>
        <item x="200"/>
        <item x="476"/>
        <item x="335"/>
        <item x="122"/>
        <item x="237"/>
        <item x="150"/>
        <item x="184"/>
        <item x="63"/>
        <item x="390"/>
        <item x="9"/>
        <item x="99"/>
        <item x="359"/>
        <item x="516"/>
        <item x="336"/>
        <item x="64"/>
        <item x="238"/>
        <item x="90"/>
        <item x="477"/>
        <item x="517"/>
        <item x="360"/>
        <item x="308"/>
        <item x="428"/>
        <item x="103"/>
        <item x="194"/>
        <item x="65"/>
        <item x="337"/>
        <item x="444"/>
        <item x="263"/>
        <item x="145"/>
        <item x="491"/>
        <item x="66"/>
        <item x="309"/>
        <item x="4"/>
        <item x="67"/>
        <item x="300"/>
        <item x="310"/>
        <item x="207"/>
        <item x="68"/>
        <item x="10"/>
        <item x="185"/>
        <item x="412"/>
        <item x="249"/>
        <item x="69"/>
        <item x="91"/>
        <item x="478"/>
        <item x="264"/>
        <item x="220"/>
        <item x="486"/>
        <item x="530"/>
        <item x="70"/>
        <item x="123"/>
        <item x="239"/>
        <item x="172"/>
        <item x="12"/>
        <item x="173"/>
        <item x="226"/>
        <item x="421"/>
        <item x="413"/>
        <item x="290"/>
        <item x="157"/>
        <item x="208"/>
        <item x="5"/>
        <item x="492"/>
        <item x="445"/>
        <item x="296"/>
        <item x="284"/>
        <item x="361"/>
        <item x="433"/>
        <item x="362"/>
        <item x="479"/>
        <item x="124"/>
        <item x="71"/>
        <item x="227"/>
        <item x="125"/>
        <item x="338"/>
        <item x="367"/>
        <item x="126"/>
        <item x="397"/>
        <item x="72"/>
        <item x="494"/>
        <item x="228"/>
        <item x="216"/>
        <item x="414"/>
        <item x="174"/>
        <item x="153"/>
        <item x="73"/>
        <item x="280"/>
        <item x="175"/>
        <item x="250"/>
        <item x="518"/>
        <item x="339"/>
        <item x="21"/>
        <item x="146"/>
        <item x="504"/>
        <item x="147"/>
        <item x="127"/>
        <item x="429"/>
        <item x="480"/>
        <item x="481"/>
        <item x="6"/>
        <item x="301"/>
        <item x="74"/>
        <item x="311"/>
        <item x="158"/>
        <item x="22"/>
        <item x="251"/>
        <item x="519"/>
        <item x="291"/>
        <item x="312"/>
        <item x="281"/>
        <item x="265"/>
        <item x="415"/>
        <item x="176"/>
        <item x="128"/>
        <item x="505"/>
        <item x="186"/>
        <item x="252"/>
        <item x="318"/>
        <item x="23"/>
        <item x="266"/>
        <item x="75"/>
        <item x="340"/>
        <item x="531"/>
        <item x="129"/>
        <item x="253"/>
        <item x="520"/>
        <item x="7"/>
        <item x="11"/>
        <item x="341"/>
        <item x="76"/>
        <item x="380"/>
        <item x="77"/>
        <item x="342"/>
        <item x="285"/>
        <item x="254"/>
        <item x="271"/>
        <item x="416"/>
        <item x="78"/>
        <item x="434"/>
        <item x="532"/>
        <item x="363"/>
        <item x="430"/>
        <item x="343"/>
        <item x="297"/>
        <item x="255"/>
        <item x="154"/>
        <item x="344"/>
        <item x="79"/>
        <item x="345"/>
        <item x="240"/>
        <item x="229"/>
        <item x="8"/>
        <item x="381"/>
        <item x="177"/>
        <item x="80"/>
        <item x="313"/>
        <item x="482"/>
        <item x="230"/>
        <item x="533"/>
        <item x="382"/>
        <item x="81"/>
        <item x="319"/>
        <item x="483"/>
        <item x="346"/>
        <item x="282"/>
        <item x="256"/>
        <item x="130"/>
        <item x="506"/>
        <item x="148"/>
        <item x="241"/>
        <item x="131"/>
        <item x="82"/>
        <item x="314"/>
        <item x="484"/>
        <item x="132"/>
        <item x="495"/>
        <item x="383"/>
        <item x="28"/>
        <item x="507"/>
        <item x="422"/>
        <item x="272"/>
        <item x="417"/>
        <item x="347"/>
        <item x="149"/>
        <item x="485"/>
        <item x="133"/>
        <item x="431"/>
        <item x="508"/>
        <item x="29"/>
        <item x="398"/>
        <item x="187"/>
        <item x="188"/>
        <item x="286"/>
        <item x="92"/>
        <item t="default"/>
      </items>
    </pivotField>
    <pivotField axis="axisRow" showAll="0">
      <items count="56">
        <item x="8"/>
        <item x="2"/>
        <item x="20"/>
        <item x="39"/>
        <item x="31"/>
        <item x="21"/>
        <item x="47"/>
        <item x="35"/>
        <item x="22"/>
        <item x="29"/>
        <item x="34"/>
        <item x="38"/>
        <item x="3"/>
        <item x="53"/>
        <item x="19"/>
        <item x="50"/>
        <item x="37"/>
        <item x="15"/>
        <item x="42"/>
        <item x="13"/>
        <item x="23"/>
        <item x="17"/>
        <item x="16"/>
        <item x="5"/>
        <item x="44"/>
        <item x="36"/>
        <item x="45"/>
        <item x="11"/>
        <item x="25"/>
        <item x="49"/>
        <item x="33"/>
        <item x="28"/>
        <item x="43"/>
        <item x="48"/>
        <item x="0"/>
        <item x="30"/>
        <item x="14"/>
        <item x="24"/>
        <item x="52"/>
        <item x="12"/>
        <item x="46"/>
        <item x="18"/>
        <item x="41"/>
        <item x="26"/>
        <item x="32"/>
        <item x="7"/>
        <item x="40"/>
        <item x="27"/>
        <item x="51"/>
        <item x="4"/>
        <item x="6"/>
        <item x="10"/>
        <item x="9"/>
        <item x="1"/>
        <item x="54"/>
        <item t="default"/>
      </items>
    </pivotField>
    <pivotField axis="axisRow" showAll="0">
      <items count="847">
        <item x="664"/>
        <item x="758"/>
        <item x="85"/>
        <item x="343"/>
        <item x="392"/>
        <item x="567"/>
        <item x="549"/>
        <item x="665"/>
        <item x="159"/>
        <item x="205"/>
        <item x="201"/>
        <item x="618"/>
        <item x="679"/>
        <item x="221"/>
        <item x="766"/>
        <item x="114"/>
        <item x="192"/>
        <item x="828"/>
        <item x="102"/>
        <item x="132"/>
        <item x="355"/>
        <item x="544"/>
        <item x="168"/>
        <item x="507"/>
        <item x="637"/>
        <item x="587"/>
        <item x="144"/>
        <item x="195"/>
        <item x="397"/>
        <item x="204"/>
        <item x="294"/>
        <item x="543"/>
        <item x="179"/>
        <item x="513"/>
        <item x="361"/>
        <item x="76"/>
        <item x="592"/>
        <item x="709"/>
        <item x="476"/>
        <item x="718"/>
        <item x="542"/>
        <item x="200"/>
        <item x="696"/>
        <item x="603"/>
        <item x="706"/>
        <item x="608"/>
        <item x="46"/>
        <item x="443"/>
        <item x="836"/>
        <item x="506"/>
        <item x="503"/>
        <item x="810"/>
        <item x="57"/>
        <item x="578"/>
        <item x="437"/>
        <item x="827"/>
        <item x="129"/>
        <item x="624"/>
        <item x="140"/>
        <item x="621"/>
        <item x="643"/>
        <item x="32"/>
        <item x="793"/>
        <item x="288"/>
        <item x="524"/>
        <item x="560"/>
        <item x="360"/>
        <item x="523"/>
        <item x="772"/>
        <item x="47"/>
        <item x="262"/>
        <item x="811"/>
        <item x="63"/>
        <item x="33"/>
        <item x="514"/>
        <item x="214"/>
        <item x="728"/>
        <item x="376"/>
        <item x="264"/>
        <item x="699"/>
        <item x="247"/>
        <item x="531"/>
        <item x="146"/>
        <item x="823"/>
        <item x="282"/>
        <item x="619"/>
        <item x="843"/>
        <item x="451"/>
        <item x="39"/>
        <item x="756"/>
        <item x="604"/>
        <item x="258"/>
        <item x="383"/>
        <item x="199"/>
        <item x="574"/>
        <item x="534"/>
        <item x="90"/>
        <item x="297"/>
        <item x="45"/>
        <item x="576"/>
        <item x="143"/>
        <item x="242"/>
        <item x="687"/>
        <item x="502"/>
        <item x="128"/>
        <item x="460"/>
        <item x="370"/>
        <item x="232"/>
        <item x="830"/>
        <item x="249"/>
        <item x="367"/>
        <item x="806"/>
        <item x="95"/>
        <item x="224"/>
        <item x="436"/>
        <item x="474"/>
        <item x="791"/>
        <item x="27"/>
        <item x="457"/>
        <item x="153"/>
        <item x="642"/>
        <item x="67"/>
        <item x="440"/>
        <item x="180"/>
        <item x="9"/>
        <item x="579"/>
        <item x="230"/>
        <item x="650"/>
        <item x="695"/>
        <item x="491"/>
        <item x="656"/>
        <item x="539"/>
        <item x="421"/>
        <item x="654"/>
        <item x="566"/>
        <item x="763"/>
        <item x="518"/>
        <item x="296"/>
        <item x="394"/>
        <item x="690"/>
        <item x="622"/>
        <item x="265"/>
        <item x="510"/>
        <item x="59"/>
        <item x="422"/>
        <item x="703"/>
        <item x="61"/>
        <item x="727"/>
        <item x="323"/>
        <item x="48"/>
        <item x="541"/>
        <item x="655"/>
        <item x="417"/>
        <item x="311"/>
        <item x="762"/>
        <item x="290"/>
        <item x="69"/>
        <item x="22"/>
        <item x="386"/>
        <item x="412"/>
        <item x="591"/>
        <item x="277"/>
        <item x="552"/>
        <item x="391"/>
        <item x="453"/>
        <item x="1"/>
        <item x="779"/>
        <item x="173"/>
        <item x="50"/>
        <item x="126"/>
        <item x="364"/>
        <item x="16"/>
        <item x="731"/>
        <item x="730"/>
        <item x="468"/>
        <item x="784"/>
        <item x="314"/>
        <item x="602"/>
        <item x="732"/>
        <item x="5"/>
        <item x="379"/>
        <item x="719"/>
        <item x="252"/>
        <item x="211"/>
        <item x="241"/>
        <item x="7"/>
        <item x="535"/>
        <item x="267"/>
        <item x="812"/>
        <item x="317"/>
        <item x="569"/>
        <item x="213"/>
        <item x="369"/>
        <item x="51"/>
        <item x="328"/>
        <item x="697"/>
        <item x="573"/>
        <item x="494"/>
        <item x="248"/>
        <item x="599"/>
        <item x="6"/>
        <item x="171"/>
        <item x="614"/>
        <item x="210"/>
        <item x="722"/>
        <item x="585"/>
        <item x="780"/>
        <item x="740"/>
        <item x="676"/>
        <item x="565"/>
        <item x="233"/>
        <item x="678"/>
        <item x="44"/>
        <item x="801"/>
        <item x="344"/>
        <item x="411"/>
        <item x="135"/>
        <item x="471"/>
        <item x="545"/>
        <item x="625"/>
        <item x="553"/>
        <item x="781"/>
        <item x="649"/>
        <item x="500"/>
        <item x="745"/>
        <item x="715"/>
        <item x="339"/>
        <item x="540"/>
        <item x="617"/>
        <item x="115"/>
        <item x="796"/>
        <item x="742"/>
        <item x="112"/>
        <item x="377"/>
        <item x="330"/>
        <item x="295"/>
        <item x="349"/>
        <item x="681"/>
        <item x="557"/>
        <item x="226"/>
        <item x="804"/>
        <item x="81"/>
        <item x="661"/>
        <item x="448"/>
        <item x="761"/>
        <item x="481"/>
        <item x="86"/>
        <item x="406"/>
        <item x="554"/>
        <item x="680"/>
        <item x="767"/>
        <item x="403"/>
        <item x="347"/>
        <item x="382"/>
        <item x="532"/>
        <item x="320"/>
        <item x="633"/>
        <item x="96"/>
        <item x="156"/>
        <item x="23"/>
        <item x="555"/>
        <item x="117"/>
        <item x="304"/>
        <item x="720"/>
        <item x="429"/>
        <item x="272"/>
        <item x="564"/>
        <item x="225"/>
        <item x="118"/>
        <item x="104"/>
        <item x="38"/>
        <item x="389"/>
        <item x="231"/>
        <item x="751"/>
        <item x="73"/>
        <item x="346"/>
        <item x="470"/>
        <item x="644"/>
        <item x="401"/>
        <item x="167"/>
        <item x="270"/>
        <item x="632"/>
        <item x="175"/>
        <item x="501"/>
        <item x="743"/>
        <item x="705"/>
        <item x="666"/>
        <item x="21"/>
        <item x="79"/>
        <item x="154"/>
        <item x="157"/>
        <item x="29"/>
        <item x="158"/>
        <item x="316"/>
        <item x="711"/>
        <item x="660"/>
        <item x="628"/>
        <item x="698"/>
        <item x="493"/>
        <item x="292"/>
        <item x="694"/>
        <item x="521"/>
        <item x="236"/>
        <item x="568"/>
        <item x="586"/>
        <item x="638"/>
        <item x="400"/>
        <item x="844"/>
        <item x="49"/>
        <item x="537"/>
        <item x="601"/>
        <item x="682"/>
        <item x="785"/>
        <item x="17"/>
        <item x="819"/>
        <item x="166"/>
        <item x="653"/>
        <item x="606"/>
        <item x="10"/>
        <item x="822"/>
        <item x="340"/>
        <item x="487"/>
        <item x="807"/>
        <item x="519"/>
        <item x="674"/>
        <item x="563"/>
        <item x="18"/>
        <item x="266"/>
        <item x="326"/>
        <item x="442"/>
        <item x="684"/>
        <item x="668"/>
        <item x="134"/>
        <item x="352"/>
        <item x="475"/>
        <item x="331"/>
        <item x="413"/>
        <item x="635"/>
        <item x="710"/>
        <item x="193"/>
        <item x="109"/>
        <item x="88"/>
        <item x="138"/>
        <item x="136"/>
        <item x="757"/>
        <item x="438"/>
        <item x="611"/>
        <item x="517"/>
        <item x="450"/>
        <item x="162"/>
        <item x="281"/>
        <item x="788"/>
        <item x="84"/>
        <item x="306"/>
        <item x="335"/>
        <item x="20"/>
        <item x="444"/>
        <item x="588"/>
        <item x="685"/>
        <item x="776"/>
        <item x="337"/>
        <item x="789"/>
        <item x="371"/>
        <item x="238"/>
        <item x="691"/>
        <item x="659"/>
        <item x="322"/>
        <item x="170"/>
        <item x="147"/>
        <item x="842"/>
        <item x="110"/>
        <item x="558"/>
        <item x="183"/>
        <item x="488"/>
        <item x="28"/>
        <item x="91"/>
        <item x="651"/>
        <item x="700"/>
        <item x="65"/>
        <item x="302"/>
        <item x="473"/>
        <item x="561"/>
        <item x="285"/>
        <item x="607"/>
        <item x="177"/>
        <item x="528"/>
        <item x="634"/>
        <item x="775"/>
        <item x="351"/>
        <item x="182"/>
        <item x="245"/>
        <item x="255"/>
        <item x="212"/>
        <item x="111"/>
        <item x="107"/>
        <item x="70"/>
        <item x="324"/>
        <item x="108"/>
        <item x="686"/>
        <item x="83"/>
        <item x="276"/>
        <item x="150"/>
        <item x="82"/>
        <item x="25"/>
        <item x="54"/>
        <item x="184"/>
        <item x="825"/>
        <item x="218"/>
        <item x="190"/>
        <item x="71"/>
        <item x="338"/>
        <item x="726"/>
        <item x="124"/>
        <item x="490"/>
        <item x="434"/>
        <item x="489"/>
        <item x="342"/>
        <item x="639"/>
        <item x="388"/>
        <item x="402"/>
        <item x="227"/>
        <item x="246"/>
        <item x="375"/>
        <item x="462"/>
        <item x="752"/>
        <item x="384"/>
        <item x="458"/>
        <item x="395"/>
        <item x="189"/>
        <item x="498"/>
        <item x="449"/>
        <item x="610"/>
        <item x="821"/>
        <item x="692"/>
        <item x="818"/>
        <item x="702"/>
        <item x="415"/>
        <item x="30"/>
        <item x="824"/>
        <item x="299"/>
        <item x="64"/>
        <item x="838"/>
        <item x="363"/>
        <item x="396"/>
        <item x="125"/>
        <item x="152"/>
        <item x="398"/>
        <item x="631"/>
        <item x="670"/>
        <item x="713"/>
        <item x="707"/>
        <item x="729"/>
        <item x="254"/>
        <item x="452"/>
        <item x="559"/>
        <item x="229"/>
        <item x="482"/>
        <item x="58"/>
        <item x="428"/>
        <item x="441"/>
        <item x="101"/>
        <item x="790"/>
        <item x="215"/>
        <item x="359"/>
        <item x="68"/>
        <item x="273"/>
        <item x="597"/>
        <item x="416"/>
        <item x="216"/>
        <item x="562"/>
        <item x="813"/>
        <item x="196"/>
        <item x="31"/>
        <item x="461"/>
        <item x="717"/>
        <item x="777"/>
        <item x="675"/>
        <item x="424"/>
        <item x="782"/>
        <item x="404"/>
        <item x="313"/>
        <item x="714"/>
        <item x="483"/>
        <item x="286"/>
        <item x="527"/>
        <item x="36"/>
        <item x="2"/>
        <item x="80"/>
        <item x="612"/>
        <item x="40"/>
        <item x="4"/>
        <item x="185"/>
        <item x="795"/>
        <item x="345"/>
        <item x="477"/>
        <item x="672"/>
        <item x="103"/>
        <item x="486"/>
        <item x="55"/>
        <item x="98"/>
        <item x="329"/>
        <item x="816"/>
        <item x="815"/>
        <item x="35"/>
        <item x="724"/>
        <item x="778"/>
        <item x="119"/>
        <item x="547"/>
        <item x="662"/>
        <item x="526"/>
        <item x="427"/>
        <item x="165"/>
        <item x="456"/>
        <item x="499"/>
        <item x="289"/>
        <item x="284"/>
        <item x="739"/>
        <item x="186"/>
        <item x="808"/>
        <item x="774"/>
        <item x="704"/>
        <item x="274"/>
        <item x="414"/>
        <item x="658"/>
        <item x="275"/>
        <item x="556"/>
        <item x="783"/>
        <item x="835"/>
        <item x="251"/>
        <item x="244"/>
        <item x="802"/>
        <item x="773"/>
        <item x="447"/>
        <item x="303"/>
        <item x="536"/>
        <item x="492"/>
        <item x="12"/>
        <item x="268"/>
        <item x="829"/>
        <item x="817"/>
        <item x="373"/>
        <item x="219"/>
        <item x="169"/>
        <item x="350"/>
        <item x="466"/>
        <item x="259"/>
        <item x="426"/>
        <item x="122"/>
        <item x="620"/>
        <item x="746"/>
        <item x="738"/>
        <item x="305"/>
        <item x="839"/>
        <item x="163"/>
        <item x="831"/>
        <item x="13"/>
        <item x="34"/>
        <item x="106"/>
        <item x="161"/>
        <item x="24"/>
        <item x="409"/>
        <item x="792"/>
        <item x="15"/>
        <item x="832"/>
        <item x="648"/>
        <item x="257"/>
        <item x="99"/>
        <item x="260"/>
        <item x="577"/>
        <item x="667"/>
        <item x="202"/>
        <item x="240"/>
        <item x="197"/>
        <item x="235"/>
        <item x="663"/>
        <item x="797"/>
        <item x="593"/>
        <item x="629"/>
        <item x="508"/>
        <item x="3"/>
        <item x="261"/>
        <item x="293"/>
        <item x="748"/>
        <item x="365"/>
        <item x="223"/>
        <item x="298"/>
        <item x="419"/>
        <item x="332"/>
        <item x="0"/>
        <item x="509"/>
        <item x="380"/>
        <item x="72"/>
        <item x="291"/>
        <item x="841"/>
        <item x="269"/>
        <item x="755"/>
        <item x="754"/>
        <item x="820"/>
        <item x="263"/>
        <item x="594"/>
        <item x="358"/>
        <item x="799"/>
        <item x="515"/>
        <item x="319"/>
        <item x="735"/>
        <item x="575"/>
        <item x="420"/>
        <item x="278"/>
        <item x="570"/>
        <item x="89"/>
        <item x="41"/>
        <item x="62"/>
        <item x="287"/>
        <item x="336"/>
        <item x="120"/>
        <item x="366"/>
        <item x="206"/>
        <item x="356"/>
        <item x="630"/>
        <item x="636"/>
        <item x="613"/>
        <item x="130"/>
        <item x="496"/>
        <item x="733"/>
        <item x="123"/>
        <item x="92"/>
        <item x="307"/>
        <item x="516"/>
        <item x="160"/>
        <item x="809"/>
        <item x="626"/>
        <item x="721"/>
        <item x="627"/>
        <item x="641"/>
        <item x="142"/>
        <item x="176"/>
        <item x="43"/>
        <item x="769"/>
        <item x="590"/>
        <item x="234"/>
        <item x="764"/>
        <item x="683"/>
        <item x="794"/>
        <item x="228"/>
        <item x="723"/>
        <item x="116"/>
        <item x="141"/>
        <item x="734"/>
        <item x="133"/>
        <item x="455"/>
        <item x="600"/>
        <item x="583"/>
        <item x="589"/>
        <item x="431"/>
        <item x="673"/>
        <item x="701"/>
        <item x="354"/>
        <item x="433"/>
        <item x="459"/>
        <item x="418"/>
        <item x="385"/>
        <item x="145"/>
        <item x="66"/>
        <item x="220"/>
        <item x="131"/>
        <item x="671"/>
        <item x="716"/>
        <item x="805"/>
        <item x="52"/>
        <item x="279"/>
        <item x="94"/>
        <item x="155"/>
        <item x="548"/>
        <item x="741"/>
        <item x="372"/>
        <item x="580"/>
        <item x="178"/>
        <item x="787"/>
        <item x="387"/>
        <item x="747"/>
        <item x="512"/>
        <item x="121"/>
        <item x="425"/>
        <item x="357"/>
        <item x="256"/>
        <item x="75"/>
        <item x="834"/>
        <item x="42"/>
        <item x="495"/>
        <item x="207"/>
        <item x="520"/>
        <item x="139"/>
        <item x="188"/>
        <item x="19"/>
        <item x="374"/>
        <item x="744"/>
        <item x="37"/>
        <item x="616"/>
        <item x="56"/>
        <item x="187"/>
        <item x="497"/>
        <item x="646"/>
        <item x="708"/>
        <item x="113"/>
        <item x="837"/>
        <item x="53"/>
        <item x="688"/>
        <item x="693"/>
        <item x="652"/>
        <item x="151"/>
        <item x="325"/>
        <item x="423"/>
        <item x="334"/>
        <item x="341"/>
        <item x="407"/>
        <item x="469"/>
        <item x="237"/>
        <item x="463"/>
        <item x="26"/>
        <item x="405"/>
        <item x="87"/>
        <item x="467"/>
        <item x="60"/>
        <item x="203"/>
        <item x="93"/>
        <item x="164"/>
        <item x="198"/>
        <item x="222"/>
        <item x="605"/>
        <item x="522"/>
        <item x="803"/>
        <item x="11"/>
        <item x="148"/>
        <item x="770"/>
        <item x="771"/>
        <item x="105"/>
        <item x="572"/>
        <item x="430"/>
        <item x="582"/>
        <item x="550"/>
        <item x="669"/>
        <item x="243"/>
        <item x="759"/>
        <item x="97"/>
        <item x="546"/>
        <item x="581"/>
        <item x="529"/>
        <item x="689"/>
        <item x="615"/>
        <item x="432"/>
        <item x="640"/>
        <item x="172"/>
        <item x="786"/>
        <item x="595"/>
        <item x="181"/>
        <item x="310"/>
        <item x="381"/>
        <item x="464"/>
        <item x="208"/>
        <item x="315"/>
        <item x="472"/>
        <item x="283"/>
        <item x="353"/>
        <item x="530"/>
        <item x="78"/>
        <item x="645"/>
        <item x="800"/>
        <item x="439"/>
        <item x="194"/>
        <item x="657"/>
        <item x="239"/>
        <item x="533"/>
        <item x="712"/>
        <item x="479"/>
        <item x="798"/>
        <item x="845"/>
        <item x="309"/>
        <item x="485"/>
        <item x="445"/>
        <item x="465"/>
        <item x="504"/>
        <item x="327"/>
        <item x="100"/>
        <item x="250"/>
        <item x="446"/>
        <item x="538"/>
        <item x="551"/>
        <item x="368"/>
        <item x="511"/>
        <item x="833"/>
        <item x="399"/>
        <item x="77"/>
        <item x="505"/>
        <item x="271"/>
        <item x="74"/>
        <item x="333"/>
        <item x="308"/>
        <item x="609"/>
        <item x="584"/>
        <item x="484"/>
        <item x="301"/>
        <item x="408"/>
        <item x="840"/>
        <item x="765"/>
        <item x="280"/>
        <item x="647"/>
        <item x="393"/>
        <item x="348"/>
        <item x="191"/>
        <item x="318"/>
        <item x="760"/>
        <item x="312"/>
        <item x="571"/>
        <item x="677"/>
        <item x="149"/>
        <item x="253"/>
        <item x="598"/>
        <item x="321"/>
        <item x="127"/>
        <item x="480"/>
        <item x="749"/>
        <item x="725"/>
        <item x="378"/>
        <item x="826"/>
        <item x="435"/>
        <item x="753"/>
        <item x="137"/>
        <item x="14"/>
        <item x="737"/>
        <item x="750"/>
        <item x="525"/>
        <item x="217"/>
        <item x="736"/>
        <item x="623"/>
        <item x="174"/>
        <item x="209"/>
        <item x="300"/>
        <item x="390"/>
        <item x="362"/>
        <item x="8"/>
        <item x="768"/>
        <item x="596"/>
        <item x="478"/>
        <item x="410"/>
        <item x="814"/>
        <item x="454"/>
        <item t="default"/>
      </items>
    </pivotField>
    <pivotField axis="axisRow" showAll="0">
      <items count="1614">
        <item x="237"/>
        <item x="1118"/>
        <item x="698"/>
        <item x="1309"/>
        <item x="509"/>
        <item x="1333"/>
        <item x="198"/>
        <item x="725"/>
        <item x="463"/>
        <item x="1096"/>
        <item x="1196"/>
        <item x="885"/>
        <item x="674"/>
        <item x="1498"/>
        <item x="942"/>
        <item x="326"/>
        <item x="1238"/>
        <item x="1052"/>
        <item x="1234"/>
        <item x="747"/>
        <item x="1188"/>
        <item x="1421"/>
        <item x="1057"/>
        <item x="855"/>
        <item x="623"/>
        <item x="1156"/>
        <item x="287"/>
        <item x="692"/>
        <item x="991"/>
        <item x="964"/>
        <item x="263"/>
        <item x="815"/>
        <item x="1375"/>
        <item x="505"/>
        <item x="995"/>
        <item x="1324"/>
        <item x="738"/>
        <item x="50"/>
        <item x="1404"/>
        <item x="229"/>
        <item x="268"/>
        <item x="1560"/>
        <item x="1169"/>
        <item x="304"/>
        <item x="1111"/>
        <item x="238"/>
        <item x="1104"/>
        <item x="1282"/>
        <item x="272"/>
        <item x="990"/>
        <item x="5"/>
        <item x="852"/>
        <item x="812"/>
        <item x="167"/>
        <item x="1133"/>
        <item x="1406"/>
        <item x="984"/>
        <item x="679"/>
        <item x="75"/>
        <item x="1252"/>
        <item x="606"/>
        <item x="565"/>
        <item x="1450"/>
        <item x="1370"/>
        <item x="557"/>
        <item x="1373"/>
        <item x="1103"/>
        <item x="970"/>
        <item x="869"/>
        <item x="782"/>
        <item x="555"/>
        <item x="1020"/>
        <item x="1418"/>
        <item x="1493"/>
        <item x="1401"/>
        <item x="470"/>
        <item x="1306"/>
        <item x="47"/>
        <item x="1146"/>
        <item x="676"/>
        <item x="1331"/>
        <item x="786"/>
        <item x="1175"/>
        <item x="54"/>
        <item x="619"/>
        <item x="1005"/>
        <item x="1261"/>
        <item x="1585"/>
        <item x="1545"/>
        <item x="507"/>
        <item x="15"/>
        <item x="1176"/>
        <item x="953"/>
        <item x="19"/>
        <item x="380"/>
        <item x="528"/>
        <item x="779"/>
        <item x="614"/>
        <item x="530"/>
        <item x="653"/>
        <item x="696"/>
        <item x="385"/>
        <item x="16"/>
        <item x="486"/>
        <item x="1537"/>
        <item x="52"/>
        <item x="471"/>
        <item x="96"/>
        <item x="1417"/>
        <item x="1259"/>
        <item x="1144"/>
        <item x="280"/>
        <item x="220"/>
        <item x="682"/>
        <item x="1522"/>
        <item x="772"/>
        <item x="673"/>
        <item x="1047"/>
        <item x="495"/>
        <item x="98"/>
        <item x="723"/>
        <item x="1538"/>
        <item x="1431"/>
        <item x="794"/>
        <item x="425"/>
        <item x="1042"/>
        <item x="84"/>
        <item x="1231"/>
        <item x="1038"/>
        <item x="429"/>
        <item x="366"/>
        <item x="1100"/>
        <item x="1594"/>
        <item x="1002"/>
        <item x="357"/>
        <item x="904"/>
        <item x="282"/>
        <item x="917"/>
        <item x="1420"/>
        <item x="1284"/>
        <item x="301"/>
        <item x="1173"/>
        <item x="1411"/>
        <item x="112"/>
        <item x="1032"/>
        <item x="518"/>
        <item x="1277"/>
        <item x="1090"/>
        <item x="434"/>
        <item x="811"/>
        <item x="1215"/>
        <item x="1599"/>
        <item x="1198"/>
        <item x="1211"/>
        <item x="154"/>
        <item x="422"/>
        <item x="221"/>
        <item x="142"/>
        <item x="843"/>
        <item x="162"/>
        <item x="971"/>
        <item x="931"/>
        <item x="1251"/>
        <item x="30"/>
        <item x="414"/>
        <item x="358"/>
        <item x="1182"/>
        <item x="1384"/>
        <item x="642"/>
        <item x="906"/>
        <item x="1279"/>
        <item x="1262"/>
        <item x="704"/>
        <item x="968"/>
        <item x="17"/>
        <item x="1278"/>
        <item x="912"/>
        <item x="1183"/>
        <item x="1507"/>
        <item x="949"/>
        <item x="1449"/>
        <item x="48"/>
        <item x="76"/>
        <item x="533"/>
        <item x="1416"/>
        <item x="721"/>
        <item x="458"/>
        <item x="1227"/>
        <item x="1127"/>
        <item x="750"/>
        <item x="1335"/>
        <item x="1322"/>
        <item x="88"/>
        <item x="60"/>
        <item x="900"/>
        <item x="1205"/>
        <item x="1459"/>
        <item x="406"/>
        <item x="37"/>
        <item x="203"/>
        <item x="1343"/>
        <item x="1112"/>
        <item x="607"/>
        <item x="55"/>
        <item x="1440"/>
        <item x="1481"/>
        <item x="361"/>
        <item x="864"/>
        <item x="813"/>
        <item x="1559"/>
        <item x="325"/>
        <item x="228"/>
        <item x="68"/>
        <item x="1204"/>
        <item x="408"/>
        <item x="420"/>
        <item x="1442"/>
        <item x="580"/>
        <item x="659"/>
        <item x="1345"/>
        <item x="958"/>
        <item x="503"/>
        <item x="1065"/>
        <item x="1399"/>
        <item x="564"/>
        <item x="722"/>
        <item x="948"/>
        <item x="1051"/>
        <item x="1589"/>
        <item x="892"/>
        <item x="649"/>
        <item x="296"/>
        <item x="1077"/>
        <item x="262"/>
        <item x="1499"/>
        <item x="407"/>
        <item x="1393"/>
        <item x="714"/>
        <item x="202"/>
        <item x="181"/>
        <item x="1565"/>
        <item x="536"/>
        <item x="1130"/>
        <item x="561"/>
        <item x="1523"/>
        <item x="1233"/>
        <item x="1528"/>
        <item x="749"/>
        <item x="500"/>
        <item x="276"/>
        <item x="468"/>
        <item x="36"/>
        <item x="56"/>
        <item x="547"/>
        <item x="466"/>
        <item x="1514"/>
        <item x="1041"/>
        <item x="1415"/>
        <item x="360"/>
        <item x="1080"/>
        <item x="1326"/>
        <item x="930"/>
        <item x="219"/>
        <item x="403"/>
        <item x="192"/>
        <item x="1398"/>
        <item x="364"/>
        <item x="389"/>
        <item x="1535"/>
        <item x="499"/>
        <item x="61"/>
        <item x="254"/>
        <item x="1409"/>
        <item x="806"/>
        <item x="1197"/>
        <item x="578"/>
        <item x="810"/>
        <item x="651"/>
        <item x="274"/>
        <item x="1142"/>
        <item x="824"/>
        <item x="1590"/>
        <item x="1428"/>
        <item x="737"/>
        <item x="605"/>
        <item x="100"/>
        <item x="705"/>
        <item x="687"/>
        <item x="58"/>
        <item x="1085"/>
        <item x="994"/>
        <item x="106"/>
        <item x="1266"/>
        <item x="314"/>
        <item x="195"/>
        <item x="1359"/>
        <item x="90"/>
        <item x="1595"/>
        <item x="1001"/>
        <item x="850"/>
        <item x="1463"/>
        <item x="450"/>
        <item x="1225"/>
        <item x="1106"/>
        <item x="1588"/>
        <item x="411"/>
        <item x="1408"/>
        <item x="644"/>
        <item x="1392"/>
        <item x="428"/>
        <item x="967"/>
        <item x="473"/>
        <item x="1320"/>
        <item x="297"/>
        <item x="382"/>
        <item x="1107"/>
        <item x="832"/>
        <item x="1438"/>
        <item x="911"/>
        <item x="447"/>
        <item x="539"/>
        <item x="1016"/>
        <item x="69"/>
        <item x="1596"/>
        <item x="32"/>
        <item x="475"/>
        <item x="748"/>
        <item x="436"/>
        <item x="253"/>
        <item x="610"/>
        <item x="603"/>
        <item x="943"/>
        <item x="1487"/>
        <item x="681"/>
        <item x="77"/>
        <item x="7"/>
        <item x="672"/>
        <item x="1143"/>
        <item x="702"/>
        <item x="1260"/>
        <item x="1323"/>
        <item x="461"/>
        <item x="680"/>
        <item x="1014"/>
        <item x="1062"/>
        <item x="1317"/>
        <item x="826"/>
        <item x="1447"/>
        <item x="1033"/>
        <item x="685"/>
        <item x="42"/>
        <item x="1192"/>
        <item x="1136"/>
        <item x="1181"/>
        <item x="482"/>
        <item x="934"/>
        <item x="259"/>
        <item x="206"/>
        <item x="662"/>
        <item x="558"/>
        <item x="231"/>
        <item x="91"/>
        <item x="492"/>
        <item x="111"/>
        <item x="646"/>
        <item x="391"/>
        <item x="966"/>
        <item x="935"/>
        <item x="185"/>
        <item x="1019"/>
        <item x="1517"/>
        <item x="337"/>
        <item x="1427"/>
        <item x="1230"/>
        <item x="909"/>
        <item x="1093"/>
        <item x="212"/>
        <item x="398"/>
        <item x="1040"/>
        <item x="1159"/>
        <item x="1341"/>
        <item x="775"/>
        <item x="1452"/>
        <item x="718"/>
        <item x="286"/>
        <item x="320"/>
        <item x="493"/>
        <item x="1451"/>
        <item x="862"/>
        <item x="1163"/>
        <item x="179"/>
        <item x="1117"/>
        <item x="1554"/>
        <item x="641"/>
        <item x="1274"/>
        <item x="1253"/>
        <item x="921"/>
        <item x="26"/>
        <item x="842"/>
        <item x="332"/>
        <item x="857"/>
        <item x="634"/>
        <item x="317"/>
        <item x="1454"/>
        <item x="701"/>
        <item x="1456"/>
        <item x="924"/>
        <item x="1105"/>
        <item x="1334"/>
        <item x="1548"/>
        <item x="1147"/>
        <item x="897"/>
        <item x="1297"/>
        <item x="902"/>
        <item x="1445"/>
        <item x="330"/>
        <item x="265"/>
        <item x="566"/>
        <item x="945"/>
        <item x="1351"/>
        <item x="1154"/>
        <item x="459"/>
        <item x="878"/>
        <item x="1249"/>
        <item x="1131"/>
        <item x="938"/>
        <item x="161"/>
        <item x="1149"/>
        <item x="474"/>
        <item x="1158"/>
        <item x="1504"/>
        <item x="453"/>
        <item x="39"/>
        <item x="261"/>
        <item x="1391"/>
        <item x="1172"/>
        <item x="53"/>
        <item x="128"/>
        <item x="767"/>
        <item x="778"/>
        <item x="439"/>
        <item x="38"/>
        <item x="1138"/>
        <item x="628"/>
        <item x="1075"/>
        <item x="241"/>
        <item x="839"/>
        <item x="1053"/>
        <item x="226"/>
        <item x="1460"/>
        <item x="833"/>
        <item x="654"/>
        <item x="913"/>
        <item x="1432"/>
        <item x="1506"/>
        <item x="1358"/>
        <item x="602"/>
        <item x="1611"/>
        <item x="290"/>
        <item x="483"/>
        <item x="1316"/>
        <item x="1013"/>
        <item x="188"/>
        <item x="1484"/>
        <item x="983"/>
        <item x="1462"/>
        <item x="1410"/>
        <item x="410"/>
        <item x="1285"/>
        <item x="386"/>
        <item x="1129"/>
        <item x="235"/>
        <item x="1210"/>
        <item x="119"/>
        <item x="571"/>
        <item x="907"/>
        <item x="814"/>
        <item x="691"/>
        <item x="376"/>
        <item x="550"/>
        <item x="138"/>
        <item x="534"/>
        <item x="542"/>
        <item x="1068"/>
        <item x="40"/>
        <item x="1000"/>
        <item x="891"/>
        <item x="423"/>
        <item x="1607"/>
        <item x="1235"/>
        <item x="872"/>
        <item x="1220"/>
        <item x="993"/>
        <item x="110"/>
        <item x="776"/>
        <item x="44"/>
        <item x="59"/>
        <item x="184"/>
        <item x="1095"/>
        <item x="49"/>
        <item x="65"/>
        <item x="1064"/>
        <item x="279"/>
        <item x="1482"/>
        <item x="97"/>
        <item x="820"/>
        <item x="249"/>
        <item x="1610"/>
        <item x="848"/>
        <item x="879"/>
        <item x="655"/>
        <item x="1241"/>
        <item x="1195"/>
        <item x="670"/>
        <item x="1509"/>
        <item x="1178"/>
        <item x="803"/>
        <item x="1534"/>
        <item x="71"/>
        <item x="1280"/>
        <item x="1287"/>
        <item x="346"/>
        <item x="109"/>
        <item x="323"/>
        <item x="1008"/>
        <item x="244"/>
        <item x="1575"/>
        <item x="369"/>
        <item x="496"/>
        <item x="1476"/>
        <item x="27"/>
        <item x="159"/>
        <item x="1381"/>
        <item x="660"/>
        <item x="1137"/>
        <item x="1477"/>
        <item x="1239"/>
        <item x="1109"/>
        <item x="886"/>
        <item x="801"/>
        <item x="928"/>
        <item x="757"/>
        <item x="87"/>
        <item x="199"/>
        <item x="335"/>
        <item x="527"/>
        <item x="1536"/>
        <item x="612"/>
        <item x="1478"/>
        <item x="1179"/>
        <item x="980"/>
        <item x="640"/>
        <item x="793"/>
        <item x="1201"/>
        <item x="269"/>
        <item x="160"/>
        <item x="1081"/>
        <item x="609"/>
        <item x="170"/>
        <item x="763"/>
        <item x="572"/>
        <item x="240"/>
        <item x="168"/>
        <item x="1577"/>
        <item x="728"/>
        <item x="283"/>
        <item x="1601"/>
        <item x="21"/>
        <item x="1299"/>
        <item x="596"/>
        <item x="1048"/>
        <item x="1505"/>
        <item x="322"/>
        <item x="1307"/>
        <item x="1029"/>
        <item x="1185"/>
        <item x="1189"/>
        <item x="1296"/>
        <item x="313"/>
        <item x="854"/>
        <item x="604"/>
        <item x="910"/>
        <item x="1337"/>
        <item x="22"/>
        <item x="1327"/>
        <item x="522"/>
        <item x="1193"/>
        <item x="759"/>
        <item x="777"/>
        <item x="1073"/>
        <item x="762"/>
        <item x="1532"/>
        <item x="1128"/>
        <item x="908"/>
        <item x="424"/>
        <item x="1430"/>
        <item x="1386"/>
        <item x="481"/>
        <item x="656"/>
        <item x="1583"/>
        <item x="626"/>
        <item x="433"/>
        <item x="677"/>
        <item x="643"/>
        <item x="1350"/>
        <item x="488"/>
        <item x="956"/>
        <item x="699"/>
        <item x="448"/>
        <item x="546"/>
        <item x="131"/>
        <item x="1082"/>
        <item x="1218"/>
        <item x="1443"/>
        <item x="95"/>
        <item x="25"/>
        <item x="1037"/>
        <item x="1174"/>
        <item x="719"/>
        <item x="637"/>
        <item x="387"/>
        <item x="1593"/>
        <item x="787"/>
        <item x="573"/>
        <item x="584"/>
        <item x="592"/>
        <item x="70"/>
        <item x="288"/>
        <item x="1400"/>
        <item x="155"/>
        <item x="273"/>
        <item x="1255"/>
        <item x="157"/>
        <item x="822"/>
        <item x="384"/>
        <item x="1186"/>
        <item x="783"/>
        <item x="394"/>
        <item x="1120"/>
        <item x="28"/>
        <item x="1087"/>
        <item x="613"/>
        <item x="1039"/>
        <item x="457"/>
        <item x="1170"/>
        <item x="1049"/>
        <item x="618"/>
        <item x="1145"/>
        <item x="176"/>
        <item x="1461"/>
        <item x="663"/>
        <item x="697"/>
        <item x="665"/>
        <item x="1556"/>
        <item x="1362"/>
        <item x="152"/>
        <item x="1171"/>
        <item x="1009"/>
        <item x="851"/>
        <item x="1429"/>
        <item x="331"/>
        <item x="1490"/>
        <item x="1608"/>
        <item x="432"/>
        <item x="1035"/>
        <item x="1209"/>
        <item x="223"/>
        <item x="861"/>
        <item x="85"/>
        <item x="324"/>
        <item x="1364"/>
        <item x="6"/>
        <item x="294"/>
        <item x="242"/>
        <item x="412"/>
        <item x="1024"/>
        <item x="581"/>
        <item x="355"/>
        <item x="1387"/>
        <item x="444"/>
        <item x="105"/>
        <item x="502"/>
        <item x="1352"/>
        <item x="1247"/>
        <item x="393"/>
        <item x="1488"/>
        <item x="89"/>
        <item x="1372"/>
        <item x="1581"/>
        <item x="187"/>
        <item x="751"/>
        <item x="1516"/>
        <item x="1224"/>
        <item x="365"/>
        <item x="401"/>
        <item x="477"/>
        <item x="311"/>
        <item x="1558"/>
        <item x="305"/>
        <item x="829"/>
        <item x="182"/>
        <item x="849"/>
        <item x="1025"/>
        <item x="979"/>
        <item x="955"/>
        <item x="576"/>
        <item x="636"/>
        <item x="348"/>
        <item x="521"/>
        <item x="524"/>
        <item x="1361"/>
        <item x="711"/>
        <item x="1437"/>
        <item x="817"/>
        <item x="178"/>
        <item x="997"/>
        <item x="1374"/>
        <item x="1079"/>
        <item x="513"/>
        <item x="1458"/>
        <item x="1216"/>
        <item x="146"/>
        <item x="1003"/>
        <item x="1567"/>
        <item x="1028"/>
        <item x="752"/>
        <item x="874"/>
        <item x="1553"/>
        <item x="1371"/>
        <item x="669"/>
        <item x="560"/>
        <item x="508"/>
        <item x="1379"/>
        <item x="354"/>
        <item x="1612"/>
        <item x="275"/>
        <item x="1486"/>
        <item x="710"/>
        <item x="860"/>
        <item x="1549"/>
        <item x="277"/>
        <item x="668"/>
        <item x="449"/>
        <item x="706"/>
        <item x="625"/>
        <item x="338"/>
        <item x="1217"/>
        <item x="1552"/>
        <item x="844"/>
        <item x="1413"/>
        <item x="1074"/>
        <item x="1389"/>
        <item x="1248"/>
        <item x="965"/>
        <item x="1161"/>
        <item x="551"/>
        <item x="816"/>
        <item x="166"/>
        <item x="309"/>
        <item x="700"/>
        <item x="764"/>
        <item x="1036"/>
        <item x="1058"/>
        <item x="1089"/>
        <item x="1164"/>
        <item x="1510"/>
        <item x="293"/>
        <item x="1099"/>
        <item x="805"/>
        <item x="959"/>
        <item x="1012"/>
        <item x="1295"/>
        <item x="121"/>
        <item x="191"/>
        <item x="916"/>
        <item x="579"/>
        <item x="582"/>
        <item x="918"/>
        <item x="377"/>
        <item x="308"/>
        <item x="976"/>
        <item x="431"/>
        <item x="1424"/>
        <item x="169"/>
        <item x="652"/>
        <item x="1312"/>
        <item x="739"/>
        <item x="151"/>
        <item x="962"/>
        <item x="858"/>
        <item x="785"/>
        <item x="977"/>
        <item x="992"/>
        <item x="548"/>
        <item x="591"/>
        <item x="724"/>
        <item x="1119"/>
        <item x="72"/>
        <item x="430"/>
        <item x="1272"/>
        <item x="1084"/>
        <item x="1250"/>
        <item x="837"/>
        <item x="1520"/>
        <item x="129"/>
        <item x="1243"/>
        <item x="981"/>
        <item x="1388"/>
        <item x="1043"/>
        <item x="1503"/>
        <item x="1473"/>
        <item x="1365"/>
        <item x="1348"/>
        <item x="950"/>
        <item x="418"/>
        <item x="175"/>
        <item x="1281"/>
        <item x="1551"/>
        <item x="1591"/>
        <item x="255"/>
        <item x="671"/>
        <item x="766"/>
        <item x="1508"/>
        <item x="368"/>
        <item x="1518"/>
        <item x="1426"/>
        <item x="45"/>
        <item x="1513"/>
        <item x="982"/>
        <item x="545"/>
        <item x="1340"/>
        <item x="516"/>
        <item x="1091"/>
        <item x="583"/>
        <item x="395"/>
        <item x="1071"/>
        <item x="988"/>
        <item x="1067"/>
        <item x="1321"/>
        <item x="1547"/>
        <item x="889"/>
        <item x="975"/>
        <item x="807"/>
        <item x="1"/>
        <item x="1357"/>
        <item x="686"/>
        <item x="245"/>
        <item x="1465"/>
        <item x="205"/>
        <item x="519"/>
        <item x="504"/>
        <item x="396"/>
        <item x="615"/>
        <item x="1092"/>
        <item x="1403"/>
        <item x="1570"/>
        <item x="80"/>
        <item x="898"/>
        <item x="478"/>
        <item x="123"/>
        <item x="174"/>
        <item x="1425"/>
        <item x="1338"/>
        <item x="694"/>
        <item x="1467"/>
        <item x="1533"/>
        <item x="472"/>
        <item x="769"/>
        <item x="1530"/>
        <item x="840"/>
        <item x="884"/>
        <item x="1022"/>
        <item x="733"/>
        <item x="1436"/>
        <item x="830"/>
        <item x="1332"/>
        <item x="1383"/>
        <item x="1474"/>
        <item x="1573"/>
        <item x="140"/>
        <item x="248"/>
        <item x="1246"/>
        <item x="730"/>
        <item x="554"/>
        <item x="838"/>
        <item x="0"/>
        <item x="258"/>
        <item x="804"/>
        <item x="216"/>
        <item x="114"/>
        <item x="818"/>
        <item x="1302"/>
        <item x="143"/>
        <item x="712"/>
        <item x="10"/>
        <item x="1540"/>
        <item x="940"/>
        <item x="586"/>
        <item x="1219"/>
        <item x="1315"/>
        <item x="13"/>
        <item x="941"/>
        <item x="1597"/>
        <item x="745"/>
        <item x="926"/>
        <item x="999"/>
        <item x="1056"/>
        <item x="141"/>
        <item x="512"/>
        <item x="998"/>
        <item x="866"/>
        <item x="771"/>
        <item x="252"/>
        <item x="552"/>
        <item x="675"/>
        <item x="666"/>
        <item x="1485"/>
        <item x="1550"/>
        <item x="94"/>
        <item x="664"/>
        <item x="720"/>
        <item x="209"/>
        <item x="919"/>
        <item x="479"/>
        <item x="145"/>
        <item x="1007"/>
        <item x="1110"/>
        <item x="1344"/>
        <item x="589"/>
        <item x="63"/>
        <item x="247"/>
        <item x="186"/>
        <item x="514"/>
        <item x="135"/>
        <item x="632"/>
        <item x="303"/>
        <item x="1148"/>
        <item x="1303"/>
        <item x="1329"/>
        <item x="1004"/>
        <item x="1492"/>
        <item x="1412"/>
        <item x="67"/>
        <item x="789"/>
        <item x="1122"/>
        <item x="1294"/>
        <item x="234"/>
        <item x="743"/>
        <item x="761"/>
        <item x="327"/>
        <item x="150"/>
        <item x="57"/>
        <item x="1448"/>
        <item x="1355"/>
        <item x="865"/>
        <item x="903"/>
        <item x="426"/>
        <item x="549"/>
        <item x="1011"/>
        <item x="746"/>
        <item x="1031"/>
        <item x="1063"/>
        <item x="827"/>
        <item x="34"/>
        <item x="1191"/>
        <item x="260"/>
        <item x="1098"/>
        <item x="1076"/>
        <item x="1212"/>
        <item x="616"/>
        <item x="3"/>
        <item x="107"/>
        <item x="306"/>
        <item x="177"/>
        <item x="624"/>
        <item x="1293"/>
        <item x="1311"/>
        <item x="1314"/>
        <item x="562"/>
        <item x="871"/>
        <item x="1569"/>
        <item x="880"/>
        <item x="1470"/>
        <item x="73"/>
        <item x="1229"/>
        <item x="1491"/>
        <item x="635"/>
        <item x="292"/>
        <item x="1414"/>
        <item x="856"/>
        <item x="101"/>
        <item x="1021"/>
        <item x="905"/>
        <item x="795"/>
        <item x="214"/>
        <item x="62"/>
        <item x="828"/>
        <item x="1496"/>
        <item x="498"/>
        <item x="190"/>
        <item x="1264"/>
        <item x="64"/>
        <item x="1207"/>
        <item x="225"/>
        <item x="1576"/>
        <item x="125"/>
        <item x="1439"/>
        <item x="929"/>
        <item x="540"/>
        <item x="207"/>
        <item x="417"/>
        <item x="1101"/>
        <item x="1070"/>
        <item x="295"/>
        <item x="300"/>
        <item x="402"/>
        <item x="416"/>
        <item x="946"/>
        <item x="347"/>
        <item x="1519"/>
        <item x="590"/>
        <item x="792"/>
        <item x="1557"/>
        <item x="731"/>
        <item x="1592"/>
        <item x="329"/>
        <item x="312"/>
        <item x="1397"/>
        <item x="1464"/>
        <item x="281"/>
        <item x="115"/>
        <item x="1269"/>
        <item x="798"/>
        <item x="717"/>
        <item x="374"/>
        <item x="1153"/>
        <item x="136"/>
        <item x="344"/>
        <item x="927"/>
        <item x="122"/>
        <item x="278"/>
        <item x="961"/>
        <item x="567"/>
        <item x="437"/>
        <item x="9"/>
        <item x="149"/>
        <item x="1113"/>
        <item x="1157"/>
        <item x="986"/>
        <item x="1395"/>
        <item x="631"/>
        <item x="867"/>
        <item x="520"/>
        <item x="487"/>
        <item x="1469"/>
        <item x="511"/>
        <item x="1273"/>
        <item x="35"/>
        <item x="1402"/>
        <item x="490"/>
        <item x="1318"/>
        <item x="139"/>
        <item x="703"/>
        <item x="1236"/>
        <item x="553"/>
        <item x="1546"/>
        <item x="491"/>
        <item x="973"/>
        <item x="362"/>
        <item x="1466"/>
        <item x="1602"/>
        <item x="715"/>
        <item x="1228"/>
        <item x="20"/>
        <item x="1283"/>
        <item x="113"/>
        <item x="633"/>
        <item x="1291"/>
        <item x="608"/>
        <item x="153"/>
        <item x="218"/>
        <item x="755"/>
        <item x="250"/>
        <item x="270"/>
        <item x="744"/>
        <item x="1378"/>
        <item x="1441"/>
        <item x="86"/>
        <item x="351"/>
        <item x="1367"/>
        <item x="734"/>
        <item x="29"/>
        <item x="266"/>
        <item x="568"/>
        <item x="1541"/>
        <item x="1305"/>
        <item x="156"/>
        <item x="569"/>
        <item x="978"/>
        <item x="316"/>
        <item x="370"/>
        <item x="846"/>
        <item x="1529"/>
        <item x="727"/>
        <item x="1226"/>
        <item x="638"/>
        <item x="1526"/>
        <item x="1069"/>
        <item x="575"/>
        <item x="951"/>
        <item x="1446"/>
        <item x="1123"/>
        <item x="729"/>
        <item x="1177"/>
        <item x="494"/>
        <item x="1121"/>
        <item x="1366"/>
        <item x="164"/>
        <item x="877"/>
        <item x="765"/>
        <item x="1275"/>
        <item x="1555"/>
        <item x="99"/>
        <item x="201"/>
        <item x="1325"/>
        <item x="462"/>
        <item x="484"/>
        <item x="390"/>
        <item x="137"/>
        <item x="372"/>
        <item x="1286"/>
        <item x="51"/>
        <item x="1515"/>
        <item x="1268"/>
        <item x="455"/>
        <item x="1308"/>
        <item x="1006"/>
        <item x="525"/>
        <item x="667"/>
        <item x="1574"/>
        <item x="454"/>
        <item x="405"/>
        <item x="1394"/>
        <item x="1501"/>
        <item x="957"/>
        <item x="452"/>
        <item x="1455"/>
        <item x="79"/>
        <item x="1265"/>
        <item x="1571"/>
        <item x="742"/>
        <item x="367"/>
        <item x="1313"/>
        <item x="574"/>
        <item x="881"/>
        <item x="1115"/>
        <item x="937"/>
        <item x="133"/>
        <item x="1603"/>
        <item x="404"/>
        <item x="1531"/>
        <item x="537"/>
        <item x="1184"/>
        <item x="1500"/>
        <item x="1521"/>
        <item x="299"/>
        <item x="443"/>
        <item x="972"/>
        <item x="535"/>
        <item x="435"/>
        <item x="103"/>
        <item x="359"/>
        <item x="438"/>
        <item x="944"/>
        <item x="1027"/>
        <item x="621"/>
        <item x="1124"/>
        <item x="251"/>
        <item x="1026"/>
        <item x="1222"/>
        <item x="756"/>
        <item x="74"/>
        <item x="1606"/>
        <item x="333"/>
        <item x="1604"/>
        <item x="1094"/>
        <item x="1563"/>
        <item x="1116"/>
        <item x="595"/>
        <item x="33"/>
        <item x="1290"/>
        <item x="758"/>
        <item x="1023"/>
        <item x="1580"/>
        <item x="1380"/>
        <item x="563"/>
        <item x="321"/>
        <item x="413"/>
        <item x="1475"/>
        <item x="1396"/>
        <item x="349"/>
        <item x="315"/>
        <item x="1561"/>
        <item x="1190"/>
        <item x="1390"/>
        <item x="271"/>
        <item x="1180"/>
        <item x="497"/>
        <item x="427"/>
        <item x="371"/>
        <item x="1276"/>
        <item x="264"/>
        <item x="531"/>
        <item x="620"/>
        <item x="969"/>
        <item x="556"/>
        <item x="1360"/>
        <item x="210"/>
        <item x="1237"/>
        <item x="1568"/>
        <item x="1263"/>
        <item x="780"/>
        <item x="144"/>
        <item x="451"/>
        <item x="598"/>
        <item x="319"/>
        <item x="352"/>
        <item x="639"/>
        <item x="132"/>
        <item x="1524"/>
        <item x="800"/>
        <item x="1472"/>
        <item x="543"/>
        <item x="215"/>
        <item x="1542"/>
        <item x="523"/>
        <item x="716"/>
        <item x="46"/>
        <item x="784"/>
        <item x="1512"/>
        <item x="808"/>
        <item x="647"/>
        <item x="165"/>
        <item x="442"/>
        <item x="285"/>
        <item x="1453"/>
        <item x="1435"/>
        <item x="93"/>
        <item x="1151"/>
        <item x="232"/>
        <item x="1497"/>
        <item x="1165"/>
        <item x="392"/>
        <item x="1242"/>
        <item x="1527"/>
        <item x="1422"/>
        <item x="1017"/>
        <item x="1288"/>
        <item x="104"/>
        <item x="246"/>
        <item x="1356"/>
        <item x="1572"/>
        <item x="196"/>
        <item x="841"/>
        <item x="987"/>
        <item x="183"/>
        <item x="1605"/>
        <item x="298"/>
        <item x="1405"/>
        <item x="302"/>
        <item x="318"/>
        <item x="1213"/>
        <item x="336"/>
        <item x="78"/>
        <item x="823"/>
        <item x="343"/>
        <item x="544"/>
        <item x="689"/>
        <item x="952"/>
        <item x="81"/>
        <item x="741"/>
        <item x="1480"/>
        <item x="678"/>
        <item x="1609"/>
        <item x="599"/>
        <item x="954"/>
        <item x="120"/>
        <item x="989"/>
        <item x="736"/>
        <item x="1271"/>
        <item x="1050"/>
        <item x="1132"/>
        <item x="974"/>
        <item x="836"/>
        <item x="876"/>
        <item x="629"/>
        <item x="768"/>
        <item x="1579"/>
        <item x="1342"/>
        <item x="224"/>
        <item x="1292"/>
        <item x="1125"/>
        <item x="1134"/>
        <item x="1502"/>
        <item x="334"/>
        <item x="1018"/>
        <item x="773"/>
        <item x="1494"/>
        <item x="622"/>
        <item x="1199"/>
        <item x="611"/>
        <item x="821"/>
        <item x="419"/>
        <item x="1543"/>
        <item x="222"/>
        <item x="460"/>
        <item x="501"/>
        <item x="690"/>
        <item x="217"/>
        <item x="831"/>
        <item x="446"/>
        <item x="1150"/>
        <item x="23"/>
        <item x="388"/>
        <item x="66"/>
        <item x="1200"/>
        <item x="485"/>
        <item x="92"/>
        <item x="1347"/>
        <item x="289"/>
        <item x="134"/>
        <item x="1376"/>
        <item x="1072"/>
        <item x="835"/>
        <item x="1483"/>
        <item x="1066"/>
        <item x="1155"/>
        <item x="1187"/>
        <item x="587"/>
        <item x="1256"/>
        <item x="467"/>
        <item x="1434"/>
        <item x="379"/>
        <item x="1598"/>
        <item x="1114"/>
        <item x="1202"/>
        <item x="476"/>
        <item x="600"/>
        <item x="284"/>
        <item x="14"/>
        <item x="230"/>
        <item x="117"/>
        <item x="1289"/>
        <item x="661"/>
        <item x="541"/>
        <item x="180"/>
        <item x="577"/>
        <item x="291"/>
        <item x="375"/>
        <item x="1495"/>
        <item x="1407"/>
        <item x="339"/>
        <item x="532"/>
        <item x="1030"/>
        <item x="456"/>
        <item x="895"/>
        <item x="193"/>
        <item x="868"/>
        <item x="465"/>
        <item x="1214"/>
        <item x="1097"/>
        <item x="1088"/>
        <item x="594"/>
        <item x="597"/>
        <item x="859"/>
        <item x="415"/>
        <item x="1511"/>
        <item x="899"/>
        <item x="882"/>
        <item x="797"/>
        <item x="43"/>
        <item x="1304"/>
        <item x="1206"/>
        <item x="802"/>
        <item x="310"/>
        <item x="1102"/>
        <item x="328"/>
        <item x="1310"/>
        <item x="4"/>
        <item x="617"/>
        <item x="863"/>
        <item x="1600"/>
        <item x="1046"/>
        <item x="1354"/>
        <item x="688"/>
        <item x="1208"/>
        <item x="825"/>
        <item x="1539"/>
        <item x="1162"/>
        <item x="695"/>
        <item x="753"/>
        <item x="707"/>
        <item x="529"/>
        <item x="108"/>
        <item x="24"/>
        <item x="243"/>
        <item x="421"/>
        <item x="1160"/>
        <item x="1564"/>
        <item x="947"/>
        <item x="1336"/>
        <item x="82"/>
        <item x="1566"/>
        <item x="1060"/>
        <item x="893"/>
        <item x="163"/>
        <item x="985"/>
        <item x="1061"/>
        <item x="211"/>
        <item x="148"/>
        <item x="378"/>
        <item x="1385"/>
        <item x="1010"/>
        <item x="239"/>
        <item x="1328"/>
        <item x="11"/>
        <item x="630"/>
        <item x="732"/>
        <item x="1349"/>
        <item x="1135"/>
        <item x="517"/>
        <item x="726"/>
        <item x="883"/>
        <item x="353"/>
        <item x="440"/>
        <item x="12"/>
        <item x="1346"/>
        <item x="124"/>
        <item x="2"/>
        <item x="915"/>
        <item x="267"/>
        <item x="1140"/>
        <item x="932"/>
        <item x="1044"/>
        <item x="1055"/>
        <item x="799"/>
        <item x="920"/>
        <item x="397"/>
        <item x="469"/>
        <item x="236"/>
        <item x="819"/>
        <item x="1167"/>
        <item x="399"/>
        <item x="713"/>
        <item x="381"/>
        <item x="1267"/>
        <item x="171"/>
        <item x="1377"/>
        <item x="658"/>
        <item x="791"/>
        <item x="350"/>
        <item x="1444"/>
        <item x="1433"/>
        <item x="1300"/>
        <item x="963"/>
        <item x="1257"/>
        <item x="213"/>
        <item x="1298"/>
        <item x="158"/>
        <item x="1245"/>
        <item x="627"/>
        <item x="650"/>
        <item x="1015"/>
        <item x="204"/>
        <item x="845"/>
        <item x="83"/>
        <item x="960"/>
        <item x="197"/>
        <item x="409"/>
        <item x="1141"/>
        <item x="593"/>
        <item x="1353"/>
        <item x="1232"/>
        <item x="754"/>
        <item x="894"/>
        <item x="373"/>
        <item x="1223"/>
        <item x="256"/>
        <item x="648"/>
        <item x="796"/>
        <item x="887"/>
        <item x="227"/>
        <item x="147"/>
        <item x="790"/>
        <item x="601"/>
        <item x="127"/>
        <item x="194"/>
        <item x="356"/>
        <item x="873"/>
        <item x="1319"/>
        <item x="693"/>
        <item x="1244"/>
        <item x="208"/>
        <item x="1363"/>
        <item x="126"/>
        <item x="1369"/>
        <item x="781"/>
        <item x="1059"/>
        <item x="875"/>
        <item x="400"/>
        <item x="1240"/>
        <item x="559"/>
        <item x="118"/>
        <item x="1471"/>
        <item x="1479"/>
        <item x="1468"/>
        <item x="896"/>
        <item x="1166"/>
        <item x="709"/>
        <item x="102"/>
        <item x="1086"/>
        <item x="515"/>
        <item x="464"/>
        <item x="1562"/>
        <item x="1054"/>
        <item x="480"/>
        <item x="684"/>
        <item x="1168"/>
        <item x="526"/>
        <item x="1489"/>
        <item x="538"/>
        <item x="853"/>
        <item x="1301"/>
        <item x="1034"/>
        <item x="760"/>
        <item x="1578"/>
        <item x="735"/>
        <item x="1083"/>
        <item x="1126"/>
        <item x="922"/>
        <item x="585"/>
        <item x="901"/>
        <item x="341"/>
        <item x="8"/>
        <item x="870"/>
        <item x="890"/>
        <item x="933"/>
        <item x="834"/>
        <item x="1330"/>
        <item x="441"/>
        <item x="683"/>
        <item x="1582"/>
        <item x="342"/>
        <item x="1078"/>
        <item x="445"/>
        <item x="506"/>
        <item x="1221"/>
        <item x="510"/>
        <item x="774"/>
        <item x="1457"/>
        <item x="645"/>
        <item x="1368"/>
        <item x="939"/>
        <item x="788"/>
        <item x="1544"/>
        <item x="1270"/>
        <item x="173"/>
        <item x="1203"/>
        <item x="200"/>
        <item x="1382"/>
        <item x="31"/>
        <item x="936"/>
        <item x="1194"/>
        <item x="18"/>
        <item x="1423"/>
        <item x="345"/>
        <item x="1108"/>
        <item x="888"/>
        <item x="257"/>
        <item x="1339"/>
        <item x="847"/>
        <item x="172"/>
        <item x="1419"/>
        <item x="363"/>
        <item x="588"/>
        <item x="1525"/>
        <item x="233"/>
        <item x="383"/>
        <item x="307"/>
        <item x="740"/>
        <item x="340"/>
        <item x="1045"/>
        <item x="996"/>
        <item x="41"/>
        <item x="708"/>
        <item x="570"/>
        <item x="489"/>
        <item x="1258"/>
        <item x="657"/>
        <item x="914"/>
        <item x="116"/>
        <item x="1152"/>
        <item x="1254"/>
        <item x="189"/>
        <item x="1587"/>
        <item x="130"/>
        <item x="809"/>
        <item x="770"/>
        <item x="1586"/>
        <item x="923"/>
        <item x="1139"/>
        <item x="1584"/>
        <item x="925"/>
        <item t="default"/>
      </items>
    </pivotField>
    <pivotField axis="axisRow" showAll="0">
      <items count="269">
        <item x="89"/>
        <item x="137"/>
        <item x="243"/>
        <item x="265"/>
        <item x="266"/>
        <item x="87"/>
        <item x="214"/>
        <item x="11"/>
        <item x="181"/>
        <item x="56"/>
        <item x="226"/>
        <item x="241"/>
        <item x="0"/>
        <item x="130"/>
        <item x="220"/>
        <item x="131"/>
        <item x="67"/>
        <item x="63"/>
        <item x="216"/>
        <item x="123"/>
        <item x="23"/>
        <item x="85"/>
        <item x="100"/>
        <item x="136"/>
        <item x="217"/>
        <item x="267"/>
        <item x="154"/>
        <item x="124"/>
        <item x="119"/>
        <item x="83"/>
        <item x="235"/>
        <item x="140"/>
        <item x="55"/>
        <item x="49"/>
        <item x="116"/>
        <item x="158"/>
        <item x="263"/>
        <item x="1"/>
        <item x="94"/>
        <item x="186"/>
        <item x="153"/>
        <item x="230"/>
        <item x="59"/>
        <item x="16"/>
        <item x="27"/>
        <item x="135"/>
        <item x="166"/>
        <item x="121"/>
        <item x="122"/>
        <item x="244"/>
        <item x="81"/>
        <item x="232"/>
        <item x="174"/>
        <item x="176"/>
        <item x="68"/>
        <item x="28"/>
        <item x="256"/>
        <item x="12"/>
        <item x="42"/>
        <item x="233"/>
        <item x="180"/>
        <item x="75"/>
        <item x="65"/>
        <item x="145"/>
        <item x="205"/>
        <item x="24"/>
        <item x="117"/>
        <item x="177"/>
        <item x="138"/>
        <item x="64"/>
        <item x="165"/>
        <item x="47"/>
        <item x="215"/>
        <item x="79"/>
        <item x="9"/>
        <item x="110"/>
        <item x="92"/>
        <item x="237"/>
        <item x="88"/>
        <item x="80"/>
        <item x="163"/>
        <item x="90"/>
        <item x="127"/>
        <item x="99"/>
        <item x="248"/>
        <item x="218"/>
        <item x="39"/>
        <item x="252"/>
        <item x="223"/>
        <item x="33"/>
        <item x="2"/>
        <item x="104"/>
        <item x="156"/>
        <item x="111"/>
        <item x="101"/>
        <item x="17"/>
        <item x="62"/>
        <item x="254"/>
        <item x="150"/>
        <item x="227"/>
        <item x="18"/>
        <item x="112"/>
        <item x="21"/>
        <item x="78"/>
        <item x="258"/>
        <item x="199"/>
        <item x="6"/>
        <item x="98"/>
        <item x="142"/>
        <item x="125"/>
        <item x="95"/>
        <item x="72"/>
        <item x="91"/>
        <item x="261"/>
        <item x="107"/>
        <item x="149"/>
        <item x="184"/>
        <item x="143"/>
        <item x="209"/>
        <item x="7"/>
        <item x="148"/>
        <item x="10"/>
        <item x="193"/>
        <item x="69"/>
        <item x="38"/>
        <item x="219"/>
        <item x="253"/>
        <item x="32"/>
        <item x="144"/>
        <item x="35"/>
        <item x="249"/>
        <item x="29"/>
        <item x="191"/>
        <item x="133"/>
        <item x="202"/>
        <item x="197"/>
        <item x="185"/>
        <item x="36"/>
        <item x="250"/>
        <item x="187"/>
        <item x="207"/>
        <item x="171"/>
        <item x="37"/>
        <item x="251"/>
        <item x="70"/>
        <item x="113"/>
        <item x="159"/>
        <item x="246"/>
        <item x="14"/>
        <item x="76"/>
        <item x="26"/>
        <item x="204"/>
        <item x="169"/>
        <item x="228"/>
        <item x="13"/>
        <item x="134"/>
        <item x="242"/>
        <item x="44"/>
        <item x="105"/>
        <item x="106"/>
        <item x="208"/>
        <item x="200"/>
        <item x="73"/>
        <item x="255"/>
        <item x="84"/>
        <item x="146"/>
        <item x="3"/>
        <item x="201"/>
        <item x="97"/>
        <item x="114"/>
        <item x="190"/>
        <item x="25"/>
        <item x="96"/>
        <item x="229"/>
        <item x="210"/>
        <item x="132"/>
        <item x="164"/>
        <item x="30"/>
        <item x="167"/>
        <item x="118"/>
        <item x="152"/>
        <item x="157"/>
        <item x="192"/>
        <item x="173"/>
        <item x="48"/>
        <item x="225"/>
        <item x="15"/>
        <item x="102"/>
        <item x="50"/>
        <item x="211"/>
        <item x="245"/>
        <item x="41"/>
        <item x="19"/>
        <item x="20"/>
        <item x="45"/>
        <item x="222"/>
        <item x="162"/>
        <item x="240"/>
        <item x="168"/>
        <item x="196"/>
        <item x="262"/>
        <item x="224"/>
        <item x="8"/>
        <item x="198"/>
        <item x="139"/>
        <item x="206"/>
        <item x="213"/>
        <item x="231"/>
        <item x="86"/>
        <item x="66"/>
        <item x="160"/>
        <item x="178"/>
        <item x="4"/>
        <item x="247"/>
        <item x="126"/>
        <item x="57"/>
        <item x="203"/>
        <item x="34"/>
        <item x="120"/>
        <item x="5"/>
        <item x="238"/>
        <item x="82"/>
        <item x="188"/>
        <item x="194"/>
        <item x="60"/>
        <item x="239"/>
        <item x="46"/>
        <item x="71"/>
        <item x="108"/>
        <item x="40"/>
        <item x="141"/>
        <item x="183"/>
        <item x="31"/>
        <item x="22"/>
        <item x="51"/>
        <item x="172"/>
        <item x="52"/>
        <item x="115"/>
        <item x="58"/>
        <item x="259"/>
        <item x="147"/>
        <item x="128"/>
        <item x="155"/>
        <item x="61"/>
        <item x="109"/>
        <item x="53"/>
        <item x="151"/>
        <item x="54"/>
        <item x="236"/>
        <item x="43"/>
        <item x="189"/>
        <item x="77"/>
        <item x="93"/>
        <item x="212"/>
        <item x="234"/>
        <item x="221"/>
        <item x="195"/>
        <item x="161"/>
        <item x="182"/>
        <item x="74"/>
        <item x="179"/>
        <item x="175"/>
        <item x="170"/>
        <item x="129"/>
        <item x="264"/>
        <item x="103"/>
        <item x="260"/>
        <item x="257"/>
        <item t="default"/>
      </items>
    </pivotField>
    <pivotField axis="axisRow" showAll="0">
      <items count="1927">
        <item x="97"/>
        <item x="479"/>
        <item x="975"/>
        <item x="1763"/>
        <item x="571"/>
        <item x="797"/>
        <item x="1727"/>
        <item x="1543"/>
        <item x="1677"/>
        <item x="1809"/>
        <item x="1634"/>
        <item x="1009"/>
        <item x="960"/>
        <item x="1799"/>
        <item x="1294"/>
        <item x="1368"/>
        <item x="1023"/>
        <item x="187"/>
        <item x="1342"/>
        <item x="253"/>
        <item x="1330"/>
        <item x="277"/>
        <item x="1233"/>
        <item x="256"/>
        <item x="248"/>
        <item x="1536"/>
        <item x="1912"/>
        <item x="1580"/>
        <item x="1556"/>
        <item x="1144"/>
        <item x="1341"/>
        <item x="274"/>
        <item x="1248"/>
        <item x="660"/>
        <item x="1645"/>
        <item x="130"/>
        <item x="236"/>
        <item x="1856"/>
        <item x="116"/>
        <item x="152"/>
        <item x="506"/>
        <item x="1692"/>
        <item x="204"/>
        <item x="946"/>
        <item x="857"/>
        <item x="1212"/>
        <item x="1055"/>
        <item x="169"/>
        <item x="1110"/>
        <item x="457"/>
        <item x="1188"/>
        <item x="194"/>
        <item x="409"/>
        <item x="1175"/>
        <item x="1122"/>
        <item x="193"/>
        <item x="981"/>
        <item x="1568"/>
        <item x="395"/>
        <item x="1275"/>
        <item x="580"/>
        <item x="953"/>
        <item x="240"/>
        <item x="886"/>
        <item x="1711"/>
        <item x="1150"/>
        <item x="252"/>
        <item x="850"/>
        <item x="1758"/>
        <item x="1925"/>
        <item x="1058"/>
        <item x="1076"/>
        <item x="1095"/>
        <item x="945"/>
        <item x="220"/>
        <item x="867"/>
        <item x="514"/>
        <item x="85"/>
        <item x="1396"/>
        <item x="1072"/>
        <item x="1432"/>
        <item x="801"/>
        <item x="943"/>
        <item x="1687"/>
        <item x="247"/>
        <item x="337"/>
        <item x="614"/>
        <item x="1117"/>
        <item x="692"/>
        <item x="350"/>
        <item x="1404"/>
        <item x="1760"/>
        <item x="1103"/>
        <item x="1426"/>
        <item x="1118"/>
        <item x="1736"/>
        <item x="50"/>
        <item x="796"/>
        <item x="418"/>
        <item x="1610"/>
        <item x="1834"/>
        <item x="1346"/>
        <item x="903"/>
        <item x="1014"/>
        <item x="1905"/>
        <item x="1902"/>
        <item x="1030"/>
        <item x="856"/>
        <item x="852"/>
        <item x="1805"/>
        <item x="1377"/>
        <item x="62"/>
        <item x="177"/>
        <item x="1091"/>
        <item x="729"/>
        <item x="1557"/>
        <item x="291"/>
        <item x="1042"/>
        <item x="1855"/>
        <item x="1184"/>
        <item x="647"/>
        <item x="149"/>
        <item x="355"/>
        <item x="707"/>
        <item x="1161"/>
        <item x="164"/>
        <item x="1548"/>
        <item x="752"/>
        <item x="210"/>
        <item x="487"/>
        <item x="723"/>
        <item x="1208"/>
        <item x="1356"/>
        <item x="605"/>
        <item x="623"/>
        <item x="283"/>
        <item x="1690"/>
        <item x="1820"/>
        <item x="997"/>
        <item x="1583"/>
        <item x="1157"/>
        <item x="1238"/>
        <item x="1364"/>
        <item x="1848"/>
        <item x="33"/>
        <item x="1306"/>
        <item x="1730"/>
        <item x="389"/>
        <item x="895"/>
        <item x="1617"/>
        <item x="993"/>
        <item x="1087"/>
        <item x="1302"/>
        <item x="767"/>
        <item x="1526"/>
        <item x="512"/>
        <item x="771"/>
        <item x="893"/>
        <item x="1660"/>
        <item x="1525"/>
        <item x="701"/>
        <item x="51"/>
        <item x="522"/>
        <item x="339"/>
        <item x="1806"/>
        <item x="34"/>
        <item x="1292"/>
        <item x="868"/>
        <item x="265"/>
        <item x="1485"/>
        <item x="540"/>
        <item x="341"/>
        <item x="1408"/>
        <item x="501"/>
        <item x="687"/>
        <item x="1480"/>
        <item x="1186"/>
        <item x="1835"/>
        <item x="908"/>
        <item x="308"/>
        <item x="916"/>
        <item x="1919"/>
        <item x="171"/>
        <item x="1837"/>
        <item x="375"/>
        <item x="1613"/>
        <item x="740"/>
        <item x="889"/>
        <item x="972"/>
        <item x="1145"/>
        <item x="1810"/>
        <item x="40"/>
        <item x="1609"/>
        <item x="1108"/>
        <item x="330"/>
        <item x="556"/>
        <item x="246"/>
        <item x="1031"/>
        <item x="922"/>
        <item x="103"/>
        <item x="399"/>
        <item x="107"/>
        <item x="49"/>
        <item x="1036"/>
        <item x="544"/>
        <item x="929"/>
        <item x="661"/>
        <item x="1658"/>
        <item x="168"/>
        <item x="927"/>
        <item x="1107"/>
        <item x="1619"/>
        <item x="1016"/>
        <item x="1622"/>
        <item x="611"/>
        <item x="1684"/>
        <item x="301"/>
        <item x="1425"/>
        <item x="1399"/>
        <item x="581"/>
        <item x="1381"/>
        <item x="851"/>
        <item x="969"/>
        <item x="1849"/>
        <item x="1584"/>
        <item x="147"/>
        <item x="758"/>
        <item x="1756"/>
        <item x="1067"/>
        <item x="1111"/>
        <item x="534"/>
        <item x="289"/>
        <item x="1863"/>
        <item x="314"/>
        <item x="1646"/>
        <item x="1316"/>
        <item x="1418"/>
        <item x="528"/>
        <item x="260"/>
        <item x="1792"/>
        <item x="108"/>
        <item x="1708"/>
        <item x="1124"/>
        <item x="278"/>
        <item x="699"/>
        <item x="1725"/>
        <item x="798"/>
        <item x="156"/>
        <item x="398"/>
        <item x="371"/>
        <item x="28"/>
        <item x="753"/>
        <item x="634"/>
        <item x="703"/>
        <item x="1153"/>
        <item x="179"/>
        <item x="693"/>
        <item x="486"/>
        <item x="697"/>
        <item x="1236"/>
        <item x="72"/>
        <item x="706"/>
        <item x="1493"/>
        <item x="1278"/>
        <item x="722"/>
        <item x="899"/>
        <item x="602"/>
        <item x="222"/>
        <item x="794"/>
        <item x="327"/>
        <item x="365"/>
        <item x="9"/>
        <item x="1043"/>
        <item x="632"/>
        <item x="287"/>
        <item x="1260"/>
        <item x="1702"/>
        <item x="1922"/>
        <item x="1401"/>
        <item x="829"/>
        <item x="1270"/>
        <item x="1739"/>
        <item x="940"/>
        <item x="1303"/>
        <item x="636"/>
        <item x="1268"/>
        <item x="1007"/>
        <item x="1254"/>
        <item x="1633"/>
        <item x="879"/>
        <item x="397"/>
        <item x="1899"/>
        <item x="576"/>
        <item x="1691"/>
        <item x="475"/>
        <item x="1845"/>
        <item x="1386"/>
        <item x="1158"/>
        <item x="342"/>
        <item x="366"/>
        <item x="1511"/>
        <item x="860"/>
        <item x="64"/>
        <item x="166"/>
        <item x="1138"/>
        <item x="1906"/>
        <item x="1420"/>
        <item x="66"/>
        <item x="1744"/>
        <item x="1478"/>
        <item x="441"/>
        <item x="52"/>
        <item x="717"/>
        <item x="592"/>
        <item x="155"/>
        <item x="631"/>
        <item x="1796"/>
        <item x="513"/>
        <item x="968"/>
        <item x="1802"/>
        <item x="942"/>
        <item x="1867"/>
        <item x="1741"/>
        <item x="1269"/>
        <item x="1326"/>
        <item x="624"/>
        <item x="1216"/>
        <item x="424"/>
        <item x="881"/>
        <item x="1063"/>
        <item x="1626"/>
        <item x="391"/>
        <item x="1664"/>
        <item x="74"/>
        <item x="114"/>
        <item x="257"/>
        <item x="23"/>
        <item x="560"/>
        <item x="615"/>
        <item x="1002"/>
        <item x="1688"/>
        <item x="1544"/>
        <item x="1071"/>
        <item x="1083"/>
        <item x="1694"/>
        <item x="739"/>
        <item x="1537"/>
        <item x="367"/>
        <item x="963"/>
        <item x="1084"/>
        <item x="757"/>
        <item x="570"/>
        <item x="1879"/>
        <item x="742"/>
        <item x="1173"/>
        <item x="15"/>
        <item x="17"/>
        <item x="480"/>
        <item x="1595"/>
        <item x="1136"/>
        <item x="1885"/>
        <item x="1801"/>
        <item x="1"/>
        <item x="1836"/>
        <item x="1661"/>
        <item x="1764"/>
        <item x="217"/>
        <item x="1214"/>
        <item x="1515"/>
        <item x="81"/>
        <item x="988"/>
        <item x="1686"/>
        <item x="55"/>
        <item x="211"/>
        <item x="608"/>
        <item x="980"/>
        <item x="1503"/>
        <item x="736"/>
        <item x="802"/>
        <item x="453"/>
        <item x="913"/>
        <item x="519"/>
        <item x="1151"/>
        <item x="1388"/>
        <item x="1090"/>
        <item x="786"/>
        <item x="954"/>
        <item x="144"/>
        <item x="1499"/>
        <item x="835"/>
        <item x="1492"/>
        <item x="1618"/>
        <item x="1671"/>
        <item x="1898"/>
        <item x="1911"/>
        <item x="780"/>
        <item x="1703"/>
        <item x="429"/>
        <item x="5"/>
        <item x="1505"/>
        <item x="551"/>
        <item x="1733"/>
        <item x="1455"/>
        <item x="319"/>
        <item x="334"/>
        <item x="694"/>
        <item x="262"/>
        <item x="1771"/>
        <item x="1578"/>
        <item x="300"/>
        <item x="7"/>
        <item x="1226"/>
        <item x="930"/>
        <item x="1740"/>
        <item x="1202"/>
        <item x="1340"/>
        <item x="346"/>
        <item x="1807"/>
        <item x="433"/>
        <item x="989"/>
        <item x="1307"/>
        <item x="1012"/>
        <item x="264"/>
        <item x="531"/>
        <item x="1643"/>
        <item x="987"/>
        <item x="56"/>
        <item x="96"/>
        <item x="1475"/>
        <item x="1190"/>
        <item x="548"/>
        <item x="1880"/>
        <item x="82"/>
        <item x="1813"/>
        <item x="1529"/>
        <item x="448"/>
        <item x="1405"/>
        <item x="1094"/>
        <item x="1028"/>
        <item x="310"/>
        <item x="1900"/>
        <item x="1201"/>
        <item x="1088"/>
        <item x="1417"/>
        <item x="1008"/>
        <item x="6"/>
        <item x="1901"/>
        <item x="836"/>
        <item x="1148"/>
        <item x="1283"/>
        <item x="336"/>
        <item x="1574"/>
        <item x="1215"/>
        <item x="659"/>
        <item x="754"/>
        <item x="1315"/>
        <item x="89"/>
        <item x="1636"/>
        <item x="952"/>
        <item x="1128"/>
        <item x="261"/>
        <item x="888"/>
        <item x="1608"/>
        <item x="1463"/>
        <item x="1052"/>
        <item x="1689"/>
        <item x="1534"/>
        <item x="1331"/>
        <item x="1005"/>
        <item x="290"/>
        <item x="1337"/>
        <item x="1061"/>
        <item x="977"/>
        <item x="1789"/>
        <item x="464"/>
        <item x="914"/>
        <item x="635"/>
        <item x="95"/>
        <item x="1419"/>
        <item x="1484"/>
        <item x="826"/>
        <item x="46"/>
        <item x="136"/>
        <item x="490"/>
        <item x="1674"/>
        <item x="1560"/>
        <item x="233"/>
        <item x="759"/>
        <item x="1778"/>
        <item x="484"/>
        <item x="1392"/>
        <item x="613"/>
        <item x="158"/>
        <item x="785"/>
        <item x="949"/>
        <item x="1385"/>
        <item x="1162"/>
        <item x="964"/>
        <item x="1695"/>
        <item x="1258"/>
        <item x="846"/>
        <item x="1566"/>
        <item x="1443"/>
        <item x="472"/>
        <item x="941"/>
        <item x="1143"/>
        <item x="983"/>
        <item x="131"/>
        <item x="1747"/>
        <item x="1551"/>
        <item x="128"/>
        <item x="1329"/>
        <item x="804"/>
        <item x="541"/>
        <item x="455"/>
        <item x="396"/>
        <item x="496"/>
        <item x="1132"/>
        <item x="1353"/>
        <item x="982"/>
        <item x="280"/>
        <item x="1648"/>
        <item x="1788"/>
        <item x="1286"/>
        <item x="91"/>
        <item x="951"/>
        <item x="734"/>
        <item x="1625"/>
        <item x="876"/>
        <item x="809"/>
        <item x="1277"/>
        <item x="98"/>
        <item x="1288"/>
        <item x="1502"/>
        <item x="1011"/>
        <item x="601"/>
        <item x="965"/>
        <item x="597"/>
        <item x="1101"/>
        <item x="878"/>
        <item x="935"/>
        <item x="1348"/>
        <item x="1650"/>
        <item x="1531"/>
        <item x="1130"/>
        <item x="493"/>
        <item x="554"/>
        <item x="1915"/>
        <item x="920"/>
        <item x="1206"/>
        <item x="437"/>
        <item x="1199"/>
        <item x="109"/>
        <item x="450"/>
        <item x="1265"/>
        <item x="1135"/>
        <item x="183"/>
        <item x="1293"/>
        <item x="376"/>
        <item x="950"/>
        <item x="1549"/>
        <item x="790"/>
        <item x="840"/>
        <item x="841"/>
        <item x="870"/>
        <item x="698"/>
        <item x="1336"/>
        <item x="1628"/>
        <item x="1256"/>
        <item x="1795"/>
        <item x="1421"/>
        <item x="325"/>
        <item x="1412"/>
        <item x="24"/>
        <item x="1466"/>
        <item x="974"/>
        <item x="1602"/>
        <item x="133"/>
        <item x="618"/>
        <item x="992"/>
        <item x="896"/>
        <item x="1872"/>
        <item x="1680"/>
        <item x="411"/>
        <item x="1457"/>
        <item x="670"/>
        <item x="1423"/>
        <item x="1719"/>
        <item x="1355"/>
        <item x="1859"/>
        <item x="917"/>
        <item x="686"/>
        <item x="1815"/>
        <item x="644"/>
        <item x="1507"/>
        <item x="1237"/>
        <item x="688"/>
        <item x="666"/>
        <item x="1021"/>
        <item x="354"/>
        <item x="1222"/>
        <item x="713"/>
        <item x="1004"/>
        <item x="1276"/>
        <item x="1550"/>
        <item x="1746"/>
        <item x="317"/>
        <item x="1345"/>
        <item x="279"/>
        <item x="1352"/>
        <item x="1460"/>
        <item x="639"/>
        <item x="1585"/>
        <item x="362"/>
        <item x="134"/>
        <item x="800"/>
        <item x="154"/>
        <item x="776"/>
        <item x="690"/>
        <item x="224"/>
        <item x="118"/>
        <item x="874"/>
        <item x="39"/>
        <item x="565"/>
        <item x="288"/>
        <item x="1887"/>
        <item x="1219"/>
        <item x="1255"/>
        <item x="1596"/>
        <item x="808"/>
        <item x="79"/>
        <item x="492"/>
        <item x="783"/>
        <item x="1369"/>
        <item x="1244"/>
        <item x="594"/>
        <item x="203"/>
        <item x="352"/>
        <item x="1193"/>
        <item x="465"/>
        <item x="214"/>
        <item x="848"/>
        <item x="1553"/>
        <item x="1296"/>
        <item x="1424"/>
        <item x="88"/>
        <item x="1497"/>
        <item x="181"/>
        <item x="184"/>
        <item x="1891"/>
        <item x="853"/>
        <item x="1923"/>
        <item x="30"/>
        <item x="185"/>
        <item x="432"/>
        <item x="824"/>
        <item x="1436"/>
        <item x="1282"/>
        <item x="1170"/>
        <item x="1407"/>
        <item x="1448"/>
        <item x="831"/>
        <item x="393"/>
        <item x="1842"/>
        <item x="1398"/>
        <item x="1886"/>
        <item x="887"/>
        <item x="871"/>
        <item x="294"/>
        <item x="1561"/>
        <item x="936"/>
        <item x="1010"/>
        <item x="1139"/>
        <item x="1594"/>
        <item x="1053"/>
        <item x="1213"/>
        <item x="1371"/>
        <item x="589"/>
        <item x="53"/>
        <item x="609"/>
        <item x="200"/>
        <item x="933"/>
        <item x="1093"/>
        <item x="1360"/>
        <item x="1706"/>
        <item x="1171"/>
        <item x="18"/>
        <item x="1852"/>
        <item x="1828"/>
        <item x="343"/>
        <item x="1655"/>
        <item x="1461"/>
        <item x="1491"/>
        <item x="1593"/>
        <item x="201"/>
        <item x="1182"/>
        <item x="306"/>
        <item x="1572"/>
        <item x="1257"/>
        <item x="442"/>
        <item x="764"/>
        <item x="747"/>
        <item x="671"/>
        <item x="1267"/>
        <item x="1112"/>
        <item x="10"/>
        <item x="1831"/>
        <item x="474"/>
        <item x="1673"/>
        <item x="1777"/>
        <item x="820"/>
        <item x="1821"/>
        <item x="1542"/>
        <item x="1015"/>
        <item x="1794"/>
        <item x="882"/>
        <item x="1318"/>
        <item x="1000"/>
        <item x="19"/>
        <item x="1707"/>
        <item x="769"/>
        <item x="1589"/>
        <item x="344"/>
        <item x="646"/>
        <item x="446"/>
        <item x="716"/>
        <item x="1605"/>
        <item x="1362"/>
        <item x="1437"/>
        <item x="1409"/>
        <item x="1301"/>
        <item x="157"/>
        <item x="1735"/>
        <item x="1575"/>
        <item x="503"/>
        <item x="1444"/>
        <item x="799"/>
        <item x="456"/>
        <item x="617"/>
        <item x="1209"/>
        <item x="1865"/>
        <item x="1433"/>
        <item x="237"/>
        <item x="1826"/>
        <item x="1231"/>
        <item x="125"/>
        <item x="338"/>
        <item x="1614"/>
        <item x="1579"/>
        <item x="517"/>
        <item x="101"/>
        <item x="866"/>
        <item x="161"/>
        <item x="1631"/>
        <item x="244"/>
        <item x="1757"/>
        <item x="1367"/>
        <item x="356"/>
        <item x="1458"/>
        <item x="159"/>
        <item x="507"/>
        <item x="1611"/>
        <item x="702"/>
        <item x="1123"/>
        <item x="1734"/>
        <item x="1026"/>
        <item x="700"/>
        <item x="1714"/>
        <item x="873"/>
        <item x="738"/>
        <item x="743"/>
        <item x="1776"/>
        <item x="1250"/>
        <item x="460"/>
        <item x="637"/>
        <item x="1106"/>
        <item x="1679"/>
        <item x="420"/>
        <item x="1187"/>
        <item x="1914"/>
        <item x="374"/>
        <item x="191"/>
        <item x="1074"/>
        <item x="1370"/>
        <item x="584"/>
        <item x="709"/>
        <item x="1853"/>
        <item x="744"/>
        <item x="680"/>
        <item x="482"/>
        <item x="373"/>
        <item x="1770"/>
        <item x="655"/>
        <item x="1562"/>
        <item x="1720"/>
        <item x="94"/>
        <item x="1344"/>
        <item x="414"/>
        <item x="1334"/>
        <item x="467"/>
        <item x="590"/>
        <item x="1894"/>
        <item x="1363"/>
        <item x="1599"/>
        <item x="718"/>
        <item x="1097"/>
        <item x="1059"/>
        <item x="1577"/>
        <item x="1064"/>
        <item x="1365"/>
        <item x="1675"/>
        <item x="470"/>
        <item x="1722"/>
        <item x="535"/>
        <item x="1494"/>
        <item x="1685"/>
        <item x="1200"/>
        <item x="1285"/>
        <item x="1274"/>
        <item x="1235"/>
        <item x="296"/>
        <item x="934"/>
        <item x="1428"/>
        <item x="1387"/>
        <item x="405"/>
        <item x="970"/>
        <item x="1073"/>
        <item x="440"/>
        <item x="206"/>
        <item x="407"/>
        <item x="491"/>
        <item x="1896"/>
        <item x="721"/>
        <item x="1818"/>
        <item x="834"/>
        <item x="1767"/>
        <item x="172"/>
        <item x="1564"/>
        <item x="665"/>
        <item x="1167"/>
        <item x="673"/>
        <item x="678"/>
        <item x="1913"/>
        <item x="213"/>
        <item x="126"/>
        <item x="833"/>
        <item x="1328"/>
        <item x="984"/>
        <item x="226"/>
        <item x="1506"/>
        <item x="821"/>
        <item x="1166"/>
        <item x="782"/>
        <item x="1181"/>
        <item x="425"/>
        <item x="29"/>
        <item x="1651"/>
        <item x="1495"/>
        <item x="616"/>
        <item x="383"/>
        <item x="430"/>
        <item x="104"/>
        <item x="1180"/>
        <item x="468"/>
        <item x="436"/>
        <item x="1555"/>
        <item x="642"/>
        <item x="1264"/>
        <item x="1378"/>
        <item x="1413"/>
        <item x="573"/>
        <item x="70"/>
        <item x="569"/>
        <item x="406"/>
        <item x="711"/>
        <item x="408"/>
        <item x="793"/>
        <item x="1224"/>
        <item x="1582"/>
        <item x="995"/>
        <item x="381"/>
        <item x="444"/>
        <item x="1114"/>
        <item x="216"/>
        <item x="907"/>
        <item x="1205"/>
        <item x="1668"/>
        <item x="498"/>
        <item x="299"/>
        <item x="1357"/>
        <item x="322"/>
        <item x="1414"/>
        <item x="944"/>
        <item x="225"/>
        <item x="305"/>
        <item x="324"/>
        <item x="263"/>
        <item x="127"/>
        <item x="123"/>
        <item x="1259"/>
        <item x="1699"/>
        <item x="1319"/>
        <item x="1726"/>
        <item x="1119"/>
        <item x="566"/>
        <item x="145"/>
        <item x="1115"/>
        <item x="75"/>
        <item x="196"/>
        <item x="664"/>
        <item x="1429"/>
        <item x="546"/>
        <item x="558"/>
        <item x="735"/>
        <item x="124"/>
        <item x="1406"/>
        <item x="1379"/>
        <item x="1559"/>
        <item x="451"/>
        <item x="93"/>
        <item x="1612"/>
        <item x="364"/>
        <item x="1545"/>
        <item x="202"/>
        <item x="477"/>
        <item x="986"/>
        <item x="267"/>
        <item x="377"/>
        <item x="175"/>
        <item x="92"/>
        <item x="947"/>
        <item x="1669"/>
        <item x="26"/>
        <item x="59"/>
        <item x="1435"/>
        <item x="227"/>
        <item x="628"/>
        <item x="1456"/>
        <item x="574"/>
        <item x="1717"/>
        <item x="1843"/>
        <item x="349"/>
        <item x="695"/>
        <item x="1411"/>
        <item x="1035"/>
        <item x="270"/>
        <item x="524"/>
        <item x="1041"/>
        <item x="1693"/>
        <item x="1521"/>
        <item x="1630"/>
        <item x="926"/>
        <item x="384"/>
        <item x="234"/>
        <item x="1539"/>
        <item x="638"/>
        <item x="76"/>
        <item x="1284"/>
        <item x="1272"/>
        <item x="575"/>
        <item x="674"/>
        <item x="471"/>
        <item x="1473"/>
        <item x="1850"/>
        <item x="142"/>
        <item x="1501"/>
        <item x="823"/>
        <item x="684"/>
        <item x="1335"/>
        <item x="822"/>
        <item x="1581"/>
        <item x="478"/>
        <item x="1217"/>
        <item x="563"/>
        <item x="1878"/>
        <item x="595"/>
        <item x="897"/>
        <item x="282"/>
        <item x="1013"/>
        <item x="651"/>
        <item x="307"/>
        <item x="539"/>
        <item x="1508"/>
        <item x="762"/>
        <item x="1598"/>
        <item x="1338"/>
        <item x="557"/>
        <item x="756"/>
        <item x="577"/>
        <item x="232"/>
        <item x="842"/>
        <item x="737"/>
        <item x="1641"/>
        <item x="784"/>
        <item x="1121"/>
        <item x="1830"/>
        <item x="1390"/>
        <item x="1827"/>
        <item x="1416"/>
        <item x="620"/>
        <item x="221"/>
        <item x="1487"/>
        <item x="621"/>
        <item x="1752"/>
        <item x="45"/>
        <item x="1839"/>
        <item x="1766"/>
        <item x="309"/>
        <item x="1780"/>
        <item x="31"/>
        <item x="401"/>
        <item x="777"/>
        <item x="1178"/>
        <item x="1782"/>
        <item x="1051"/>
        <item x="1904"/>
        <item x="518"/>
        <item x="979"/>
        <item x="811"/>
        <item x="549"/>
        <item x="778"/>
        <item x="1116"/>
        <item x="143"/>
        <item x="1729"/>
        <item x="178"/>
        <item x="885"/>
        <item x="1300"/>
        <item x="1600"/>
        <item x="304"/>
        <item x="1323"/>
        <item x="1705"/>
        <item x="1603"/>
        <item x="641"/>
        <item x="774"/>
        <item x="69"/>
        <item x="1032"/>
        <item x="748"/>
        <item x="579"/>
        <item x="1516"/>
        <item x="585"/>
        <item x="1874"/>
        <item x="1191"/>
        <item x="1305"/>
        <item x="1440"/>
        <item x="1427"/>
        <item x="1486"/>
        <item x="532"/>
        <item x="323"/>
        <item x="990"/>
        <item x="1665"/>
        <item x="285"/>
        <item x="1220"/>
        <item x="931"/>
        <item x="810"/>
        <item x="1062"/>
        <item x="849"/>
        <item x="461"/>
        <item x="63"/>
        <item x="1565"/>
        <item x="578"/>
        <item x="669"/>
        <item x="708"/>
        <item x="115"/>
        <item x="266"/>
        <item x="1866"/>
        <item x="1724"/>
        <item x="1038"/>
        <item x="476"/>
        <item x="511"/>
        <item x="1468"/>
        <item x="357"/>
        <item x="1343"/>
        <item x="186"/>
        <item x="1164"/>
        <item x="73"/>
        <item x="1481"/>
        <item x="488"/>
        <item x="828"/>
        <item x="652"/>
        <item x="359"/>
        <item x="1085"/>
        <item x="1917"/>
        <item x="622"/>
        <item x="591"/>
        <item x="1552"/>
        <item x="1333"/>
        <item x="358"/>
        <item x="1450"/>
        <item x="268"/>
        <item x="996"/>
        <item x="1812"/>
        <item x="1918"/>
        <item x="813"/>
        <item x="241"/>
        <item x="1715"/>
        <item x="1096"/>
        <item x="1783"/>
        <item x="32"/>
        <item x="1441"/>
        <item x="1638"/>
        <item x="1289"/>
        <item x="760"/>
        <item x="1909"/>
        <item x="1453"/>
        <item x="1681"/>
        <item x="1325"/>
        <item x="643"/>
        <item x="649"/>
        <item x="976"/>
        <item x="656"/>
        <item x="1698"/>
        <item x="427"/>
        <item x="1442"/>
        <item x="812"/>
        <item x="386"/>
        <item x="1047"/>
        <item x="902"/>
        <item x="382"/>
        <item x="286"/>
        <item x="37"/>
        <item x="1496"/>
        <item x="1105"/>
        <item x="1321"/>
        <item x="1163"/>
        <item x="677"/>
        <item x="2"/>
        <item x="1374"/>
        <item x="1833"/>
        <item x="1311"/>
        <item x="80"/>
        <item x="1024"/>
        <item x="1640"/>
        <item x="1380"/>
        <item x="473"/>
        <item x="825"/>
        <item x="1174"/>
        <item x="1477"/>
        <item x="1263"/>
        <item x="1772"/>
        <item x="1048"/>
        <item x="1851"/>
        <item x="90"/>
        <item x="667"/>
        <item x="439"/>
        <item x="924"/>
        <item x="1125"/>
        <item x="41"/>
        <item x="4"/>
        <item x="207"/>
        <item x="1081"/>
        <item x="228"/>
        <item x="1745"/>
        <item x="489"/>
        <item x="803"/>
        <item x="1314"/>
        <item x="117"/>
        <item x="818"/>
        <item x="60"/>
        <item x="1351"/>
        <item x="1104"/>
        <item x="111"/>
        <item x="898"/>
        <item x="452"/>
        <item x="1824"/>
        <item x="208"/>
        <item x="1816"/>
        <item x="36"/>
        <item x="1467"/>
        <item x="1682"/>
        <item x="766"/>
        <item x="135"/>
        <item x="485"/>
        <item x="875"/>
        <item x="957"/>
        <item x="1759"/>
        <item x="1519"/>
        <item x="1290"/>
        <item x="901"/>
        <item x="714"/>
        <item x="668"/>
        <item x="894"/>
        <item x="819"/>
        <item x="1847"/>
        <item x="199"/>
        <item x="1748"/>
        <item x="1131"/>
        <item x="368"/>
        <item x="1924"/>
        <item x="1504"/>
        <item x="598"/>
        <item x="751"/>
        <item x="390"/>
        <item x="380"/>
        <item x="1532"/>
        <item x="229"/>
        <item x="1797"/>
        <item x="1667"/>
        <item x="1838"/>
        <item x="1422"/>
        <item x="1339"/>
        <item x="360"/>
        <item x="619"/>
        <item x="1273"/>
        <item x="1721"/>
        <item x="1373"/>
        <item x="361"/>
        <item x="978"/>
        <item x="1700"/>
        <item x="1895"/>
        <item x="318"/>
        <item x="303"/>
        <item x="1666"/>
        <item x="1784"/>
        <item x="1800"/>
        <item x="731"/>
        <item x="925"/>
        <item x="410"/>
        <item x="1649"/>
        <item x="422"/>
        <item x="1678"/>
        <item x="932"/>
        <item x="1196"/>
        <item x="830"/>
        <item x="750"/>
        <item x="1897"/>
        <item x="54"/>
        <item x="630"/>
        <item x="12"/>
        <item x="1366"/>
        <item x="1056"/>
        <item x="347"/>
        <item x="1860"/>
        <item x="1825"/>
        <item x="537"/>
        <item x="271"/>
        <item x="205"/>
        <item x="497"/>
        <item x="795"/>
        <item x="775"/>
        <item x="1281"/>
        <item x="529"/>
        <item x="331"/>
        <item x="1198"/>
        <item x="1099"/>
        <item x="663"/>
        <item x="140"/>
        <item x="139"/>
        <item x="1156"/>
        <item x="1372"/>
        <item x="1567"/>
        <item x="1523"/>
        <item x="413"/>
        <item x="1907"/>
        <item x="239"/>
        <item x="1018"/>
        <item x="1773"/>
        <item x="1623"/>
        <item x="847"/>
        <item x="1197"/>
        <item x="1533"/>
        <item x="1889"/>
        <item x="195"/>
        <item x="712"/>
        <item x="1310"/>
        <item x="520"/>
        <item x="746"/>
        <item x="1737"/>
        <item x="1877"/>
        <item x="13"/>
        <item x="1709"/>
        <item x="1001"/>
        <item x="725"/>
        <item x="1683"/>
        <item x="35"/>
        <item x="120"/>
        <item x="1100"/>
        <item x="190"/>
        <item x="1179"/>
        <item x="1113"/>
        <item x="715"/>
        <item x="726"/>
        <item x="25"/>
        <item x="607"/>
        <item x="1881"/>
        <item x="1253"/>
        <item x="16"/>
        <item x="329"/>
        <item x="1888"/>
        <item x="112"/>
        <item x="1227"/>
        <item x="724"/>
        <item x="1629"/>
        <item x="1890"/>
        <item x="789"/>
        <item x="675"/>
        <item x="564"/>
        <item x="600"/>
        <item x="999"/>
        <item x="1524"/>
        <item x="1006"/>
        <item x="1029"/>
        <item x="892"/>
        <item x="1489"/>
        <item x="1857"/>
        <item x="1020"/>
        <item x="1452"/>
        <item x="1447"/>
        <item x="1298"/>
        <item x="1476"/>
        <item x="332"/>
        <item x="1347"/>
        <item x="1464"/>
        <item x="1039"/>
        <item x="1299"/>
        <item x="250"/>
        <item x="1858"/>
        <item x="449"/>
        <item x="298"/>
        <item x="1376"/>
        <item x="516"/>
        <item x="243"/>
        <item x="293"/>
        <item x="1291"/>
        <item x="1769"/>
        <item x="1750"/>
        <item x="1075"/>
        <item x="1172"/>
        <item x="858"/>
        <item x="1546"/>
        <item x="890"/>
        <item x="415"/>
        <item x="1751"/>
        <item x="1194"/>
        <item x="3"/>
        <item x="768"/>
        <item x="1445"/>
        <item x="545"/>
        <item x="645"/>
        <item x="832"/>
        <item x="1221"/>
        <item x="333"/>
        <item x="994"/>
        <item x="1832"/>
        <item x="1868"/>
        <item x="1223"/>
        <item x="394"/>
        <item x="1573"/>
        <item x="525"/>
        <item x="1470"/>
        <item x="276"/>
        <item x="1240"/>
        <item x="1241"/>
        <item x="400"/>
        <item x="998"/>
        <item x="629"/>
        <item x="1670"/>
        <item x="459"/>
        <item x="1312"/>
        <item x="904"/>
        <item x="311"/>
        <item x="1697"/>
        <item x="1189"/>
        <item x="730"/>
        <item x="348"/>
        <item x="1563"/>
        <item x="1861"/>
        <item x="1246"/>
        <item x="0"/>
        <item x="971"/>
        <item x="1644"/>
        <item x="77"/>
        <item x="326"/>
        <item x="363"/>
        <item x="991"/>
        <item x="938"/>
        <item x="859"/>
        <item x="552"/>
        <item x="877"/>
        <item x="1459"/>
        <item x="865"/>
        <item x="543"/>
        <item x="567"/>
        <item x="1391"/>
        <item x="78"/>
        <item x="966"/>
        <item x="392"/>
        <item x="1910"/>
        <item x="1210"/>
        <item x="662"/>
        <item x="1483"/>
        <item x="906"/>
        <item x="1218"/>
        <item x="559"/>
        <item x="1054"/>
        <item x="1607"/>
        <item x="1604"/>
        <item x="1829"/>
        <item x="340"/>
        <item x="1079"/>
        <item x="510"/>
        <item x="1754"/>
        <item x="1060"/>
        <item x="869"/>
        <item x="1397"/>
        <item x="1779"/>
        <item x="1728"/>
        <item x="1469"/>
        <item x="1003"/>
        <item x="1037"/>
        <item x="650"/>
        <item x="1647"/>
        <item x="547"/>
        <item x="435"/>
        <item x="640"/>
        <item x="1540"/>
        <item x="1513"/>
        <item x="1034"/>
        <item x="1160"/>
        <item x="1869"/>
        <item x="633"/>
        <item x="428"/>
        <item x="1819"/>
        <item x="1402"/>
        <item x="369"/>
        <item x="1022"/>
        <item x="102"/>
        <item x="42"/>
        <item x="100"/>
        <item x="596"/>
        <item x="67"/>
        <item x="388"/>
        <item x="469"/>
        <item x="1500"/>
        <item x="137"/>
        <item x="527"/>
        <item x="1822"/>
        <item x="1400"/>
        <item x="1587"/>
        <item x="254"/>
        <item x="1482"/>
        <item x="1185"/>
        <item x="1322"/>
        <item x="508"/>
        <item x="1134"/>
        <item x="763"/>
        <item x="1192"/>
        <item x="1211"/>
        <item x="1126"/>
        <item x="150"/>
        <item x="838"/>
        <item x="1509"/>
        <item x="141"/>
        <item x="483"/>
        <item x="918"/>
        <item x="696"/>
        <item x="105"/>
        <item x="416"/>
        <item x="985"/>
        <item x="909"/>
        <item x="494"/>
        <item x="872"/>
        <item x="526"/>
        <item x="1403"/>
        <item x="1781"/>
        <item x="249"/>
        <item x="603"/>
        <item x="1768"/>
        <item x="188"/>
        <item x="454"/>
        <item x="1177"/>
        <item x="1718"/>
        <item x="1133"/>
        <item x="521"/>
        <item x="1078"/>
        <item x="1803"/>
        <item x="561"/>
        <item x="1165"/>
        <item x="1462"/>
        <item x="1168"/>
        <item x="1232"/>
        <item x="1765"/>
        <item x="167"/>
        <item x="1488"/>
        <item x="1846"/>
        <item x="387"/>
        <item x="215"/>
        <item x="691"/>
        <item x="44"/>
        <item x="1653"/>
        <item x="1070"/>
        <item x="292"/>
        <item x="1798"/>
        <item x="1637"/>
        <item x="1361"/>
        <item x="1731"/>
        <item x="1791"/>
        <item x="284"/>
        <item x="1465"/>
        <item x="582"/>
        <item x="412"/>
        <item x="1892"/>
        <item x="132"/>
        <item x="1066"/>
        <item x="1920"/>
        <item x="1149"/>
        <item x="192"/>
        <item x="1639"/>
        <item x="1479"/>
        <item x="658"/>
        <item x="165"/>
        <item x="1251"/>
        <item x="1570"/>
        <item x="1512"/>
        <item x="593"/>
        <item x="153"/>
        <item x="958"/>
        <item x="749"/>
        <item x="1033"/>
        <item x="1089"/>
        <item x="1049"/>
        <item x="1065"/>
        <item x="22"/>
        <item x="679"/>
        <item x="1774"/>
        <item x="1317"/>
        <item x="1415"/>
        <item x="505"/>
        <item x="683"/>
        <item x="845"/>
        <item x="627"/>
        <item x="1471"/>
        <item x="255"/>
        <item x="1410"/>
        <item x="170"/>
        <item x="586"/>
        <item x="1817"/>
        <item x="1438"/>
        <item x="71"/>
        <item x="1295"/>
        <item x="1261"/>
        <item x="1742"/>
        <item x="1309"/>
        <item x="1169"/>
        <item x="788"/>
        <item x="533"/>
        <item x="273"/>
        <item x="151"/>
        <item x="1308"/>
        <item x="1790"/>
        <item x="1451"/>
        <item x="57"/>
        <item x="370"/>
        <item x="1354"/>
        <item x="1793"/>
        <item x="122"/>
        <item x="335"/>
        <item x="928"/>
        <item x="502"/>
        <item x="1129"/>
        <item x="351"/>
        <item x="121"/>
        <item x="1514"/>
        <item x="1743"/>
        <item x="182"/>
        <item x="1140"/>
        <item x="959"/>
        <item x="1538"/>
        <item x="536"/>
        <item x="1044"/>
        <item x="219"/>
        <item x="1713"/>
        <item x="562"/>
        <item x="1569"/>
        <item x="864"/>
        <item x="138"/>
        <item x="1490"/>
        <item x="653"/>
        <item x="509"/>
        <item x="328"/>
        <item x="84"/>
        <item x="1893"/>
        <item x="1242"/>
        <item x="272"/>
        <item x="43"/>
        <item x="1571"/>
        <item x="1528"/>
        <item x="1520"/>
        <item x="837"/>
        <item x="1203"/>
        <item x="884"/>
        <item x="162"/>
        <item x="704"/>
        <item x="905"/>
        <item x="231"/>
        <item x="1871"/>
        <item x="500"/>
        <item x="1389"/>
        <item x="1195"/>
        <item x="163"/>
        <item x="1154"/>
        <item x="1207"/>
        <item x="189"/>
        <item x="1662"/>
        <item x="1710"/>
        <item x="1884"/>
        <item x="20"/>
        <item x="313"/>
        <item x="1696"/>
        <item x="1098"/>
        <item x="538"/>
        <item x="1823"/>
        <item x="1558"/>
        <item x="1732"/>
        <item x="38"/>
        <item x="1142"/>
        <item x="61"/>
        <item x="423"/>
        <item x="230"/>
        <item x="839"/>
        <item x="1249"/>
        <item x="1431"/>
        <item x="385"/>
        <item x="129"/>
        <item x="755"/>
        <item x="1903"/>
        <item x="915"/>
        <item x="1262"/>
        <item x="1716"/>
        <item x="827"/>
        <item x="1870"/>
        <item x="58"/>
        <item x="1449"/>
        <item x="1755"/>
        <item x="1554"/>
        <item x="1738"/>
        <item x="555"/>
        <item x="1704"/>
        <item x="1383"/>
        <item x="1394"/>
        <item x="1266"/>
        <item x="315"/>
        <item x="912"/>
        <item x="583"/>
        <item x="1102"/>
        <item x="1375"/>
        <item x="445"/>
        <item x="681"/>
        <item x="625"/>
        <item x="648"/>
        <item x="466"/>
        <item x="588"/>
        <item x="1656"/>
        <item x="604"/>
        <item x="781"/>
        <item x="295"/>
        <item x="1287"/>
        <item x="1019"/>
        <item x="939"/>
        <item x="770"/>
        <item x="48"/>
        <item x="719"/>
        <item x="1280"/>
        <item x="1657"/>
        <item x="844"/>
        <item x="1147"/>
        <item x="148"/>
        <item x="1446"/>
        <item x="499"/>
        <item x="1841"/>
        <item x="1327"/>
        <item x="1430"/>
        <item x="967"/>
        <item x="27"/>
        <item x="817"/>
        <item x="1393"/>
        <item x="599"/>
        <item x="99"/>
        <item x="197"/>
        <item x="779"/>
        <item x="65"/>
        <item x="741"/>
        <item x="176"/>
        <item x="1808"/>
        <item x="923"/>
        <item x="1676"/>
        <item x="1141"/>
        <item x="251"/>
        <item x="458"/>
        <item x="345"/>
        <item x="1040"/>
        <item x="1527"/>
        <item x="106"/>
        <item x="379"/>
        <item x="863"/>
        <item x="1883"/>
        <item x="1204"/>
        <item x="1155"/>
        <item x="919"/>
        <item x="198"/>
        <item x="733"/>
        <item x="1876"/>
        <item x="245"/>
        <item x="275"/>
        <item x="281"/>
        <item x="1109"/>
        <item x="891"/>
        <item x="1786"/>
        <item x="11"/>
        <item x="173"/>
        <item x="1654"/>
        <item x="1840"/>
        <item x="1659"/>
        <item x="1663"/>
        <item x="948"/>
        <item x="119"/>
        <item x="1027"/>
        <item x="672"/>
        <item x="1046"/>
        <item x="961"/>
        <item x="1304"/>
        <item x="302"/>
        <item x="1620"/>
        <item x="110"/>
        <item x="955"/>
        <item x="1045"/>
        <item x="910"/>
        <item x="1384"/>
        <item x="1137"/>
        <item x="1535"/>
        <item x="682"/>
        <item x="720"/>
        <item x="1229"/>
        <item x="1395"/>
        <item x="209"/>
        <item x="1916"/>
        <item x="1712"/>
        <item x="1080"/>
        <item x="1547"/>
        <item x="223"/>
        <item x="1615"/>
        <item x="421"/>
        <item x="1576"/>
        <item x="1230"/>
        <item x="1749"/>
        <item x="1627"/>
        <item x="553"/>
        <item x="1359"/>
        <item x="1606"/>
        <item x="1349"/>
        <item x="1672"/>
        <item x="772"/>
        <item x="1510"/>
        <item x="1152"/>
        <item x="1069"/>
        <item x="1862"/>
        <item x="1616"/>
        <item x="258"/>
        <item x="431"/>
        <item x="523"/>
        <item x="1350"/>
        <item x="787"/>
        <item x="378"/>
        <item x="504"/>
        <item x="911"/>
        <item x="1590"/>
        <item x="87"/>
        <item x="550"/>
        <item x="1247"/>
        <item x="1761"/>
        <item x="1864"/>
        <item x="705"/>
        <item x="238"/>
        <item x="1271"/>
        <item x="297"/>
        <item x="921"/>
        <item x="1439"/>
        <item x="806"/>
        <item x="1785"/>
        <item x="1753"/>
        <item x="1921"/>
        <item x="419"/>
        <item x="1245"/>
        <item x="1057"/>
        <item x="1530"/>
        <item x="765"/>
        <item x="1320"/>
        <item x="816"/>
        <item x="242"/>
        <item x="727"/>
        <item x="773"/>
        <item x="1787"/>
        <item x="854"/>
        <item x="447"/>
        <item x="113"/>
        <item x="462"/>
        <item x="1522"/>
        <item x="657"/>
        <item x="218"/>
        <item x="316"/>
        <item x="1358"/>
        <item x="728"/>
        <item x="1434"/>
        <item x="1474"/>
        <item x="676"/>
        <item x="530"/>
        <item x="843"/>
        <item x="937"/>
        <item x="956"/>
        <item x="962"/>
        <item x="1541"/>
        <item x="1243"/>
        <item x="1873"/>
        <item x="1324"/>
        <item x="862"/>
        <item x="1875"/>
        <item x="1092"/>
        <item x="973"/>
        <item x="1624"/>
        <item x="443"/>
        <item x="710"/>
        <item x="1882"/>
        <item x="587"/>
        <item x="626"/>
        <item x="1279"/>
        <item x="481"/>
        <item x="86"/>
        <item x="855"/>
        <item x="1234"/>
        <item x="1313"/>
        <item x="68"/>
        <item x="883"/>
        <item x="353"/>
        <item x="21"/>
        <item x="83"/>
        <item x="463"/>
        <item x="417"/>
        <item x="791"/>
        <item x="1454"/>
        <item x="1120"/>
        <item x="1050"/>
        <item x="815"/>
        <item x="404"/>
        <item x="606"/>
        <item x="1908"/>
        <item x="1642"/>
        <item x="372"/>
        <item x="1252"/>
        <item x="572"/>
        <item x="495"/>
        <item x="814"/>
        <item x="685"/>
        <item x="235"/>
        <item x="1621"/>
        <item x="434"/>
        <item x="1597"/>
        <item x="426"/>
        <item x="1025"/>
        <item x="1332"/>
        <item x="1498"/>
        <item x="174"/>
        <item x="1077"/>
        <item x="1844"/>
        <item x="792"/>
        <item x="1811"/>
        <item x="320"/>
        <item x="1228"/>
        <item x="1775"/>
        <item x="1635"/>
        <item x="1086"/>
        <item x="438"/>
        <item x="1297"/>
        <item x="146"/>
        <item x="807"/>
        <item x="1586"/>
        <item x="1472"/>
        <item x="542"/>
        <item x="1127"/>
        <item x="1854"/>
        <item x="689"/>
        <item x="761"/>
        <item x="1601"/>
        <item x="1591"/>
        <item x="1382"/>
        <item x="1701"/>
        <item x="1068"/>
        <item x="312"/>
        <item x="402"/>
        <item x="1183"/>
        <item x="1804"/>
        <item x="160"/>
        <item x="1723"/>
        <item x="861"/>
        <item x="14"/>
        <item x="612"/>
        <item x="732"/>
        <item x="1518"/>
        <item x="1592"/>
        <item x="900"/>
        <item x="269"/>
        <item x="1517"/>
        <item x="1159"/>
        <item x="212"/>
        <item x="259"/>
        <item x="403"/>
        <item x="568"/>
        <item x="1588"/>
        <item x="47"/>
        <item x="1762"/>
        <item x="1225"/>
        <item x="1239"/>
        <item x="321"/>
        <item x="515"/>
        <item x="880"/>
        <item x="654"/>
        <item x="180"/>
        <item x="1632"/>
        <item x="1176"/>
        <item x="8"/>
        <item x="1652"/>
        <item x="1082"/>
        <item x="805"/>
        <item x="610"/>
        <item x="1814"/>
        <item x="1017"/>
        <item x="745"/>
        <item x="1146"/>
        <item t="default"/>
      </items>
    </pivotField>
  </pivotFields>
  <rowFields count="6">
    <field x="1"/>
    <field x="2"/>
    <field x="3"/>
    <field x="4"/>
    <field x="5"/>
    <field x="6"/>
  </rowFields>
  <rowItems count="153">
    <i>
      <x v="23"/>
    </i>
    <i r="1">
      <x v="53"/>
    </i>
    <i r="2">
      <x v="52"/>
    </i>
    <i r="3">
      <x v="502"/>
    </i>
    <i r="4">
      <x v="12"/>
    </i>
    <i r="5">
      <x v="116"/>
    </i>
    <i r="2">
      <x v="302"/>
    </i>
    <i r="3">
      <x v="136"/>
    </i>
    <i r="4">
      <x v="121"/>
    </i>
    <i r="5">
      <x v="668"/>
    </i>
    <i r="2">
      <x v="573"/>
    </i>
    <i r="3">
      <x v="1029"/>
    </i>
    <i r="4">
      <x v="96"/>
    </i>
    <i r="5">
      <x v="1321"/>
    </i>
    <i r="2">
      <x v="639"/>
    </i>
    <i r="3">
      <x v="111"/>
    </i>
    <i r="4">
      <x v="65"/>
    </i>
    <i r="5">
      <x v="1490"/>
    </i>
    <i r="2">
      <x v="716"/>
    </i>
    <i r="3">
      <x v="565"/>
    </i>
    <i r="4">
      <x v="166"/>
    </i>
    <i r="5">
      <x v="1654"/>
    </i>
    <i>
      <x v="37"/>
    </i>
    <i r="1">
      <x v="23"/>
    </i>
    <i r="2">
      <x v="363"/>
    </i>
    <i r="3">
      <x v="1348"/>
    </i>
    <i r="4">
      <x v="17"/>
    </i>
    <i r="5">
      <x v="820"/>
    </i>
    <i r="2">
      <x v="571"/>
    </i>
    <i r="3">
      <x v="610"/>
    </i>
    <i r="4">
      <x v="202"/>
    </i>
    <i r="5">
      <x v="1317"/>
    </i>
    <i r="2">
      <x v="770"/>
    </i>
    <i r="3">
      <x v="1244"/>
    </i>
    <i r="4">
      <x v="166"/>
    </i>
    <i r="5">
      <x v="1773"/>
    </i>
    <i>
      <x v="63"/>
    </i>
    <i r="1">
      <x v="51"/>
    </i>
    <i r="2">
      <x v="101"/>
    </i>
    <i r="3">
      <x v="627"/>
    </i>
    <i r="4">
      <x v="166"/>
    </i>
    <i r="5">
      <x v="216"/>
    </i>
    <i r="2">
      <x v="184"/>
    </i>
    <i r="3">
      <x v="26"/>
    </i>
    <i r="4">
      <x v="121"/>
    </i>
    <i r="5">
      <x v="409"/>
    </i>
    <i r="2">
      <x v="389"/>
    </i>
    <i r="3">
      <x v="384"/>
    </i>
    <i r="4">
      <x v="12"/>
    </i>
    <i r="5">
      <x v="888"/>
    </i>
    <i>
      <x v="113"/>
    </i>
    <i r="1">
      <x v="49"/>
    </i>
    <i r="2">
      <x v="445"/>
    </i>
    <i r="3">
      <x v="1357"/>
    </i>
    <i r="4">
      <x v="202"/>
    </i>
    <i r="5">
      <x v="1028"/>
    </i>
    <i r="2">
      <x v="529"/>
    </i>
    <i r="3">
      <x v="458"/>
    </i>
    <i r="4">
      <x v="166"/>
    </i>
    <i r="5">
      <x v="1210"/>
    </i>
    <i r="2">
      <x v="741"/>
    </i>
    <i r="3">
      <x v="1329"/>
    </i>
    <i r="4">
      <x v="12"/>
    </i>
    <i r="5">
      <x v="1720"/>
    </i>
    <i>
      <x v="124"/>
    </i>
    <i r="1">
      <x v="1"/>
    </i>
    <i r="2">
      <x v="315"/>
    </i>
    <i r="3">
      <x v="766"/>
    </i>
    <i r="4">
      <x v="106"/>
    </i>
    <i r="5">
      <x v="696"/>
    </i>
    <i r="2">
      <x v="390"/>
    </i>
    <i r="3">
      <x v="987"/>
    </i>
    <i r="4">
      <x v="12"/>
    </i>
    <i r="5">
      <x v="894"/>
    </i>
    <i>
      <x v="214"/>
    </i>
    <i r="1">
      <x v="53"/>
    </i>
    <i r="2">
      <x v="80"/>
    </i>
    <i r="3">
      <x v="1013"/>
    </i>
    <i r="4">
      <x v="121"/>
    </i>
    <i r="5">
      <x v="179"/>
    </i>
    <i r="2">
      <x v="421"/>
    </i>
    <i r="3">
      <x v="672"/>
    </i>
    <i r="4">
      <x v="37"/>
    </i>
    <i r="5">
      <x v="980"/>
    </i>
    <i r="2">
      <x v="440"/>
    </i>
    <i r="3">
      <x v="231"/>
    </i>
    <i r="4">
      <x v="166"/>
    </i>
    <i r="5">
      <x v="1007"/>
    </i>
    <i>
      <x v="273"/>
    </i>
    <i r="1">
      <x v="45"/>
    </i>
    <i r="2">
      <x v="198"/>
    </i>
    <i r="3">
      <x v="37"/>
    </i>
    <i r="4">
      <x v="12"/>
    </i>
    <i r="5">
      <x v="439"/>
    </i>
    <i r="2">
      <x v="588"/>
    </i>
    <i r="3">
      <x v="313"/>
    </i>
    <i r="4">
      <x v="69"/>
    </i>
    <i r="5">
      <x v="1359"/>
    </i>
    <i r="2">
      <x v="693"/>
    </i>
    <i r="3">
      <x v="1165"/>
    </i>
    <i r="4">
      <x v="202"/>
    </i>
    <i r="5">
      <x v="1606"/>
    </i>
    <i r="2">
      <x v="827"/>
    </i>
    <i r="3">
      <x v="1267"/>
    </i>
    <i r="4">
      <x v="166"/>
    </i>
    <i r="5">
      <x v="1885"/>
    </i>
    <i>
      <x v="359"/>
    </i>
    <i r="1">
      <x v="12"/>
    </i>
    <i r="2">
      <x v="109"/>
    </i>
    <i r="3">
      <x v="1014"/>
    </i>
    <i r="4">
      <x v="12"/>
    </i>
    <i r="5">
      <x v="233"/>
    </i>
    <i r="2">
      <x v="267"/>
    </i>
    <i r="3">
      <x v="1269"/>
    </i>
    <i r="4">
      <x v="217"/>
    </i>
    <i r="5">
      <x v="606"/>
    </i>
    <i r="2">
      <x v="709"/>
    </i>
    <i r="3">
      <x v="37"/>
    </i>
    <i r="4">
      <x v="62"/>
    </i>
    <i r="5">
      <x v="1640"/>
    </i>
    <i r="2">
      <x v="783"/>
    </i>
    <i r="3">
      <x v="140"/>
    </i>
    <i r="4">
      <x v="166"/>
    </i>
    <i r="5">
      <x v="1798"/>
    </i>
    <i>
      <x v="386"/>
    </i>
    <i r="1">
      <x v="50"/>
    </i>
    <i r="2">
      <x v="182"/>
    </i>
    <i r="3">
      <x v="43"/>
    </i>
    <i r="4">
      <x v="65"/>
    </i>
    <i r="5">
      <x v="403"/>
    </i>
    <i r="2">
      <x v="528"/>
    </i>
    <i r="3">
      <x v="935"/>
    </i>
    <i r="4">
      <x v="12"/>
    </i>
    <i r="5">
      <x v="1209"/>
    </i>
    <i r="2">
      <x v="815"/>
    </i>
    <i r="3">
      <x v="698"/>
    </i>
    <i r="4">
      <x v="209"/>
    </i>
    <i r="5">
      <x v="1864"/>
    </i>
    <i>
      <x v="536"/>
    </i>
    <i r="1">
      <x v="34"/>
    </i>
    <i r="2">
      <x v="389"/>
    </i>
    <i r="3">
      <x v="721"/>
    </i>
    <i r="4">
      <x v="54"/>
    </i>
    <i r="5">
      <x v="890"/>
    </i>
    <i r="2">
      <x v="452"/>
    </i>
    <i r="3">
      <x v="1588"/>
    </i>
    <i r="4">
      <x v="166"/>
    </i>
    <i r="5">
      <x v="1047"/>
    </i>
    <i r="2">
      <x v="839"/>
    </i>
    <i r="3">
      <x v="972"/>
    </i>
    <i r="4">
      <x v="16"/>
    </i>
    <i r="5">
      <x v="1910"/>
    </i>
    <i t="grand">
      <x/>
    </i>
  </rowItems>
  <colItems count="1">
    <i/>
  </colItems>
  <pageFields count="1">
    <pageField fld="0" item="6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273EC4-A6CD-410F-98D3-19AE92FA5E26}" name="PivotTable51" cacheId="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A146" firstHeaderRow="1" firstDataRow="1" firstDataCol="1" rowPageCount="1" colPageCount="1"/>
  <pivotFields count="7">
    <pivotField axis="axisPage" showAll="0">
      <items count="5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t="default"/>
      </items>
    </pivotField>
    <pivotField axis="axisRow" showAll="0">
      <items count="538">
        <item x="348"/>
        <item x="0"/>
        <item x="30"/>
        <item x="273"/>
        <item x="134"/>
        <item x="446"/>
        <item x="419"/>
        <item x="292"/>
        <item x="364"/>
        <item x="447"/>
        <item x="231"/>
        <item x="448"/>
        <item x="287"/>
        <item x="178"/>
        <item x="368"/>
        <item x="525"/>
        <item x="493"/>
        <item x="179"/>
        <item x="201"/>
        <item x="31"/>
        <item x="534"/>
        <item x="104"/>
        <item x="369"/>
        <item x="83"/>
        <item x="391"/>
        <item x="32"/>
        <item x="242"/>
        <item x="496"/>
        <item x="384"/>
        <item x="13"/>
        <item x="105"/>
        <item x="349"/>
        <item x="135"/>
        <item x="435"/>
        <item x="392"/>
        <item x="93"/>
        <item x="100"/>
        <item x="84"/>
        <item x="393"/>
        <item x="302"/>
        <item x="24"/>
        <item x="159"/>
        <item x="320"/>
        <item x="399"/>
        <item x="180"/>
        <item x="385"/>
        <item x="1"/>
        <item x="370"/>
        <item x="371"/>
        <item x="33"/>
        <item x="106"/>
        <item x="181"/>
        <item x="350"/>
        <item x="160"/>
        <item x="436"/>
        <item x="449"/>
        <item x="274"/>
        <item x="275"/>
        <item x="34"/>
        <item x="35"/>
        <item x="107"/>
        <item x="509"/>
        <item x="521"/>
        <item x="85"/>
        <item x="36"/>
        <item x="37"/>
        <item x="221"/>
        <item x="372"/>
        <item x="2"/>
        <item x="101"/>
        <item x="182"/>
        <item x="136"/>
        <item x="450"/>
        <item x="209"/>
        <item x="400"/>
        <item x="451"/>
        <item x="151"/>
        <item x="401"/>
        <item x="210"/>
        <item x="161"/>
        <item x="108"/>
        <item x="452"/>
        <item x="394"/>
        <item x="109"/>
        <item x="38"/>
        <item x="14"/>
        <item x="232"/>
        <item x="321"/>
        <item x="276"/>
        <item x="497"/>
        <item x="453"/>
        <item x="423"/>
        <item x="137"/>
        <item x="437"/>
        <item x="386"/>
        <item x="138"/>
        <item x="217"/>
        <item x="202"/>
        <item x="498"/>
        <item x="102"/>
        <item x="454"/>
        <item x="39"/>
        <item x="293"/>
        <item x="40"/>
        <item x="25"/>
        <item x="94"/>
        <item x="257"/>
        <item x="365"/>
        <item x="15"/>
        <item x="155"/>
        <item x="26"/>
        <item x="455"/>
        <item x="456"/>
        <item x="86"/>
        <item x="457"/>
        <item x="458"/>
        <item x="487"/>
        <item x="283"/>
        <item x="195"/>
        <item x="373"/>
        <item x="162"/>
        <item x="351"/>
        <item x="459"/>
        <item x="402"/>
        <item x="87"/>
        <item x="95"/>
        <item x="510"/>
        <item x="403"/>
        <item x="41"/>
        <item x="438"/>
        <item x="322"/>
        <item x="110"/>
        <item x="243"/>
        <item x="460"/>
        <item x="111"/>
        <item x="42"/>
        <item x="163"/>
        <item x="424"/>
        <item x="112"/>
        <item x="164"/>
        <item x="352"/>
        <item x="461"/>
        <item x="258"/>
        <item x="189"/>
        <item x="462"/>
        <item x="43"/>
        <item x="323"/>
        <item x="196"/>
        <item x="404"/>
        <item x="267"/>
        <item x="463"/>
        <item x="190"/>
        <item x="139"/>
        <item x="405"/>
        <item x="259"/>
        <item x="260"/>
        <item x="288"/>
        <item x="526"/>
        <item x="406"/>
        <item x="439"/>
        <item x="464"/>
        <item x="289"/>
        <item x="165"/>
        <item x="353"/>
        <item x="354"/>
        <item x="113"/>
        <item x="114"/>
        <item x="115"/>
        <item x="425"/>
        <item x="156"/>
        <item x="116"/>
        <item x="16"/>
        <item x="44"/>
        <item x="324"/>
        <item x="166"/>
        <item x="45"/>
        <item x="46"/>
        <item x="465"/>
        <item x="325"/>
        <item x="117"/>
        <item x="511"/>
        <item x="218"/>
        <item x="326"/>
        <item x="47"/>
        <item x="466"/>
        <item x="467"/>
        <item x="418"/>
        <item x="499"/>
        <item x="468"/>
        <item x="17"/>
        <item x="303"/>
        <item x="426"/>
        <item x="469"/>
        <item x="191"/>
        <item x="211"/>
        <item x="277"/>
        <item x="470"/>
        <item x="440"/>
        <item x="140"/>
        <item x="500"/>
        <item x="18"/>
        <item x="527"/>
        <item x="268"/>
        <item x="203"/>
        <item x="535"/>
        <item x="441"/>
        <item x="48"/>
        <item x="222"/>
        <item x="442"/>
        <item x="298"/>
        <item x="278"/>
        <item x="96"/>
        <item x="315"/>
        <item x="387"/>
        <item x="88"/>
        <item x="212"/>
        <item x="27"/>
        <item x="97"/>
        <item x="192"/>
        <item x="152"/>
        <item x="366"/>
        <item x="294"/>
        <item x="183"/>
        <item x="407"/>
        <item x="223"/>
        <item x="395"/>
        <item x="355"/>
        <item x="49"/>
        <item x="244"/>
        <item x="471"/>
        <item x="269"/>
        <item x="50"/>
        <item x="224"/>
        <item x="472"/>
        <item x="356"/>
        <item x="167"/>
        <item x="473"/>
        <item x="51"/>
        <item x="245"/>
        <item x="512"/>
        <item x="327"/>
        <item x="432"/>
        <item x="141"/>
        <item x="213"/>
        <item x="528"/>
        <item x="374"/>
        <item x="375"/>
        <item x="408"/>
        <item x="501"/>
        <item x="52"/>
        <item x="376"/>
        <item x="304"/>
        <item x="233"/>
        <item x="19"/>
        <item x="409"/>
        <item x="168"/>
        <item x="270"/>
        <item x="214"/>
        <item x="53"/>
        <item x="502"/>
        <item x="246"/>
        <item x="54"/>
        <item x="513"/>
        <item x="305"/>
        <item x="55"/>
        <item x="219"/>
        <item x="261"/>
        <item x="169"/>
        <item x="299"/>
        <item x="443"/>
        <item x="170"/>
        <item x="328"/>
        <item x="56"/>
        <item x="89"/>
        <item x="377"/>
        <item x="329"/>
        <item x="388"/>
        <item x="514"/>
        <item x="98"/>
        <item x="378"/>
        <item x="197"/>
        <item x="330"/>
        <item x="57"/>
        <item x="118"/>
        <item x="488"/>
        <item x="410"/>
        <item x="295"/>
        <item x="316"/>
        <item x="20"/>
        <item x="215"/>
        <item x="58"/>
        <item x="59"/>
        <item x="60"/>
        <item x="142"/>
        <item x="389"/>
        <item x="279"/>
        <item x="317"/>
        <item x="536"/>
        <item x="119"/>
        <item x="474"/>
        <item x="234"/>
        <item x="427"/>
        <item x="420"/>
        <item x="331"/>
        <item x="489"/>
        <item x="522"/>
        <item x="198"/>
        <item x="357"/>
        <item x="235"/>
        <item x="199"/>
        <item x="204"/>
        <item x="120"/>
        <item x="61"/>
        <item x="143"/>
        <item x="475"/>
        <item x="247"/>
        <item x="503"/>
        <item x="62"/>
        <item x="262"/>
        <item x="205"/>
        <item x="144"/>
        <item x="206"/>
        <item x="236"/>
        <item x="358"/>
        <item x="515"/>
        <item x="332"/>
        <item x="306"/>
        <item x="307"/>
        <item x="333"/>
        <item x="396"/>
        <item x="411"/>
        <item x="225"/>
        <item x="523"/>
        <item x="171"/>
        <item x="379"/>
        <item x="193"/>
        <item x="121"/>
        <item x="334"/>
        <item x="248"/>
        <item x="524"/>
        <item x="3"/>
        <item x="490"/>
        <item x="529"/>
        <item x="200"/>
        <item x="476"/>
        <item x="335"/>
        <item x="122"/>
        <item x="237"/>
        <item x="150"/>
        <item x="184"/>
        <item x="63"/>
        <item x="390"/>
        <item x="9"/>
        <item x="99"/>
        <item x="359"/>
        <item x="516"/>
        <item x="336"/>
        <item x="64"/>
        <item x="238"/>
        <item x="90"/>
        <item x="477"/>
        <item x="517"/>
        <item x="360"/>
        <item x="308"/>
        <item x="428"/>
        <item x="103"/>
        <item x="194"/>
        <item x="65"/>
        <item x="337"/>
        <item x="444"/>
        <item x="263"/>
        <item x="145"/>
        <item x="491"/>
        <item x="66"/>
        <item x="309"/>
        <item x="4"/>
        <item x="67"/>
        <item x="300"/>
        <item x="310"/>
        <item x="207"/>
        <item x="68"/>
        <item x="10"/>
        <item x="185"/>
        <item x="412"/>
        <item x="249"/>
        <item x="69"/>
        <item x="91"/>
        <item x="478"/>
        <item x="264"/>
        <item x="220"/>
        <item x="486"/>
        <item x="530"/>
        <item x="70"/>
        <item x="123"/>
        <item x="239"/>
        <item x="172"/>
        <item x="12"/>
        <item x="173"/>
        <item x="226"/>
        <item x="421"/>
        <item x="413"/>
        <item x="290"/>
        <item x="157"/>
        <item x="208"/>
        <item x="5"/>
        <item x="492"/>
        <item x="445"/>
        <item x="296"/>
        <item x="284"/>
        <item x="361"/>
        <item x="433"/>
        <item x="362"/>
        <item x="479"/>
        <item x="124"/>
        <item x="71"/>
        <item x="227"/>
        <item x="125"/>
        <item x="338"/>
        <item x="367"/>
        <item x="126"/>
        <item x="397"/>
        <item x="72"/>
        <item x="494"/>
        <item x="228"/>
        <item x="216"/>
        <item x="414"/>
        <item x="174"/>
        <item x="153"/>
        <item x="73"/>
        <item x="280"/>
        <item x="175"/>
        <item x="250"/>
        <item x="518"/>
        <item x="339"/>
        <item x="21"/>
        <item x="146"/>
        <item x="504"/>
        <item x="147"/>
        <item x="127"/>
        <item x="429"/>
        <item x="480"/>
        <item x="481"/>
        <item x="6"/>
        <item x="301"/>
        <item x="74"/>
        <item x="311"/>
        <item x="158"/>
        <item x="22"/>
        <item x="251"/>
        <item x="519"/>
        <item x="291"/>
        <item x="312"/>
        <item x="281"/>
        <item x="265"/>
        <item x="415"/>
        <item x="176"/>
        <item x="128"/>
        <item x="505"/>
        <item x="186"/>
        <item x="252"/>
        <item x="318"/>
        <item x="23"/>
        <item x="266"/>
        <item x="75"/>
        <item x="340"/>
        <item x="531"/>
        <item x="129"/>
        <item x="253"/>
        <item x="520"/>
        <item x="7"/>
        <item x="11"/>
        <item x="341"/>
        <item x="76"/>
        <item x="380"/>
        <item x="77"/>
        <item x="342"/>
        <item x="285"/>
        <item x="254"/>
        <item x="271"/>
        <item x="416"/>
        <item x="78"/>
        <item x="434"/>
        <item x="532"/>
        <item x="363"/>
        <item x="430"/>
        <item x="343"/>
        <item x="297"/>
        <item x="255"/>
        <item x="154"/>
        <item x="344"/>
        <item x="79"/>
        <item x="345"/>
        <item x="240"/>
        <item x="229"/>
        <item x="8"/>
        <item x="381"/>
        <item x="177"/>
        <item x="80"/>
        <item x="313"/>
        <item x="482"/>
        <item x="230"/>
        <item x="533"/>
        <item x="382"/>
        <item x="81"/>
        <item x="319"/>
        <item x="483"/>
        <item x="346"/>
        <item x="282"/>
        <item x="256"/>
        <item x="130"/>
        <item x="506"/>
        <item x="148"/>
        <item x="241"/>
        <item x="131"/>
        <item x="82"/>
        <item x="314"/>
        <item x="484"/>
        <item x="132"/>
        <item x="495"/>
        <item x="383"/>
        <item x="28"/>
        <item x="507"/>
        <item x="422"/>
        <item x="272"/>
        <item x="417"/>
        <item x="347"/>
        <item x="149"/>
        <item x="485"/>
        <item x="133"/>
        <item x="431"/>
        <item x="508"/>
        <item x="29"/>
        <item x="398"/>
        <item x="187"/>
        <item x="188"/>
        <item x="286"/>
        <item x="92"/>
        <item t="default"/>
      </items>
    </pivotField>
    <pivotField axis="axisRow" showAll="0">
      <items count="56">
        <item x="8"/>
        <item x="2"/>
        <item x="20"/>
        <item x="39"/>
        <item x="31"/>
        <item x="21"/>
        <item x="47"/>
        <item x="35"/>
        <item x="22"/>
        <item x="29"/>
        <item x="34"/>
        <item x="38"/>
        <item x="3"/>
        <item x="53"/>
        <item x="19"/>
        <item x="50"/>
        <item x="37"/>
        <item x="15"/>
        <item x="42"/>
        <item x="13"/>
        <item x="23"/>
        <item x="17"/>
        <item x="16"/>
        <item x="5"/>
        <item x="44"/>
        <item x="36"/>
        <item x="45"/>
        <item x="11"/>
        <item x="25"/>
        <item x="49"/>
        <item x="33"/>
        <item x="28"/>
        <item x="43"/>
        <item x="48"/>
        <item x="0"/>
        <item x="30"/>
        <item x="14"/>
        <item x="24"/>
        <item x="52"/>
        <item x="12"/>
        <item x="46"/>
        <item x="18"/>
        <item x="41"/>
        <item x="26"/>
        <item x="32"/>
        <item x="7"/>
        <item x="40"/>
        <item x="27"/>
        <item x="51"/>
        <item x="4"/>
        <item x="6"/>
        <item x="10"/>
        <item x="9"/>
        <item x="1"/>
        <item x="54"/>
        <item t="default"/>
      </items>
    </pivotField>
    <pivotField axis="axisRow" showAll="0">
      <items count="847">
        <item x="664"/>
        <item x="758"/>
        <item x="85"/>
        <item x="343"/>
        <item x="392"/>
        <item x="567"/>
        <item x="549"/>
        <item x="665"/>
        <item x="159"/>
        <item x="205"/>
        <item x="201"/>
        <item x="618"/>
        <item x="679"/>
        <item x="221"/>
        <item x="766"/>
        <item x="114"/>
        <item x="192"/>
        <item x="828"/>
        <item x="102"/>
        <item x="132"/>
        <item x="355"/>
        <item x="544"/>
        <item x="168"/>
        <item x="507"/>
        <item x="637"/>
        <item x="587"/>
        <item x="144"/>
        <item x="195"/>
        <item x="397"/>
        <item x="204"/>
        <item x="294"/>
        <item x="543"/>
        <item x="179"/>
        <item x="513"/>
        <item x="361"/>
        <item x="76"/>
        <item x="592"/>
        <item x="709"/>
        <item x="476"/>
        <item x="718"/>
        <item x="542"/>
        <item x="200"/>
        <item x="696"/>
        <item x="603"/>
        <item x="706"/>
        <item x="608"/>
        <item x="46"/>
        <item x="443"/>
        <item x="836"/>
        <item x="506"/>
        <item x="503"/>
        <item x="810"/>
        <item x="57"/>
        <item x="578"/>
        <item x="437"/>
        <item x="827"/>
        <item x="129"/>
        <item x="624"/>
        <item x="140"/>
        <item x="621"/>
        <item x="643"/>
        <item x="32"/>
        <item x="793"/>
        <item x="288"/>
        <item x="524"/>
        <item x="560"/>
        <item x="360"/>
        <item x="523"/>
        <item x="772"/>
        <item x="47"/>
        <item x="262"/>
        <item x="811"/>
        <item x="63"/>
        <item x="33"/>
        <item x="514"/>
        <item x="214"/>
        <item x="728"/>
        <item x="376"/>
        <item x="264"/>
        <item x="699"/>
        <item x="247"/>
        <item x="531"/>
        <item x="146"/>
        <item x="823"/>
        <item x="282"/>
        <item x="619"/>
        <item x="843"/>
        <item x="451"/>
        <item x="39"/>
        <item x="756"/>
        <item x="604"/>
        <item x="258"/>
        <item x="383"/>
        <item x="199"/>
        <item x="574"/>
        <item x="534"/>
        <item x="90"/>
        <item x="297"/>
        <item x="45"/>
        <item x="576"/>
        <item x="143"/>
        <item x="242"/>
        <item x="687"/>
        <item x="502"/>
        <item x="128"/>
        <item x="460"/>
        <item x="370"/>
        <item x="232"/>
        <item x="830"/>
        <item x="249"/>
        <item x="367"/>
        <item x="806"/>
        <item x="95"/>
        <item x="224"/>
        <item x="436"/>
        <item x="474"/>
        <item x="791"/>
        <item x="27"/>
        <item x="457"/>
        <item x="153"/>
        <item x="642"/>
        <item x="67"/>
        <item x="440"/>
        <item x="180"/>
        <item x="9"/>
        <item x="579"/>
        <item x="230"/>
        <item x="650"/>
        <item x="695"/>
        <item x="491"/>
        <item x="656"/>
        <item x="539"/>
        <item x="421"/>
        <item x="654"/>
        <item x="566"/>
        <item x="763"/>
        <item x="518"/>
        <item x="296"/>
        <item x="394"/>
        <item x="690"/>
        <item x="622"/>
        <item x="265"/>
        <item x="510"/>
        <item x="59"/>
        <item x="422"/>
        <item x="703"/>
        <item x="61"/>
        <item x="727"/>
        <item x="323"/>
        <item x="48"/>
        <item x="541"/>
        <item x="655"/>
        <item x="417"/>
        <item x="311"/>
        <item x="762"/>
        <item x="290"/>
        <item x="69"/>
        <item x="22"/>
        <item x="386"/>
        <item x="412"/>
        <item x="591"/>
        <item x="277"/>
        <item x="552"/>
        <item x="391"/>
        <item x="453"/>
        <item x="1"/>
        <item x="779"/>
        <item x="173"/>
        <item x="50"/>
        <item x="126"/>
        <item x="364"/>
        <item x="16"/>
        <item x="731"/>
        <item x="730"/>
        <item x="468"/>
        <item x="784"/>
        <item x="314"/>
        <item x="602"/>
        <item x="732"/>
        <item x="5"/>
        <item x="379"/>
        <item x="719"/>
        <item x="252"/>
        <item x="211"/>
        <item x="241"/>
        <item x="7"/>
        <item x="535"/>
        <item x="267"/>
        <item x="812"/>
        <item x="317"/>
        <item x="569"/>
        <item x="213"/>
        <item x="369"/>
        <item x="51"/>
        <item x="328"/>
        <item x="697"/>
        <item x="573"/>
        <item x="494"/>
        <item x="248"/>
        <item x="599"/>
        <item x="6"/>
        <item x="171"/>
        <item x="614"/>
        <item x="210"/>
        <item x="722"/>
        <item x="585"/>
        <item x="780"/>
        <item x="740"/>
        <item x="676"/>
        <item x="565"/>
        <item x="233"/>
        <item x="678"/>
        <item x="44"/>
        <item x="801"/>
        <item x="344"/>
        <item x="411"/>
        <item x="135"/>
        <item x="471"/>
        <item x="545"/>
        <item x="625"/>
        <item x="553"/>
        <item x="781"/>
        <item x="649"/>
        <item x="500"/>
        <item x="745"/>
        <item x="715"/>
        <item x="339"/>
        <item x="540"/>
        <item x="617"/>
        <item x="115"/>
        <item x="796"/>
        <item x="742"/>
        <item x="112"/>
        <item x="377"/>
        <item x="330"/>
        <item x="295"/>
        <item x="349"/>
        <item x="681"/>
        <item x="557"/>
        <item x="226"/>
        <item x="804"/>
        <item x="81"/>
        <item x="661"/>
        <item x="448"/>
        <item x="761"/>
        <item x="481"/>
        <item x="86"/>
        <item x="406"/>
        <item x="554"/>
        <item x="680"/>
        <item x="767"/>
        <item x="403"/>
        <item x="347"/>
        <item x="382"/>
        <item x="532"/>
        <item x="320"/>
        <item x="633"/>
        <item x="96"/>
        <item x="156"/>
        <item x="23"/>
        <item x="555"/>
        <item x="117"/>
        <item x="304"/>
        <item x="720"/>
        <item x="429"/>
        <item x="272"/>
        <item x="564"/>
        <item x="225"/>
        <item x="118"/>
        <item x="104"/>
        <item x="38"/>
        <item x="389"/>
        <item x="231"/>
        <item x="751"/>
        <item x="73"/>
        <item x="346"/>
        <item x="470"/>
        <item x="644"/>
        <item x="401"/>
        <item x="167"/>
        <item x="270"/>
        <item x="632"/>
        <item x="175"/>
        <item x="501"/>
        <item x="743"/>
        <item x="705"/>
        <item x="666"/>
        <item x="21"/>
        <item x="79"/>
        <item x="154"/>
        <item x="157"/>
        <item x="29"/>
        <item x="158"/>
        <item x="316"/>
        <item x="711"/>
        <item x="660"/>
        <item x="628"/>
        <item x="698"/>
        <item x="493"/>
        <item x="292"/>
        <item x="694"/>
        <item x="521"/>
        <item x="236"/>
        <item x="568"/>
        <item x="586"/>
        <item x="638"/>
        <item x="400"/>
        <item x="844"/>
        <item x="49"/>
        <item x="537"/>
        <item x="601"/>
        <item x="682"/>
        <item x="785"/>
        <item x="17"/>
        <item x="819"/>
        <item x="166"/>
        <item x="653"/>
        <item x="606"/>
        <item x="10"/>
        <item x="822"/>
        <item x="340"/>
        <item x="487"/>
        <item x="807"/>
        <item x="519"/>
        <item x="674"/>
        <item x="563"/>
        <item x="18"/>
        <item x="266"/>
        <item x="326"/>
        <item x="442"/>
        <item x="684"/>
        <item x="668"/>
        <item x="134"/>
        <item x="352"/>
        <item x="475"/>
        <item x="331"/>
        <item x="413"/>
        <item x="635"/>
        <item x="710"/>
        <item x="193"/>
        <item x="109"/>
        <item x="88"/>
        <item x="138"/>
        <item x="136"/>
        <item x="757"/>
        <item x="438"/>
        <item x="611"/>
        <item x="517"/>
        <item x="450"/>
        <item x="162"/>
        <item x="281"/>
        <item x="788"/>
        <item x="84"/>
        <item x="306"/>
        <item x="335"/>
        <item x="20"/>
        <item x="444"/>
        <item x="588"/>
        <item x="685"/>
        <item x="776"/>
        <item x="337"/>
        <item x="789"/>
        <item x="371"/>
        <item x="238"/>
        <item x="691"/>
        <item x="659"/>
        <item x="322"/>
        <item x="170"/>
        <item x="147"/>
        <item x="842"/>
        <item x="110"/>
        <item x="558"/>
        <item x="183"/>
        <item x="488"/>
        <item x="28"/>
        <item x="91"/>
        <item x="651"/>
        <item x="700"/>
        <item x="65"/>
        <item x="302"/>
        <item x="473"/>
        <item x="561"/>
        <item x="285"/>
        <item x="607"/>
        <item x="177"/>
        <item x="528"/>
        <item x="634"/>
        <item x="775"/>
        <item x="351"/>
        <item x="182"/>
        <item x="245"/>
        <item x="255"/>
        <item x="212"/>
        <item x="111"/>
        <item x="107"/>
        <item x="70"/>
        <item x="324"/>
        <item x="108"/>
        <item x="686"/>
        <item x="83"/>
        <item x="276"/>
        <item x="150"/>
        <item x="82"/>
        <item x="25"/>
        <item x="54"/>
        <item x="184"/>
        <item x="825"/>
        <item x="218"/>
        <item x="190"/>
        <item x="71"/>
        <item x="338"/>
        <item x="726"/>
        <item x="124"/>
        <item x="490"/>
        <item x="434"/>
        <item x="489"/>
        <item x="342"/>
        <item x="639"/>
        <item x="388"/>
        <item x="402"/>
        <item x="227"/>
        <item x="246"/>
        <item x="375"/>
        <item x="462"/>
        <item x="752"/>
        <item x="384"/>
        <item x="458"/>
        <item x="395"/>
        <item x="189"/>
        <item x="498"/>
        <item x="449"/>
        <item x="610"/>
        <item x="821"/>
        <item x="692"/>
        <item x="818"/>
        <item x="702"/>
        <item x="415"/>
        <item x="30"/>
        <item x="824"/>
        <item x="299"/>
        <item x="64"/>
        <item x="838"/>
        <item x="363"/>
        <item x="396"/>
        <item x="125"/>
        <item x="152"/>
        <item x="398"/>
        <item x="631"/>
        <item x="670"/>
        <item x="713"/>
        <item x="707"/>
        <item x="729"/>
        <item x="254"/>
        <item x="452"/>
        <item x="559"/>
        <item x="229"/>
        <item x="482"/>
        <item x="58"/>
        <item x="428"/>
        <item x="441"/>
        <item x="101"/>
        <item x="790"/>
        <item x="215"/>
        <item x="359"/>
        <item x="68"/>
        <item x="273"/>
        <item x="597"/>
        <item x="416"/>
        <item x="216"/>
        <item x="562"/>
        <item x="813"/>
        <item x="196"/>
        <item x="31"/>
        <item x="461"/>
        <item x="717"/>
        <item x="777"/>
        <item x="675"/>
        <item x="424"/>
        <item x="782"/>
        <item x="404"/>
        <item x="313"/>
        <item x="714"/>
        <item x="483"/>
        <item x="286"/>
        <item x="527"/>
        <item x="36"/>
        <item x="2"/>
        <item x="80"/>
        <item x="612"/>
        <item x="40"/>
        <item x="4"/>
        <item x="185"/>
        <item x="795"/>
        <item x="345"/>
        <item x="477"/>
        <item x="672"/>
        <item x="103"/>
        <item x="486"/>
        <item x="55"/>
        <item x="98"/>
        <item x="329"/>
        <item x="816"/>
        <item x="815"/>
        <item x="35"/>
        <item x="724"/>
        <item x="778"/>
        <item x="119"/>
        <item x="547"/>
        <item x="662"/>
        <item x="526"/>
        <item x="427"/>
        <item x="165"/>
        <item x="456"/>
        <item x="499"/>
        <item x="289"/>
        <item x="284"/>
        <item x="739"/>
        <item x="186"/>
        <item x="808"/>
        <item x="774"/>
        <item x="704"/>
        <item x="274"/>
        <item x="414"/>
        <item x="658"/>
        <item x="275"/>
        <item x="556"/>
        <item x="783"/>
        <item x="835"/>
        <item x="251"/>
        <item x="244"/>
        <item x="802"/>
        <item x="773"/>
        <item x="447"/>
        <item x="303"/>
        <item x="536"/>
        <item x="492"/>
        <item x="12"/>
        <item x="268"/>
        <item x="829"/>
        <item x="817"/>
        <item x="373"/>
        <item x="219"/>
        <item x="169"/>
        <item x="350"/>
        <item x="466"/>
        <item x="259"/>
        <item x="426"/>
        <item x="122"/>
        <item x="620"/>
        <item x="746"/>
        <item x="738"/>
        <item x="305"/>
        <item x="839"/>
        <item x="163"/>
        <item x="831"/>
        <item x="13"/>
        <item x="34"/>
        <item x="106"/>
        <item x="161"/>
        <item x="24"/>
        <item x="409"/>
        <item x="792"/>
        <item x="15"/>
        <item x="832"/>
        <item x="648"/>
        <item x="257"/>
        <item x="99"/>
        <item x="260"/>
        <item x="577"/>
        <item x="667"/>
        <item x="202"/>
        <item x="240"/>
        <item x="197"/>
        <item x="235"/>
        <item x="663"/>
        <item x="797"/>
        <item x="593"/>
        <item x="629"/>
        <item x="508"/>
        <item x="3"/>
        <item x="261"/>
        <item x="293"/>
        <item x="748"/>
        <item x="365"/>
        <item x="223"/>
        <item x="298"/>
        <item x="419"/>
        <item x="332"/>
        <item x="0"/>
        <item x="509"/>
        <item x="380"/>
        <item x="72"/>
        <item x="291"/>
        <item x="841"/>
        <item x="269"/>
        <item x="755"/>
        <item x="754"/>
        <item x="820"/>
        <item x="263"/>
        <item x="594"/>
        <item x="358"/>
        <item x="799"/>
        <item x="515"/>
        <item x="319"/>
        <item x="735"/>
        <item x="575"/>
        <item x="420"/>
        <item x="278"/>
        <item x="570"/>
        <item x="89"/>
        <item x="41"/>
        <item x="62"/>
        <item x="287"/>
        <item x="336"/>
        <item x="120"/>
        <item x="366"/>
        <item x="206"/>
        <item x="356"/>
        <item x="630"/>
        <item x="636"/>
        <item x="613"/>
        <item x="130"/>
        <item x="496"/>
        <item x="733"/>
        <item x="123"/>
        <item x="92"/>
        <item x="307"/>
        <item x="516"/>
        <item x="160"/>
        <item x="809"/>
        <item x="626"/>
        <item x="721"/>
        <item x="627"/>
        <item x="641"/>
        <item x="142"/>
        <item x="176"/>
        <item x="43"/>
        <item x="769"/>
        <item x="590"/>
        <item x="234"/>
        <item x="764"/>
        <item x="683"/>
        <item x="794"/>
        <item x="228"/>
        <item x="723"/>
        <item x="116"/>
        <item x="141"/>
        <item x="734"/>
        <item x="133"/>
        <item x="455"/>
        <item x="600"/>
        <item x="583"/>
        <item x="589"/>
        <item x="431"/>
        <item x="673"/>
        <item x="701"/>
        <item x="354"/>
        <item x="433"/>
        <item x="459"/>
        <item x="418"/>
        <item x="385"/>
        <item x="145"/>
        <item x="66"/>
        <item x="220"/>
        <item x="131"/>
        <item x="671"/>
        <item x="716"/>
        <item x="805"/>
        <item x="52"/>
        <item x="279"/>
        <item x="94"/>
        <item x="155"/>
        <item x="548"/>
        <item x="741"/>
        <item x="372"/>
        <item x="580"/>
        <item x="178"/>
        <item x="787"/>
        <item x="387"/>
        <item x="747"/>
        <item x="512"/>
        <item x="121"/>
        <item x="425"/>
        <item x="357"/>
        <item x="256"/>
        <item x="75"/>
        <item x="834"/>
        <item x="42"/>
        <item x="495"/>
        <item x="207"/>
        <item x="520"/>
        <item x="139"/>
        <item x="188"/>
        <item x="19"/>
        <item x="374"/>
        <item x="744"/>
        <item x="37"/>
        <item x="616"/>
        <item x="56"/>
        <item x="187"/>
        <item x="497"/>
        <item x="646"/>
        <item x="708"/>
        <item x="113"/>
        <item x="837"/>
        <item x="53"/>
        <item x="688"/>
        <item x="693"/>
        <item x="652"/>
        <item x="151"/>
        <item x="325"/>
        <item x="423"/>
        <item x="334"/>
        <item x="341"/>
        <item x="407"/>
        <item x="469"/>
        <item x="237"/>
        <item x="463"/>
        <item x="26"/>
        <item x="405"/>
        <item x="87"/>
        <item x="467"/>
        <item x="60"/>
        <item x="203"/>
        <item x="93"/>
        <item x="164"/>
        <item x="198"/>
        <item x="222"/>
        <item x="605"/>
        <item x="522"/>
        <item x="803"/>
        <item x="11"/>
        <item x="148"/>
        <item x="770"/>
        <item x="771"/>
        <item x="105"/>
        <item x="572"/>
        <item x="430"/>
        <item x="582"/>
        <item x="550"/>
        <item x="669"/>
        <item x="243"/>
        <item x="759"/>
        <item x="97"/>
        <item x="546"/>
        <item x="581"/>
        <item x="529"/>
        <item x="689"/>
        <item x="615"/>
        <item x="432"/>
        <item x="640"/>
        <item x="172"/>
        <item x="786"/>
        <item x="595"/>
        <item x="181"/>
        <item x="310"/>
        <item x="381"/>
        <item x="464"/>
        <item x="208"/>
        <item x="315"/>
        <item x="472"/>
        <item x="283"/>
        <item x="353"/>
        <item x="530"/>
        <item x="78"/>
        <item x="645"/>
        <item x="800"/>
        <item x="439"/>
        <item x="194"/>
        <item x="657"/>
        <item x="239"/>
        <item x="533"/>
        <item x="712"/>
        <item x="479"/>
        <item x="798"/>
        <item x="845"/>
        <item x="309"/>
        <item x="485"/>
        <item x="445"/>
        <item x="465"/>
        <item x="504"/>
        <item x="327"/>
        <item x="100"/>
        <item x="250"/>
        <item x="446"/>
        <item x="538"/>
        <item x="551"/>
        <item x="368"/>
        <item x="511"/>
        <item x="833"/>
        <item x="399"/>
        <item x="77"/>
        <item x="505"/>
        <item x="271"/>
        <item x="74"/>
        <item x="333"/>
        <item x="308"/>
        <item x="609"/>
        <item x="584"/>
        <item x="484"/>
        <item x="301"/>
        <item x="408"/>
        <item x="840"/>
        <item x="765"/>
        <item x="280"/>
        <item x="647"/>
        <item x="393"/>
        <item x="348"/>
        <item x="191"/>
        <item x="318"/>
        <item x="760"/>
        <item x="312"/>
        <item x="571"/>
        <item x="677"/>
        <item x="149"/>
        <item x="253"/>
        <item x="598"/>
        <item x="321"/>
        <item x="127"/>
        <item x="480"/>
        <item x="749"/>
        <item x="725"/>
        <item x="378"/>
        <item x="826"/>
        <item x="435"/>
        <item x="753"/>
        <item x="137"/>
        <item x="14"/>
        <item x="737"/>
        <item x="750"/>
        <item x="525"/>
        <item x="217"/>
        <item x="736"/>
        <item x="623"/>
        <item x="174"/>
        <item x="209"/>
        <item x="300"/>
        <item x="390"/>
        <item x="362"/>
        <item x="8"/>
        <item x="768"/>
        <item x="596"/>
        <item x="478"/>
        <item x="410"/>
        <item x="814"/>
        <item x="454"/>
        <item t="default"/>
      </items>
    </pivotField>
    <pivotField axis="axisRow" showAll="0">
      <items count="1614">
        <item x="237"/>
        <item x="1118"/>
        <item x="698"/>
        <item x="1309"/>
        <item x="509"/>
        <item x="1333"/>
        <item x="198"/>
        <item x="725"/>
        <item x="463"/>
        <item x="1096"/>
        <item x="1196"/>
        <item x="885"/>
        <item x="674"/>
        <item x="1498"/>
        <item x="942"/>
        <item x="326"/>
        <item x="1238"/>
        <item x="1052"/>
        <item x="1234"/>
        <item x="747"/>
        <item x="1188"/>
        <item x="1421"/>
        <item x="1057"/>
        <item x="855"/>
        <item x="623"/>
        <item x="1156"/>
        <item x="287"/>
        <item x="692"/>
        <item x="991"/>
        <item x="964"/>
        <item x="263"/>
        <item x="815"/>
        <item x="1375"/>
        <item x="505"/>
        <item x="995"/>
        <item x="1324"/>
        <item x="738"/>
        <item x="50"/>
        <item x="1404"/>
        <item x="229"/>
        <item x="268"/>
        <item x="1560"/>
        <item x="1169"/>
        <item x="304"/>
        <item x="1111"/>
        <item x="238"/>
        <item x="1104"/>
        <item x="1282"/>
        <item x="272"/>
        <item x="990"/>
        <item x="5"/>
        <item x="852"/>
        <item x="812"/>
        <item x="167"/>
        <item x="1133"/>
        <item x="1406"/>
        <item x="984"/>
        <item x="679"/>
        <item x="75"/>
        <item x="1252"/>
        <item x="606"/>
        <item x="565"/>
        <item x="1450"/>
        <item x="1370"/>
        <item x="557"/>
        <item x="1373"/>
        <item x="1103"/>
        <item x="970"/>
        <item x="869"/>
        <item x="782"/>
        <item x="555"/>
        <item x="1020"/>
        <item x="1418"/>
        <item x="1493"/>
        <item x="1401"/>
        <item x="470"/>
        <item x="1306"/>
        <item x="47"/>
        <item x="1146"/>
        <item x="676"/>
        <item x="1331"/>
        <item x="786"/>
        <item x="1175"/>
        <item x="54"/>
        <item x="619"/>
        <item x="1005"/>
        <item x="1261"/>
        <item x="1585"/>
        <item x="1545"/>
        <item x="507"/>
        <item x="15"/>
        <item x="1176"/>
        <item x="953"/>
        <item x="19"/>
        <item x="380"/>
        <item x="528"/>
        <item x="779"/>
        <item x="614"/>
        <item x="530"/>
        <item x="653"/>
        <item x="696"/>
        <item x="385"/>
        <item x="16"/>
        <item x="486"/>
        <item x="1537"/>
        <item x="52"/>
        <item x="471"/>
        <item x="96"/>
        <item x="1417"/>
        <item x="1259"/>
        <item x="1144"/>
        <item x="280"/>
        <item x="220"/>
        <item x="682"/>
        <item x="1522"/>
        <item x="772"/>
        <item x="673"/>
        <item x="1047"/>
        <item x="495"/>
        <item x="98"/>
        <item x="723"/>
        <item x="1538"/>
        <item x="1431"/>
        <item x="794"/>
        <item x="425"/>
        <item x="1042"/>
        <item x="84"/>
        <item x="1231"/>
        <item x="1038"/>
        <item x="429"/>
        <item x="366"/>
        <item x="1100"/>
        <item x="1594"/>
        <item x="1002"/>
        <item x="357"/>
        <item x="904"/>
        <item x="282"/>
        <item x="917"/>
        <item x="1420"/>
        <item x="1284"/>
        <item x="301"/>
        <item x="1173"/>
        <item x="1411"/>
        <item x="112"/>
        <item x="1032"/>
        <item x="518"/>
        <item x="1277"/>
        <item x="1090"/>
        <item x="434"/>
        <item x="811"/>
        <item x="1215"/>
        <item x="1599"/>
        <item x="1198"/>
        <item x="1211"/>
        <item x="154"/>
        <item x="422"/>
        <item x="221"/>
        <item x="142"/>
        <item x="843"/>
        <item x="162"/>
        <item x="971"/>
        <item x="931"/>
        <item x="1251"/>
        <item x="30"/>
        <item x="414"/>
        <item x="358"/>
        <item x="1182"/>
        <item x="1384"/>
        <item x="642"/>
        <item x="906"/>
        <item x="1279"/>
        <item x="1262"/>
        <item x="704"/>
        <item x="968"/>
        <item x="17"/>
        <item x="1278"/>
        <item x="912"/>
        <item x="1183"/>
        <item x="1507"/>
        <item x="949"/>
        <item x="1449"/>
        <item x="48"/>
        <item x="76"/>
        <item x="533"/>
        <item x="1416"/>
        <item x="721"/>
        <item x="458"/>
        <item x="1227"/>
        <item x="1127"/>
        <item x="750"/>
        <item x="1335"/>
        <item x="1322"/>
        <item x="88"/>
        <item x="60"/>
        <item x="900"/>
        <item x="1205"/>
        <item x="1459"/>
        <item x="406"/>
        <item x="37"/>
        <item x="203"/>
        <item x="1343"/>
        <item x="1112"/>
        <item x="607"/>
        <item x="55"/>
        <item x="1440"/>
        <item x="1481"/>
        <item x="361"/>
        <item x="864"/>
        <item x="813"/>
        <item x="1559"/>
        <item x="325"/>
        <item x="228"/>
        <item x="68"/>
        <item x="1204"/>
        <item x="408"/>
        <item x="420"/>
        <item x="1442"/>
        <item x="580"/>
        <item x="659"/>
        <item x="1345"/>
        <item x="958"/>
        <item x="503"/>
        <item x="1065"/>
        <item x="1399"/>
        <item x="564"/>
        <item x="722"/>
        <item x="948"/>
        <item x="1051"/>
        <item x="1589"/>
        <item x="892"/>
        <item x="649"/>
        <item x="296"/>
        <item x="1077"/>
        <item x="262"/>
        <item x="1499"/>
        <item x="407"/>
        <item x="1393"/>
        <item x="714"/>
        <item x="202"/>
        <item x="181"/>
        <item x="1565"/>
        <item x="536"/>
        <item x="1130"/>
        <item x="561"/>
        <item x="1523"/>
        <item x="1233"/>
        <item x="1528"/>
        <item x="749"/>
        <item x="500"/>
        <item x="276"/>
        <item x="468"/>
        <item x="36"/>
        <item x="56"/>
        <item x="547"/>
        <item x="466"/>
        <item x="1514"/>
        <item x="1041"/>
        <item x="1415"/>
        <item x="360"/>
        <item x="1080"/>
        <item x="1326"/>
        <item x="930"/>
        <item x="219"/>
        <item x="403"/>
        <item x="192"/>
        <item x="1398"/>
        <item x="364"/>
        <item x="389"/>
        <item x="1535"/>
        <item x="499"/>
        <item x="61"/>
        <item x="254"/>
        <item x="1409"/>
        <item x="806"/>
        <item x="1197"/>
        <item x="578"/>
        <item x="810"/>
        <item x="651"/>
        <item x="274"/>
        <item x="1142"/>
        <item x="824"/>
        <item x="1590"/>
        <item x="1428"/>
        <item x="737"/>
        <item x="605"/>
        <item x="100"/>
        <item x="705"/>
        <item x="687"/>
        <item x="58"/>
        <item x="1085"/>
        <item x="994"/>
        <item x="106"/>
        <item x="1266"/>
        <item x="314"/>
        <item x="195"/>
        <item x="1359"/>
        <item x="90"/>
        <item x="1595"/>
        <item x="1001"/>
        <item x="850"/>
        <item x="1463"/>
        <item x="450"/>
        <item x="1225"/>
        <item x="1106"/>
        <item x="1588"/>
        <item x="411"/>
        <item x="1408"/>
        <item x="644"/>
        <item x="1392"/>
        <item x="428"/>
        <item x="967"/>
        <item x="473"/>
        <item x="1320"/>
        <item x="297"/>
        <item x="382"/>
        <item x="1107"/>
        <item x="832"/>
        <item x="1438"/>
        <item x="911"/>
        <item x="447"/>
        <item x="539"/>
        <item x="1016"/>
        <item x="69"/>
        <item x="1596"/>
        <item x="32"/>
        <item x="475"/>
        <item x="748"/>
        <item x="436"/>
        <item x="253"/>
        <item x="610"/>
        <item x="603"/>
        <item x="943"/>
        <item x="1487"/>
        <item x="681"/>
        <item x="77"/>
        <item x="7"/>
        <item x="672"/>
        <item x="1143"/>
        <item x="702"/>
        <item x="1260"/>
        <item x="1323"/>
        <item x="461"/>
        <item x="680"/>
        <item x="1014"/>
        <item x="1062"/>
        <item x="1317"/>
        <item x="826"/>
        <item x="1447"/>
        <item x="1033"/>
        <item x="685"/>
        <item x="42"/>
        <item x="1192"/>
        <item x="1136"/>
        <item x="1181"/>
        <item x="482"/>
        <item x="934"/>
        <item x="259"/>
        <item x="206"/>
        <item x="662"/>
        <item x="558"/>
        <item x="231"/>
        <item x="91"/>
        <item x="492"/>
        <item x="111"/>
        <item x="646"/>
        <item x="391"/>
        <item x="966"/>
        <item x="935"/>
        <item x="185"/>
        <item x="1019"/>
        <item x="1517"/>
        <item x="337"/>
        <item x="1427"/>
        <item x="1230"/>
        <item x="909"/>
        <item x="1093"/>
        <item x="212"/>
        <item x="398"/>
        <item x="1040"/>
        <item x="1159"/>
        <item x="1341"/>
        <item x="775"/>
        <item x="1452"/>
        <item x="718"/>
        <item x="286"/>
        <item x="320"/>
        <item x="493"/>
        <item x="1451"/>
        <item x="862"/>
        <item x="1163"/>
        <item x="179"/>
        <item x="1117"/>
        <item x="1554"/>
        <item x="641"/>
        <item x="1274"/>
        <item x="1253"/>
        <item x="921"/>
        <item x="26"/>
        <item x="842"/>
        <item x="332"/>
        <item x="857"/>
        <item x="634"/>
        <item x="317"/>
        <item x="1454"/>
        <item x="701"/>
        <item x="1456"/>
        <item x="924"/>
        <item x="1105"/>
        <item x="1334"/>
        <item x="1548"/>
        <item x="1147"/>
        <item x="897"/>
        <item x="1297"/>
        <item x="902"/>
        <item x="1445"/>
        <item x="330"/>
        <item x="265"/>
        <item x="566"/>
        <item x="945"/>
        <item x="1351"/>
        <item x="1154"/>
        <item x="459"/>
        <item x="878"/>
        <item x="1249"/>
        <item x="1131"/>
        <item x="938"/>
        <item x="161"/>
        <item x="1149"/>
        <item x="474"/>
        <item x="1158"/>
        <item x="1504"/>
        <item x="453"/>
        <item x="39"/>
        <item x="261"/>
        <item x="1391"/>
        <item x="1172"/>
        <item x="53"/>
        <item x="128"/>
        <item x="767"/>
        <item x="778"/>
        <item x="439"/>
        <item x="38"/>
        <item x="1138"/>
        <item x="628"/>
        <item x="1075"/>
        <item x="241"/>
        <item x="839"/>
        <item x="1053"/>
        <item x="226"/>
        <item x="1460"/>
        <item x="833"/>
        <item x="654"/>
        <item x="913"/>
        <item x="1432"/>
        <item x="1506"/>
        <item x="1358"/>
        <item x="602"/>
        <item x="1611"/>
        <item x="290"/>
        <item x="483"/>
        <item x="1316"/>
        <item x="1013"/>
        <item x="188"/>
        <item x="1484"/>
        <item x="983"/>
        <item x="1462"/>
        <item x="1410"/>
        <item x="410"/>
        <item x="1285"/>
        <item x="386"/>
        <item x="1129"/>
        <item x="235"/>
        <item x="1210"/>
        <item x="119"/>
        <item x="571"/>
        <item x="907"/>
        <item x="814"/>
        <item x="691"/>
        <item x="376"/>
        <item x="550"/>
        <item x="138"/>
        <item x="534"/>
        <item x="542"/>
        <item x="1068"/>
        <item x="40"/>
        <item x="1000"/>
        <item x="891"/>
        <item x="423"/>
        <item x="1607"/>
        <item x="1235"/>
        <item x="872"/>
        <item x="1220"/>
        <item x="993"/>
        <item x="110"/>
        <item x="776"/>
        <item x="44"/>
        <item x="59"/>
        <item x="184"/>
        <item x="1095"/>
        <item x="49"/>
        <item x="65"/>
        <item x="1064"/>
        <item x="279"/>
        <item x="1482"/>
        <item x="97"/>
        <item x="820"/>
        <item x="249"/>
        <item x="1610"/>
        <item x="848"/>
        <item x="879"/>
        <item x="655"/>
        <item x="1241"/>
        <item x="1195"/>
        <item x="670"/>
        <item x="1509"/>
        <item x="1178"/>
        <item x="803"/>
        <item x="1534"/>
        <item x="71"/>
        <item x="1280"/>
        <item x="1287"/>
        <item x="346"/>
        <item x="109"/>
        <item x="323"/>
        <item x="1008"/>
        <item x="244"/>
        <item x="1575"/>
        <item x="369"/>
        <item x="496"/>
        <item x="1476"/>
        <item x="27"/>
        <item x="159"/>
        <item x="1381"/>
        <item x="660"/>
        <item x="1137"/>
        <item x="1477"/>
        <item x="1239"/>
        <item x="1109"/>
        <item x="886"/>
        <item x="801"/>
        <item x="928"/>
        <item x="757"/>
        <item x="87"/>
        <item x="199"/>
        <item x="335"/>
        <item x="527"/>
        <item x="1536"/>
        <item x="612"/>
        <item x="1478"/>
        <item x="1179"/>
        <item x="980"/>
        <item x="640"/>
        <item x="793"/>
        <item x="1201"/>
        <item x="269"/>
        <item x="160"/>
        <item x="1081"/>
        <item x="609"/>
        <item x="170"/>
        <item x="763"/>
        <item x="572"/>
        <item x="240"/>
        <item x="168"/>
        <item x="1577"/>
        <item x="728"/>
        <item x="283"/>
        <item x="1601"/>
        <item x="21"/>
        <item x="1299"/>
        <item x="596"/>
        <item x="1048"/>
        <item x="1505"/>
        <item x="322"/>
        <item x="1307"/>
        <item x="1029"/>
        <item x="1185"/>
        <item x="1189"/>
        <item x="1296"/>
        <item x="313"/>
        <item x="854"/>
        <item x="604"/>
        <item x="910"/>
        <item x="1337"/>
        <item x="22"/>
        <item x="1327"/>
        <item x="522"/>
        <item x="1193"/>
        <item x="759"/>
        <item x="777"/>
        <item x="1073"/>
        <item x="762"/>
        <item x="1532"/>
        <item x="1128"/>
        <item x="908"/>
        <item x="424"/>
        <item x="1430"/>
        <item x="1386"/>
        <item x="481"/>
        <item x="656"/>
        <item x="1583"/>
        <item x="626"/>
        <item x="433"/>
        <item x="677"/>
        <item x="643"/>
        <item x="1350"/>
        <item x="488"/>
        <item x="956"/>
        <item x="699"/>
        <item x="448"/>
        <item x="546"/>
        <item x="131"/>
        <item x="1082"/>
        <item x="1218"/>
        <item x="1443"/>
        <item x="95"/>
        <item x="25"/>
        <item x="1037"/>
        <item x="1174"/>
        <item x="719"/>
        <item x="637"/>
        <item x="387"/>
        <item x="1593"/>
        <item x="787"/>
        <item x="573"/>
        <item x="584"/>
        <item x="592"/>
        <item x="70"/>
        <item x="288"/>
        <item x="1400"/>
        <item x="155"/>
        <item x="273"/>
        <item x="1255"/>
        <item x="157"/>
        <item x="822"/>
        <item x="384"/>
        <item x="1186"/>
        <item x="783"/>
        <item x="394"/>
        <item x="1120"/>
        <item x="28"/>
        <item x="1087"/>
        <item x="613"/>
        <item x="1039"/>
        <item x="457"/>
        <item x="1170"/>
        <item x="1049"/>
        <item x="618"/>
        <item x="1145"/>
        <item x="176"/>
        <item x="1461"/>
        <item x="663"/>
        <item x="697"/>
        <item x="665"/>
        <item x="1556"/>
        <item x="1362"/>
        <item x="152"/>
        <item x="1171"/>
        <item x="1009"/>
        <item x="851"/>
        <item x="1429"/>
        <item x="331"/>
        <item x="1490"/>
        <item x="1608"/>
        <item x="432"/>
        <item x="1035"/>
        <item x="1209"/>
        <item x="223"/>
        <item x="861"/>
        <item x="85"/>
        <item x="324"/>
        <item x="1364"/>
        <item x="6"/>
        <item x="294"/>
        <item x="242"/>
        <item x="412"/>
        <item x="1024"/>
        <item x="581"/>
        <item x="355"/>
        <item x="1387"/>
        <item x="444"/>
        <item x="105"/>
        <item x="502"/>
        <item x="1352"/>
        <item x="1247"/>
        <item x="393"/>
        <item x="1488"/>
        <item x="89"/>
        <item x="1372"/>
        <item x="1581"/>
        <item x="187"/>
        <item x="751"/>
        <item x="1516"/>
        <item x="1224"/>
        <item x="365"/>
        <item x="401"/>
        <item x="477"/>
        <item x="311"/>
        <item x="1558"/>
        <item x="305"/>
        <item x="829"/>
        <item x="182"/>
        <item x="849"/>
        <item x="1025"/>
        <item x="979"/>
        <item x="955"/>
        <item x="576"/>
        <item x="636"/>
        <item x="348"/>
        <item x="521"/>
        <item x="524"/>
        <item x="1361"/>
        <item x="711"/>
        <item x="1437"/>
        <item x="817"/>
        <item x="178"/>
        <item x="997"/>
        <item x="1374"/>
        <item x="1079"/>
        <item x="513"/>
        <item x="1458"/>
        <item x="1216"/>
        <item x="146"/>
        <item x="1003"/>
        <item x="1567"/>
        <item x="1028"/>
        <item x="752"/>
        <item x="874"/>
        <item x="1553"/>
        <item x="1371"/>
        <item x="669"/>
        <item x="560"/>
        <item x="508"/>
        <item x="1379"/>
        <item x="354"/>
        <item x="1612"/>
        <item x="275"/>
        <item x="1486"/>
        <item x="710"/>
        <item x="860"/>
        <item x="1549"/>
        <item x="277"/>
        <item x="668"/>
        <item x="449"/>
        <item x="706"/>
        <item x="625"/>
        <item x="338"/>
        <item x="1217"/>
        <item x="1552"/>
        <item x="844"/>
        <item x="1413"/>
        <item x="1074"/>
        <item x="1389"/>
        <item x="1248"/>
        <item x="965"/>
        <item x="1161"/>
        <item x="551"/>
        <item x="816"/>
        <item x="166"/>
        <item x="309"/>
        <item x="700"/>
        <item x="764"/>
        <item x="1036"/>
        <item x="1058"/>
        <item x="1089"/>
        <item x="1164"/>
        <item x="1510"/>
        <item x="293"/>
        <item x="1099"/>
        <item x="805"/>
        <item x="959"/>
        <item x="1012"/>
        <item x="1295"/>
        <item x="121"/>
        <item x="191"/>
        <item x="916"/>
        <item x="579"/>
        <item x="582"/>
        <item x="918"/>
        <item x="377"/>
        <item x="308"/>
        <item x="976"/>
        <item x="431"/>
        <item x="1424"/>
        <item x="169"/>
        <item x="652"/>
        <item x="1312"/>
        <item x="739"/>
        <item x="151"/>
        <item x="962"/>
        <item x="858"/>
        <item x="785"/>
        <item x="977"/>
        <item x="992"/>
        <item x="548"/>
        <item x="591"/>
        <item x="724"/>
        <item x="1119"/>
        <item x="72"/>
        <item x="430"/>
        <item x="1272"/>
        <item x="1084"/>
        <item x="1250"/>
        <item x="837"/>
        <item x="1520"/>
        <item x="129"/>
        <item x="1243"/>
        <item x="981"/>
        <item x="1388"/>
        <item x="1043"/>
        <item x="1503"/>
        <item x="1473"/>
        <item x="1365"/>
        <item x="1348"/>
        <item x="950"/>
        <item x="418"/>
        <item x="175"/>
        <item x="1281"/>
        <item x="1551"/>
        <item x="1591"/>
        <item x="255"/>
        <item x="671"/>
        <item x="766"/>
        <item x="1508"/>
        <item x="368"/>
        <item x="1518"/>
        <item x="1426"/>
        <item x="45"/>
        <item x="1513"/>
        <item x="982"/>
        <item x="545"/>
        <item x="1340"/>
        <item x="516"/>
        <item x="1091"/>
        <item x="583"/>
        <item x="395"/>
        <item x="1071"/>
        <item x="988"/>
        <item x="1067"/>
        <item x="1321"/>
        <item x="1547"/>
        <item x="889"/>
        <item x="975"/>
        <item x="807"/>
        <item x="1"/>
        <item x="1357"/>
        <item x="686"/>
        <item x="245"/>
        <item x="1465"/>
        <item x="205"/>
        <item x="519"/>
        <item x="504"/>
        <item x="396"/>
        <item x="615"/>
        <item x="1092"/>
        <item x="1403"/>
        <item x="1570"/>
        <item x="80"/>
        <item x="898"/>
        <item x="478"/>
        <item x="123"/>
        <item x="174"/>
        <item x="1425"/>
        <item x="1338"/>
        <item x="694"/>
        <item x="1467"/>
        <item x="1533"/>
        <item x="472"/>
        <item x="769"/>
        <item x="1530"/>
        <item x="840"/>
        <item x="884"/>
        <item x="1022"/>
        <item x="733"/>
        <item x="1436"/>
        <item x="830"/>
        <item x="1332"/>
        <item x="1383"/>
        <item x="1474"/>
        <item x="1573"/>
        <item x="140"/>
        <item x="248"/>
        <item x="1246"/>
        <item x="730"/>
        <item x="554"/>
        <item x="838"/>
        <item x="0"/>
        <item x="258"/>
        <item x="804"/>
        <item x="216"/>
        <item x="114"/>
        <item x="818"/>
        <item x="1302"/>
        <item x="143"/>
        <item x="712"/>
        <item x="10"/>
        <item x="1540"/>
        <item x="940"/>
        <item x="586"/>
        <item x="1219"/>
        <item x="1315"/>
        <item x="13"/>
        <item x="941"/>
        <item x="1597"/>
        <item x="745"/>
        <item x="926"/>
        <item x="999"/>
        <item x="1056"/>
        <item x="141"/>
        <item x="512"/>
        <item x="998"/>
        <item x="866"/>
        <item x="771"/>
        <item x="252"/>
        <item x="552"/>
        <item x="675"/>
        <item x="666"/>
        <item x="1485"/>
        <item x="1550"/>
        <item x="94"/>
        <item x="664"/>
        <item x="720"/>
        <item x="209"/>
        <item x="919"/>
        <item x="479"/>
        <item x="145"/>
        <item x="1007"/>
        <item x="1110"/>
        <item x="1344"/>
        <item x="589"/>
        <item x="63"/>
        <item x="247"/>
        <item x="186"/>
        <item x="514"/>
        <item x="135"/>
        <item x="632"/>
        <item x="303"/>
        <item x="1148"/>
        <item x="1303"/>
        <item x="1329"/>
        <item x="1004"/>
        <item x="1492"/>
        <item x="1412"/>
        <item x="67"/>
        <item x="789"/>
        <item x="1122"/>
        <item x="1294"/>
        <item x="234"/>
        <item x="743"/>
        <item x="761"/>
        <item x="327"/>
        <item x="150"/>
        <item x="57"/>
        <item x="1448"/>
        <item x="1355"/>
        <item x="865"/>
        <item x="903"/>
        <item x="426"/>
        <item x="549"/>
        <item x="1011"/>
        <item x="746"/>
        <item x="1031"/>
        <item x="1063"/>
        <item x="827"/>
        <item x="34"/>
        <item x="1191"/>
        <item x="260"/>
        <item x="1098"/>
        <item x="1076"/>
        <item x="1212"/>
        <item x="616"/>
        <item x="3"/>
        <item x="107"/>
        <item x="306"/>
        <item x="177"/>
        <item x="624"/>
        <item x="1293"/>
        <item x="1311"/>
        <item x="1314"/>
        <item x="562"/>
        <item x="871"/>
        <item x="1569"/>
        <item x="880"/>
        <item x="1470"/>
        <item x="73"/>
        <item x="1229"/>
        <item x="1491"/>
        <item x="635"/>
        <item x="292"/>
        <item x="1414"/>
        <item x="856"/>
        <item x="101"/>
        <item x="1021"/>
        <item x="905"/>
        <item x="795"/>
        <item x="214"/>
        <item x="62"/>
        <item x="828"/>
        <item x="1496"/>
        <item x="498"/>
        <item x="190"/>
        <item x="1264"/>
        <item x="64"/>
        <item x="1207"/>
        <item x="225"/>
        <item x="1576"/>
        <item x="125"/>
        <item x="1439"/>
        <item x="929"/>
        <item x="540"/>
        <item x="207"/>
        <item x="417"/>
        <item x="1101"/>
        <item x="1070"/>
        <item x="295"/>
        <item x="300"/>
        <item x="402"/>
        <item x="416"/>
        <item x="946"/>
        <item x="347"/>
        <item x="1519"/>
        <item x="590"/>
        <item x="792"/>
        <item x="1557"/>
        <item x="731"/>
        <item x="1592"/>
        <item x="329"/>
        <item x="312"/>
        <item x="1397"/>
        <item x="1464"/>
        <item x="281"/>
        <item x="115"/>
        <item x="1269"/>
        <item x="798"/>
        <item x="717"/>
        <item x="374"/>
        <item x="1153"/>
        <item x="136"/>
        <item x="344"/>
        <item x="927"/>
        <item x="122"/>
        <item x="278"/>
        <item x="961"/>
        <item x="567"/>
        <item x="437"/>
        <item x="9"/>
        <item x="149"/>
        <item x="1113"/>
        <item x="1157"/>
        <item x="986"/>
        <item x="1395"/>
        <item x="631"/>
        <item x="867"/>
        <item x="520"/>
        <item x="487"/>
        <item x="1469"/>
        <item x="511"/>
        <item x="1273"/>
        <item x="35"/>
        <item x="1402"/>
        <item x="490"/>
        <item x="1318"/>
        <item x="139"/>
        <item x="703"/>
        <item x="1236"/>
        <item x="553"/>
        <item x="1546"/>
        <item x="491"/>
        <item x="973"/>
        <item x="362"/>
        <item x="1466"/>
        <item x="1602"/>
        <item x="715"/>
        <item x="1228"/>
        <item x="20"/>
        <item x="1283"/>
        <item x="113"/>
        <item x="633"/>
        <item x="1291"/>
        <item x="608"/>
        <item x="153"/>
        <item x="218"/>
        <item x="755"/>
        <item x="250"/>
        <item x="270"/>
        <item x="744"/>
        <item x="1378"/>
        <item x="1441"/>
        <item x="86"/>
        <item x="351"/>
        <item x="1367"/>
        <item x="734"/>
        <item x="29"/>
        <item x="266"/>
        <item x="568"/>
        <item x="1541"/>
        <item x="1305"/>
        <item x="156"/>
        <item x="569"/>
        <item x="978"/>
        <item x="316"/>
        <item x="370"/>
        <item x="846"/>
        <item x="1529"/>
        <item x="727"/>
        <item x="1226"/>
        <item x="638"/>
        <item x="1526"/>
        <item x="1069"/>
        <item x="575"/>
        <item x="951"/>
        <item x="1446"/>
        <item x="1123"/>
        <item x="729"/>
        <item x="1177"/>
        <item x="494"/>
        <item x="1121"/>
        <item x="1366"/>
        <item x="164"/>
        <item x="877"/>
        <item x="765"/>
        <item x="1275"/>
        <item x="1555"/>
        <item x="99"/>
        <item x="201"/>
        <item x="1325"/>
        <item x="462"/>
        <item x="484"/>
        <item x="390"/>
        <item x="137"/>
        <item x="372"/>
        <item x="1286"/>
        <item x="51"/>
        <item x="1515"/>
        <item x="1268"/>
        <item x="455"/>
        <item x="1308"/>
        <item x="1006"/>
        <item x="525"/>
        <item x="667"/>
        <item x="1574"/>
        <item x="454"/>
        <item x="405"/>
        <item x="1394"/>
        <item x="1501"/>
        <item x="957"/>
        <item x="452"/>
        <item x="1455"/>
        <item x="79"/>
        <item x="1265"/>
        <item x="1571"/>
        <item x="742"/>
        <item x="367"/>
        <item x="1313"/>
        <item x="574"/>
        <item x="881"/>
        <item x="1115"/>
        <item x="937"/>
        <item x="133"/>
        <item x="1603"/>
        <item x="404"/>
        <item x="1531"/>
        <item x="537"/>
        <item x="1184"/>
        <item x="1500"/>
        <item x="1521"/>
        <item x="299"/>
        <item x="443"/>
        <item x="972"/>
        <item x="535"/>
        <item x="435"/>
        <item x="103"/>
        <item x="359"/>
        <item x="438"/>
        <item x="944"/>
        <item x="1027"/>
        <item x="621"/>
        <item x="1124"/>
        <item x="251"/>
        <item x="1026"/>
        <item x="1222"/>
        <item x="756"/>
        <item x="74"/>
        <item x="1606"/>
        <item x="333"/>
        <item x="1604"/>
        <item x="1094"/>
        <item x="1563"/>
        <item x="1116"/>
        <item x="595"/>
        <item x="33"/>
        <item x="1290"/>
        <item x="758"/>
        <item x="1023"/>
        <item x="1580"/>
        <item x="1380"/>
        <item x="563"/>
        <item x="321"/>
        <item x="413"/>
        <item x="1475"/>
        <item x="1396"/>
        <item x="349"/>
        <item x="315"/>
        <item x="1561"/>
        <item x="1190"/>
        <item x="1390"/>
        <item x="271"/>
        <item x="1180"/>
        <item x="497"/>
        <item x="427"/>
        <item x="371"/>
        <item x="1276"/>
        <item x="264"/>
        <item x="531"/>
        <item x="620"/>
        <item x="969"/>
        <item x="556"/>
        <item x="1360"/>
        <item x="210"/>
        <item x="1237"/>
        <item x="1568"/>
        <item x="1263"/>
        <item x="780"/>
        <item x="144"/>
        <item x="451"/>
        <item x="598"/>
        <item x="319"/>
        <item x="352"/>
        <item x="639"/>
        <item x="132"/>
        <item x="1524"/>
        <item x="800"/>
        <item x="1472"/>
        <item x="543"/>
        <item x="215"/>
        <item x="1542"/>
        <item x="523"/>
        <item x="716"/>
        <item x="46"/>
        <item x="784"/>
        <item x="1512"/>
        <item x="808"/>
        <item x="647"/>
        <item x="165"/>
        <item x="442"/>
        <item x="285"/>
        <item x="1453"/>
        <item x="1435"/>
        <item x="93"/>
        <item x="1151"/>
        <item x="232"/>
        <item x="1497"/>
        <item x="1165"/>
        <item x="392"/>
        <item x="1242"/>
        <item x="1527"/>
        <item x="1422"/>
        <item x="1017"/>
        <item x="1288"/>
        <item x="104"/>
        <item x="246"/>
        <item x="1356"/>
        <item x="1572"/>
        <item x="196"/>
        <item x="841"/>
        <item x="987"/>
        <item x="183"/>
        <item x="1605"/>
        <item x="298"/>
        <item x="1405"/>
        <item x="302"/>
        <item x="318"/>
        <item x="1213"/>
        <item x="336"/>
        <item x="78"/>
        <item x="823"/>
        <item x="343"/>
        <item x="544"/>
        <item x="689"/>
        <item x="952"/>
        <item x="81"/>
        <item x="741"/>
        <item x="1480"/>
        <item x="678"/>
        <item x="1609"/>
        <item x="599"/>
        <item x="954"/>
        <item x="120"/>
        <item x="989"/>
        <item x="736"/>
        <item x="1271"/>
        <item x="1050"/>
        <item x="1132"/>
        <item x="974"/>
        <item x="836"/>
        <item x="876"/>
        <item x="629"/>
        <item x="768"/>
        <item x="1579"/>
        <item x="1342"/>
        <item x="224"/>
        <item x="1292"/>
        <item x="1125"/>
        <item x="1134"/>
        <item x="1502"/>
        <item x="334"/>
        <item x="1018"/>
        <item x="773"/>
        <item x="1494"/>
        <item x="622"/>
        <item x="1199"/>
        <item x="611"/>
        <item x="821"/>
        <item x="419"/>
        <item x="1543"/>
        <item x="222"/>
        <item x="460"/>
        <item x="501"/>
        <item x="690"/>
        <item x="217"/>
        <item x="831"/>
        <item x="446"/>
        <item x="1150"/>
        <item x="23"/>
        <item x="388"/>
        <item x="66"/>
        <item x="1200"/>
        <item x="485"/>
        <item x="92"/>
        <item x="1347"/>
        <item x="289"/>
        <item x="134"/>
        <item x="1376"/>
        <item x="1072"/>
        <item x="835"/>
        <item x="1483"/>
        <item x="1066"/>
        <item x="1155"/>
        <item x="1187"/>
        <item x="587"/>
        <item x="1256"/>
        <item x="467"/>
        <item x="1434"/>
        <item x="379"/>
        <item x="1598"/>
        <item x="1114"/>
        <item x="1202"/>
        <item x="476"/>
        <item x="600"/>
        <item x="284"/>
        <item x="14"/>
        <item x="230"/>
        <item x="117"/>
        <item x="1289"/>
        <item x="661"/>
        <item x="541"/>
        <item x="180"/>
        <item x="577"/>
        <item x="291"/>
        <item x="375"/>
        <item x="1495"/>
        <item x="1407"/>
        <item x="339"/>
        <item x="532"/>
        <item x="1030"/>
        <item x="456"/>
        <item x="895"/>
        <item x="193"/>
        <item x="868"/>
        <item x="465"/>
        <item x="1214"/>
        <item x="1097"/>
        <item x="1088"/>
        <item x="594"/>
        <item x="597"/>
        <item x="859"/>
        <item x="415"/>
        <item x="1511"/>
        <item x="899"/>
        <item x="882"/>
        <item x="797"/>
        <item x="43"/>
        <item x="1304"/>
        <item x="1206"/>
        <item x="802"/>
        <item x="310"/>
        <item x="1102"/>
        <item x="328"/>
        <item x="1310"/>
        <item x="4"/>
        <item x="617"/>
        <item x="863"/>
        <item x="1600"/>
        <item x="1046"/>
        <item x="1354"/>
        <item x="688"/>
        <item x="1208"/>
        <item x="825"/>
        <item x="1539"/>
        <item x="1162"/>
        <item x="695"/>
        <item x="753"/>
        <item x="707"/>
        <item x="529"/>
        <item x="108"/>
        <item x="24"/>
        <item x="243"/>
        <item x="421"/>
        <item x="1160"/>
        <item x="1564"/>
        <item x="947"/>
        <item x="1336"/>
        <item x="82"/>
        <item x="1566"/>
        <item x="1060"/>
        <item x="893"/>
        <item x="163"/>
        <item x="985"/>
        <item x="1061"/>
        <item x="211"/>
        <item x="148"/>
        <item x="378"/>
        <item x="1385"/>
        <item x="1010"/>
        <item x="239"/>
        <item x="1328"/>
        <item x="11"/>
        <item x="630"/>
        <item x="732"/>
        <item x="1349"/>
        <item x="1135"/>
        <item x="517"/>
        <item x="726"/>
        <item x="883"/>
        <item x="353"/>
        <item x="440"/>
        <item x="12"/>
        <item x="1346"/>
        <item x="124"/>
        <item x="2"/>
        <item x="915"/>
        <item x="267"/>
        <item x="1140"/>
        <item x="932"/>
        <item x="1044"/>
        <item x="1055"/>
        <item x="799"/>
        <item x="920"/>
        <item x="397"/>
        <item x="469"/>
        <item x="236"/>
        <item x="819"/>
        <item x="1167"/>
        <item x="399"/>
        <item x="713"/>
        <item x="381"/>
        <item x="1267"/>
        <item x="171"/>
        <item x="1377"/>
        <item x="658"/>
        <item x="791"/>
        <item x="350"/>
        <item x="1444"/>
        <item x="1433"/>
        <item x="1300"/>
        <item x="963"/>
        <item x="1257"/>
        <item x="213"/>
        <item x="1298"/>
        <item x="158"/>
        <item x="1245"/>
        <item x="627"/>
        <item x="650"/>
        <item x="1015"/>
        <item x="204"/>
        <item x="845"/>
        <item x="83"/>
        <item x="960"/>
        <item x="197"/>
        <item x="409"/>
        <item x="1141"/>
        <item x="593"/>
        <item x="1353"/>
        <item x="1232"/>
        <item x="754"/>
        <item x="894"/>
        <item x="373"/>
        <item x="1223"/>
        <item x="256"/>
        <item x="648"/>
        <item x="796"/>
        <item x="887"/>
        <item x="227"/>
        <item x="147"/>
        <item x="790"/>
        <item x="601"/>
        <item x="127"/>
        <item x="194"/>
        <item x="356"/>
        <item x="873"/>
        <item x="1319"/>
        <item x="693"/>
        <item x="1244"/>
        <item x="208"/>
        <item x="1363"/>
        <item x="126"/>
        <item x="1369"/>
        <item x="781"/>
        <item x="1059"/>
        <item x="875"/>
        <item x="400"/>
        <item x="1240"/>
        <item x="559"/>
        <item x="118"/>
        <item x="1471"/>
        <item x="1479"/>
        <item x="1468"/>
        <item x="896"/>
        <item x="1166"/>
        <item x="709"/>
        <item x="102"/>
        <item x="1086"/>
        <item x="515"/>
        <item x="464"/>
        <item x="1562"/>
        <item x="1054"/>
        <item x="480"/>
        <item x="684"/>
        <item x="1168"/>
        <item x="526"/>
        <item x="1489"/>
        <item x="538"/>
        <item x="853"/>
        <item x="1301"/>
        <item x="1034"/>
        <item x="760"/>
        <item x="1578"/>
        <item x="735"/>
        <item x="1083"/>
        <item x="1126"/>
        <item x="922"/>
        <item x="585"/>
        <item x="901"/>
        <item x="341"/>
        <item x="8"/>
        <item x="870"/>
        <item x="890"/>
        <item x="933"/>
        <item x="834"/>
        <item x="1330"/>
        <item x="441"/>
        <item x="683"/>
        <item x="1582"/>
        <item x="342"/>
        <item x="1078"/>
        <item x="445"/>
        <item x="506"/>
        <item x="1221"/>
        <item x="510"/>
        <item x="774"/>
        <item x="1457"/>
        <item x="645"/>
        <item x="1368"/>
        <item x="939"/>
        <item x="788"/>
        <item x="1544"/>
        <item x="1270"/>
        <item x="173"/>
        <item x="1203"/>
        <item x="200"/>
        <item x="1382"/>
        <item x="31"/>
        <item x="936"/>
        <item x="1194"/>
        <item x="18"/>
        <item x="1423"/>
        <item x="345"/>
        <item x="1108"/>
        <item x="888"/>
        <item x="257"/>
        <item x="1339"/>
        <item x="847"/>
        <item x="172"/>
        <item x="1419"/>
        <item x="363"/>
        <item x="588"/>
        <item x="1525"/>
        <item x="233"/>
        <item x="383"/>
        <item x="307"/>
        <item x="740"/>
        <item x="340"/>
        <item x="1045"/>
        <item x="996"/>
        <item x="41"/>
        <item x="708"/>
        <item x="570"/>
        <item x="489"/>
        <item x="1258"/>
        <item x="657"/>
        <item x="914"/>
        <item x="116"/>
        <item x="1152"/>
        <item x="1254"/>
        <item x="189"/>
        <item x="1587"/>
        <item x="130"/>
        <item x="809"/>
        <item x="770"/>
        <item x="1586"/>
        <item x="923"/>
        <item x="1139"/>
        <item x="1584"/>
        <item x="925"/>
        <item t="default"/>
      </items>
    </pivotField>
    <pivotField axis="axisRow" showAll="0">
      <items count="269">
        <item x="89"/>
        <item x="137"/>
        <item x="243"/>
        <item x="265"/>
        <item x="266"/>
        <item x="87"/>
        <item x="214"/>
        <item x="11"/>
        <item x="181"/>
        <item x="56"/>
        <item x="226"/>
        <item x="241"/>
        <item x="0"/>
        <item x="130"/>
        <item x="220"/>
        <item x="131"/>
        <item x="67"/>
        <item x="63"/>
        <item x="216"/>
        <item x="123"/>
        <item x="23"/>
        <item x="85"/>
        <item x="100"/>
        <item x="136"/>
        <item x="217"/>
        <item x="267"/>
        <item x="154"/>
        <item x="124"/>
        <item x="119"/>
        <item x="83"/>
        <item x="235"/>
        <item x="140"/>
        <item x="55"/>
        <item x="49"/>
        <item x="116"/>
        <item x="158"/>
        <item x="263"/>
        <item x="1"/>
        <item x="94"/>
        <item x="186"/>
        <item x="153"/>
        <item x="230"/>
        <item x="59"/>
        <item x="16"/>
        <item x="27"/>
        <item x="135"/>
        <item x="166"/>
        <item x="121"/>
        <item x="122"/>
        <item x="244"/>
        <item x="81"/>
        <item x="232"/>
        <item x="174"/>
        <item x="176"/>
        <item x="68"/>
        <item x="28"/>
        <item x="256"/>
        <item x="12"/>
        <item x="42"/>
        <item x="233"/>
        <item x="180"/>
        <item x="75"/>
        <item x="65"/>
        <item x="145"/>
        <item x="205"/>
        <item x="24"/>
        <item x="117"/>
        <item x="177"/>
        <item x="138"/>
        <item x="64"/>
        <item x="165"/>
        <item x="47"/>
        <item x="215"/>
        <item x="79"/>
        <item x="9"/>
        <item x="110"/>
        <item x="92"/>
        <item x="237"/>
        <item x="88"/>
        <item x="80"/>
        <item x="163"/>
        <item x="90"/>
        <item x="127"/>
        <item x="99"/>
        <item x="248"/>
        <item x="218"/>
        <item x="39"/>
        <item x="252"/>
        <item x="223"/>
        <item x="33"/>
        <item x="2"/>
        <item x="104"/>
        <item x="156"/>
        <item x="111"/>
        <item x="101"/>
        <item x="17"/>
        <item x="62"/>
        <item x="254"/>
        <item x="150"/>
        <item x="227"/>
        <item x="18"/>
        <item x="112"/>
        <item x="21"/>
        <item x="78"/>
        <item x="258"/>
        <item x="199"/>
        <item x="6"/>
        <item x="98"/>
        <item x="142"/>
        <item x="125"/>
        <item x="95"/>
        <item x="72"/>
        <item x="91"/>
        <item x="261"/>
        <item x="107"/>
        <item x="149"/>
        <item x="184"/>
        <item x="143"/>
        <item x="209"/>
        <item x="7"/>
        <item x="148"/>
        <item x="10"/>
        <item x="193"/>
        <item x="69"/>
        <item x="38"/>
        <item x="219"/>
        <item x="253"/>
        <item x="32"/>
        <item x="144"/>
        <item x="35"/>
        <item x="249"/>
        <item x="29"/>
        <item x="191"/>
        <item x="133"/>
        <item x="202"/>
        <item x="197"/>
        <item x="185"/>
        <item x="36"/>
        <item x="250"/>
        <item x="187"/>
        <item x="207"/>
        <item x="171"/>
        <item x="37"/>
        <item x="251"/>
        <item x="70"/>
        <item x="113"/>
        <item x="159"/>
        <item x="246"/>
        <item x="14"/>
        <item x="76"/>
        <item x="26"/>
        <item x="204"/>
        <item x="169"/>
        <item x="228"/>
        <item x="13"/>
        <item x="134"/>
        <item x="242"/>
        <item x="44"/>
        <item x="105"/>
        <item x="106"/>
        <item x="208"/>
        <item x="200"/>
        <item x="73"/>
        <item x="255"/>
        <item x="84"/>
        <item x="146"/>
        <item x="3"/>
        <item x="201"/>
        <item x="97"/>
        <item x="114"/>
        <item x="190"/>
        <item x="25"/>
        <item x="96"/>
        <item x="229"/>
        <item x="210"/>
        <item x="132"/>
        <item x="164"/>
        <item x="30"/>
        <item x="167"/>
        <item x="118"/>
        <item x="152"/>
        <item x="157"/>
        <item x="192"/>
        <item x="173"/>
        <item x="48"/>
        <item x="225"/>
        <item x="15"/>
        <item x="102"/>
        <item x="50"/>
        <item x="211"/>
        <item x="245"/>
        <item x="41"/>
        <item x="19"/>
        <item x="20"/>
        <item x="45"/>
        <item x="222"/>
        <item x="162"/>
        <item x="240"/>
        <item x="168"/>
        <item x="196"/>
        <item x="262"/>
        <item x="224"/>
        <item x="8"/>
        <item x="198"/>
        <item x="139"/>
        <item x="206"/>
        <item x="213"/>
        <item x="231"/>
        <item x="86"/>
        <item x="66"/>
        <item x="160"/>
        <item x="178"/>
        <item x="4"/>
        <item x="247"/>
        <item x="126"/>
        <item x="57"/>
        <item x="203"/>
        <item x="34"/>
        <item x="120"/>
        <item x="5"/>
        <item x="238"/>
        <item x="82"/>
        <item x="188"/>
        <item x="194"/>
        <item x="60"/>
        <item x="239"/>
        <item x="46"/>
        <item x="71"/>
        <item x="108"/>
        <item x="40"/>
        <item x="141"/>
        <item x="183"/>
        <item x="31"/>
        <item x="22"/>
        <item x="51"/>
        <item x="172"/>
        <item x="52"/>
        <item x="115"/>
        <item x="58"/>
        <item x="259"/>
        <item x="147"/>
        <item x="128"/>
        <item x="155"/>
        <item x="61"/>
        <item x="109"/>
        <item x="53"/>
        <item x="151"/>
        <item x="54"/>
        <item x="236"/>
        <item x="43"/>
        <item x="189"/>
        <item x="77"/>
        <item x="93"/>
        <item x="212"/>
        <item x="234"/>
        <item x="221"/>
        <item x="195"/>
        <item x="161"/>
        <item x="182"/>
        <item x="74"/>
        <item x="179"/>
        <item x="175"/>
        <item x="170"/>
        <item x="129"/>
        <item x="264"/>
        <item x="103"/>
        <item x="260"/>
        <item x="257"/>
        <item t="default"/>
      </items>
    </pivotField>
    <pivotField axis="axisRow" showAll="0">
      <items count="1927">
        <item x="97"/>
        <item x="479"/>
        <item x="975"/>
        <item x="1763"/>
        <item x="571"/>
        <item x="797"/>
        <item x="1727"/>
        <item x="1543"/>
        <item x="1677"/>
        <item x="1809"/>
        <item x="1634"/>
        <item x="1009"/>
        <item x="960"/>
        <item x="1799"/>
        <item x="1294"/>
        <item x="1368"/>
        <item x="1023"/>
        <item x="187"/>
        <item x="1342"/>
        <item x="253"/>
        <item x="1330"/>
        <item x="277"/>
        <item x="1233"/>
        <item x="256"/>
        <item x="248"/>
        <item x="1536"/>
        <item x="1912"/>
        <item x="1580"/>
        <item x="1556"/>
        <item x="1144"/>
        <item x="1341"/>
        <item x="274"/>
        <item x="1248"/>
        <item x="660"/>
        <item x="1645"/>
        <item x="130"/>
        <item x="236"/>
        <item x="1856"/>
        <item x="116"/>
        <item x="152"/>
        <item x="506"/>
        <item x="1692"/>
        <item x="204"/>
        <item x="946"/>
        <item x="857"/>
        <item x="1212"/>
        <item x="1055"/>
        <item x="169"/>
        <item x="1110"/>
        <item x="457"/>
        <item x="1188"/>
        <item x="194"/>
        <item x="409"/>
        <item x="1175"/>
        <item x="1122"/>
        <item x="193"/>
        <item x="981"/>
        <item x="1568"/>
        <item x="395"/>
        <item x="1275"/>
        <item x="580"/>
        <item x="953"/>
        <item x="240"/>
        <item x="886"/>
        <item x="1711"/>
        <item x="1150"/>
        <item x="252"/>
        <item x="850"/>
        <item x="1758"/>
        <item x="1925"/>
        <item x="1058"/>
        <item x="1076"/>
        <item x="1095"/>
        <item x="945"/>
        <item x="220"/>
        <item x="867"/>
        <item x="514"/>
        <item x="85"/>
        <item x="1396"/>
        <item x="1072"/>
        <item x="1432"/>
        <item x="801"/>
        <item x="943"/>
        <item x="1687"/>
        <item x="247"/>
        <item x="337"/>
        <item x="614"/>
        <item x="1117"/>
        <item x="692"/>
        <item x="350"/>
        <item x="1404"/>
        <item x="1760"/>
        <item x="1103"/>
        <item x="1426"/>
        <item x="1118"/>
        <item x="1736"/>
        <item x="50"/>
        <item x="796"/>
        <item x="418"/>
        <item x="1610"/>
        <item x="1834"/>
        <item x="1346"/>
        <item x="903"/>
        <item x="1014"/>
        <item x="1905"/>
        <item x="1902"/>
        <item x="1030"/>
        <item x="856"/>
        <item x="852"/>
        <item x="1805"/>
        <item x="1377"/>
        <item x="62"/>
        <item x="177"/>
        <item x="1091"/>
        <item x="729"/>
        <item x="1557"/>
        <item x="291"/>
        <item x="1042"/>
        <item x="1855"/>
        <item x="1184"/>
        <item x="647"/>
        <item x="149"/>
        <item x="355"/>
        <item x="707"/>
        <item x="1161"/>
        <item x="164"/>
        <item x="1548"/>
        <item x="752"/>
        <item x="210"/>
        <item x="487"/>
        <item x="723"/>
        <item x="1208"/>
        <item x="1356"/>
        <item x="605"/>
        <item x="623"/>
        <item x="283"/>
        <item x="1690"/>
        <item x="1820"/>
        <item x="997"/>
        <item x="1583"/>
        <item x="1157"/>
        <item x="1238"/>
        <item x="1364"/>
        <item x="1848"/>
        <item x="33"/>
        <item x="1306"/>
        <item x="1730"/>
        <item x="389"/>
        <item x="895"/>
        <item x="1617"/>
        <item x="993"/>
        <item x="1087"/>
        <item x="1302"/>
        <item x="767"/>
        <item x="1526"/>
        <item x="512"/>
        <item x="771"/>
        <item x="893"/>
        <item x="1660"/>
        <item x="1525"/>
        <item x="701"/>
        <item x="51"/>
        <item x="522"/>
        <item x="339"/>
        <item x="1806"/>
        <item x="34"/>
        <item x="1292"/>
        <item x="868"/>
        <item x="265"/>
        <item x="1485"/>
        <item x="540"/>
        <item x="341"/>
        <item x="1408"/>
        <item x="501"/>
        <item x="687"/>
        <item x="1480"/>
        <item x="1186"/>
        <item x="1835"/>
        <item x="908"/>
        <item x="308"/>
        <item x="916"/>
        <item x="1919"/>
        <item x="171"/>
        <item x="1837"/>
        <item x="375"/>
        <item x="1613"/>
        <item x="740"/>
        <item x="889"/>
        <item x="972"/>
        <item x="1145"/>
        <item x="1810"/>
        <item x="40"/>
        <item x="1609"/>
        <item x="1108"/>
        <item x="330"/>
        <item x="556"/>
        <item x="246"/>
        <item x="1031"/>
        <item x="922"/>
        <item x="103"/>
        <item x="399"/>
        <item x="107"/>
        <item x="49"/>
        <item x="1036"/>
        <item x="544"/>
        <item x="929"/>
        <item x="661"/>
        <item x="1658"/>
        <item x="168"/>
        <item x="927"/>
        <item x="1107"/>
        <item x="1619"/>
        <item x="1016"/>
        <item x="1622"/>
        <item x="611"/>
        <item x="1684"/>
        <item x="301"/>
        <item x="1425"/>
        <item x="1399"/>
        <item x="581"/>
        <item x="1381"/>
        <item x="851"/>
        <item x="969"/>
        <item x="1849"/>
        <item x="1584"/>
        <item x="147"/>
        <item x="758"/>
        <item x="1756"/>
        <item x="1067"/>
        <item x="1111"/>
        <item x="534"/>
        <item x="289"/>
        <item x="1863"/>
        <item x="314"/>
        <item x="1646"/>
        <item x="1316"/>
        <item x="1418"/>
        <item x="528"/>
        <item x="260"/>
        <item x="1792"/>
        <item x="108"/>
        <item x="1708"/>
        <item x="1124"/>
        <item x="278"/>
        <item x="699"/>
        <item x="1725"/>
        <item x="798"/>
        <item x="156"/>
        <item x="398"/>
        <item x="371"/>
        <item x="28"/>
        <item x="753"/>
        <item x="634"/>
        <item x="703"/>
        <item x="1153"/>
        <item x="179"/>
        <item x="693"/>
        <item x="486"/>
        <item x="697"/>
        <item x="1236"/>
        <item x="72"/>
        <item x="706"/>
        <item x="1493"/>
        <item x="1278"/>
        <item x="722"/>
        <item x="899"/>
        <item x="602"/>
        <item x="222"/>
        <item x="794"/>
        <item x="327"/>
        <item x="365"/>
        <item x="9"/>
        <item x="1043"/>
        <item x="632"/>
        <item x="287"/>
        <item x="1260"/>
        <item x="1702"/>
        <item x="1922"/>
        <item x="1401"/>
        <item x="829"/>
        <item x="1270"/>
        <item x="1739"/>
        <item x="940"/>
        <item x="1303"/>
        <item x="636"/>
        <item x="1268"/>
        <item x="1007"/>
        <item x="1254"/>
        <item x="1633"/>
        <item x="879"/>
        <item x="397"/>
        <item x="1899"/>
        <item x="576"/>
        <item x="1691"/>
        <item x="475"/>
        <item x="1845"/>
        <item x="1386"/>
        <item x="1158"/>
        <item x="342"/>
        <item x="366"/>
        <item x="1511"/>
        <item x="860"/>
        <item x="64"/>
        <item x="166"/>
        <item x="1138"/>
        <item x="1906"/>
        <item x="1420"/>
        <item x="66"/>
        <item x="1744"/>
        <item x="1478"/>
        <item x="441"/>
        <item x="52"/>
        <item x="717"/>
        <item x="592"/>
        <item x="155"/>
        <item x="631"/>
        <item x="1796"/>
        <item x="513"/>
        <item x="968"/>
        <item x="1802"/>
        <item x="942"/>
        <item x="1867"/>
        <item x="1741"/>
        <item x="1269"/>
        <item x="1326"/>
        <item x="624"/>
        <item x="1216"/>
        <item x="424"/>
        <item x="881"/>
        <item x="1063"/>
        <item x="1626"/>
        <item x="391"/>
        <item x="1664"/>
        <item x="74"/>
        <item x="114"/>
        <item x="257"/>
        <item x="23"/>
        <item x="560"/>
        <item x="615"/>
        <item x="1002"/>
        <item x="1688"/>
        <item x="1544"/>
        <item x="1071"/>
        <item x="1083"/>
        <item x="1694"/>
        <item x="739"/>
        <item x="1537"/>
        <item x="367"/>
        <item x="963"/>
        <item x="1084"/>
        <item x="757"/>
        <item x="570"/>
        <item x="1879"/>
        <item x="742"/>
        <item x="1173"/>
        <item x="15"/>
        <item x="17"/>
        <item x="480"/>
        <item x="1595"/>
        <item x="1136"/>
        <item x="1885"/>
        <item x="1801"/>
        <item x="1"/>
        <item x="1836"/>
        <item x="1661"/>
        <item x="1764"/>
        <item x="217"/>
        <item x="1214"/>
        <item x="1515"/>
        <item x="81"/>
        <item x="988"/>
        <item x="1686"/>
        <item x="55"/>
        <item x="211"/>
        <item x="608"/>
        <item x="980"/>
        <item x="1503"/>
        <item x="736"/>
        <item x="802"/>
        <item x="453"/>
        <item x="913"/>
        <item x="519"/>
        <item x="1151"/>
        <item x="1388"/>
        <item x="1090"/>
        <item x="786"/>
        <item x="954"/>
        <item x="144"/>
        <item x="1499"/>
        <item x="835"/>
        <item x="1492"/>
        <item x="1618"/>
        <item x="1671"/>
        <item x="1898"/>
        <item x="1911"/>
        <item x="780"/>
        <item x="1703"/>
        <item x="429"/>
        <item x="5"/>
        <item x="1505"/>
        <item x="551"/>
        <item x="1733"/>
        <item x="1455"/>
        <item x="319"/>
        <item x="334"/>
        <item x="694"/>
        <item x="262"/>
        <item x="1771"/>
        <item x="1578"/>
        <item x="300"/>
        <item x="7"/>
        <item x="1226"/>
        <item x="930"/>
        <item x="1740"/>
        <item x="1202"/>
        <item x="1340"/>
        <item x="346"/>
        <item x="1807"/>
        <item x="433"/>
        <item x="989"/>
        <item x="1307"/>
        <item x="1012"/>
        <item x="264"/>
        <item x="531"/>
        <item x="1643"/>
        <item x="987"/>
        <item x="56"/>
        <item x="96"/>
        <item x="1475"/>
        <item x="1190"/>
        <item x="548"/>
        <item x="1880"/>
        <item x="82"/>
        <item x="1813"/>
        <item x="1529"/>
        <item x="448"/>
        <item x="1405"/>
        <item x="1094"/>
        <item x="1028"/>
        <item x="310"/>
        <item x="1900"/>
        <item x="1201"/>
        <item x="1088"/>
        <item x="1417"/>
        <item x="1008"/>
        <item x="6"/>
        <item x="1901"/>
        <item x="836"/>
        <item x="1148"/>
        <item x="1283"/>
        <item x="336"/>
        <item x="1574"/>
        <item x="1215"/>
        <item x="659"/>
        <item x="754"/>
        <item x="1315"/>
        <item x="89"/>
        <item x="1636"/>
        <item x="952"/>
        <item x="1128"/>
        <item x="261"/>
        <item x="888"/>
        <item x="1608"/>
        <item x="1463"/>
        <item x="1052"/>
        <item x="1689"/>
        <item x="1534"/>
        <item x="1331"/>
        <item x="1005"/>
        <item x="290"/>
        <item x="1337"/>
        <item x="1061"/>
        <item x="977"/>
        <item x="1789"/>
        <item x="464"/>
        <item x="914"/>
        <item x="635"/>
        <item x="95"/>
        <item x="1419"/>
        <item x="1484"/>
        <item x="826"/>
        <item x="46"/>
        <item x="136"/>
        <item x="490"/>
        <item x="1674"/>
        <item x="1560"/>
        <item x="233"/>
        <item x="759"/>
        <item x="1778"/>
        <item x="484"/>
        <item x="1392"/>
        <item x="613"/>
        <item x="158"/>
        <item x="785"/>
        <item x="949"/>
        <item x="1385"/>
        <item x="1162"/>
        <item x="964"/>
        <item x="1695"/>
        <item x="1258"/>
        <item x="846"/>
        <item x="1566"/>
        <item x="1443"/>
        <item x="472"/>
        <item x="941"/>
        <item x="1143"/>
        <item x="983"/>
        <item x="131"/>
        <item x="1747"/>
        <item x="1551"/>
        <item x="128"/>
        <item x="1329"/>
        <item x="804"/>
        <item x="541"/>
        <item x="455"/>
        <item x="396"/>
        <item x="496"/>
        <item x="1132"/>
        <item x="1353"/>
        <item x="982"/>
        <item x="280"/>
        <item x="1648"/>
        <item x="1788"/>
        <item x="1286"/>
        <item x="91"/>
        <item x="951"/>
        <item x="734"/>
        <item x="1625"/>
        <item x="876"/>
        <item x="809"/>
        <item x="1277"/>
        <item x="98"/>
        <item x="1288"/>
        <item x="1502"/>
        <item x="1011"/>
        <item x="601"/>
        <item x="965"/>
        <item x="597"/>
        <item x="1101"/>
        <item x="878"/>
        <item x="935"/>
        <item x="1348"/>
        <item x="1650"/>
        <item x="1531"/>
        <item x="1130"/>
        <item x="493"/>
        <item x="554"/>
        <item x="1915"/>
        <item x="920"/>
        <item x="1206"/>
        <item x="437"/>
        <item x="1199"/>
        <item x="109"/>
        <item x="450"/>
        <item x="1265"/>
        <item x="1135"/>
        <item x="183"/>
        <item x="1293"/>
        <item x="376"/>
        <item x="950"/>
        <item x="1549"/>
        <item x="790"/>
        <item x="840"/>
        <item x="841"/>
        <item x="870"/>
        <item x="698"/>
        <item x="1336"/>
        <item x="1628"/>
        <item x="1256"/>
        <item x="1795"/>
        <item x="1421"/>
        <item x="325"/>
        <item x="1412"/>
        <item x="24"/>
        <item x="1466"/>
        <item x="974"/>
        <item x="1602"/>
        <item x="133"/>
        <item x="618"/>
        <item x="992"/>
        <item x="896"/>
        <item x="1872"/>
        <item x="1680"/>
        <item x="411"/>
        <item x="1457"/>
        <item x="670"/>
        <item x="1423"/>
        <item x="1719"/>
        <item x="1355"/>
        <item x="1859"/>
        <item x="917"/>
        <item x="686"/>
        <item x="1815"/>
        <item x="644"/>
        <item x="1507"/>
        <item x="1237"/>
        <item x="688"/>
        <item x="666"/>
        <item x="1021"/>
        <item x="354"/>
        <item x="1222"/>
        <item x="713"/>
        <item x="1004"/>
        <item x="1276"/>
        <item x="1550"/>
        <item x="1746"/>
        <item x="317"/>
        <item x="1345"/>
        <item x="279"/>
        <item x="1352"/>
        <item x="1460"/>
        <item x="639"/>
        <item x="1585"/>
        <item x="362"/>
        <item x="134"/>
        <item x="800"/>
        <item x="154"/>
        <item x="776"/>
        <item x="690"/>
        <item x="224"/>
        <item x="118"/>
        <item x="874"/>
        <item x="39"/>
        <item x="565"/>
        <item x="288"/>
        <item x="1887"/>
        <item x="1219"/>
        <item x="1255"/>
        <item x="1596"/>
        <item x="808"/>
        <item x="79"/>
        <item x="492"/>
        <item x="783"/>
        <item x="1369"/>
        <item x="1244"/>
        <item x="594"/>
        <item x="203"/>
        <item x="352"/>
        <item x="1193"/>
        <item x="465"/>
        <item x="214"/>
        <item x="848"/>
        <item x="1553"/>
        <item x="1296"/>
        <item x="1424"/>
        <item x="88"/>
        <item x="1497"/>
        <item x="181"/>
        <item x="184"/>
        <item x="1891"/>
        <item x="853"/>
        <item x="1923"/>
        <item x="30"/>
        <item x="185"/>
        <item x="432"/>
        <item x="824"/>
        <item x="1436"/>
        <item x="1282"/>
        <item x="1170"/>
        <item x="1407"/>
        <item x="1448"/>
        <item x="831"/>
        <item x="393"/>
        <item x="1842"/>
        <item x="1398"/>
        <item x="1886"/>
        <item x="887"/>
        <item x="871"/>
        <item x="294"/>
        <item x="1561"/>
        <item x="936"/>
        <item x="1010"/>
        <item x="1139"/>
        <item x="1594"/>
        <item x="1053"/>
        <item x="1213"/>
        <item x="1371"/>
        <item x="589"/>
        <item x="53"/>
        <item x="609"/>
        <item x="200"/>
        <item x="933"/>
        <item x="1093"/>
        <item x="1360"/>
        <item x="1706"/>
        <item x="1171"/>
        <item x="18"/>
        <item x="1852"/>
        <item x="1828"/>
        <item x="343"/>
        <item x="1655"/>
        <item x="1461"/>
        <item x="1491"/>
        <item x="1593"/>
        <item x="201"/>
        <item x="1182"/>
        <item x="306"/>
        <item x="1572"/>
        <item x="1257"/>
        <item x="442"/>
        <item x="764"/>
        <item x="747"/>
        <item x="671"/>
        <item x="1267"/>
        <item x="1112"/>
        <item x="10"/>
        <item x="1831"/>
        <item x="474"/>
        <item x="1673"/>
        <item x="1777"/>
        <item x="820"/>
        <item x="1821"/>
        <item x="1542"/>
        <item x="1015"/>
        <item x="1794"/>
        <item x="882"/>
        <item x="1318"/>
        <item x="1000"/>
        <item x="19"/>
        <item x="1707"/>
        <item x="769"/>
        <item x="1589"/>
        <item x="344"/>
        <item x="646"/>
        <item x="446"/>
        <item x="716"/>
        <item x="1605"/>
        <item x="1362"/>
        <item x="1437"/>
        <item x="1409"/>
        <item x="1301"/>
        <item x="157"/>
        <item x="1735"/>
        <item x="1575"/>
        <item x="503"/>
        <item x="1444"/>
        <item x="799"/>
        <item x="456"/>
        <item x="617"/>
        <item x="1209"/>
        <item x="1865"/>
        <item x="1433"/>
        <item x="237"/>
        <item x="1826"/>
        <item x="1231"/>
        <item x="125"/>
        <item x="338"/>
        <item x="1614"/>
        <item x="1579"/>
        <item x="517"/>
        <item x="101"/>
        <item x="866"/>
        <item x="161"/>
        <item x="1631"/>
        <item x="244"/>
        <item x="1757"/>
        <item x="1367"/>
        <item x="356"/>
        <item x="1458"/>
        <item x="159"/>
        <item x="507"/>
        <item x="1611"/>
        <item x="702"/>
        <item x="1123"/>
        <item x="1734"/>
        <item x="1026"/>
        <item x="700"/>
        <item x="1714"/>
        <item x="873"/>
        <item x="738"/>
        <item x="743"/>
        <item x="1776"/>
        <item x="1250"/>
        <item x="460"/>
        <item x="637"/>
        <item x="1106"/>
        <item x="1679"/>
        <item x="420"/>
        <item x="1187"/>
        <item x="1914"/>
        <item x="374"/>
        <item x="191"/>
        <item x="1074"/>
        <item x="1370"/>
        <item x="584"/>
        <item x="709"/>
        <item x="1853"/>
        <item x="744"/>
        <item x="680"/>
        <item x="482"/>
        <item x="373"/>
        <item x="1770"/>
        <item x="655"/>
        <item x="1562"/>
        <item x="1720"/>
        <item x="94"/>
        <item x="1344"/>
        <item x="414"/>
        <item x="1334"/>
        <item x="467"/>
        <item x="590"/>
        <item x="1894"/>
        <item x="1363"/>
        <item x="1599"/>
        <item x="718"/>
        <item x="1097"/>
        <item x="1059"/>
        <item x="1577"/>
        <item x="1064"/>
        <item x="1365"/>
        <item x="1675"/>
        <item x="470"/>
        <item x="1722"/>
        <item x="535"/>
        <item x="1494"/>
        <item x="1685"/>
        <item x="1200"/>
        <item x="1285"/>
        <item x="1274"/>
        <item x="1235"/>
        <item x="296"/>
        <item x="934"/>
        <item x="1428"/>
        <item x="1387"/>
        <item x="405"/>
        <item x="970"/>
        <item x="1073"/>
        <item x="440"/>
        <item x="206"/>
        <item x="407"/>
        <item x="491"/>
        <item x="1896"/>
        <item x="721"/>
        <item x="1818"/>
        <item x="834"/>
        <item x="1767"/>
        <item x="172"/>
        <item x="1564"/>
        <item x="665"/>
        <item x="1167"/>
        <item x="673"/>
        <item x="678"/>
        <item x="1913"/>
        <item x="213"/>
        <item x="126"/>
        <item x="833"/>
        <item x="1328"/>
        <item x="984"/>
        <item x="226"/>
        <item x="1506"/>
        <item x="821"/>
        <item x="1166"/>
        <item x="782"/>
        <item x="1181"/>
        <item x="425"/>
        <item x="29"/>
        <item x="1651"/>
        <item x="1495"/>
        <item x="616"/>
        <item x="383"/>
        <item x="430"/>
        <item x="104"/>
        <item x="1180"/>
        <item x="468"/>
        <item x="436"/>
        <item x="1555"/>
        <item x="642"/>
        <item x="1264"/>
        <item x="1378"/>
        <item x="1413"/>
        <item x="573"/>
        <item x="70"/>
        <item x="569"/>
        <item x="406"/>
        <item x="711"/>
        <item x="408"/>
        <item x="793"/>
        <item x="1224"/>
        <item x="1582"/>
        <item x="995"/>
        <item x="381"/>
        <item x="444"/>
        <item x="1114"/>
        <item x="216"/>
        <item x="907"/>
        <item x="1205"/>
        <item x="1668"/>
        <item x="498"/>
        <item x="299"/>
        <item x="1357"/>
        <item x="322"/>
        <item x="1414"/>
        <item x="944"/>
        <item x="225"/>
        <item x="305"/>
        <item x="324"/>
        <item x="263"/>
        <item x="127"/>
        <item x="123"/>
        <item x="1259"/>
        <item x="1699"/>
        <item x="1319"/>
        <item x="1726"/>
        <item x="1119"/>
        <item x="566"/>
        <item x="145"/>
        <item x="1115"/>
        <item x="75"/>
        <item x="196"/>
        <item x="664"/>
        <item x="1429"/>
        <item x="546"/>
        <item x="558"/>
        <item x="735"/>
        <item x="124"/>
        <item x="1406"/>
        <item x="1379"/>
        <item x="1559"/>
        <item x="451"/>
        <item x="93"/>
        <item x="1612"/>
        <item x="364"/>
        <item x="1545"/>
        <item x="202"/>
        <item x="477"/>
        <item x="986"/>
        <item x="267"/>
        <item x="377"/>
        <item x="175"/>
        <item x="92"/>
        <item x="947"/>
        <item x="1669"/>
        <item x="26"/>
        <item x="59"/>
        <item x="1435"/>
        <item x="227"/>
        <item x="628"/>
        <item x="1456"/>
        <item x="574"/>
        <item x="1717"/>
        <item x="1843"/>
        <item x="349"/>
        <item x="695"/>
        <item x="1411"/>
        <item x="1035"/>
        <item x="270"/>
        <item x="524"/>
        <item x="1041"/>
        <item x="1693"/>
        <item x="1521"/>
        <item x="1630"/>
        <item x="926"/>
        <item x="384"/>
        <item x="234"/>
        <item x="1539"/>
        <item x="638"/>
        <item x="76"/>
        <item x="1284"/>
        <item x="1272"/>
        <item x="575"/>
        <item x="674"/>
        <item x="471"/>
        <item x="1473"/>
        <item x="1850"/>
        <item x="142"/>
        <item x="1501"/>
        <item x="823"/>
        <item x="684"/>
        <item x="1335"/>
        <item x="822"/>
        <item x="1581"/>
        <item x="478"/>
        <item x="1217"/>
        <item x="563"/>
        <item x="1878"/>
        <item x="595"/>
        <item x="897"/>
        <item x="282"/>
        <item x="1013"/>
        <item x="651"/>
        <item x="307"/>
        <item x="539"/>
        <item x="1508"/>
        <item x="762"/>
        <item x="1598"/>
        <item x="1338"/>
        <item x="557"/>
        <item x="756"/>
        <item x="577"/>
        <item x="232"/>
        <item x="842"/>
        <item x="737"/>
        <item x="1641"/>
        <item x="784"/>
        <item x="1121"/>
        <item x="1830"/>
        <item x="1390"/>
        <item x="1827"/>
        <item x="1416"/>
        <item x="620"/>
        <item x="221"/>
        <item x="1487"/>
        <item x="621"/>
        <item x="1752"/>
        <item x="45"/>
        <item x="1839"/>
        <item x="1766"/>
        <item x="309"/>
        <item x="1780"/>
        <item x="31"/>
        <item x="401"/>
        <item x="777"/>
        <item x="1178"/>
        <item x="1782"/>
        <item x="1051"/>
        <item x="1904"/>
        <item x="518"/>
        <item x="979"/>
        <item x="811"/>
        <item x="549"/>
        <item x="778"/>
        <item x="1116"/>
        <item x="143"/>
        <item x="1729"/>
        <item x="178"/>
        <item x="885"/>
        <item x="1300"/>
        <item x="1600"/>
        <item x="304"/>
        <item x="1323"/>
        <item x="1705"/>
        <item x="1603"/>
        <item x="641"/>
        <item x="774"/>
        <item x="69"/>
        <item x="1032"/>
        <item x="748"/>
        <item x="579"/>
        <item x="1516"/>
        <item x="585"/>
        <item x="1874"/>
        <item x="1191"/>
        <item x="1305"/>
        <item x="1440"/>
        <item x="1427"/>
        <item x="1486"/>
        <item x="532"/>
        <item x="323"/>
        <item x="990"/>
        <item x="1665"/>
        <item x="285"/>
        <item x="1220"/>
        <item x="931"/>
        <item x="810"/>
        <item x="1062"/>
        <item x="849"/>
        <item x="461"/>
        <item x="63"/>
        <item x="1565"/>
        <item x="578"/>
        <item x="669"/>
        <item x="708"/>
        <item x="115"/>
        <item x="266"/>
        <item x="1866"/>
        <item x="1724"/>
        <item x="1038"/>
        <item x="476"/>
        <item x="511"/>
        <item x="1468"/>
        <item x="357"/>
        <item x="1343"/>
        <item x="186"/>
        <item x="1164"/>
        <item x="73"/>
        <item x="1481"/>
        <item x="488"/>
        <item x="828"/>
        <item x="652"/>
        <item x="359"/>
        <item x="1085"/>
        <item x="1917"/>
        <item x="622"/>
        <item x="591"/>
        <item x="1552"/>
        <item x="1333"/>
        <item x="358"/>
        <item x="1450"/>
        <item x="268"/>
        <item x="996"/>
        <item x="1812"/>
        <item x="1918"/>
        <item x="813"/>
        <item x="241"/>
        <item x="1715"/>
        <item x="1096"/>
        <item x="1783"/>
        <item x="32"/>
        <item x="1441"/>
        <item x="1638"/>
        <item x="1289"/>
        <item x="760"/>
        <item x="1909"/>
        <item x="1453"/>
        <item x="1681"/>
        <item x="1325"/>
        <item x="643"/>
        <item x="649"/>
        <item x="976"/>
        <item x="656"/>
        <item x="1698"/>
        <item x="427"/>
        <item x="1442"/>
        <item x="812"/>
        <item x="386"/>
        <item x="1047"/>
        <item x="902"/>
        <item x="382"/>
        <item x="286"/>
        <item x="37"/>
        <item x="1496"/>
        <item x="1105"/>
        <item x="1321"/>
        <item x="1163"/>
        <item x="677"/>
        <item x="2"/>
        <item x="1374"/>
        <item x="1833"/>
        <item x="1311"/>
        <item x="80"/>
        <item x="1024"/>
        <item x="1640"/>
        <item x="1380"/>
        <item x="473"/>
        <item x="825"/>
        <item x="1174"/>
        <item x="1477"/>
        <item x="1263"/>
        <item x="1772"/>
        <item x="1048"/>
        <item x="1851"/>
        <item x="90"/>
        <item x="667"/>
        <item x="439"/>
        <item x="924"/>
        <item x="1125"/>
        <item x="41"/>
        <item x="4"/>
        <item x="207"/>
        <item x="1081"/>
        <item x="228"/>
        <item x="1745"/>
        <item x="489"/>
        <item x="803"/>
        <item x="1314"/>
        <item x="117"/>
        <item x="818"/>
        <item x="60"/>
        <item x="1351"/>
        <item x="1104"/>
        <item x="111"/>
        <item x="898"/>
        <item x="452"/>
        <item x="1824"/>
        <item x="208"/>
        <item x="1816"/>
        <item x="36"/>
        <item x="1467"/>
        <item x="1682"/>
        <item x="766"/>
        <item x="135"/>
        <item x="485"/>
        <item x="875"/>
        <item x="957"/>
        <item x="1759"/>
        <item x="1519"/>
        <item x="1290"/>
        <item x="901"/>
        <item x="714"/>
        <item x="668"/>
        <item x="894"/>
        <item x="819"/>
        <item x="1847"/>
        <item x="199"/>
        <item x="1748"/>
        <item x="1131"/>
        <item x="368"/>
        <item x="1924"/>
        <item x="1504"/>
        <item x="598"/>
        <item x="751"/>
        <item x="390"/>
        <item x="380"/>
        <item x="1532"/>
        <item x="229"/>
        <item x="1797"/>
        <item x="1667"/>
        <item x="1838"/>
        <item x="1422"/>
        <item x="1339"/>
        <item x="360"/>
        <item x="619"/>
        <item x="1273"/>
        <item x="1721"/>
        <item x="1373"/>
        <item x="361"/>
        <item x="978"/>
        <item x="1700"/>
        <item x="1895"/>
        <item x="318"/>
        <item x="303"/>
        <item x="1666"/>
        <item x="1784"/>
        <item x="1800"/>
        <item x="731"/>
        <item x="925"/>
        <item x="410"/>
        <item x="1649"/>
        <item x="422"/>
        <item x="1678"/>
        <item x="932"/>
        <item x="1196"/>
        <item x="830"/>
        <item x="750"/>
        <item x="1897"/>
        <item x="54"/>
        <item x="630"/>
        <item x="12"/>
        <item x="1366"/>
        <item x="1056"/>
        <item x="347"/>
        <item x="1860"/>
        <item x="1825"/>
        <item x="537"/>
        <item x="271"/>
        <item x="205"/>
        <item x="497"/>
        <item x="795"/>
        <item x="775"/>
        <item x="1281"/>
        <item x="529"/>
        <item x="331"/>
        <item x="1198"/>
        <item x="1099"/>
        <item x="663"/>
        <item x="140"/>
        <item x="139"/>
        <item x="1156"/>
        <item x="1372"/>
        <item x="1567"/>
        <item x="1523"/>
        <item x="413"/>
        <item x="1907"/>
        <item x="239"/>
        <item x="1018"/>
        <item x="1773"/>
        <item x="1623"/>
        <item x="847"/>
        <item x="1197"/>
        <item x="1533"/>
        <item x="1889"/>
        <item x="195"/>
        <item x="712"/>
        <item x="1310"/>
        <item x="520"/>
        <item x="746"/>
        <item x="1737"/>
        <item x="1877"/>
        <item x="13"/>
        <item x="1709"/>
        <item x="1001"/>
        <item x="725"/>
        <item x="1683"/>
        <item x="35"/>
        <item x="120"/>
        <item x="1100"/>
        <item x="190"/>
        <item x="1179"/>
        <item x="1113"/>
        <item x="715"/>
        <item x="726"/>
        <item x="25"/>
        <item x="607"/>
        <item x="1881"/>
        <item x="1253"/>
        <item x="16"/>
        <item x="329"/>
        <item x="1888"/>
        <item x="112"/>
        <item x="1227"/>
        <item x="724"/>
        <item x="1629"/>
        <item x="1890"/>
        <item x="789"/>
        <item x="675"/>
        <item x="564"/>
        <item x="600"/>
        <item x="999"/>
        <item x="1524"/>
        <item x="1006"/>
        <item x="1029"/>
        <item x="892"/>
        <item x="1489"/>
        <item x="1857"/>
        <item x="1020"/>
        <item x="1452"/>
        <item x="1447"/>
        <item x="1298"/>
        <item x="1476"/>
        <item x="332"/>
        <item x="1347"/>
        <item x="1464"/>
        <item x="1039"/>
        <item x="1299"/>
        <item x="250"/>
        <item x="1858"/>
        <item x="449"/>
        <item x="298"/>
        <item x="1376"/>
        <item x="516"/>
        <item x="243"/>
        <item x="293"/>
        <item x="1291"/>
        <item x="1769"/>
        <item x="1750"/>
        <item x="1075"/>
        <item x="1172"/>
        <item x="858"/>
        <item x="1546"/>
        <item x="890"/>
        <item x="415"/>
        <item x="1751"/>
        <item x="1194"/>
        <item x="3"/>
        <item x="768"/>
        <item x="1445"/>
        <item x="545"/>
        <item x="645"/>
        <item x="832"/>
        <item x="1221"/>
        <item x="333"/>
        <item x="994"/>
        <item x="1832"/>
        <item x="1868"/>
        <item x="1223"/>
        <item x="394"/>
        <item x="1573"/>
        <item x="525"/>
        <item x="1470"/>
        <item x="276"/>
        <item x="1240"/>
        <item x="1241"/>
        <item x="400"/>
        <item x="998"/>
        <item x="629"/>
        <item x="1670"/>
        <item x="459"/>
        <item x="1312"/>
        <item x="904"/>
        <item x="311"/>
        <item x="1697"/>
        <item x="1189"/>
        <item x="730"/>
        <item x="348"/>
        <item x="1563"/>
        <item x="1861"/>
        <item x="1246"/>
        <item x="0"/>
        <item x="971"/>
        <item x="1644"/>
        <item x="77"/>
        <item x="326"/>
        <item x="363"/>
        <item x="991"/>
        <item x="938"/>
        <item x="859"/>
        <item x="552"/>
        <item x="877"/>
        <item x="1459"/>
        <item x="865"/>
        <item x="543"/>
        <item x="567"/>
        <item x="1391"/>
        <item x="78"/>
        <item x="966"/>
        <item x="392"/>
        <item x="1910"/>
        <item x="1210"/>
        <item x="662"/>
        <item x="1483"/>
        <item x="906"/>
        <item x="1218"/>
        <item x="559"/>
        <item x="1054"/>
        <item x="1607"/>
        <item x="1604"/>
        <item x="1829"/>
        <item x="340"/>
        <item x="1079"/>
        <item x="510"/>
        <item x="1754"/>
        <item x="1060"/>
        <item x="869"/>
        <item x="1397"/>
        <item x="1779"/>
        <item x="1728"/>
        <item x="1469"/>
        <item x="1003"/>
        <item x="1037"/>
        <item x="650"/>
        <item x="1647"/>
        <item x="547"/>
        <item x="435"/>
        <item x="640"/>
        <item x="1540"/>
        <item x="1513"/>
        <item x="1034"/>
        <item x="1160"/>
        <item x="1869"/>
        <item x="633"/>
        <item x="428"/>
        <item x="1819"/>
        <item x="1402"/>
        <item x="369"/>
        <item x="1022"/>
        <item x="102"/>
        <item x="42"/>
        <item x="100"/>
        <item x="596"/>
        <item x="67"/>
        <item x="388"/>
        <item x="469"/>
        <item x="1500"/>
        <item x="137"/>
        <item x="527"/>
        <item x="1822"/>
        <item x="1400"/>
        <item x="1587"/>
        <item x="254"/>
        <item x="1482"/>
        <item x="1185"/>
        <item x="1322"/>
        <item x="508"/>
        <item x="1134"/>
        <item x="763"/>
        <item x="1192"/>
        <item x="1211"/>
        <item x="1126"/>
        <item x="150"/>
        <item x="838"/>
        <item x="1509"/>
        <item x="141"/>
        <item x="483"/>
        <item x="918"/>
        <item x="696"/>
        <item x="105"/>
        <item x="416"/>
        <item x="985"/>
        <item x="909"/>
        <item x="494"/>
        <item x="872"/>
        <item x="526"/>
        <item x="1403"/>
        <item x="1781"/>
        <item x="249"/>
        <item x="603"/>
        <item x="1768"/>
        <item x="188"/>
        <item x="454"/>
        <item x="1177"/>
        <item x="1718"/>
        <item x="1133"/>
        <item x="521"/>
        <item x="1078"/>
        <item x="1803"/>
        <item x="561"/>
        <item x="1165"/>
        <item x="1462"/>
        <item x="1168"/>
        <item x="1232"/>
        <item x="1765"/>
        <item x="167"/>
        <item x="1488"/>
        <item x="1846"/>
        <item x="387"/>
        <item x="215"/>
        <item x="691"/>
        <item x="44"/>
        <item x="1653"/>
        <item x="1070"/>
        <item x="292"/>
        <item x="1798"/>
        <item x="1637"/>
        <item x="1361"/>
        <item x="1731"/>
        <item x="1791"/>
        <item x="284"/>
        <item x="1465"/>
        <item x="582"/>
        <item x="412"/>
        <item x="1892"/>
        <item x="132"/>
        <item x="1066"/>
        <item x="1920"/>
        <item x="1149"/>
        <item x="192"/>
        <item x="1639"/>
        <item x="1479"/>
        <item x="658"/>
        <item x="165"/>
        <item x="1251"/>
        <item x="1570"/>
        <item x="1512"/>
        <item x="593"/>
        <item x="153"/>
        <item x="958"/>
        <item x="749"/>
        <item x="1033"/>
        <item x="1089"/>
        <item x="1049"/>
        <item x="1065"/>
        <item x="22"/>
        <item x="679"/>
        <item x="1774"/>
        <item x="1317"/>
        <item x="1415"/>
        <item x="505"/>
        <item x="683"/>
        <item x="845"/>
        <item x="627"/>
        <item x="1471"/>
        <item x="255"/>
        <item x="1410"/>
        <item x="170"/>
        <item x="586"/>
        <item x="1817"/>
        <item x="1438"/>
        <item x="71"/>
        <item x="1295"/>
        <item x="1261"/>
        <item x="1742"/>
        <item x="1309"/>
        <item x="1169"/>
        <item x="788"/>
        <item x="533"/>
        <item x="273"/>
        <item x="151"/>
        <item x="1308"/>
        <item x="1790"/>
        <item x="1451"/>
        <item x="57"/>
        <item x="370"/>
        <item x="1354"/>
        <item x="1793"/>
        <item x="122"/>
        <item x="335"/>
        <item x="928"/>
        <item x="502"/>
        <item x="1129"/>
        <item x="351"/>
        <item x="121"/>
        <item x="1514"/>
        <item x="1743"/>
        <item x="182"/>
        <item x="1140"/>
        <item x="959"/>
        <item x="1538"/>
        <item x="536"/>
        <item x="1044"/>
        <item x="219"/>
        <item x="1713"/>
        <item x="562"/>
        <item x="1569"/>
        <item x="864"/>
        <item x="138"/>
        <item x="1490"/>
        <item x="653"/>
        <item x="509"/>
        <item x="328"/>
        <item x="84"/>
        <item x="1893"/>
        <item x="1242"/>
        <item x="272"/>
        <item x="43"/>
        <item x="1571"/>
        <item x="1528"/>
        <item x="1520"/>
        <item x="837"/>
        <item x="1203"/>
        <item x="884"/>
        <item x="162"/>
        <item x="704"/>
        <item x="905"/>
        <item x="231"/>
        <item x="1871"/>
        <item x="500"/>
        <item x="1389"/>
        <item x="1195"/>
        <item x="163"/>
        <item x="1154"/>
        <item x="1207"/>
        <item x="189"/>
        <item x="1662"/>
        <item x="1710"/>
        <item x="1884"/>
        <item x="20"/>
        <item x="313"/>
        <item x="1696"/>
        <item x="1098"/>
        <item x="538"/>
        <item x="1823"/>
        <item x="1558"/>
        <item x="1732"/>
        <item x="38"/>
        <item x="1142"/>
        <item x="61"/>
        <item x="423"/>
        <item x="230"/>
        <item x="839"/>
        <item x="1249"/>
        <item x="1431"/>
        <item x="385"/>
        <item x="129"/>
        <item x="755"/>
        <item x="1903"/>
        <item x="915"/>
        <item x="1262"/>
        <item x="1716"/>
        <item x="827"/>
        <item x="1870"/>
        <item x="58"/>
        <item x="1449"/>
        <item x="1755"/>
        <item x="1554"/>
        <item x="1738"/>
        <item x="555"/>
        <item x="1704"/>
        <item x="1383"/>
        <item x="1394"/>
        <item x="1266"/>
        <item x="315"/>
        <item x="912"/>
        <item x="583"/>
        <item x="1102"/>
        <item x="1375"/>
        <item x="445"/>
        <item x="681"/>
        <item x="625"/>
        <item x="648"/>
        <item x="466"/>
        <item x="588"/>
        <item x="1656"/>
        <item x="604"/>
        <item x="781"/>
        <item x="295"/>
        <item x="1287"/>
        <item x="1019"/>
        <item x="939"/>
        <item x="770"/>
        <item x="48"/>
        <item x="719"/>
        <item x="1280"/>
        <item x="1657"/>
        <item x="844"/>
        <item x="1147"/>
        <item x="148"/>
        <item x="1446"/>
        <item x="499"/>
        <item x="1841"/>
        <item x="1327"/>
        <item x="1430"/>
        <item x="967"/>
        <item x="27"/>
        <item x="817"/>
        <item x="1393"/>
        <item x="599"/>
        <item x="99"/>
        <item x="197"/>
        <item x="779"/>
        <item x="65"/>
        <item x="741"/>
        <item x="176"/>
        <item x="1808"/>
        <item x="923"/>
        <item x="1676"/>
        <item x="1141"/>
        <item x="251"/>
        <item x="458"/>
        <item x="345"/>
        <item x="1040"/>
        <item x="1527"/>
        <item x="106"/>
        <item x="379"/>
        <item x="863"/>
        <item x="1883"/>
        <item x="1204"/>
        <item x="1155"/>
        <item x="919"/>
        <item x="198"/>
        <item x="733"/>
        <item x="1876"/>
        <item x="245"/>
        <item x="275"/>
        <item x="281"/>
        <item x="1109"/>
        <item x="891"/>
        <item x="1786"/>
        <item x="11"/>
        <item x="173"/>
        <item x="1654"/>
        <item x="1840"/>
        <item x="1659"/>
        <item x="1663"/>
        <item x="948"/>
        <item x="119"/>
        <item x="1027"/>
        <item x="672"/>
        <item x="1046"/>
        <item x="961"/>
        <item x="1304"/>
        <item x="302"/>
        <item x="1620"/>
        <item x="110"/>
        <item x="955"/>
        <item x="1045"/>
        <item x="910"/>
        <item x="1384"/>
        <item x="1137"/>
        <item x="1535"/>
        <item x="682"/>
        <item x="720"/>
        <item x="1229"/>
        <item x="1395"/>
        <item x="209"/>
        <item x="1916"/>
        <item x="1712"/>
        <item x="1080"/>
        <item x="1547"/>
        <item x="223"/>
        <item x="1615"/>
        <item x="421"/>
        <item x="1576"/>
        <item x="1230"/>
        <item x="1749"/>
        <item x="1627"/>
        <item x="553"/>
        <item x="1359"/>
        <item x="1606"/>
        <item x="1349"/>
        <item x="1672"/>
        <item x="772"/>
        <item x="1510"/>
        <item x="1152"/>
        <item x="1069"/>
        <item x="1862"/>
        <item x="1616"/>
        <item x="258"/>
        <item x="431"/>
        <item x="523"/>
        <item x="1350"/>
        <item x="787"/>
        <item x="378"/>
        <item x="504"/>
        <item x="911"/>
        <item x="1590"/>
        <item x="87"/>
        <item x="550"/>
        <item x="1247"/>
        <item x="1761"/>
        <item x="1864"/>
        <item x="705"/>
        <item x="238"/>
        <item x="1271"/>
        <item x="297"/>
        <item x="921"/>
        <item x="1439"/>
        <item x="806"/>
        <item x="1785"/>
        <item x="1753"/>
        <item x="1921"/>
        <item x="419"/>
        <item x="1245"/>
        <item x="1057"/>
        <item x="1530"/>
        <item x="765"/>
        <item x="1320"/>
        <item x="816"/>
        <item x="242"/>
        <item x="727"/>
        <item x="773"/>
        <item x="1787"/>
        <item x="854"/>
        <item x="447"/>
        <item x="113"/>
        <item x="462"/>
        <item x="1522"/>
        <item x="657"/>
        <item x="218"/>
        <item x="316"/>
        <item x="1358"/>
        <item x="728"/>
        <item x="1434"/>
        <item x="1474"/>
        <item x="676"/>
        <item x="530"/>
        <item x="843"/>
        <item x="937"/>
        <item x="956"/>
        <item x="962"/>
        <item x="1541"/>
        <item x="1243"/>
        <item x="1873"/>
        <item x="1324"/>
        <item x="862"/>
        <item x="1875"/>
        <item x="1092"/>
        <item x="973"/>
        <item x="1624"/>
        <item x="443"/>
        <item x="710"/>
        <item x="1882"/>
        <item x="587"/>
        <item x="626"/>
        <item x="1279"/>
        <item x="481"/>
        <item x="86"/>
        <item x="855"/>
        <item x="1234"/>
        <item x="1313"/>
        <item x="68"/>
        <item x="883"/>
        <item x="353"/>
        <item x="21"/>
        <item x="83"/>
        <item x="463"/>
        <item x="417"/>
        <item x="791"/>
        <item x="1454"/>
        <item x="1120"/>
        <item x="1050"/>
        <item x="815"/>
        <item x="404"/>
        <item x="606"/>
        <item x="1908"/>
        <item x="1642"/>
        <item x="372"/>
        <item x="1252"/>
        <item x="572"/>
        <item x="495"/>
        <item x="814"/>
        <item x="685"/>
        <item x="235"/>
        <item x="1621"/>
        <item x="434"/>
        <item x="1597"/>
        <item x="426"/>
        <item x="1025"/>
        <item x="1332"/>
        <item x="1498"/>
        <item x="174"/>
        <item x="1077"/>
        <item x="1844"/>
        <item x="792"/>
        <item x="1811"/>
        <item x="320"/>
        <item x="1228"/>
        <item x="1775"/>
        <item x="1635"/>
        <item x="1086"/>
        <item x="438"/>
        <item x="1297"/>
        <item x="146"/>
        <item x="807"/>
        <item x="1586"/>
        <item x="1472"/>
        <item x="542"/>
        <item x="1127"/>
        <item x="1854"/>
        <item x="689"/>
        <item x="761"/>
        <item x="1601"/>
        <item x="1591"/>
        <item x="1382"/>
        <item x="1701"/>
        <item x="1068"/>
        <item x="312"/>
        <item x="402"/>
        <item x="1183"/>
        <item x="1804"/>
        <item x="160"/>
        <item x="1723"/>
        <item x="861"/>
        <item x="14"/>
        <item x="612"/>
        <item x="732"/>
        <item x="1518"/>
        <item x="1592"/>
        <item x="900"/>
        <item x="269"/>
        <item x="1517"/>
        <item x="1159"/>
        <item x="212"/>
        <item x="259"/>
        <item x="403"/>
        <item x="568"/>
        <item x="1588"/>
        <item x="47"/>
        <item x="1762"/>
        <item x="1225"/>
        <item x="1239"/>
        <item x="321"/>
        <item x="515"/>
        <item x="880"/>
        <item x="654"/>
        <item x="180"/>
        <item x="1632"/>
        <item x="1176"/>
        <item x="8"/>
        <item x="1652"/>
        <item x="1082"/>
        <item x="805"/>
        <item x="610"/>
        <item x="1814"/>
        <item x="1017"/>
        <item x="745"/>
        <item x="1146"/>
        <item t="default"/>
      </items>
    </pivotField>
  </pivotFields>
  <rowFields count="6">
    <field x="1"/>
    <field x="2"/>
    <field x="3"/>
    <field x="4"/>
    <field x="5"/>
    <field x="6"/>
  </rowFields>
  <rowItems count="143">
    <i>
      <x v="35"/>
    </i>
    <i r="1">
      <x v="53"/>
    </i>
    <i r="2">
      <x v="123"/>
    </i>
    <i r="3">
      <x v="1384"/>
    </i>
    <i r="4">
      <x v="166"/>
    </i>
    <i r="5">
      <x v="269"/>
    </i>
    <i r="2">
      <x v="258"/>
    </i>
    <i r="3">
      <x v="758"/>
    </i>
    <i r="4">
      <x v="37"/>
    </i>
    <i r="5">
      <x v="571"/>
    </i>
    <i r="2">
      <x v="391"/>
    </i>
    <i r="3">
      <x v="779"/>
    </i>
    <i r="4">
      <x v="12"/>
    </i>
    <i r="5">
      <x v="895"/>
    </i>
    <i r="2">
      <x v="565"/>
    </i>
    <i r="3">
      <x v="1026"/>
    </i>
    <i r="4">
      <x v="202"/>
    </i>
    <i r="5">
      <x v="1286"/>
    </i>
    <i r="2">
      <x v="588"/>
    </i>
    <i r="3">
      <x v="843"/>
    </i>
    <i r="4">
      <x v="123"/>
    </i>
    <i r="5">
      <x v="1371"/>
    </i>
    <i r="2">
      <x v="684"/>
    </i>
    <i r="3">
      <x v="696"/>
    </i>
    <i r="4">
      <x v="202"/>
    </i>
    <i r="5">
      <x v="1578"/>
    </i>
    <i>
      <x v="105"/>
    </i>
    <i r="1">
      <x v="12"/>
    </i>
    <i r="2">
      <x v="91"/>
    </i>
    <i r="3">
      <x v="578"/>
    </i>
    <i r="4">
      <x v="12"/>
    </i>
    <i r="5">
      <x v="194"/>
    </i>
    <i r="2">
      <x v="182"/>
    </i>
    <i r="3">
      <x v="402"/>
    </i>
    <i r="4">
      <x v="227"/>
    </i>
    <i r="5">
      <x v="404"/>
    </i>
    <i r="2">
      <x v="545"/>
    </i>
    <i r="3">
      <x v="293"/>
    </i>
    <i r="4">
      <x v="37"/>
    </i>
    <i r="5">
      <x v="1241"/>
    </i>
    <i r="2">
      <x v="567"/>
    </i>
    <i r="3">
      <x v="1201"/>
    </i>
    <i r="4">
      <x v="144"/>
    </i>
    <i r="5">
      <x v="1309"/>
    </i>
    <i r="2">
      <x v="580"/>
    </i>
    <i r="3">
      <x v="1099"/>
    </i>
    <i r="4">
      <x v="166"/>
    </i>
    <i r="5">
      <x v="1340"/>
    </i>
    <i>
      <x v="125"/>
    </i>
    <i r="1">
      <x v="23"/>
    </i>
    <i r="2">
      <x v="41"/>
    </i>
    <i r="3">
      <x v="385"/>
    </i>
    <i r="4">
      <x v="137"/>
    </i>
    <i r="5">
      <x v="85"/>
    </i>
    <i r="2">
      <x v="200"/>
    </i>
    <i r="3">
      <x v="1225"/>
    </i>
    <i r="4">
      <x v="111"/>
    </i>
    <i r="5">
      <x v="450"/>
    </i>
    <i r="2">
      <x v="395"/>
    </i>
    <i r="3">
      <x v="1196"/>
    </i>
    <i r="4">
      <x v="166"/>
    </i>
    <i r="5">
      <x v="746"/>
    </i>
    <i r="2">
      <x v="670"/>
    </i>
    <i r="3">
      <x v="1270"/>
    </i>
    <i r="4">
      <x v="12"/>
    </i>
    <i r="5">
      <x v="1555"/>
    </i>
    <i>
      <x v="211"/>
    </i>
    <i r="1">
      <x v="45"/>
    </i>
    <i r="2">
      <x v="70"/>
    </i>
    <i r="3">
      <x v="572"/>
    </i>
    <i r="4">
      <x v="12"/>
    </i>
    <i r="5">
      <x v="163"/>
    </i>
    <i r="2">
      <x v="78"/>
    </i>
    <i r="3">
      <x v="669"/>
    </i>
    <i r="4">
      <x v="202"/>
    </i>
    <i r="5">
      <x v="171"/>
    </i>
    <i r="2">
      <x v="598"/>
    </i>
    <i r="3">
      <x v="523"/>
    </i>
    <i r="4">
      <x v="166"/>
    </i>
    <i r="5">
      <x v="1397"/>
    </i>
    <i>
      <x v="217"/>
    </i>
    <i r="1">
      <x v="34"/>
    </i>
    <i r="2">
      <x v="141"/>
    </i>
    <i r="3">
      <x v="210"/>
    </i>
    <i r="4">
      <x v="12"/>
    </i>
    <i r="5">
      <x v="298"/>
    </i>
    <i r="2">
      <x v="315"/>
    </i>
    <i r="3">
      <x v="15"/>
    </i>
    <i r="4">
      <x v="166"/>
    </i>
    <i r="5">
      <x v="689"/>
    </i>
    <i r="2">
      <x v="327"/>
    </i>
    <i r="3">
      <x v="949"/>
    </i>
    <i r="4">
      <x v="202"/>
    </i>
    <i r="5">
      <x v="722"/>
    </i>
    <i>
      <x v="278"/>
    </i>
    <i r="1">
      <x v="1"/>
    </i>
    <i r="2">
      <x v="187"/>
    </i>
    <i r="3">
      <x v="1181"/>
    </i>
    <i r="4">
      <x v="37"/>
    </i>
    <i r="5">
      <x v="416"/>
    </i>
    <i r="2">
      <x v="408"/>
    </i>
    <i r="3">
      <x v="77"/>
    </i>
    <i r="4">
      <x v="202"/>
    </i>
    <i r="5">
      <x v="941"/>
    </i>
    <i r="2">
      <x v="537"/>
    </i>
    <i r="3">
      <x v="1025"/>
    </i>
    <i r="4">
      <x v="162"/>
    </i>
    <i r="5">
      <x v="1230"/>
    </i>
    <i r="2">
      <x v="594"/>
    </i>
    <i r="3">
      <x v="415"/>
    </i>
    <i r="4">
      <x v="166"/>
    </i>
    <i r="5">
      <x v="1363"/>
    </i>
    <i r="2">
      <x v="723"/>
    </i>
    <i r="3">
      <x v="1386"/>
    </i>
    <i r="4">
      <x v="12"/>
    </i>
    <i r="5">
      <x v="1688"/>
    </i>
    <i>
      <x v="353"/>
    </i>
    <i r="1">
      <x v="53"/>
    </i>
    <i r="2">
      <x v="41"/>
    </i>
    <i r="3">
      <x v="660"/>
    </i>
    <i r="4">
      <x v="12"/>
    </i>
    <i r="5">
      <x v="89"/>
    </i>
    <i r="2">
      <x v="56"/>
    </i>
    <i r="3">
      <x v="544"/>
    </i>
    <i r="4">
      <x v="259"/>
    </i>
    <i r="5">
      <x v="122"/>
    </i>
    <i r="2">
      <x v="265"/>
    </i>
    <i r="3">
      <x v="1349"/>
    </i>
    <i r="4">
      <x v="166"/>
    </i>
    <i r="5">
      <x v="599"/>
    </i>
    <i r="2">
      <x v="280"/>
    </i>
    <i r="3">
      <x v="1183"/>
    </i>
    <i r="4">
      <x v="95"/>
    </i>
    <i r="5">
      <x v="637"/>
    </i>
    <i r="2">
      <x v="670"/>
    </i>
    <i r="3">
      <x v="399"/>
    </i>
    <i r="4">
      <x v="37"/>
    </i>
    <i r="5">
      <x v="1559"/>
    </i>
    <i r="2">
      <x v="793"/>
    </i>
    <i r="3">
      <x v="1304"/>
    </i>
    <i r="4">
      <x v="121"/>
    </i>
    <i r="5">
      <x v="1831"/>
    </i>
    <i t="grand">
      <x/>
    </i>
  </rowItems>
  <colItems count="1">
    <i/>
  </colItems>
  <pageFields count="1">
    <pageField fld="0" item="7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273EC4-A6CD-410F-98D3-19AE92FA5E26}" name="PivotTable50" cacheId="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A66" firstHeaderRow="1" firstDataRow="1" firstDataCol="1" rowPageCount="1" colPageCount="1"/>
  <pivotFields count="7">
    <pivotField axis="axisPage" showAll="0">
      <items count="5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t="default"/>
      </items>
    </pivotField>
    <pivotField axis="axisRow" showAll="0">
      <items count="538">
        <item x="348"/>
        <item x="0"/>
        <item x="30"/>
        <item x="273"/>
        <item x="134"/>
        <item x="446"/>
        <item x="419"/>
        <item x="292"/>
        <item x="364"/>
        <item x="447"/>
        <item x="231"/>
        <item x="448"/>
        <item x="287"/>
        <item x="178"/>
        <item x="368"/>
        <item x="525"/>
        <item x="493"/>
        <item x="179"/>
        <item x="201"/>
        <item x="31"/>
        <item x="534"/>
        <item x="104"/>
        <item x="369"/>
        <item x="83"/>
        <item x="391"/>
        <item x="32"/>
        <item x="242"/>
        <item x="496"/>
        <item x="384"/>
        <item x="13"/>
        <item x="105"/>
        <item x="349"/>
        <item x="135"/>
        <item x="435"/>
        <item x="392"/>
        <item x="93"/>
        <item x="100"/>
        <item x="84"/>
        <item x="393"/>
        <item x="302"/>
        <item x="24"/>
        <item x="159"/>
        <item x="320"/>
        <item x="399"/>
        <item x="180"/>
        <item x="385"/>
        <item x="1"/>
        <item x="370"/>
        <item x="371"/>
        <item x="33"/>
        <item x="106"/>
        <item x="181"/>
        <item x="350"/>
        <item x="160"/>
        <item x="436"/>
        <item x="449"/>
        <item x="274"/>
        <item x="275"/>
        <item x="34"/>
        <item x="35"/>
        <item x="107"/>
        <item x="509"/>
        <item x="521"/>
        <item x="85"/>
        <item x="36"/>
        <item x="37"/>
        <item x="221"/>
        <item x="372"/>
        <item x="2"/>
        <item x="101"/>
        <item x="182"/>
        <item x="136"/>
        <item x="450"/>
        <item x="209"/>
        <item x="400"/>
        <item x="451"/>
        <item x="151"/>
        <item x="401"/>
        <item x="210"/>
        <item x="161"/>
        <item x="108"/>
        <item x="452"/>
        <item x="394"/>
        <item x="109"/>
        <item x="38"/>
        <item x="14"/>
        <item x="232"/>
        <item x="321"/>
        <item x="276"/>
        <item x="497"/>
        <item x="453"/>
        <item x="423"/>
        <item x="137"/>
        <item x="437"/>
        <item x="386"/>
        <item x="138"/>
        <item x="217"/>
        <item x="202"/>
        <item x="498"/>
        <item x="102"/>
        <item x="454"/>
        <item x="39"/>
        <item x="293"/>
        <item x="40"/>
        <item x="25"/>
        <item x="94"/>
        <item x="257"/>
        <item x="365"/>
        <item x="15"/>
        <item x="155"/>
        <item x="26"/>
        <item x="455"/>
        <item x="456"/>
        <item x="86"/>
        <item x="457"/>
        <item x="458"/>
        <item x="487"/>
        <item x="283"/>
        <item x="195"/>
        <item x="373"/>
        <item x="162"/>
        <item x="351"/>
        <item x="459"/>
        <item x="402"/>
        <item x="87"/>
        <item x="95"/>
        <item x="510"/>
        <item x="403"/>
        <item x="41"/>
        <item x="438"/>
        <item x="322"/>
        <item x="110"/>
        <item x="243"/>
        <item x="460"/>
        <item x="111"/>
        <item x="42"/>
        <item x="163"/>
        <item x="424"/>
        <item x="112"/>
        <item x="164"/>
        <item x="352"/>
        <item x="461"/>
        <item x="258"/>
        <item x="189"/>
        <item x="462"/>
        <item x="43"/>
        <item x="323"/>
        <item x="196"/>
        <item x="404"/>
        <item x="267"/>
        <item x="463"/>
        <item x="190"/>
        <item x="139"/>
        <item x="405"/>
        <item x="259"/>
        <item x="260"/>
        <item x="288"/>
        <item x="526"/>
        <item x="406"/>
        <item x="439"/>
        <item x="464"/>
        <item x="289"/>
        <item x="165"/>
        <item x="353"/>
        <item x="354"/>
        <item x="113"/>
        <item x="114"/>
        <item x="115"/>
        <item x="425"/>
        <item x="156"/>
        <item x="116"/>
        <item x="16"/>
        <item x="44"/>
        <item x="324"/>
        <item x="166"/>
        <item x="45"/>
        <item x="46"/>
        <item x="465"/>
        <item x="325"/>
        <item x="117"/>
        <item x="511"/>
        <item x="218"/>
        <item x="326"/>
        <item x="47"/>
        <item x="466"/>
        <item x="467"/>
        <item x="418"/>
        <item x="499"/>
        <item x="468"/>
        <item x="17"/>
        <item x="303"/>
        <item x="426"/>
        <item x="469"/>
        <item x="191"/>
        <item x="211"/>
        <item x="277"/>
        <item x="470"/>
        <item x="440"/>
        <item x="140"/>
        <item x="500"/>
        <item x="18"/>
        <item x="527"/>
        <item x="268"/>
        <item x="203"/>
        <item x="535"/>
        <item x="441"/>
        <item x="48"/>
        <item x="222"/>
        <item x="442"/>
        <item x="298"/>
        <item x="278"/>
        <item x="96"/>
        <item x="315"/>
        <item x="387"/>
        <item x="88"/>
        <item x="212"/>
        <item x="27"/>
        <item x="97"/>
        <item x="192"/>
        <item x="152"/>
        <item x="366"/>
        <item x="294"/>
        <item x="183"/>
        <item x="407"/>
        <item x="223"/>
        <item x="395"/>
        <item x="355"/>
        <item x="49"/>
        <item x="244"/>
        <item x="471"/>
        <item x="269"/>
        <item x="50"/>
        <item x="224"/>
        <item x="472"/>
        <item x="356"/>
        <item x="167"/>
        <item x="473"/>
        <item x="51"/>
        <item x="245"/>
        <item x="512"/>
        <item x="327"/>
        <item x="432"/>
        <item x="141"/>
        <item x="213"/>
        <item x="528"/>
        <item x="374"/>
        <item x="375"/>
        <item x="408"/>
        <item x="501"/>
        <item x="52"/>
        <item x="376"/>
        <item x="304"/>
        <item x="233"/>
        <item x="19"/>
        <item x="409"/>
        <item x="168"/>
        <item x="270"/>
        <item x="214"/>
        <item x="53"/>
        <item x="502"/>
        <item x="246"/>
        <item x="54"/>
        <item x="513"/>
        <item x="305"/>
        <item x="55"/>
        <item x="219"/>
        <item x="261"/>
        <item x="169"/>
        <item x="299"/>
        <item x="443"/>
        <item x="170"/>
        <item x="328"/>
        <item x="56"/>
        <item x="89"/>
        <item x="377"/>
        <item x="329"/>
        <item x="388"/>
        <item x="514"/>
        <item x="98"/>
        <item x="378"/>
        <item x="197"/>
        <item x="330"/>
        <item x="57"/>
        <item x="118"/>
        <item x="488"/>
        <item x="410"/>
        <item x="295"/>
        <item x="316"/>
        <item x="20"/>
        <item x="215"/>
        <item x="58"/>
        <item x="59"/>
        <item x="60"/>
        <item x="142"/>
        <item x="389"/>
        <item x="279"/>
        <item x="317"/>
        <item x="536"/>
        <item x="119"/>
        <item x="474"/>
        <item x="234"/>
        <item x="427"/>
        <item x="420"/>
        <item x="331"/>
        <item x="489"/>
        <item x="522"/>
        <item x="198"/>
        <item x="357"/>
        <item x="235"/>
        <item x="199"/>
        <item x="204"/>
        <item x="120"/>
        <item x="61"/>
        <item x="143"/>
        <item x="475"/>
        <item x="247"/>
        <item x="503"/>
        <item x="62"/>
        <item x="262"/>
        <item x="205"/>
        <item x="144"/>
        <item x="206"/>
        <item x="236"/>
        <item x="358"/>
        <item x="515"/>
        <item x="332"/>
        <item x="306"/>
        <item x="307"/>
        <item x="333"/>
        <item x="396"/>
        <item x="411"/>
        <item x="225"/>
        <item x="523"/>
        <item x="171"/>
        <item x="379"/>
        <item x="193"/>
        <item x="121"/>
        <item x="334"/>
        <item x="248"/>
        <item x="524"/>
        <item x="3"/>
        <item x="490"/>
        <item x="529"/>
        <item x="200"/>
        <item x="476"/>
        <item x="335"/>
        <item x="122"/>
        <item x="237"/>
        <item x="150"/>
        <item x="184"/>
        <item x="63"/>
        <item x="390"/>
        <item x="9"/>
        <item x="99"/>
        <item x="359"/>
        <item x="516"/>
        <item x="336"/>
        <item x="64"/>
        <item x="238"/>
        <item x="90"/>
        <item x="477"/>
        <item x="517"/>
        <item x="360"/>
        <item x="308"/>
        <item x="428"/>
        <item x="103"/>
        <item x="194"/>
        <item x="65"/>
        <item x="337"/>
        <item x="444"/>
        <item x="263"/>
        <item x="145"/>
        <item x="491"/>
        <item x="66"/>
        <item x="309"/>
        <item x="4"/>
        <item x="67"/>
        <item x="300"/>
        <item x="310"/>
        <item x="207"/>
        <item x="68"/>
        <item x="10"/>
        <item x="185"/>
        <item x="412"/>
        <item x="249"/>
        <item x="69"/>
        <item x="91"/>
        <item x="478"/>
        <item x="264"/>
        <item x="220"/>
        <item x="486"/>
        <item x="530"/>
        <item x="70"/>
        <item x="123"/>
        <item x="239"/>
        <item x="172"/>
        <item x="12"/>
        <item x="173"/>
        <item x="226"/>
        <item x="421"/>
        <item x="413"/>
        <item x="290"/>
        <item x="157"/>
        <item x="208"/>
        <item x="5"/>
        <item x="492"/>
        <item x="445"/>
        <item x="296"/>
        <item x="284"/>
        <item x="361"/>
        <item x="433"/>
        <item x="362"/>
        <item x="479"/>
        <item x="124"/>
        <item x="71"/>
        <item x="227"/>
        <item x="125"/>
        <item x="338"/>
        <item x="367"/>
        <item x="126"/>
        <item x="397"/>
        <item x="72"/>
        <item x="494"/>
        <item x="228"/>
        <item x="216"/>
        <item x="414"/>
        <item x="174"/>
        <item x="153"/>
        <item x="73"/>
        <item x="280"/>
        <item x="175"/>
        <item x="250"/>
        <item x="518"/>
        <item x="339"/>
        <item x="21"/>
        <item x="146"/>
        <item x="504"/>
        <item x="147"/>
        <item x="127"/>
        <item x="429"/>
        <item x="480"/>
        <item x="481"/>
        <item x="6"/>
        <item x="301"/>
        <item x="74"/>
        <item x="311"/>
        <item x="158"/>
        <item x="22"/>
        <item x="251"/>
        <item x="519"/>
        <item x="291"/>
        <item x="312"/>
        <item x="281"/>
        <item x="265"/>
        <item x="415"/>
        <item x="176"/>
        <item x="128"/>
        <item x="505"/>
        <item x="186"/>
        <item x="252"/>
        <item x="318"/>
        <item x="23"/>
        <item x="266"/>
        <item x="75"/>
        <item x="340"/>
        <item x="531"/>
        <item x="129"/>
        <item x="253"/>
        <item x="520"/>
        <item x="7"/>
        <item x="11"/>
        <item x="341"/>
        <item x="76"/>
        <item x="380"/>
        <item x="77"/>
        <item x="342"/>
        <item x="285"/>
        <item x="254"/>
        <item x="271"/>
        <item x="416"/>
        <item x="78"/>
        <item x="434"/>
        <item x="532"/>
        <item x="363"/>
        <item x="430"/>
        <item x="343"/>
        <item x="297"/>
        <item x="255"/>
        <item x="154"/>
        <item x="344"/>
        <item x="79"/>
        <item x="345"/>
        <item x="240"/>
        <item x="229"/>
        <item x="8"/>
        <item x="381"/>
        <item x="177"/>
        <item x="80"/>
        <item x="313"/>
        <item x="482"/>
        <item x="230"/>
        <item x="533"/>
        <item x="382"/>
        <item x="81"/>
        <item x="319"/>
        <item x="483"/>
        <item x="346"/>
        <item x="282"/>
        <item x="256"/>
        <item x="130"/>
        <item x="506"/>
        <item x="148"/>
        <item x="241"/>
        <item x="131"/>
        <item x="82"/>
        <item x="314"/>
        <item x="484"/>
        <item x="132"/>
        <item x="495"/>
        <item x="383"/>
        <item x="28"/>
        <item x="507"/>
        <item x="422"/>
        <item x="272"/>
        <item x="417"/>
        <item x="347"/>
        <item x="149"/>
        <item x="485"/>
        <item x="133"/>
        <item x="431"/>
        <item x="508"/>
        <item x="29"/>
        <item x="398"/>
        <item x="187"/>
        <item x="188"/>
        <item x="286"/>
        <item x="92"/>
        <item t="default"/>
      </items>
    </pivotField>
    <pivotField axis="axisRow" showAll="0">
      <items count="56">
        <item x="8"/>
        <item x="2"/>
        <item x="20"/>
        <item x="39"/>
        <item x="31"/>
        <item x="21"/>
        <item x="47"/>
        <item x="35"/>
        <item x="22"/>
        <item x="29"/>
        <item x="34"/>
        <item x="38"/>
        <item x="3"/>
        <item x="53"/>
        <item x="19"/>
        <item x="50"/>
        <item x="37"/>
        <item x="15"/>
        <item x="42"/>
        <item x="13"/>
        <item x="23"/>
        <item x="17"/>
        <item x="16"/>
        <item x="5"/>
        <item x="44"/>
        <item x="36"/>
        <item x="45"/>
        <item x="11"/>
        <item x="25"/>
        <item x="49"/>
        <item x="33"/>
        <item x="28"/>
        <item x="43"/>
        <item x="48"/>
        <item x="0"/>
        <item x="30"/>
        <item x="14"/>
        <item x="24"/>
        <item x="52"/>
        <item x="12"/>
        <item x="46"/>
        <item x="18"/>
        <item x="41"/>
        <item x="26"/>
        <item x="32"/>
        <item x="7"/>
        <item x="40"/>
        <item x="27"/>
        <item x="51"/>
        <item x="4"/>
        <item x="6"/>
        <item x="10"/>
        <item x="9"/>
        <item x="1"/>
        <item x="54"/>
        <item t="default"/>
      </items>
    </pivotField>
    <pivotField axis="axisRow" showAll="0">
      <items count="847">
        <item x="664"/>
        <item x="758"/>
        <item x="85"/>
        <item x="343"/>
        <item x="392"/>
        <item x="567"/>
        <item x="549"/>
        <item x="665"/>
        <item x="159"/>
        <item x="205"/>
        <item x="201"/>
        <item x="618"/>
        <item x="679"/>
        <item x="221"/>
        <item x="766"/>
        <item x="114"/>
        <item x="192"/>
        <item x="828"/>
        <item x="102"/>
        <item x="132"/>
        <item x="355"/>
        <item x="544"/>
        <item x="168"/>
        <item x="507"/>
        <item x="637"/>
        <item x="587"/>
        <item x="144"/>
        <item x="195"/>
        <item x="397"/>
        <item x="204"/>
        <item x="294"/>
        <item x="543"/>
        <item x="179"/>
        <item x="513"/>
        <item x="361"/>
        <item x="76"/>
        <item x="592"/>
        <item x="709"/>
        <item x="476"/>
        <item x="718"/>
        <item x="542"/>
        <item x="200"/>
        <item x="696"/>
        <item x="603"/>
        <item x="706"/>
        <item x="608"/>
        <item x="46"/>
        <item x="443"/>
        <item x="836"/>
        <item x="506"/>
        <item x="503"/>
        <item x="810"/>
        <item x="57"/>
        <item x="578"/>
        <item x="437"/>
        <item x="827"/>
        <item x="129"/>
        <item x="624"/>
        <item x="140"/>
        <item x="621"/>
        <item x="643"/>
        <item x="32"/>
        <item x="793"/>
        <item x="288"/>
        <item x="524"/>
        <item x="560"/>
        <item x="360"/>
        <item x="523"/>
        <item x="772"/>
        <item x="47"/>
        <item x="262"/>
        <item x="811"/>
        <item x="63"/>
        <item x="33"/>
        <item x="514"/>
        <item x="214"/>
        <item x="728"/>
        <item x="376"/>
        <item x="264"/>
        <item x="699"/>
        <item x="247"/>
        <item x="531"/>
        <item x="146"/>
        <item x="823"/>
        <item x="282"/>
        <item x="619"/>
        <item x="843"/>
        <item x="451"/>
        <item x="39"/>
        <item x="756"/>
        <item x="604"/>
        <item x="258"/>
        <item x="383"/>
        <item x="199"/>
        <item x="574"/>
        <item x="534"/>
        <item x="90"/>
        <item x="297"/>
        <item x="45"/>
        <item x="576"/>
        <item x="143"/>
        <item x="242"/>
        <item x="687"/>
        <item x="502"/>
        <item x="128"/>
        <item x="460"/>
        <item x="370"/>
        <item x="232"/>
        <item x="830"/>
        <item x="249"/>
        <item x="367"/>
        <item x="806"/>
        <item x="95"/>
        <item x="224"/>
        <item x="436"/>
        <item x="474"/>
        <item x="791"/>
        <item x="27"/>
        <item x="457"/>
        <item x="153"/>
        <item x="642"/>
        <item x="67"/>
        <item x="440"/>
        <item x="180"/>
        <item x="9"/>
        <item x="579"/>
        <item x="230"/>
        <item x="650"/>
        <item x="695"/>
        <item x="491"/>
        <item x="656"/>
        <item x="539"/>
        <item x="421"/>
        <item x="654"/>
        <item x="566"/>
        <item x="763"/>
        <item x="518"/>
        <item x="296"/>
        <item x="394"/>
        <item x="690"/>
        <item x="622"/>
        <item x="265"/>
        <item x="510"/>
        <item x="59"/>
        <item x="422"/>
        <item x="703"/>
        <item x="61"/>
        <item x="727"/>
        <item x="323"/>
        <item x="48"/>
        <item x="541"/>
        <item x="655"/>
        <item x="417"/>
        <item x="311"/>
        <item x="762"/>
        <item x="290"/>
        <item x="69"/>
        <item x="22"/>
        <item x="386"/>
        <item x="412"/>
        <item x="591"/>
        <item x="277"/>
        <item x="552"/>
        <item x="391"/>
        <item x="453"/>
        <item x="1"/>
        <item x="779"/>
        <item x="173"/>
        <item x="50"/>
        <item x="126"/>
        <item x="364"/>
        <item x="16"/>
        <item x="731"/>
        <item x="730"/>
        <item x="468"/>
        <item x="784"/>
        <item x="314"/>
        <item x="602"/>
        <item x="732"/>
        <item x="5"/>
        <item x="379"/>
        <item x="719"/>
        <item x="252"/>
        <item x="211"/>
        <item x="241"/>
        <item x="7"/>
        <item x="535"/>
        <item x="267"/>
        <item x="812"/>
        <item x="317"/>
        <item x="569"/>
        <item x="213"/>
        <item x="369"/>
        <item x="51"/>
        <item x="328"/>
        <item x="697"/>
        <item x="573"/>
        <item x="494"/>
        <item x="248"/>
        <item x="599"/>
        <item x="6"/>
        <item x="171"/>
        <item x="614"/>
        <item x="210"/>
        <item x="722"/>
        <item x="585"/>
        <item x="780"/>
        <item x="740"/>
        <item x="676"/>
        <item x="565"/>
        <item x="233"/>
        <item x="678"/>
        <item x="44"/>
        <item x="801"/>
        <item x="344"/>
        <item x="411"/>
        <item x="135"/>
        <item x="471"/>
        <item x="545"/>
        <item x="625"/>
        <item x="553"/>
        <item x="781"/>
        <item x="649"/>
        <item x="500"/>
        <item x="745"/>
        <item x="715"/>
        <item x="339"/>
        <item x="540"/>
        <item x="617"/>
        <item x="115"/>
        <item x="796"/>
        <item x="742"/>
        <item x="112"/>
        <item x="377"/>
        <item x="330"/>
        <item x="295"/>
        <item x="349"/>
        <item x="681"/>
        <item x="557"/>
        <item x="226"/>
        <item x="804"/>
        <item x="81"/>
        <item x="661"/>
        <item x="448"/>
        <item x="761"/>
        <item x="481"/>
        <item x="86"/>
        <item x="406"/>
        <item x="554"/>
        <item x="680"/>
        <item x="767"/>
        <item x="403"/>
        <item x="347"/>
        <item x="382"/>
        <item x="532"/>
        <item x="320"/>
        <item x="633"/>
        <item x="96"/>
        <item x="156"/>
        <item x="23"/>
        <item x="555"/>
        <item x="117"/>
        <item x="304"/>
        <item x="720"/>
        <item x="429"/>
        <item x="272"/>
        <item x="564"/>
        <item x="225"/>
        <item x="118"/>
        <item x="104"/>
        <item x="38"/>
        <item x="389"/>
        <item x="231"/>
        <item x="751"/>
        <item x="73"/>
        <item x="346"/>
        <item x="470"/>
        <item x="644"/>
        <item x="401"/>
        <item x="167"/>
        <item x="270"/>
        <item x="632"/>
        <item x="175"/>
        <item x="501"/>
        <item x="743"/>
        <item x="705"/>
        <item x="666"/>
        <item x="21"/>
        <item x="79"/>
        <item x="154"/>
        <item x="157"/>
        <item x="29"/>
        <item x="158"/>
        <item x="316"/>
        <item x="711"/>
        <item x="660"/>
        <item x="628"/>
        <item x="698"/>
        <item x="493"/>
        <item x="292"/>
        <item x="694"/>
        <item x="521"/>
        <item x="236"/>
        <item x="568"/>
        <item x="586"/>
        <item x="638"/>
        <item x="400"/>
        <item x="844"/>
        <item x="49"/>
        <item x="537"/>
        <item x="601"/>
        <item x="682"/>
        <item x="785"/>
        <item x="17"/>
        <item x="819"/>
        <item x="166"/>
        <item x="653"/>
        <item x="606"/>
        <item x="10"/>
        <item x="822"/>
        <item x="340"/>
        <item x="487"/>
        <item x="807"/>
        <item x="519"/>
        <item x="674"/>
        <item x="563"/>
        <item x="18"/>
        <item x="266"/>
        <item x="326"/>
        <item x="442"/>
        <item x="684"/>
        <item x="668"/>
        <item x="134"/>
        <item x="352"/>
        <item x="475"/>
        <item x="331"/>
        <item x="413"/>
        <item x="635"/>
        <item x="710"/>
        <item x="193"/>
        <item x="109"/>
        <item x="88"/>
        <item x="138"/>
        <item x="136"/>
        <item x="757"/>
        <item x="438"/>
        <item x="611"/>
        <item x="517"/>
        <item x="450"/>
        <item x="162"/>
        <item x="281"/>
        <item x="788"/>
        <item x="84"/>
        <item x="306"/>
        <item x="335"/>
        <item x="20"/>
        <item x="444"/>
        <item x="588"/>
        <item x="685"/>
        <item x="776"/>
        <item x="337"/>
        <item x="789"/>
        <item x="371"/>
        <item x="238"/>
        <item x="691"/>
        <item x="659"/>
        <item x="322"/>
        <item x="170"/>
        <item x="147"/>
        <item x="842"/>
        <item x="110"/>
        <item x="558"/>
        <item x="183"/>
        <item x="488"/>
        <item x="28"/>
        <item x="91"/>
        <item x="651"/>
        <item x="700"/>
        <item x="65"/>
        <item x="302"/>
        <item x="473"/>
        <item x="561"/>
        <item x="285"/>
        <item x="607"/>
        <item x="177"/>
        <item x="528"/>
        <item x="634"/>
        <item x="775"/>
        <item x="351"/>
        <item x="182"/>
        <item x="245"/>
        <item x="255"/>
        <item x="212"/>
        <item x="111"/>
        <item x="107"/>
        <item x="70"/>
        <item x="324"/>
        <item x="108"/>
        <item x="686"/>
        <item x="83"/>
        <item x="276"/>
        <item x="150"/>
        <item x="82"/>
        <item x="25"/>
        <item x="54"/>
        <item x="184"/>
        <item x="825"/>
        <item x="218"/>
        <item x="190"/>
        <item x="71"/>
        <item x="338"/>
        <item x="726"/>
        <item x="124"/>
        <item x="490"/>
        <item x="434"/>
        <item x="489"/>
        <item x="342"/>
        <item x="639"/>
        <item x="388"/>
        <item x="402"/>
        <item x="227"/>
        <item x="246"/>
        <item x="375"/>
        <item x="462"/>
        <item x="752"/>
        <item x="384"/>
        <item x="458"/>
        <item x="395"/>
        <item x="189"/>
        <item x="498"/>
        <item x="449"/>
        <item x="610"/>
        <item x="821"/>
        <item x="692"/>
        <item x="818"/>
        <item x="702"/>
        <item x="415"/>
        <item x="30"/>
        <item x="824"/>
        <item x="299"/>
        <item x="64"/>
        <item x="838"/>
        <item x="363"/>
        <item x="396"/>
        <item x="125"/>
        <item x="152"/>
        <item x="398"/>
        <item x="631"/>
        <item x="670"/>
        <item x="713"/>
        <item x="707"/>
        <item x="729"/>
        <item x="254"/>
        <item x="452"/>
        <item x="559"/>
        <item x="229"/>
        <item x="482"/>
        <item x="58"/>
        <item x="428"/>
        <item x="441"/>
        <item x="101"/>
        <item x="790"/>
        <item x="215"/>
        <item x="359"/>
        <item x="68"/>
        <item x="273"/>
        <item x="597"/>
        <item x="416"/>
        <item x="216"/>
        <item x="562"/>
        <item x="813"/>
        <item x="196"/>
        <item x="31"/>
        <item x="461"/>
        <item x="717"/>
        <item x="777"/>
        <item x="675"/>
        <item x="424"/>
        <item x="782"/>
        <item x="404"/>
        <item x="313"/>
        <item x="714"/>
        <item x="483"/>
        <item x="286"/>
        <item x="527"/>
        <item x="36"/>
        <item x="2"/>
        <item x="80"/>
        <item x="612"/>
        <item x="40"/>
        <item x="4"/>
        <item x="185"/>
        <item x="795"/>
        <item x="345"/>
        <item x="477"/>
        <item x="672"/>
        <item x="103"/>
        <item x="486"/>
        <item x="55"/>
        <item x="98"/>
        <item x="329"/>
        <item x="816"/>
        <item x="815"/>
        <item x="35"/>
        <item x="724"/>
        <item x="778"/>
        <item x="119"/>
        <item x="547"/>
        <item x="662"/>
        <item x="526"/>
        <item x="427"/>
        <item x="165"/>
        <item x="456"/>
        <item x="499"/>
        <item x="289"/>
        <item x="284"/>
        <item x="739"/>
        <item x="186"/>
        <item x="808"/>
        <item x="774"/>
        <item x="704"/>
        <item x="274"/>
        <item x="414"/>
        <item x="658"/>
        <item x="275"/>
        <item x="556"/>
        <item x="783"/>
        <item x="835"/>
        <item x="251"/>
        <item x="244"/>
        <item x="802"/>
        <item x="773"/>
        <item x="447"/>
        <item x="303"/>
        <item x="536"/>
        <item x="492"/>
        <item x="12"/>
        <item x="268"/>
        <item x="829"/>
        <item x="817"/>
        <item x="373"/>
        <item x="219"/>
        <item x="169"/>
        <item x="350"/>
        <item x="466"/>
        <item x="259"/>
        <item x="426"/>
        <item x="122"/>
        <item x="620"/>
        <item x="746"/>
        <item x="738"/>
        <item x="305"/>
        <item x="839"/>
        <item x="163"/>
        <item x="831"/>
        <item x="13"/>
        <item x="34"/>
        <item x="106"/>
        <item x="161"/>
        <item x="24"/>
        <item x="409"/>
        <item x="792"/>
        <item x="15"/>
        <item x="832"/>
        <item x="648"/>
        <item x="257"/>
        <item x="99"/>
        <item x="260"/>
        <item x="577"/>
        <item x="667"/>
        <item x="202"/>
        <item x="240"/>
        <item x="197"/>
        <item x="235"/>
        <item x="663"/>
        <item x="797"/>
        <item x="593"/>
        <item x="629"/>
        <item x="508"/>
        <item x="3"/>
        <item x="261"/>
        <item x="293"/>
        <item x="748"/>
        <item x="365"/>
        <item x="223"/>
        <item x="298"/>
        <item x="419"/>
        <item x="332"/>
        <item x="0"/>
        <item x="509"/>
        <item x="380"/>
        <item x="72"/>
        <item x="291"/>
        <item x="841"/>
        <item x="269"/>
        <item x="755"/>
        <item x="754"/>
        <item x="820"/>
        <item x="263"/>
        <item x="594"/>
        <item x="358"/>
        <item x="799"/>
        <item x="515"/>
        <item x="319"/>
        <item x="735"/>
        <item x="575"/>
        <item x="420"/>
        <item x="278"/>
        <item x="570"/>
        <item x="89"/>
        <item x="41"/>
        <item x="62"/>
        <item x="287"/>
        <item x="336"/>
        <item x="120"/>
        <item x="366"/>
        <item x="206"/>
        <item x="356"/>
        <item x="630"/>
        <item x="636"/>
        <item x="613"/>
        <item x="130"/>
        <item x="496"/>
        <item x="733"/>
        <item x="123"/>
        <item x="92"/>
        <item x="307"/>
        <item x="516"/>
        <item x="160"/>
        <item x="809"/>
        <item x="626"/>
        <item x="721"/>
        <item x="627"/>
        <item x="641"/>
        <item x="142"/>
        <item x="176"/>
        <item x="43"/>
        <item x="769"/>
        <item x="590"/>
        <item x="234"/>
        <item x="764"/>
        <item x="683"/>
        <item x="794"/>
        <item x="228"/>
        <item x="723"/>
        <item x="116"/>
        <item x="141"/>
        <item x="734"/>
        <item x="133"/>
        <item x="455"/>
        <item x="600"/>
        <item x="583"/>
        <item x="589"/>
        <item x="431"/>
        <item x="673"/>
        <item x="701"/>
        <item x="354"/>
        <item x="433"/>
        <item x="459"/>
        <item x="418"/>
        <item x="385"/>
        <item x="145"/>
        <item x="66"/>
        <item x="220"/>
        <item x="131"/>
        <item x="671"/>
        <item x="716"/>
        <item x="805"/>
        <item x="52"/>
        <item x="279"/>
        <item x="94"/>
        <item x="155"/>
        <item x="548"/>
        <item x="741"/>
        <item x="372"/>
        <item x="580"/>
        <item x="178"/>
        <item x="787"/>
        <item x="387"/>
        <item x="747"/>
        <item x="512"/>
        <item x="121"/>
        <item x="425"/>
        <item x="357"/>
        <item x="256"/>
        <item x="75"/>
        <item x="834"/>
        <item x="42"/>
        <item x="495"/>
        <item x="207"/>
        <item x="520"/>
        <item x="139"/>
        <item x="188"/>
        <item x="19"/>
        <item x="374"/>
        <item x="744"/>
        <item x="37"/>
        <item x="616"/>
        <item x="56"/>
        <item x="187"/>
        <item x="497"/>
        <item x="646"/>
        <item x="708"/>
        <item x="113"/>
        <item x="837"/>
        <item x="53"/>
        <item x="688"/>
        <item x="693"/>
        <item x="652"/>
        <item x="151"/>
        <item x="325"/>
        <item x="423"/>
        <item x="334"/>
        <item x="341"/>
        <item x="407"/>
        <item x="469"/>
        <item x="237"/>
        <item x="463"/>
        <item x="26"/>
        <item x="405"/>
        <item x="87"/>
        <item x="467"/>
        <item x="60"/>
        <item x="203"/>
        <item x="93"/>
        <item x="164"/>
        <item x="198"/>
        <item x="222"/>
        <item x="605"/>
        <item x="522"/>
        <item x="803"/>
        <item x="11"/>
        <item x="148"/>
        <item x="770"/>
        <item x="771"/>
        <item x="105"/>
        <item x="572"/>
        <item x="430"/>
        <item x="582"/>
        <item x="550"/>
        <item x="669"/>
        <item x="243"/>
        <item x="759"/>
        <item x="97"/>
        <item x="546"/>
        <item x="581"/>
        <item x="529"/>
        <item x="689"/>
        <item x="615"/>
        <item x="432"/>
        <item x="640"/>
        <item x="172"/>
        <item x="786"/>
        <item x="595"/>
        <item x="181"/>
        <item x="310"/>
        <item x="381"/>
        <item x="464"/>
        <item x="208"/>
        <item x="315"/>
        <item x="472"/>
        <item x="283"/>
        <item x="353"/>
        <item x="530"/>
        <item x="78"/>
        <item x="645"/>
        <item x="800"/>
        <item x="439"/>
        <item x="194"/>
        <item x="657"/>
        <item x="239"/>
        <item x="533"/>
        <item x="712"/>
        <item x="479"/>
        <item x="798"/>
        <item x="845"/>
        <item x="309"/>
        <item x="485"/>
        <item x="445"/>
        <item x="465"/>
        <item x="504"/>
        <item x="327"/>
        <item x="100"/>
        <item x="250"/>
        <item x="446"/>
        <item x="538"/>
        <item x="551"/>
        <item x="368"/>
        <item x="511"/>
        <item x="833"/>
        <item x="399"/>
        <item x="77"/>
        <item x="505"/>
        <item x="271"/>
        <item x="74"/>
        <item x="333"/>
        <item x="308"/>
        <item x="609"/>
        <item x="584"/>
        <item x="484"/>
        <item x="301"/>
        <item x="408"/>
        <item x="840"/>
        <item x="765"/>
        <item x="280"/>
        <item x="647"/>
        <item x="393"/>
        <item x="348"/>
        <item x="191"/>
        <item x="318"/>
        <item x="760"/>
        <item x="312"/>
        <item x="571"/>
        <item x="677"/>
        <item x="149"/>
        <item x="253"/>
        <item x="598"/>
        <item x="321"/>
        <item x="127"/>
        <item x="480"/>
        <item x="749"/>
        <item x="725"/>
        <item x="378"/>
        <item x="826"/>
        <item x="435"/>
        <item x="753"/>
        <item x="137"/>
        <item x="14"/>
        <item x="737"/>
        <item x="750"/>
        <item x="525"/>
        <item x="217"/>
        <item x="736"/>
        <item x="623"/>
        <item x="174"/>
        <item x="209"/>
        <item x="300"/>
        <item x="390"/>
        <item x="362"/>
        <item x="8"/>
        <item x="768"/>
        <item x="596"/>
        <item x="478"/>
        <item x="410"/>
        <item x="814"/>
        <item x="454"/>
        <item t="default"/>
      </items>
    </pivotField>
    <pivotField axis="axisRow" showAll="0">
      <items count="1614">
        <item x="237"/>
        <item x="1118"/>
        <item x="698"/>
        <item x="1309"/>
        <item x="509"/>
        <item x="1333"/>
        <item x="198"/>
        <item x="725"/>
        <item x="463"/>
        <item x="1096"/>
        <item x="1196"/>
        <item x="885"/>
        <item x="674"/>
        <item x="1498"/>
        <item x="942"/>
        <item x="326"/>
        <item x="1238"/>
        <item x="1052"/>
        <item x="1234"/>
        <item x="747"/>
        <item x="1188"/>
        <item x="1421"/>
        <item x="1057"/>
        <item x="855"/>
        <item x="623"/>
        <item x="1156"/>
        <item x="287"/>
        <item x="692"/>
        <item x="991"/>
        <item x="964"/>
        <item x="263"/>
        <item x="815"/>
        <item x="1375"/>
        <item x="505"/>
        <item x="995"/>
        <item x="1324"/>
        <item x="738"/>
        <item x="50"/>
        <item x="1404"/>
        <item x="229"/>
        <item x="268"/>
        <item x="1560"/>
        <item x="1169"/>
        <item x="304"/>
        <item x="1111"/>
        <item x="238"/>
        <item x="1104"/>
        <item x="1282"/>
        <item x="272"/>
        <item x="990"/>
        <item x="5"/>
        <item x="852"/>
        <item x="812"/>
        <item x="167"/>
        <item x="1133"/>
        <item x="1406"/>
        <item x="984"/>
        <item x="679"/>
        <item x="75"/>
        <item x="1252"/>
        <item x="606"/>
        <item x="565"/>
        <item x="1450"/>
        <item x="1370"/>
        <item x="557"/>
        <item x="1373"/>
        <item x="1103"/>
        <item x="970"/>
        <item x="869"/>
        <item x="782"/>
        <item x="555"/>
        <item x="1020"/>
        <item x="1418"/>
        <item x="1493"/>
        <item x="1401"/>
        <item x="470"/>
        <item x="1306"/>
        <item x="47"/>
        <item x="1146"/>
        <item x="676"/>
        <item x="1331"/>
        <item x="786"/>
        <item x="1175"/>
        <item x="54"/>
        <item x="619"/>
        <item x="1005"/>
        <item x="1261"/>
        <item x="1585"/>
        <item x="1545"/>
        <item x="507"/>
        <item x="15"/>
        <item x="1176"/>
        <item x="953"/>
        <item x="19"/>
        <item x="380"/>
        <item x="528"/>
        <item x="779"/>
        <item x="614"/>
        <item x="530"/>
        <item x="653"/>
        <item x="696"/>
        <item x="385"/>
        <item x="16"/>
        <item x="486"/>
        <item x="1537"/>
        <item x="52"/>
        <item x="471"/>
        <item x="96"/>
        <item x="1417"/>
        <item x="1259"/>
        <item x="1144"/>
        <item x="280"/>
        <item x="220"/>
        <item x="682"/>
        <item x="1522"/>
        <item x="772"/>
        <item x="673"/>
        <item x="1047"/>
        <item x="495"/>
        <item x="98"/>
        <item x="723"/>
        <item x="1538"/>
        <item x="1431"/>
        <item x="794"/>
        <item x="425"/>
        <item x="1042"/>
        <item x="84"/>
        <item x="1231"/>
        <item x="1038"/>
        <item x="429"/>
        <item x="366"/>
        <item x="1100"/>
        <item x="1594"/>
        <item x="1002"/>
        <item x="357"/>
        <item x="904"/>
        <item x="282"/>
        <item x="917"/>
        <item x="1420"/>
        <item x="1284"/>
        <item x="301"/>
        <item x="1173"/>
        <item x="1411"/>
        <item x="112"/>
        <item x="1032"/>
        <item x="518"/>
        <item x="1277"/>
        <item x="1090"/>
        <item x="434"/>
        <item x="811"/>
        <item x="1215"/>
        <item x="1599"/>
        <item x="1198"/>
        <item x="1211"/>
        <item x="154"/>
        <item x="422"/>
        <item x="221"/>
        <item x="142"/>
        <item x="843"/>
        <item x="162"/>
        <item x="971"/>
        <item x="931"/>
        <item x="1251"/>
        <item x="30"/>
        <item x="414"/>
        <item x="358"/>
        <item x="1182"/>
        <item x="1384"/>
        <item x="642"/>
        <item x="906"/>
        <item x="1279"/>
        <item x="1262"/>
        <item x="704"/>
        <item x="968"/>
        <item x="17"/>
        <item x="1278"/>
        <item x="912"/>
        <item x="1183"/>
        <item x="1507"/>
        <item x="949"/>
        <item x="1449"/>
        <item x="48"/>
        <item x="76"/>
        <item x="533"/>
        <item x="1416"/>
        <item x="721"/>
        <item x="458"/>
        <item x="1227"/>
        <item x="1127"/>
        <item x="750"/>
        <item x="1335"/>
        <item x="1322"/>
        <item x="88"/>
        <item x="60"/>
        <item x="900"/>
        <item x="1205"/>
        <item x="1459"/>
        <item x="406"/>
        <item x="37"/>
        <item x="203"/>
        <item x="1343"/>
        <item x="1112"/>
        <item x="607"/>
        <item x="55"/>
        <item x="1440"/>
        <item x="1481"/>
        <item x="361"/>
        <item x="864"/>
        <item x="813"/>
        <item x="1559"/>
        <item x="325"/>
        <item x="228"/>
        <item x="68"/>
        <item x="1204"/>
        <item x="408"/>
        <item x="420"/>
        <item x="1442"/>
        <item x="580"/>
        <item x="659"/>
        <item x="1345"/>
        <item x="958"/>
        <item x="503"/>
        <item x="1065"/>
        <item x="1399"/>
        <item x="564"/>
        <item x="722"/>
        <item x="948"/>
        <item x="1051"/>
        <item x="1589"/>
        <item x="892"/>
        <item x="649"/>
        <item x="296"/>
        <item x="1077"/>
        <item x="262"/>
        <item x="1499"/>
        <item x="407"/>
        <item x="1393"/>
        <item x="714"/>
        <item x="202"/>
        <item x="181"/>
        <item x="1565"/>
        <item x="536"/>
        <item x="1130"/>
        <item x="561"/>
        <item x="1523"/>
        <item x="1233"/>
        <item x="1528"/>
        <item x="749"/>
        <item x="500"/>
        <item x="276"/>
        <item x="468"/>
        <item x="36"/>
        <item x="56"/>
        <item x="547"/>
        <item x="466"/>
        <item x="1514"/>
        <item x="1041"/>
        <item x="1415"/>
        <item x="360"/>
        <item x="1080"/>
        <item x="1326"/>
        <item x="930"/>
        <item x="219"/>
        <item x="403"/>
        <item x="192"/>
        <item x="1398"/>
        <item x="364"/>
        <item x="389"/>
        <item x="1535"/>
        <item x="499"/>
        <item x="61"/>
        <item x="254"/>
        <item x="1409"/>
        <item x="806"/>
        <item x="1197"/>
        <item x="578"/>
        <item x="810"/>
        <item x="651"/>
        <item x="274"/>
        <item x="1142"/>
        <item x="824"/>
        <item x="1590"/>
        <item x="1428"/>
        <item x="737"/>
        <item x="605"/>
        <item x="100"/>
        <item x="705"/>
        <item x="687"/>
        <item x="58"/>
        <item x="1085"/>
        <item x="994"/>
        <item x="106"/>
        <item x="1266"/>
        <item x="314"/>
        <item x="195"/>
        <item x="1359"/>
        <item x="90"/>
        <item x="1595"/>
        <item x="1001"/>
        <item x="850"/>
        <item x="1463"/>
        <item x="450"/>
        <item x="1225"/>
        <item x="1106"/>
        <item x="1588"/>
        <item x="411"/>
        <item x="1408"/>
        <item x="644"/>
        <item x="1392"/>
        <item x="428"/>
        <item x="967"/>
        <item x="473"/>
        <item x="1320"/>
        <item x="297"/>
        <item x="382"/>
        <item x="1107"/>
        <item x="832"/>
        <item x="1438"/>
        <item x="911"/>
        <item x="447"/>
        <item x="539"/>
        <item x="1016"/>
        <item x="69"/>
        <item x="1596"/>
        <item x="32"/>
        <item x="475"/>
        <item x="748"/>
        <item x="436"/>
        <item x="253"/>
        <item x="610"/>
        <item x="603"/>
        <item x="943"/>
        <item x="1487"/>
        <item x="681"/>
        <item x="77"/>
        <item x="7"/>
        <item x="672"/>
        <item x="1143"/>
        <item x="702"/>
        <item x="1260"/>
        <item x="1323"/>
        <item x="461"/>
        <item x="680"/>
        <item x="1014"/>
        <item x="1062"/>
        <item x="1317"/>
        <item x="826"/>
        <item x="1447"/>
        <item x="1033"/>
        <item x="685"/>
        <item x="42"/>
        <item x="1192"/>
        <item x="1136"/>
        <item x="1181"/>
        <item x="482"/>
        <item x="934"/>
        <item x="259"/>
        <item x="206"/>
        <item x="662"/>
        <item x="558"/>
        <item x="231"/>
        <item x="91"/>
        <item x="492"/>
        <item x="111"/>
        <item x="646"/>
        <item x="391"/>
        <item x="966"/>
        <item x="935"/>
        <item x="185"/>
        <item x="1019"/>
        <item x="1517"/>
        <item x="337"/>
        <item x="1427"/>
        <item x="1230"/>
        <item x="909"/>
        <item x="1093"/>
        <item x="212"/>
        <item x="398"/>
        <item x="1040"/>
        <item x="1159"/>
        <item x="1341"/>
        <item x="775"/>
        <item x="1452"/>
        <item x="718"/>
        <item x="286"/>
        <item x="320"/>
        <item x="493"/>
        <item x="1451"/>
        <item x="862"/>
        <item x="1163"/>
        <item x="179"/>
        <item x="1117"/>
        <item x="1554"/>
        <item x="641"/>
        <item x="1274"/>
        <item x="1253"/>
        <item x="921"/>
        <item x="26"/>
        <item x="842"/>
        <item x="332"/>
        <item x="857"/>
        <item x="634"/>
        <item x="317"/>
        <item x="1454"/>
        <item x="701"/>
        <item x="1456"/>
        <item x="924"/>
        <item x="1105"/>
        <item x="1334"/>
        <item x="1548"/>
        <item x="1147"/>
        <item x="897"/>
        <item x="1297"/>
        <item x="902"/>
        <item x="1445"/>
        <item x="330"/>
        <item x="265"/>
        <item x="566"/>
        <item x="945"/>
        <item x="1351"/>
        <item x="1154"/>
        <item x="459"/>
        <item x="878"/>
        <item x="1249"/>
        <item x="1131"/>
        <item x="938"/>
        <item x="161"/>
        <item x="1149"/>
        <item x="474"/>
        <item x="1158"/>
        <item x="1504"/>
        <item x="453"/>
        <item x="39"/>
        <item x="261"/>
        <item x="1391"/>
        <item x="1172"/>
        <item x="53"/>
        <item x="128"/>
        <item x="767"/>
        <item x="778"/>
        <item x="439"/>
        <item x="38"/>
        <item x="1138"/>
        <item x="628"/>
        <item x="1075"/>
        <item x="241"/>
        <item x="839"/>
        <item x="1053"/>
        <item x="226"/>
        <item x="1460"/>
        <item x="833"/>
        <item x="654"/>
        <item x="913"/>
        <item x="1432"/>
        <item x="1506"/>
        <item x="1358"/>
        <item x="602"/>
        <item x="1611"/>
        <item x="290"/>
        <item x="483"/>
        <item x="1316"/>
        <item x="1013"/>
        <item x="188"/>
        <item x="1484"/>
        <item x="983"/>
        <item x="1462"/>
        <item x="1410"/>
        <item x="410"/>
        <item x="1285"/>
        <item x="386"/>
        <item x="1129"/>
        <item x="235"/>
        <item x="1210"/>
        <item x="119"/>
        <item x="571"/>
        <item x="907"/>
        <item x="814"/>
        <item x="691"/>
        <item x="376"/>
        <item x="550"/>
        <item x="138"/>
        <item x="534"/>
        <item x="542"/>
        <item x="1068"/>
        <item x="40"/>
        <item x="1000"/>
        <item x="891"/>
        <item x="423"/>
        <item x="1607"/>
        <item x="1235"/>
        <item x="872"/>
        <item x="1220"/>
        <item x="993"/>
        <item x="110"/>
        <item x="776"/>
        <item x="44"/>
        <item x="59"/>
        <item x="184"/>
        <item x="1095"/>
        <item x="49"/>
        <item x="65"/>
        <item x="1064"/>
        <item x="279"/>
        <item x="1482"/>
        <item x="97"/>
        <item x="820"/>
        <item x="249"/>
        <item x="1610"/>
        <item x="848"/>
        <item x="879"/>
        <item x="655"/>
        <item x="1241"/>
        <item x="1195"/>
        <item x="670"/>
        <item x="1509"/>
        <item x="1178"/>
        <item x="803"/>
        <item x="1534"/>
        <item x="71"/>
        <item x="1280"/>
        <item x="1287"/>
        <item x="346"/>
        <item x="109"/>
        <item x="323"/>
        <item x="1008"/>
        <item x="244"/>
        <item x="1575"/>
        <item x="369"/>
        <item x="496"/>
        <item x="1476"/>
        <item x="27"/>
        <item x="159"/>
        <item x="1381"/>
        <item x="660"/>
        <item x="1137"/>
        <item x="1477"/>
        <item x="1239"/>
        <item x="1109"/>
        <item x="886"/>
        <item x="801"/>
        <item x="928"/>
        <item x="757"/>
        <item x="87"/>
        <item x="199"/>
        <item x="335"/>
        <item x="527"/>
        <item x="1536"/>
        <item x="612"/>
        <item x="1478"/>
        <item x="1179"/>
        <item x="980"/>
        <item x="640"/>
        <item x="793"/>
        <item x="1201"/>
        <item x="269"/>
        <item x="160"/>
        <item x="1081"/>
        <item x="609"/>
        <item x="170"/>
        <item x="763"/>
        <item x="572"/>
        <item x="240"/>
        <item x="168"/>
        <item x="1577"/>
        <item x="728"/>
        <item x="283"/>
        <item x="1601"/>
        <item x="21"/>
        <item x="1299"/>
        <item x="596"/>
        <item x="1048"/>
        <item x="1505"/>
        <item x="322"/>
        <item x="1307"/>
        <item x="1029"/>
        <item x="1185"/>
        <item x="1189"/>
        <item x="1296"/>
        <item x="313"/>
        <item x="854"/>
        <item x="604"/>
        <item x="910"/>
        <item x="1337"/>
        <item x="22"/>
        <item x="1327"/>
        <item x="522"/>
        <item x="1193"/>
        <item x="759"/>
        <item x="777"/>
        <item x="1073"/>
        <item x="762"/>
        <item x="1532"/>
        <item x="1128"/>
        <item x="908"/>
        <item x="424"/>
        <item x="1430"/>
        <item x="1386"/>
        <item x="481"/>
        <item x="656"/>
        <item x="1583"/>
        <item x="626"/>
        <item x="433"/>
        <item x="677"/>
        <item x="643"/>
        <item x="1350"/>
        <item x="488"/>
        <item x="956"/>
        <item x="699"/>
        <item x="448"/>
        <item x="546"/>
        <item x="131"/>
        <item x="1082"/>
        <item x="1218"/>
        <item x="1443"/>
        <item x="95"/>
        <item x="25"/>
        <item x="1037"/>
        <item x="1174"/>
        <item x="719"/>
        <item x="637"/>
        <item x="387"/>
        <item x="1593"/>
        <item x="787"/>
        <item x="573"/>
        <item x="584"/>
        <item x="592"/>
        <item x="70"/>
        <item x="288"/>
        <item x="1400"/>
        <item x="155"/>
        <item x="273"/>
        <item x="1255"/>
        <item x="157"/>
        <item x="822"/>
        <item x="384"/>
        <item x="1186"/>
        <item x="783"/>
        <item x="394"/>
        <item x="1120"/>
        <item x="28"/>
        <item x="1087"/>
        <item x="613"/>
        <item x="1039"/>
        <item x="457"/>
        <item x="1170"/>
        <item x="1049"/>
        <item x="618"/>
        <item x="1145"/>
        <item x="176"/>
        <item x="1461"/>
        <item x="663"/>
        <item x="697"/>
        <item x="665"/>
        <item x="1556"/>
        <item x="1362"/>
        <item x="152"/>
        <item x="1171"/>
        <item x="1009"/>
        <item x="851"/>
        <item x="1429"/>
        <item x="331"/>
        <item x="1490"/>
        <item x="1608"/>
        <item x="432"/>
        <item x="1035"/>
        <item x="1209"/>
        <item x="223"/>
        <item x="861"/>
        <item x="85"/>
        <item x="324"/>
        <item x="1364"/>
        <item x="6"/>
        <item x="294"/>
        <item x="242"/>
        <item x="412"/>
        <item x="1024"/>
        <item x="581"/>
        <item x="355"/>
        <item x="1387"/>
        <item x="444"/>
        <item x="105"/>
        <item x="502"/>
        <item x="1352"/>
        <item x="1247"/>
        <item x="393"/>
        <item x="1488"/>
        <item x="89"/>
        <item x="1372"/>
        <item x="1581"/>
        <item x="187"/>
        <item x="751"/>
        <item x="1516"/>
        <item x="1224"/>
        <item x="365"/>
        <item x="401"/>
        <item x="477"/>
        <item x="311"/>
        <item x="1558"/>
        <item x="305"/>
        <item x="829"/>
        <item x="182"/>
        <item x="849"/>
        <item x="1025"/>
        <item x="979"/>
        <item x="955"/>
        <item x="576"/>
        <item x="636"/>
        <item x="348"/>
        <item x="521"/>
        <item x="524"/>
        <item x="1361"/>
        <item x="711"/>
        <item x="1437"/>
        <item x="817"/>
        <item x="178"/>
        <item x="997"/>
        <item x="1374"/>
        <item x="1079"/>
        <item x="513"/>
        <item x="1458"/>
        <item x="1216"/>
        <item x="146"/>
        <item x="1003"/>
        <item x="1567"/>
        <item x="1028"/>
        <item x="752"/>
        <item x="874"/>
        <item x="1553"/>
        <item x="1371"/>
        <item x="669"/>
        <item x="560"/>
        <item x="508"/>
        <item x="1379"/>
        <item x="354"/>
        <item x="1612"/>
        <item x="275"/>
        <item x="1486"/>
        <item x="710"/>
        <item x="860"/>
        <item x="1549"/>
        <item x="277"/>
        <item x="668"/>
        <item x="449"/>
        <item x="706"/>
        <item x="625"/>
        <item x="338"/>
        <item x="1217"/>
        <item x="1552"/>
        <item x="844"/>
        <item x="1413"/>
        <item x="1074"/>
        <item x="1389"/>
        <item x="1248"/>
        <item x="965"/>
        <item x="1161"/>
        <item x="551"/>
        <item x="816"/>
        <item x="166"/>
        <item x="309"/>
        <item x="700"/>
        <item x="764"/>
        <item x="1036"/>
        <item x="1058"/>
        <item x="1089"/>
        <item x="1164"/>
        <item x="1510"/>
        <item x="293"/>
        <item x="1099"/>
        <item x="805"/>
        <item x="959"/>
        <item x="1012"/>
        <item x="1295"/>
        <item x="121"/>
        <item x="191"/>
        <item x="916"/>
        <item x="579"/>
        <item x="582"/>
        <item x="918"/>
        <item x="377"/>
        <item x="308"/>
        <item x="976"/>
        <item x="431"/>
        <item x="1424"/>
        <item x="169"/>
        <item x="652"/>
        <item x="1312"/>
        <item x="739"/>
        <item x="151"/>
        <item x="962"/>
        <item x="858"/>
        <item x="785"/>
        <item x="977"/>
        <item x="992"/>
        <item x="548"/>
        <item x="591"/>
        <item x="724"/>
        <item x="1119"/>
        <item x="72"/>
        <item x="430"/>
        <item x="1272"/>
        <item x="1084"/>
        <item x="1250"/>
        <item x="837"/>
        <item x="1520"/>
        <item x="129"/>
        <item x="1243"/>
        <item x="981"/>
        <item x="1388"/>
        <item x="1043"/>
        <item x="1503"/>
        <item x="1473"/>
        <item x="1365"/>
        <item x="1348"/>
        <item x="950"/>
        <item x="418"/>
        <item x="175"/>
        <item x="1281"/>
        <item x="1551"/>
        <item x="1591"/>
        <item x="255"/>
        <item x="671"/>
        <item x="766"/>
        <item x="1508"/>
        <item x="368"/>
        <item x="1518"/>
        <item x="1426"/>
        <item x="45"/>
        <item x="1513"/>
        <item x="982"/>
        <item x="545"/>
        <item x="1340"/>
        <item x="516"/>
        <item x="1091"/>
        <item x="583"/>
        <item x="395"/>
        <item x="1071"/>
        <item x="988"/>
        <item x="1067"/>
        <item x="1321"/>
        <item x="1547"/>
        <item x="889"/>
        <item x="975"/>
        <item x="807"/>
        <item x="1"/>
        <item x="1357"/>
        <item x="686"/>
        <item x="245"/>
        <item x="1465"/>
        <item x="205"/>
        <item x="519"/>
        <item x="504"/>
        <item x="396"/>
        <item x="615"/>
        <item x="1092"/>
        <item x="1403"/>
        <item x="1570"/>
        <item x="80"/>
        <item x="898"/>
        <item x="478"/>
        <item x="123"/>
        <item x="174"/>
        <item x="1425"/>
        <item x="1338"/>
        <item x="694"/>
        <item x="1467"/>
        <item x="1533"/>
        <item x="472"/>
        <item x="769"/>
        <item x="1530"/>
        <item x="840"/>
        <item x="884"/>
        <item x="1022"/>
        <item x="733"/>
        <item x="1436"/>
        <item x="830"/>
        <item x="1332"/>
        <item x="1383"/>
        <item x="1474"/>
        <item x="1573"/>
        <item x="140"/>
        <item x="248"/>
        <item x="1246"/>
        <item x="730"/>
        <item x="554"/>
        <item x="838"/>
        <item x="0"/>
        <item x="258"/>
        <item x="804"/>
        <item x="216"/>
        <item x="114"/>
        <item x="818"/>
        <item x="1302"/>
        <item x="143"/>
        <item x="712"/>
        <item x="10"/>
        <item x="1540"/>
        <item x="940"/>
        <item x="586"/>
        <item x="1219"/>
        <item x="1315"/>
        <item x="13"/>
        <item x="941"/>
        <item x="1597"/>
        <item x="745"/>
        <item x="926"/>
        <item x="999"/>
        <item x="1056"/>
        <item x="141"/>
        <item x="512"/>
        <item x="998"/>
        <item x="866"/>
        <item x="771"/>
        <item x="252"/>
        <item x="552"/>
        <item x="675"/>
        <item x="666"/>
        <item x="1485"/>
        <item x="1550"/>
        <item x="94"/>
        <item x="664"/>
        <item x="720"/>
        <item x="209"/>
        <item x="919"/>
        <item x="479"/>
        <item x="145"/>
        <item x="1007"/>
        <item x="1110"/>
        <item x="1344"/>
        <item x="589"/>
        <item x="63"/>
        <item x="247"/>
        <item x="186"/>
        <item x="514"/>
        <item x="135"/>
        <item x="632"/>
        <item x="303"/>
        <item x="1148"/>
        <item x="1303"/>
        <item x="1329"/>
        <item x="1004"/>
        <item x="1492"/>
        <item x="1412"/>
        <item x="67"/>
        <item x="789"/>
        <item x="1122"/>
        <item x="1294"/>
        <item x="234"/>
        <item x="743"/>
        <item x="761"/>
        <item x="327"/>
        <item x="150"/>
        <item x="57"/>
        <item x="1448"/>
        <item x="1355"/>
        <item x="865"/>
        <item x="903"/>
        <item x="426"/>
        <item x="549"/>
        <item x="1011"/>
        <item x="746"/>
        <item x="1031"/>
        <item x="1063"/>
        <item x="827"/>
        <item x="34"/>
        <item x="1191"/>
        <item x="260"/>
        <item x="1098"/>
        <item x="1076"/>
        <item x="1212"/>
        <item x="616"/>
        <item x="3"/>
        <item x="107"/>
        <item x="306"/>
        <item x="177"/>
        <item x="624"/>
        <item x="1293"/>
        <item x="1311"/>
        <item x="1314"/>
        <item x="562"/>
        <item x="871"/>
        <item x="1569"/>
        <item x="880"/>
        <item x="1470"/>
        <item x="73"/>
        <item x="1229"/>
        <item x="1491"/>
        <item x="635"/>
        <item x="292"/>
        <item x="1414"/>
        <item x="856"/>
        <item x="101"/>
        <item x="1021"/>
        <item x="905"/>
        <item x="795"/>
        <item x="214"/>
        <item x="62"/>
        <item x="828"/>
        <item x="1496"/>
        <item x="498"/>
        <item x="190"/>
        <item x="1264"/>
        <item x="64"/>
        <item x="1207"/>
        <item x="225"/>
        <item x="1576"/>
        <item x="125"/>
        <item x="1439"/>
        <item x="929"/>
        <item x="540"/>
        <item x="207"/>
        <item x="417"/>
        <item x="1101"/>
        <item x="1070"/>
        <item x="295"/>
        <item x="300"/>
        <item x="402"/>
        <item x="416"/>
        <item x="946"/>
        <item x="347"/>
        <item x="1519"/>
        <item x="590"/>
        <item x="792"/>
        <item x="1557"/>
        <item x="731"/>
        <item x="1592"/>
        <item x="329"/>
        <item x="312"/>
        <item x="1397"/>
        <item x="1464"/>
        <item x="281"/>
        <item x="115"/>
        <item x="1269"/>
        <item x="798"/>
        <item x="717"/>
        <item x="374"/>
        <item x="1153"/>
        <item x="136"/>
        <item x="344"/>
        <item x="927"/>
        <item x="122"/>
        <item x="278"/>
        <item x="961"/>
        <item x="567"/>
        <item x="437"/>
        <item x="9"/>
        <item x="149"/>
        <item x="1113"/>
        <item x="1157"/>
        <item x="986"/>
        <item x="1395"/>
        <item x="631"/>
        <item x="867"/>
        <item x="520"/>
        <item x="487"/>
        <item x="1469"/>
        <item x="511"/>
        <item x="1273"/>
        <item x="35"/>
        <item x="1402"/>
        <item x="490"/>
        <item x="1318"/>
        <item x="139"/>
        <item x="703"/>
        <item x="1236"/>
        <item x="553"/>
        <item x="1546"/>
        <item x="491"/>
        <item x="973"/>
        <item x="362"/>
        <item x="1466"/>
        <item x="1602"/>
        <item x="715"/>
        <item x="1228"/>
        <item x="20"/>
        <item x="1283"/>
        <item x="113"/>
        <item x="633"/>
        <item x="1291"/>
        <item x="608"/>
        <item x="153"/>
        <item x="218"/>
        <item x="755"/>
        <item x="250"/>
        <item x="270"/>
        <item x="744"/>
        <item x="1378"/>
        <item x="1441"/>
        <item x="86"/>
        <item x="351"/>
        <item x="1367"/>
        <item x="734"/>
        <item x="29"/>
        <item x="266"/>
        <item x="568"/>
        <item x="1541"/>
        <item x="1305"/>
        <item x="156"/>
        <item x="569"/>
        <item x="978"/>
        <item x="316"/>
        <item x="370"/>
        <item x="846"/>
        <item x="1529"/>
        <item x="727"/>
        <item x="1226"/>
        <item x="638"/>
        <item x="1526"/>
        <item x="1069"/>
        <item x="575"/>
        <item x="951"/>
        <item x="1446"/>
        <item x="1123"/>
        <item x="729"/>
        <item x="1177"/>
        <item x="494"/>
        <item x="1121"/>
        <item x="1366"/>
        <item x="164"/>
        <item x="877"/>
        <item x="765"/>
        <item x="1275"/>
        <item x="1555"/>
        <item x="99"/>
        <item x="201"/>
        <item x="1325"/>
        <item x="462"/>
        <item x="484"/>
        <item x="390"/>
        <item x="137"/>
        <item x="372"/>
        <item x="1286"/>
        <item x="51"/>
        <item x="1515"/>
        <item x="1268"/>
        <item x="455"/>
        <item x="1308"/>
        <item x="1006"/>
        <item x="525"/>
        <item x="667"/>
        <item x="1574"/>
        <item x="454"/>
        <item x="405"/>
        <item x="1394"/>
        <item x="1501"/>
        <item x="957"/>
        <item x="452"/>
        <item x="1455"/>
        <item x="79"/>
        <item x="1265"/>
        <item x="1571"/>
        <item x="742"/>
        <item x="367"/>
        <item x="1313"/>
        <item x="574"/>
        <item x="881"/>
        <item x="1115"/>
        <item x="937"/>
        <item x="133"/>
        <item x="1603"/>
        <item x="404"/>
        <item x="1531"/>
        <item x="537"/>
        <item x="1184"/>
        <item x="1500"/>
        <item x="1521"/>
        <item x="299"/>
        <item x="443"/>
        <item x="972"/>
        <item x="535"/>
        <item x="435"/>
        <item x="103"/>
        <item x="359"/>
        <item x="438"/>
        <item x="944"/>
        <item x="1027"/>
        <item x="621"/>
        <item x="1124"/>
        <item x="251"/>
        <item x="1026"/>
        <item x="1222"/>
        <item x="756"/>
        <item x="74"/>
        <item x="1606"/>
        <item x="333"/>
        <item x="1604"/>
        <item x="1094"/>
        <item x="1563"/>
        <item x="1116"/>
        <item x="595"/>
        <item x="33"/>
        <item x="1290"/>
        <item x="758"/>
        <item x="1023"/>
        <item x="1580"/>
        <item x="1380"/>
        <item x="563"/>
        <item x="321"/>
        <item x="413"/>
        <item x="1475"/>
        <item x="1396"/>
        <item x="349"/>
        <item x="315"/>
        <item x="1561"/>
        <item x="1190"/>
        <item x="1390"/>
        <item x="271"/>
        <item x="1180"/>
        <item x="497"/>
        <item x="427"/>
        <item x="371"/>
        <item x="1276"/>
        <item x="264"/>
        <item x="531"/>
        <item x="620"/>
        <item x="969"/>
        <item x="556"/>
        <item x="1360"/>
        <item x="210"/>
        <item x="1237"/>
        <item x="1568"/>
        <item x="1263"/>
        <item x="780"/>
        <item x="144"/>
        <item x="451"/>
        <item x="598"/>
        <item x="319"/>
        <item x="352"/>
        <item x="639"/>
        <item x="132"/>
        <item x="1524"/>
        <item x="800"/>
        <item x="1472"/>
        <item x="543"/>
        <item x="215"/>
        <item x="1542"/>
        <item x="523"/>
        <item x="716"/>
        <item x="46"/>
        <item x="784"/>
        <item x="1512"/>
        <item x="808"/>
        <item x="647"/>
        <item x="165"/>
        <item x="442"/>
        <item x="285"/>
        <item x="1453"/>
        <item x="1435"/>
        <item x="93"/>
        <item x="1151"/>
        <item x="232"/>
        <item x="1497"/>
        <item x="1165"/>
        <item x="392"/>
        <item x="1242"/>
        <item x="1527"/>
        <item x="1422"/>
        <item x="1017"/>
        <item x="1288"/>
        <item x="104"/>
        <item x="246"/>
        <item x="1356"/>
        <item x="1572"/>
        <item x="196"/>
        <item x="841"/>
        <item x="987"/>
        <item x="183"/>
        <item x="1605"/>
        <item x="298"/>
        <item x="1405"/>
        <item x="302"/>
        <item x="318"/>
        <item x="1213"/>
        <item x="336"/>
        <item x="78"/>
        <item x="823"/>
        <item x="343"/>
        <item x="544"/>
        <item x="689"/>
        <item x="952"/>
        <item x="81"/>
        <item x="741"/>
        <item x="1480"/>
        <item x="678"/>
        <item x="1609"/>
        <item x="599"/>
        <item x="954"/>
        <item x="120"/>
        <item x="989"/>
        <item x="736"/>
        <item x="1271"/>
        <item x="1050"/>
        <item x="1132"/>
        <item x="974"/>
        <item x="836"/>
        <item x="876"/>
        <item x="629"/>
        <item x="768"/>
        <item x="1579"/>
        <item x="1342"/>
        <item x="224"/>
        <item x="1292"/>
        <item x="1125"/>
        <item x="1134"/>
        <item x="1502"/>
        <item x="334"/>
        <item x="1018"/>
        <item x="773"/>
        <item x="1494"/>
        <item x="622"/>
        <item x="1199"/>
        <item x="611"/>
        <item x="821"/>
        <item x="419"/>
        <item x="1543"/>
        <item x="222"/>
        <item x="460"/>
        <item x="501"/>
        <item x="690"/>
        <item x="217"/>
        <item x="831"/>
        <item x="446"/>
        <item x="1150"/>
        <item x="23"/>
        <item x="388"/>
        <item x="66"/>
        <item x="1200"/>
        <item x="485"/>
        <item x="92"/>
        <item x="1347"/>
        <item x="289"/>
        <item x="134"/>
        <item x="1376"/>
        <item x="1072"/>
        <item x="835"/>
        <item x="1483"/>
        <item x="1066"/>
        <item x="1155"/>
        <item x="1187"/>
        <item x="587"/>
        <item x="1256"/>
        <item x="467"/>
        <item x="1434"/>
        <item x="379"/>
        <item x="1598"/>
        <item x="1114"/>
        <item x="1202"/>
        <item x="476"/>
        <item x="600"/>
        <item x="284"/>
        <item x="14"/>
        <item x="230"/>
        <item x="117"/>
        <item x="1289"/>
        <item x="661"/>
        <item x="541"/>
        <item x="180"/>
        <item x="577"/>
        <item x="291"/>
        <item x="375"/>
        <item x="1495"/>
        <item x="1407"/>
        <item x="339"/>
        <item x="532"/>
        <item x="1030"/>
        <item x="456"/>
        <item x="895"/>
        <item x="193"/>
        <item x="868"/>
        <item x="465"/>
        <item x="1214"/>
        <item x="1097"/>
        <item x="1088"/>
        <item x="594"/>
        <item x="597"/>
        <item x="859"/>
        <item x="415"/>
        <item x="1511"/>
        <item x="899"/>
        <item x="882"/>
        <item x="797"/>
        <item x="43"/>
        <item x="1304"/>
        <item x="1206"/>
        <item x="802"/>
        <item x="310"/>
        <item x="1102"/>
        <item x="328"/>
        <item x="1310"/>
        <item x="4"/>
        <item x="617"/>
        <item x="863"/>
        <item x="1600"/>
        <item x="1046"/>
        <item x="1354"/>
        <item x="688"/>
        <item x="1208"/>
        <item x="825"/>
        <item x="1539"/>
        <item x="1162"/>
        <item x="695"/>
        <item x="753"/>
        <item x="707"/>
        <item x="529"/>
        <item x="108"/>
        <item x="24"/>
        <item x="243"/>
        <item x="421"/>
        <item x="1160"/>
        <item x="1564"/>
        <item x="947"/>
        <item x="1336"/>
        <item x="82"/>
        <item x="1566"/>
        <item x="1060"/>
        <item x="893"/>
        <item x="163"/>
        <item x="985"/>
        <item x="1061"/>
        <item x="211"/>
        <item x="148"/>
        <item x="378"/>
        <item x="1385"/>
        <item x="1010"/>
        <item x="239"/>
        <item x="1328"/>
        <item x="11"/>
        <item x="630"/>
        <item x="732"/>
        <item x="1349"/>
        <item x="1135"/>
        <item x="517"/>
        <item x="726"/>
        <item x="883"/>
        <item x="353"/>
        <item x="440"/>
        <item x="12"/>
        <item x="1346"/>
        <item x="124"/>
        <item x="2"/>
        <item x="915"/>
        <item x="267"/>
        <item x="1140"/>
        <item x="932"/>
        <item x="1044"/>
        <item x="1055"/>
        <item x="799"/>
        <item x="920"/>
        <item x="397"/>
        <item x="469"/>
        <item x="236"/>
        <item x="819"/>
        <item x="1167"/>
        <item x="399"/>
        <item x="713"/>
        <item x="381"/>
        <item x="1267"/>
        <item x="171"/>
        <item x="1377"/>
        <item x="658"/>
        <item x="791"/>
        <item x="350"/>
        <item x="1444"/>
        <item x="1433"/>
        <item x="1300"/>
        <item x="963"/>
        <item x="1257"/>
        <item x="213"/>
        <item x="1298"/>
        <item x="158"/>
        <item x="1245"/>
        <item x="627"/>
        <item x="650"/>
        <item x="1015"/>
        <item x="204"/>
        <item x="845"/>
        <item x="83"/>
        <item x="960"/>
        <item x="197"/>
        <item x="409"/>
        <item x="1141"/>
        <item x="593"/>
        <item x="1353"/>
        <item x="1232"/>
        <item x="754"/>
        <item x="894"/>
        <item x="373"/>
        <item x="1223"/>
        <item x="256"/>
        <item x="648"/>
        <item x="796"/>
        <item x="887"/>
        <item x="227"/>
        <item x="147"/>
        <item x="790"/>
        <item x="601"/>
        <item x="127"/>
        <item x="194"/>
        <item x="356"/>
        <item x="873"/>
        <item x="1319"/>
        <item x="693"/>
        <item x="1244"/>
        <item x="208"/>
        <item x="1363"/>
        <item x="126"/>
        <item x="1369"/>
        <item x="781"/>
        <item x="1059"/>
        <item x="875"/>
        <item x="400"/>
        <item x="1240"/>
        <item x="559"/>
        <item x="118"/>
        <item x="1471"/>
        <item x="1479"/>
        <item x="1468"/>
        <item x="896"/>
        <item x="1166"/>
        <item x="709"/>
        <item x="102"/>
        <item x="1086"/>
        <item x="515"/>
        <item x="464"/>
        <item x="1562"/>
        <item x="1054"/>
        <item x="480"/>
        <item x="684"/>
        <item x="1168"/>
        <item x="526"/>
        <item x="1489"/>
        <item x="538"/>
        <item x="853"/>
        <item x="1301"/>
        <item x="1034"/>
        <item x="760"/>
        <item x="1578"/>
        <item x="735"/>
        <item x="1083"/>
        <item x="1126"/>
        <item x="922"/>
        <item x="585"/>
        <item x="901"/>
        <item x="341"/>
        <item x="8"/>
        <item x="870"/>
        <item x="890"/>
        <item x="933"/>
        <item x="834"/>
        <item x="1330"/>
        <item x="441"/>
        <item x="683"/>
        <item x="1582"/>
        <item x="342"/>
        <item x="1078"/>
        <item x="445"/>
        <item x="506"/>
        <item x="1221"/>
        <item x="510"/>
        <item x="774"/>
        <item x="1457"/>
        <item x="645"/>
        <item x="1368"/>
        <item x="939"/>
        <item x="788"/>
        <item x="1544"/>
        <item x="1270"/>
        <item x="173"/>
        <item x="1203"/>
        <item x="200"/>
        <item x="1382"/>
        <item x="31"/>
        <item x="936"/>
        <item x="1194"/>
        <item x="18"/>
        <item x="1423"/>
        <item x="345"/>
        <item x="1108"/>
        <item x="888"/>
        <item x="257"/>
        <item x="1339"/>
        <item x="847"/>
        <item x="172"/>
        <item x="1419"/>
        <item x="363"/>
        <item x="588"/>
        <item x="1525"/>
        <item x="233"/>
        <item x="383"/>
        <item x="307"/>
        <item x="740"/>
        <item x="340"/>
        <item x="1045"/>
        <item x="996"/>
        <item x="41"/>
        <item x="708"/>
        <item x="570"/>
        <item x="489"/>
        <item x="1258"/>
        <item x="657"/>
        <item x="914"/>
        <item x="116"/>
        <item x="1152"/>
        <item x="1254"/>
        <item x="189"/>
        <item x="1587"/>
        <item x="130"/>
        <item x="809"/>
        <item x="770"/>
        <item x="1586"/>
        <item x="923"/>
        <item x="1139"/>
        <item x="1584"/>
        <item x="925"/>
        <item t="default"/>
      </items>
    </pivotField>
    <pivotField axis="axisRow" showAll="0">
      <items count="269">
        <item x="89"/>
        <item x="137"/>
        <item x="243"/>
        <item x="265"/>
        <item x="266"/>
        <item x="87"/>
        <item x="214"/>
        <item x="11"/>
        <item x="181"/>
        <item x="56"/>
        <item x="226"/>
        <item x="241"/>
        <item x="0"/>
        <item x="130"/>
        <item x="220"/>
        <item x="131"/>
        <item x="67"/>
        <item x="63"/>
        <item x="216"/>
        <item x="123"/>
        <item x="23"/>
        <item x="85"/>
        <item x="100"/>
        <item x="136"/>
        <item x="217"/>
        <item x="267"/>
        <item x="154"/>
        <item x="124"/>
        <item x="119"/>
        <item x="83"/>
        <item x="235"/>
        <item x="140"/>
        <item x="55"/>
        <item x="49"/>
        <item x="116"/>
        <item x="158"/>
        <item x="263"/>
        <item x="1"/>
        <item x="94"/>
        <item x="186"/>
        <item x="153"/>
        <item x="230"/>
        <item x="59"/>
        <item x="16"/>
        <item x="27"/>
        <item x="135"/>
        <item x="166"/>
        <item x="121"/>
        <item x="122"/>
        <item x="244"/>
        <item x="81"/>
        <item x="232"/>
        <item x="174"/>
        <item x="176"/>
        <item x="68"/>
        <item x="28"/>
        <item x="256"/>
        <item x="12"/>
        <item x="42"/>
        <item x="233"/>
        <item x="180"/>
        <item x="75"/>
        <item x="65"/>
        <item x="145"/>
        <item x="205"/>
        <item x="24"/>
        <item x="117"/>
        <item x="177"/>
        <item x="138"/>
        <item x="64"/>
        <item x="165"/>
        <item x="47"/>
        <item x="215"/>
        <item x="79"/>
        <item x="9"/>
        <item x="110"/>
        <item x="92"/>
        <item x="237"/>
        <item x="88"/>
        <item x="80"/>
        <item x="163"/>
        <item x="90"/>
        <item x="127"/>
        <item x="99"/>
        <item x="248"/>
        <item x="218"/>
        <item x="39"/>
        <item x="252"/>
        <item x="223"/>
        <item x="33"/>
        <item x="2"/>
        <item x="104"/>
        <item x="156"/>
        <item x="111"/>
        <item x="101"/>
        <item x="17"/>
        <item x="62"/>
        <item x="254"/>
        <item x="150"/>
        <item x="227"/>
        <item x="18"/>
        <item x="112"/>
        <item x="21"/>
        <item x="78"/>
        <item x="258"/>
        <item x="199"/>
        <item x="6"/>
        <item x="98"/>
        <item x="142"/>
        <item x="125"/>
        <item x="95"/>
        <item x="72"/>
        <item x="91"/>
        <item x="261"/>
        <item x="107"/>
        <item x="149"/>
        <item x="184"/>
        <item x="143"/>
        <item x="209"/>
        <item x="7"/>
        <item x="148"/>
        <item x="10"/>
        <item x="193"/>
        <item x="69"/>
        <item x="38"/>
        <item x="219"/>
        <item x="253"/>
        <item x="32"/>
        <item x="144"/>
        <item x="35"/>
        <item x="249"/>
        <item x="29"/>
        <item x="191"/>
        <item x="133"/>
        <item x="202"/>
        <item x="197"/>
        <item x="185"/>
        <item x="36"/>
        <item x="250"/>
        <item x="187"/>
        <item x="207"/>
        <item x="171"/>
        <item x="37"/>
        <item x="251"/>
        <item x="70"/>
        <item x="113"/>
        <item x="159"/>
        <item x="246"/>
        <item x="14"/>
        <item x="76"/>
        <item x="26"/>
        <item x="204"/>
        <item x="169"/>
        <item x="228"/>
        <item x="13"/>
        <item x="134"/>
        <item x="242"/>
        <item x="44"/>
        <item x="105"/>
        <item x="106"/>
        <item x="208"/>
        <item x="200"/>
        <item x="73"/>
        <item x="255"/>
        <item x="84"/>
        <item x="146"/>
        <item x="3"/>
        <item x="201"/>
        <item x="97"/>
        <item x="114"/>
        <item x="190"/>
        <item x="25"/>
        <item x="96"/>
        <item x="229"/>
        <item x="210"/>
        <item x="132"/>
        <item x="164"/>
        <item x="30"/>
        <item x="167"/>
        <item x="118"/>
        <item x="152"/>
        <item x="157"/>
        <item x="192"/>
        <item x="173"/>
        <item x="48"/>
        <item x="225"/>
        <item x="15"/>
        <item x="102"/>
        <item x="50"/>
        <item x="211"/>
        <item x="245"/>
        <item x="41"/>
        <item x="19"/>
        <item x="20"/>
        <item x="45"/>
        <item x="222"/>
        <item x="162"/>
        <item x="240"/>
        <item x="168"/>
        <item x="196"/>
        <item x="262"/>
        <item x="224"/>
        <item x="8"/>
        <item x="198"/>
        <item x="139"/>
        <item x="206"/>
        <item x="213"/>
        <item x="231"/>
        <item x="86"/>
        <item x="66"/>
        <item x="160"/>
        <item x="178"/>
        <item x="4"/>
        <item x="247"/>
        <item x="126"/>
        <item x="57"/>
        <item x="203"/>
        <item x="34"/>
        <item x="120"/>
        <item x="5"/>
        <item x="238"/>
        <item x="82"/>
        <item x="188"/>
        <item x="194"/>
        <item x="60"/>
        <item x="239"/>
        <item x="46"/>
        <item x="71"/>
        <item x="108"/>
        <item x="40"/>
        <item x="141"/>
        <item x="183"/>
        <item x="31"/>
        <item x="22"/>
        <item x="51"/>
        <item x="172"/>
        <item x="52"/>
        <item x="115"/>
        <item x="58"/>
        <item x="259"/>
        <item x="147"/>
        <item x="128"/>
        <item x="155"/>
        <item x="61"/>
        <item x="109"/>
        <item x="53"/>
        <item x="151"/>
        <item x="54"/>
        <item x="236"/>
        <item x="43"/>
        <item x="189"/>
        <item x="77"/>
        <item x="93"/>
        <item x="212"/>
        <item x="234"/>
        <item x="221"/>
        <item x="195"/>
        <item x="161"/>
        <item x="182"/>
        <item x="74"/>
        <item x="179"/>
        <item x="175"/>
        <item x="170"/>
        <item x="129"/>
        <item x="264"/>
        <item x="103"/>
        <item x="260"/>
        <item x="257"/>
        <item t="default"/>
      </items>
    </pivotField>
    <pivotField axis="axisRow" showAll="0">
      <items count="1927">
        <item x="97"/>
        <item x="479"/>
        <item x="975"/>
        <item x="1763"/>
        <item x="571"/>
        <item x="797"/>
        <item x="1727"/>
        <item x="1543"/>
        <item x="1677"/>
        <item x="1809"/>
        <item x="1634"/>
        <item x="1009"/>
        <item x="960"/>
        <item x="1799"/>
        <item x="1294"/>
        <item x="1368"/>
        <item x="1023"/>
        <item x="187"/>
        <item x="1342"/>
        <item x="253"/>
        <item x="1330"/>
        <item x="277"/>
        <item x="1233"/>
        <item x="256"/>
        <item x="248"/>
        <item x="1536"/>
        <item x="1912"/>
        <item x="1580"/>
        <item x="1556"/>
        <item x="1144"/>
        <item x="1341"/>
        <item x="274"/>
        <item x="1248"/>
        <item x="660"/>
        <item x="1645"/>
        <item x="130"/>
        <item x="236"/>
        <item x="1856"/>
        <item x="116"/>
        <item x="152"/>
        <item x="506"/>
        <item x="1692"/>
        <item x="204"/>
        <item x="946"/>
        <item x="857"/>
        <item x="1212"/>
        <item x="1055"/>
        <item x="169"/>
        <item x="1110"/>
        <item x="457"/>
        <item x="1188"/>
        <item x="194"/>
        <item x="409"/>
        <item x="1175"/>
        <item x="1122"/>
        <item x="193"/>
        <item x="981"/>
        <item x="1568"/>
        <item x="395"/>
        <item x="1275"/>
        <item x="580"/>
        <item x="953"/>
        <item x="240"/>
        <item x="886"/>
        <item x="1711"/>
        <item x="1150"/>
        <item x="252"/>
        <item x="850"/>
        <item x="1758"/>
        <item x="1925"/>
        <item x="1058"/>
        <item x="1076"/>
        <item x="1095"/>
        <item x="945"/>
        <item x="220"/>
        <item x="867"/>
        <item x="514"/>
        <item x="85"/>
        <item x="1396"/>
        <item x="1072"/>
        <item x="1432"/>
        <item x="801"/>
        <item x="943"/>
        <item x="1687"/>
        <item x="247"/>
        <item x="337"/>
        <item x="614"/>
        <item x="1117"/>
        <item x="692"/>
        <item x="350"/>
        <item x="1404"/>
        <item x="1760"/>
        <item x="1103"/>
        <item x="1426"/>
        <item x="1118"/>
        <item x="1736"/>
        <item x="50"/>
        <item x="796"/>
        <item x="418"/>
        <item x="1610"/>
        <item x="1834"/>
        <item x="1346"/>
        <item x="903"/>
        <item x="1014"/>
        <item x="1905"/>
        <item x="1902"/>
        <item x="1030"/>
        <item x="856"/>
        <item x="852"/>
        <item x="1805"/>
        <item x="1377"/>
        <item x="62"/>
        <item x="177"/>
        <item x="1091"/>
        <item x="729"/>
        <item x="1557"/>
        <item x="291"/>
        <item x="1042"/>
        <item x="1855"/>
        <item x="1184"/>
        <item x="647"/>
        <item x="149"/>
        <item x="355"/>
        <item x="707"/>
        <item x="1161"/>
        <item x="164"/>
        <item x="1548"/>
        <item x="752"/>
        <item x="210"/>
        <item x="487"/>
        <item x="723"/>
        <item x="1208"/>
        <item x="1356"/>
        <item x="605"/>
        <item x="623"/>
        <item x="283"/>
        <item x="1690"/>
        <item x="1820"/>
        <item x="997"/>
        <item x="1583"/>
        <item x="1157"/>
        <item x="1238"/>
        <item x="1364"/>
        <item x="1848"/>
        <item x="33"/>
        <item x="1306"/>
        <item x="1730"/>
        <item x="389"/>
        <item x="895"/>
        <item x="1617"/>
        <item x="993"/>
        <item x="1087"/>
        <item x="1302"/>
        <item x="767"/>
        <item x="1526"/>
        <item x="512"/>
        <item x="771"/>
        <item x="893"/>
        <item x="1660"/>
        <item x="1525"/>
        <item x="701"/>
        <item x="51"/>
        <item x="522"/>
        <item x="339"/>
        <item x="1806"/>
        <item x="34"/>
        <item x="1292"/>
        <item x="868"/>
        <item x="265"/>
        <item x="1485"/>
        <item x="540"/>
        <item x="341"/>
        <item x="1408"/>
        <item x="501"/>
        <item x="687"/>
        <item x="1480"/>
        <item x="1186"/>
        <item x="1835"/>
        <item x="908"/>
        <item x="308"/>
        <item x="916"/>
        <item x="1919"/>
        <item x="171"/>
        <item x="1837"/>
        <item x="375"/>
        <item x="1613"/>
        <item x="740"/>
        <item x="889"/>
        <item x="972"/>
        <item x="1145"/>
        <item x="1810"/>
        <item x="40"/>
        <item x="1609"/>
        <item x="1108"/>
        <item x="330"/>
        <item x="556"/>
        <item x="246"/>
        <item x="1031"/>
        <item x="922"/>
        <item x="103"/>
        <item x="399"/>
        <item x="107"/>
        <item x="49"/>
        <item x="1036"/>
        <item x="544"/>
        <item x="929"/>
        <item x="661"/>
        <item x="1658"/>
        <item x="168"/>
        <item x="927"/>
        <item x="1107"/>
        <item x="1619"/>
        <item x="1016"/>
        <item x="1622"/>
        <item x="611"/>
        <item x="1684"/>
        <item x="301"/>
        <item x="1425"/>
        <item x="1399"/>
        <item x="581"/>
        <item x="1381"/>
        <item x="851"/>
        <item x="969"/>
        <item x="1849"/>
        <item x="1584"/>
        <item x="147"/>
        <item x="758"/>
        <item x="1756"/>
        <item x="1067"/>
        <item x="1111"/>
        <item x="534"/>
        <item x="289"/>
        <item x="1863"/>
        <item x="314"/>
        <item x="1646"/>
        <item x="1316"/>
        <item x="1418"/>
        <item x="528"/>
        <item x="260"/>
        <item x="1792"/>
        <item x="108"/>
        <item x="1708"/>
        <item x="1124"/>
        <item x="278"/>
        <item x="699"/>
        <item x="1725"/>
        <item x="798"/>
        <item x="156"/>
        <item x="398"/>
        <item x="371"/>
        <item x="28"/>
        <item x="753"/>
        <item x="634"/>
        <item x="703"/>
        <item x="1153"/>
        <item x="179"/>
        <item x="693"/>
        <item x="486"/>
        <item x="697"/>
        <item x="1236"/>
        <item x="72"/>
        <item x="706"/>
        <item x="1493"/>
        <item x="1278"/>
        <item x="722"/>
        <item x="899"/>
        <item x="602"/>
        <item x="222"/>
        <item x="794"/>
        <item x="327"/>
        <item x="365"/>
        <item x="9"/>
        <item x="1043"/>
        <item x="632"/>
        <item x="287"/>
        <item x="1260"/>
        <item x="1702"/>
        <item x="1922"/>
        <item x="1401"/>
        <item x="829"/>
        <item x="1270"/>
        <item x="1739"/>
        <item x="940"/>
        <item x="1303"/>
        <item x="636"/>
        <item x="1268"/>
        <item x="1007"/>
        <item x="1254"/>
        <item x="1633"/>
        <item x="879"/>
        <item x="397"/>
        <item x="1899"/>
        <item x="576"/>
        <item x="1691"/>
        <item x="475"/>
        <item x="1845"/>
        <item x="1386"/>
        <item x="1158"/>
        <item x="342"/>
        <item x="366"/>
        <item x="1511"/>
        <item x="860"/>
        <item x="64"/>
        <item x="166"/>
        <item x="1138"/>
        <item x="1906"/>
        <item x="1420"/>
        <item x="66"/>
        <item x="1744"/>
        <item x="1478"/>
        <item x="441"/>
        <item x="52"/>
        <item x="717"/>
        <item x="592"/>
        <item x="155"/>
        <item x="631"/>
        <item x="1796"/>
        <item x="513"/>
        <item x="968"/>
        <item x="1802"/>
        <item x="942"/>
        <item x="1867"/>
        <item x="1741"/>
        <item x="1269"/>
        <item x="1326"/>
        <item x="624"/>
        <item x="1216"/>
        <item x="424"/>
        <item x="881"/>
        <item x="1063"/>
        <item x="1626"/>
        <item x="391"/>
        <item x="1664"/>
        <item x="74"/>
        <item x="114"/>
        <item x="257"/>
        <item x="23"/>
        <item x="560"/>
        <item x="615"/>
        <item x="1002"/>
        <item x="1688"/>
        <item x="1544"/>
        <item x="1071"/>
        <item x="1083"/>
        <item x="1694"/>
        <item x="739"/>
        <item x="1537"/>
        <item x="367"/>
        <item x="963"/>
        <item x="1084"/>
        <item x="757"/>
        <item x="570"/>
        <item x="1879"/>
        <item x="742"/>
        <item x="1173"/>
        <item x="15"/>
        <item x="17"/>
        <item x="480"/>
        <item x="1595"/>
        <item x="1136"/>
        <item x="1885"/>
        <item x="1801"/>
        <item x="1"/>
        <item x="1836"/>
        <item x="1661"/>
        <item x="1764"/>
        <item x="217"/>
        <item x="1214"/>
        <item x="1515"/>
        <item x="81"/>
        <item x="988"/>
        <item x="1686"/>
        <item x="55"/>
        <item x="211"/>
        <item x="608"/>
        <item x="980"/>
        <item x="1503"/>
        <item x="736"/>
        <item x="802"/>
        <item x="453"/>
        <item x="913"/>
        <item x="519"/>
        <item x="1151"/>
        <item x="1388"/>
        <item x="1090"/>
        <item x="786"/>
        <item x="954"/>
        <item x="144"/>
        <item x="1499"/>
        <item x="835"/>
        <item x="1492"/>
        <item x="1618"/>
        <item x="1671"/>
        <item x="1898"/>
        <item x="1911"/>
        <item x="780"/>
        <item x="1703"/>
        <item x="429"/>
        <item x="5"/>
        <item x="1505"/>
        <item x="551"/>
        <item x="1733"/>
        <item x="1455"/>
        <item x="319"/>
        <item x="334"/>
        <item x="694"/>
        <item x="262"/>
        <item x="1771"/>
        <item x="1578"/>
        <item x="300"/>
        <item x="7"/>
        <item x="1226"/>
        <item x="930"/>
        <item x="1740"/>
        <item x="1202"/>
        <item x="1340"/>
        <item x="346"/>
        <item x="1807"/>
        <item x="433"/>
        <item x="989"/>
        <item x="1307"/>
        <item x="1012"/>
        <item x="264"/>
        <item x="531"/>
        <item x="1643"/>
        <item x="987"/>
        <item x="56"/>
        <item x="96"/>
        <item x="1475"/>
        <item x="1190"/>
        <item x="548"/>
        <item x="1880"/>
        <item x="82"/>
        <item x="1813"/>
        <item x="1529"/>
        <item x="448"/>
        <item x="1405"/>
        <item x="1094"/>
        <item x="1028"/>
        <item x="310"/>
        <item x="1900"/>
        <item x="1201"/>
        <item x="1088"/>
        <item x="1417"/>
        <item x="1008"/>
        <item x="6"/>
        <item x="1901"/>
        <item x="836"/>
        <item x="1148"/>
        <item x="1283"/>
        <item x="336"/>
        <item x="1574"/>
        <item x="1215"/>
        <item x="659"/>
        <item x="754"/>
        <item x="1315"/>
        <item x="89"/>
        <item x="1636"/>
        <item x="952"/>
        <item x="1128"/>
        <item x="261"/>
        <item x="888"/>
        <item x="1608"/>
        <item x="1463"/>
        <item x="1052"/>
        <item x="1689"/>
        <item x="1534"/>
        <item x="1331"/>
        <item x="1005"/>
        <item x="290"/>
        <item x="1337"/>
        <item x="1061"/>
        <item x="977"/>
        <item x="1789"/>
        <item x="464"/>
        <item x="914"/>
        <item x="635"/>
        <item x="95"/>
        <item x="1419"/>
        <item x="1484"/>
        <item x="826"/>
        <item x="46"/>
        <item x="136"/>
        <item x="490"/>
        <item x="1674"/>
        <item x="1560"/>
        <item x="233"/>
        <item x="759"/>
        <item x="1778"/>
        <item x="484"/>
        <item x="1392"/>
        <item x="613"/>
        <item x="158"/>
        <item x="785"/>
        <item x="949"/>
        <item x="1385"/>
        <item x="1162"/>
        <item x="964"/>
        <item x="1695"/>
        <item x="1258"/>
        <item x="846"/>
        <item x="1566"/>
        <item x="1443"/>
        <item x="472"/>
        <item x="941"/>
        <item x="1143"/>
        <item x="983"/>
        <item x="131"/>
        <item x="1747"/>
        <item x="1551"/>
        <item x="128"/>
        <item x="1329"/>
        <item x="804"/>
        <item x="541"/>
        <item x="455"/>
        <item x="396"/>
        <item x="496"/>
        <item x="1132"/>
        <item x="1353"/>
        <item x="982"/>
        <item x="280"/>
        <item x="1648"/>
        <item x="1788"/>
        <item x="1286"/>
        <item x="91"/>
        <item x="951"/>
        <item x="734"/>
        <item x="1625"/>
        <item x="876"/>
        <item x="809"/>
        <item x="1277"/>
        <item x="98"/>
        <item x="1288"/>
        <item x="1502"/>
        <item x="1011"/>
        <item x="601"/>
        <item x="965"/>
        <item x="597"/>
        <item x="1101"/>
        <item x="878"/>
        <item x="935"/>
        <item x="1348"/>
        <item x="1650"/>
        <item x="1531"/>
        <item x="1130"/>
        <item x="493"/>
        <item x="554"/>
        <item x="1915"/>
        <item x="920"/>
        <item x="1206"/>
        <item x="437"/>
        <item x="1199"/>
        <item x="109"/>
        <item x="450"/>
        <item x="1265"/>
        <item x="1135"/>
        <item x="183"/>
        <item x="1293"/>
        <item x="376"/>
        <item x="950"/>
        <item x="1549"/>
        <item x="790"/>
        <item x="840"/>
        <item x="841"/>
        <item x="870"/>
        <item x="698"/>
        <item x="1336"/>
        <item x="1628"/>
        <item x="1256"/>
        <item x="1795"/>
        <item x="1421"/>
        <item x="325"/>
        <item x="1412"/>
        <item x="24"/>
        <item x="1466"/>
        <item x="974"/>
        <item x="1602"/>
        <item x="133"/>
        <item x="618"/>
        <item x="992"/>
        <item x="896"/>
        <item x="1872"/>
        <item x="1680"/>
        <item x="411"/>
        <item x="1457"/>
        <item x="670"/>
        <item x="1423"/>
        <item x="1719"/>
        <item x="1355"/>
        <item x="1859"/>
        <item x="917"/>
        <item x="686"/>
        <item x="1815"/>
        <item x="644"/>
        <item x="1507"/>
        <item x="1237"/>
        <item x="688"/>
        <item x="666"/>
        <item x="1021"/>
        <item x="354"/>
        <item x="1222"/>
        <item x="713"/>
        <item x="1004"/>
        <item x="1276"/>
        <item x="1550"/>
        <item x="1746"/>
        <item x="317"/>
        <item x="1345"/>
        <item x="279"/>
        <item x="1352"/>
        <item x="1460"/>
        <item x="639"/>
        <item x="1585"/>
        <item x="362"/>
        <item x="134"/>
        <item x="800"/>
        <item x="154"/>
        <item x="776"/>
        <item x="690"/>
        <item x="224"/>
        <item x="118"/>
        <item x="874"/>
        <item x="39"/>
        <item x="565"/>
        <item x="288"/>
        <item x="1887"/>
        <item x="1219"/>
        <item x="1255"/>
        <item x="1596"/>
        <item x="808"/>
        <item x="79"/>
        <item x="492"/>
        <item x="783"/>
        <item x="1369"/>
        <item x="1244"/>
        <item x="594"/>
        <item x="203"/>
        <item x="352"/>
        <item x="1193"/>
        <item x="465"/>
        <item x="214"/>
        <item x="848"/>
        <item x="1553"/>
        <item x="1296"/>
        <item x="1424"/>
        <item x="88"/>
        <item x="1497"/>
        <item x="181"/>
        <item x="184"/>
        <item x="1891"/>
        <item x="853"/>
        <item x="1923"/>
        <item x="30"/>
        <item x="185"/>
        <item x="432"/>
        <item x="824"/>
        <item x="1436"/>
        <item x="1282"/>
        <item x="1170"/>
        <item x="1407"/>
        <item x="1448"/>
        <item x="831"/>
        <item x="393"/>
        <item x="1842"/>
        <item x="1398"/>
        <item x="1886"/>
        <item x="887"/>
        <item x="871"/>
        <item x="294"/>
        <item x="1561"/>
        <item x="936"/>
        <item x="1010"/>
        <item x="1139"/>
        <item x="1594"/>
        <item x="1053"/>
        <item x="1213"/>
        <item x="1371"/>
        <item x="589"/>
        <item x="53"/>
        <item x="609"/>
        <item x="200"/>
        <item x="933"/>
        <item x="1093"/>
        <item x="1360"/>
        <item x="1706"/>
        <item x="1171"/>
        <item x="18"/>
        <item x="1852"/>
        <item x="1828"/>
        <item x="343"/>
        <item x="1655"/>
        <item x="1461"/>
        <item x="1491"/>
        <item x="1593"/>
        <item x="201"/>
        <item x="1182"/>
        <item x="306"/>
        <item x="1572"/>
        <item x="1257"/>
        <item x="442"/>
        <item x="764"/>
        <item x="747"/>
        <item x="671"/>
        <item x="1267"/>
        <item x="1112"/>
        <item x="10"/>
        <item x="1831"/>
        <item x="474"/>
        <item x="1673"/>
        <item x="1777"/>
        <item x="820"/>
        <item x="1821"/>
        <item x="1542"/>
        <item x="1015"/>
        <item x="1794"/>
        <item x="882"/>
        <item x="1318"/>
        <item x="1000"/>
        <item x="19"/>
        <item x="1707"/>
        <item x="769"/>
        <item x="1589"/>
        <item x="344"/>
        <item x="646"/>
        <item x="446"/>
        <item x="716"/>
        <item x="1605"/>
        <item x="1362"/>
        <item x="1437"/>
        <item x="1409"/>
        <item x="1301"/>
        <item x="157"/>
        <item x="1735"/>
        <item x="1575"/>
        <item x="503"/>
        <item x="1444"/>
        <item x="799"/>
        <item x="456"/>
        <item x="617"/>
        <item x="1209"/>
        <item x="1865"/>
        <item x="1433"/>
        <item x="237"/>
        <item x="1826"/>
        <item x="1231"/>
        <item x="125"/>
        <item x="338"/>
        <item x="1614"/>
        <item x="1579"/>
        <item x="517"/>
        <item x="101"/>
        <item x="866"/>
        <item x="161"/>
        <item x="1631"/>
        <item x="244"/>
        <item x="1757"/>
        <item x="1367"/>
        <item x="356"/>
        <item x="1458"/>
        <item x="159"/>
        <item x="507"/>
        <item x="1611"/>
        <item x="702"/>
        <item x="1123"/>
        <item x="1734"/>
        <item x="1026"/>
        <item x="700"/>
        <item x="1714"/>
        <item x="873"/>
        <item x="738"/>
        <item x="743"/>
        <item x="1776"/>
        <item x="1250"/>
        <item x="460"/>
        <item x="637"/>
        <item x="1106"/>
        <item x="1679"/>
        <item x="420"/>
        <item x="1187"/>
        <item x="1914"/>
        <item x="374"/>
        <item x="191"/>
        <item x="1074"/>
        <item x="1370"/>
        <item x="584"/>
        <item x="709"/>
        <item x="1853"/>
        <item x="744"/>
        <item x="680"/>
        <item x="482"/>
        <item x="373"/>
        <item x="1770"/>
        <item x="655"/>
        <item x="1562"/>
        <item x="1720"/>
        <item x="94"/>
        <item x="1344"/>
        <item x="414"/>
        <item x="1334"/>
        <item x="467"/>
        <item x="590"/>
        <item x="1894"/>
        <item x="1363"/>
        <item x="1599"/>
        <item x="718"/>
        <item x="1097"/>
        <item x="1059"/>
        <item x="1577"/>
        <item x="1064"/>
        <item x="1365"/>
        <item x="1675"/>
        <item x="470"/>
        <item x="1722"/>
        <item x="535"/>
        <item x="1494"/>
        <item x="1685"/>
        <item x="1200"/>
        <item x="1285"/>
        <item x="1274"/>
        <item x="1235"/>
        <item x="296"/>
        <item x="934"/>
        <item x="1428"/>
        <item x="1387"/>
        <item x="405"/>
        <item x="970"/>
        <item x="1073"/>
        <item x="440"/>
        <item x="206"/>
        <item x="407"/>
        <item x="491"/>
        <item x="1896"/>
        <item x="721"/>
        <item x="1818"/>
        <item x="834"/>
        <item x="1767"/>
        <item x="172"/>
        <item x="1564"/>
        <item x="665"/>
        <item x="1167"/>
        <item x="673"/>
        <item x="678"/>
        <item x="1913"/>
        <item x="213"/>
        <item x="126"/>
        <item x="833"/>
        <item x="1328"/>
        <item x="984"/>
        <item x="226"/>
        <item x="1506"/>
        <item x="821"/>
        <item x="1166"/>
        <item x="782"/>
        <item x="1181"/>
        <item x="425"/>
        <item x="29"/>
        <item x="1651"/>
        <item x="1495"/>
        <item x="616"/>
        <item x="383"/>
        <item x="430"/>
        <item x="104"/>
        <item x="1180"/>
        <item x="468"/>
        <item x="436"/>
        <item x="1555"/>
        <item x="642"/>
        <item x="1264"/>
        <item x="1378"/>
        <item x="1413"/>
        <item x="573"/>
        <item x="70"/>
        <item x="569"/>
        <item x="406"/>
        <item x="711"/>
        <item x="408"/>
        <item x="793"/>
        <item x="1224"/>
        <item x="1582"/>
        <item x="995"/>
        <item x="381"/>
        <item x="444"/>
        <item x="1114"/>
        <item x="216"/>
        <item x="907"/>
        <item x="1205"/>
        <item x="1668"/>
        <item x="498"/>
        <item x="299"/>
        <item x="1357"/>
        <item x="322"/>
        <item x="1414"/>
        <item x="944"/>
        <item x="225"/>
        <item x="305"/>
        <item x="324"/>
        <item x="263"/>
        <item x="127"/>
        <item x="123"/>
        <item x="1259"/>
        <item x="1699"/>
        <item x="1319"/>
        <item x="1726"/>
        <item x="1119"/>
        <item x="566"/>
        <item x="145"/>
        <item x="1115"/>
        <item x="75"/>
        <item x="196"/>
        <item x="664"/>
        <item x="1429"/>
        <item x="546"/>
        <item x="558"/>
        <item x="735"/>
        <item x="124"/>
        <item x="1406"/>
        <item x="1379"/>
        <item x="1559"/>
        <item x="451"/>
        <item x="93"/>
        <item x="1612"/>
        <item x="364"/>
        <item x="1545"/>
        <item x="202"/>
        <item x="477"/>
        <item x="986"/>
        <item x="267"/>
        <item x="377"/>
        <item x="175"/>
        <item x="92"/>
        <item x="947"/>
        <item x="1669"/>
        <item x="26"/>
        <item x="59"/>
        <item x="1435"/>
        <item x="227"/>
        <item x="628"/>
        <item x="1456"/>
        <item x="574"/>
        <item x="1717"/>
        <item x="1843"/>
        <item x="349"/>
        <item x="695"/>
        <item x="1411"/>
        <item x="1035"/>
        <item x="270"/>
        <item x="524"/>
        <item x="1041"/>
        <item x="1693"/>
        <item x="1521"/>
        <item x="1630"/>
        <item x="926"/>
        <item x="384"/>
        <item x="234"/>
        <item x="1539"/>
        <item x="638"/>
        <item x="76"/>
        <item x="1284"/>
        <item x="1272"/>
        <item x="575"/>
        <item x="674"/>
        <item x="471"/>
        <item x="1473"/>
        <item x="1850"/>
        <item x="142"/>
        <item x="1501"/>
        <item x="823"/>
        <item x="684"/>
        <item x="1335"/>
        <item x="822"/>
        <item x="1581"/>
        <item x="478"/>
        <item x="1217"/>
        <item x="563"/>
        <item x="1878"/>
        <item x="595"/>
        <item x="897"/>
        <item x="282"/>
        <item x="1013"/>
        <item x="651"/>
        <item x="307"/>
        <item x="539"/>
        <item x="1508"/>
        <item x="762"/>
        <item x="1598"/>
        <item x="1338"/>
        <item x="557"/>
        <item x="756"/>
        <item x="577"/>
        <item x="232"/>
        <item x="842"/>
        <item x="737"/>
        <item x="1641"/>
        <item x="784"/>
        <item x="1121"/>
        <item x="1830"/>
        <item x="1390"/>
        <item x="1827"/>
        <item x="1416"/>
        <item x="620"/>
        <item x="221"/>
        <item x="1487"/>
        <item x="621"/>
        <item x="1752"/>
        <item x="45"/>
        <item x="1839"/>
        <item x="1766"/>
        <item x="309"/>
        <item x="1780"/>
        <item x="31"/>
        <item x="401"/>
        <item x="777"/>
        <item x="1178"/>
        <item x="1782"/>
        <item x="1051"/>
        <item x="1904"/>
        <item x="518"/>
        <item x="979"/>
        <item x="811"/>
        <item x="549"/>
        <item x="778"/>
        <item x="1116"/>
        <item x="143"/>
        <item x="1729"/>
        <item x="178"/>
        <item x="885"/>
        <item x="1300"/>
        <item x="1600"/>
        <item x="304"/>
        <item x="1323"/>
        <item x="1705"/>
        <item x="1603"/>
        <item x="641"/>
        <item x="774"/>
        <item x="69"/>
        <item x="1032"/>
        <item x="748"/>
        <item x="579"/>
        <item x="1516"/>
        <item x="585"/>
        <item x="1874"/>
        <item x="1191"/>
        <item x="1305"/>
        <item x="1440"/>
        <item x="1427"/>
        <item x="1486"/>
        <item x="532"/>
        <item x="323"/>
        <item x="990"/>
        <item x="1665"/>
        <item x="285"/>
        <item x="1220"/>
        <item x="931"/>
        <item x="810"/>
        <item x="1062"/>
        <item x="849"/>
        <item x="461"/>
        <item x="63"/>
        <item x="1565"/>
        <item x="578"/>
        <item x="669"/>
        <item x="708"/>
        <item x="115"/>
        <item x="266"/>
        <item x="1866"/>
        <item x="1724"/>
        <item x="1038"/>
        <item x="476"/>
        <item x="511"/>
        <item x="1468"/>
        <item x="357"/>
        <item x="1343"/>
        <item x="186"/>
        <item x="1164"/>
        <item x="73"/>
        <item x="1481"/>
        <item x="488"/>
        <item x="828"/>
        <item x="652"/>
        <item x="359"/>
        <item x="1085"/>
        <item x="1917"/>
        <item x="622"/>
        <item x="591"/>
        <item x="1552"/>
        <item x="1333"/>
        <item x="358"/>
        <item x="1450"/>
        <item x="268"/>
        <item x="996"/>
        <item x="1812"/>
        <item x="1918"/>
        <item x="813"/>
        <item x="241"/>
        <item x="1715"/>
        <item x="1096"/>
        <item x="1783"/>
        <item x="32"/>
        <item x="1441"/>
        <item x="1638"/>
        <item x="1289"/>
        <item x="760"/>
        <item x="1909"/>
        <item x="1453"/>
        <item x="1681"/>
        <item x="1325"/>
        <item x="643"/>
        <item x="649"/>
        <item x="976"/>
        <item x="656"/>
        <item x="1698"/>
        <item x="427"/>
        <item x="1442"/>
        <item x="812"/>
        <item x="386"/>
        <item x="1047"/>
        <item x="902"/>
        <item x="382"/>
        <item x="286"/>
        <item x="37"/>
        <item x="1496"/>
        <item x="1105"/>
        <item x="1321"/>
        <item x="1163"/>
        <item x="677"/>
        <item x="2"/>
        <item x="1374"/>
        <item x="1833"/>
        <item x="1311"/>
        <item x="80"/>
        <item x="1024"/>
        <item x="1640"/>
        <item x="1380"/>
        <item x="473"/>
        <item x="825"/>
        <item x="1174"/>
        <item x="1477"/>
        <item x="1263"/>
        <item x="1772"/>
        <item x="1048"/>
        <item x="1851"/>
        <item x="90"/>
        <item x="667"/>
        <item x="439"/>
        <item x="924"/>
        <item x="1125"/>
        <item x="41"/>
        <item x="4"/>
        <item x="207"/>
        <item x="1081"/>
        <item x="228"/>
        <item x="1745"/>
        <item x="489"/>
        <item x="803"/>
        <item x="1314"/>
        <item x="117"/>
        <item x="818"/>
        <item x="60"/>
        <item x="1351"/>
        <item x="1104"/>
        <item x="111"/>
        <item x="898"/>
        <item x="452"/>
        <item x="1824"/>
        <item x="208"/>
        <item x="1816"/>
        <item x="36"/>
        <item x="1467"/>
        <item x="1682"/>
        <item x="766"/>
        <item x="135"/>
        <item x="485"/>
        <item x="875"/>
        <item x="957"/>
        <item x="1759"/>
        <item x="1519"/>
        <item x="1290"/>
        <item x="901"/>
        <item x="714"/>
        <item x="668"/>
        <item x="894"/>
        <item x="819"/>
        <item x="1847"/>
        <item x="199"/>
        <item x="1748"/>
        <item x="1131"/>
        <item x="368"/>
        <item x="1924"/>
        <item x="1504"/>
        <item x="598"/>
        <item x="751"/>
        <item x="390"/>
        <item x="380"/>
        <item x="1532"/>
        <item x="229"/>
        <item x="1797"/>
        <item x="1667"/>
        <item x="1838"/>
        <item x="1422"/>
        <item x="1339"/>
        <item x="360"/>
        <item x="619"/>
        <item x="1273"/>
        <item x="1721"/>
        <item x="1373"/>
        <item x="361"/>
        <item x="978"/>
        <item x="1700"/>
        <item x="1895"/>
        <item x="318"/>
        <item x="303"/>
        <item x="1666"/>
        <item x="1784"/>
        <item x="1800"/>
        <item x="731"/>
        <item x="925"/>
        <item x="410"/>
        <item x="1649"/>
        <item x="422"/>
        <item x="1678"/>
        <item x="932"/>
        <item x="1196"/>
        <item x="830"/>
        <item x="750"/>
        <item x="1897"/>
        <item x="54"/>
        <item x="630"/>
        <item x="12"/>
        <item x="1366"/>
        <item x="1056"/>
        <item x="347"/>
        <item x="1860"/>
        <item x="1825"/>
        <item x="537"/>
        <item x="271"/>
        <item x="205"/>
        <item x="497"/>
        <item x="795"/>
        <item x="775"/>
        <item x="1281"/>
        <item x="529"/>
        <item x="331"/>
        <item x="1198"/>
        <item x="1099"/>
        <item x="663"/>
        <item x="140"/>
        <item x="139"/>
        <item x="1156"/>
        <item x="1372"/>
        <item x="1567"/>
        <item x="1523"/>
        <item x="413"/>
        <item x="1907"/>
        <item x="239"/>
        <item x="1018"/>
        <item x="1773"/>
        <item x="1623"/>
        <item x="847"/>
        <item x="1197"/>
        <item x="1533"/>
        <item x="1889"/>
        <item x="195"/>
        <item x="712"/>
        <item x="1310"/>
        <item x="520"/>
        <item x="746"/>
        <item x="1737"/>
        <item x="1877"/>
        <item x="13"/>
        <item x="1709"/>
        <item x="1001"/>
        <item x="725"/>
        <item x="1683"/>
        <item x="35"/>
        <item x="120"/>
        <item x="1100"/>
        <item x="190"/>
        <item x="1179"/>
        <item x="1113"/>
        <item x="715"/>
        <item x="726"/>
        <item x="25"/>
        <item x="607"/>
        <item x="1881"/>
        <item x="1253"/>
        <item x="16"/>
        <item x="329"/>
        <item x="1888"/>
        <item x="112"/>
        <item x="1227"/>
        <item x="724"/>
        <item x="1629"/>
        <item x="1890"/>
        <item x="789"/>
        <item x="675"/>
        <item x="564"/>
        <item x="600"/>
        <item x="999"/>
        <item x="1524"/>
        <item x="1006"/>
        <item x="1029"/>
        <item x="892"/>
        <item x="1489"/>
        <item x="1857"/>
        <item x="1020"/>
        <item x="1452"/>
        <item x="1447"/>
        <item x="1298"/>
        <item x="1476"/>
        <item x="332"/>
        <item x="1347"/>
        <item x="1464"/>
        <item x="1039"/>
        <item x="1299"/>
        <item x="250"/>
        <item x="1858"/>
        <item x="449"/>
        <item x="298"/>
        <item x="1376"/>
        <item x="516"/>
        <item x="243"/>
        <item x="293"/>
        <item x="1291"/>
        <item x="1769"/>
        <item x="1750"/>
        <item x="1075"/>
        <item x="1172"/>
        <item x="858"/>
        <item x="1546"/>
        <item x="890"/>
        <item x="415"/>
        <item x="1751"/>
        <item x="1194"/>
        <item x="3"/>
        <item x="768"/>
        <item x="1445"/>
        <item x="545"/>
        <item x="645"/>
        <item x="832"/>
        <item x="1221"/>
        <item x="333"/>
        <item x="994"/>
        <item x="1832"/>
        <item x="1868"/>
        <item x="1223"/>
        <item x="394"/>
        <item x="1573"/>
        <item x="525"/>
        <item x="1470"/>
        <item x="276"/>
        <item x="1240"/>
        <item x="1241"/>
        <item x="400"/>
        <item x="998"/>
        <item x="629"/>
        <item x="1670"/>
        <item x="459"/>
        <item x="1312"/>
        <item x="904"/>
        <item x="311"/>
        <item x="1697"/>
        <item x="1189"/>
        <item x="730"/>
        <item x="348"/>
        <item x="1563"/>
        <item x="1861"/>
        <item x="1246"/>
        <item x="0"/>
        <item x="971"/>
        <item x="1644"/>
        <item x="77"/>
        <item x="326"/>
        <item x="363"/>
        <item x="991"/>
        <item x="938"/>
        <item x="859"/>
        <item x="552"/>
        <item x="877"/>
        <item x="1459"/>
        <item x="865"/>
        <item x="543"/>
        <item x="567"/>
        <item x="1391"/>
        <item x="78"/>
        <item x="966"/>
        <item x="392"/>
        <item x="1910"/>
        <item x="1210"/>
        <item x="662"/>
        <item x="1483"/>
        <item x="906"/>
        <item x="1218"/>
        <item x="559"/>
        <item x="1054"/>
        <item x="1607"/>
        <item x="1604"/>
        <item x="1829"/>
        <item x="340"/>
        <item x="1079"/>
        <item x="510"/>
        <item x="1754"/>
        <item x="1060"/>
        <item x="869"/>
        <item x="1397"/>
        <item x="1779"/>
        <item x="1728"/>
        <item x="1469"/>
        <item x="1003"/>
        <item x="1037"/>
        <item x="650"/>
        <item x="1647"/>
        <item x="547"/>
        <item x="435"/>
        <item x="640"/>
        <item x="1540"/>
        <item x="1513"/>
        <item x="1034"/>
        <item x="1160"/>
        <item x="1869"/>
        <item x="633"/>
        <item x="428"/>
        <item x="1819"/>
        <item x="1402"/>
        <item x="369"/>
        <item x="1022"/>
        <item x="102"/>
        <item x="42"/>
        <item x="100"/>
        <item x="596"/>
        <item x="67"/>
        <item x="388"/>
        <item x="469"/>
        <item x="1500"/>
        <item x="137"/>
        <item x="527"/>
        <item x="1822"/>
        <item x="1400"/>
        <item x="1587"/>
        <item x="254"/>
        <item x="1482"/>
        <item x="1185"/>
        <item x="1322"/>
        <item x="508"/>
        <item x="1134"/>
        <item x="763"/>
        <item x="1192"/>
        <item x="1211"/>
        <item x="1126"/>
        <item x="150"/>
        <item x="838"/>
        <item x="1509"/>
        <item x="141"/>
        <item x="483"/>
        <item x="918"/>
        <item x="696"/>
        <item x="105"/>
        <item x="416"/>
        <item x="985"/>
        <item x="909"/>
        <item x="494"/>
        <item x="872"/>
        <item x="526"/>
        <item x="1403"/>
        <item x="1781"/>
        <item x="249"/>
        <item x="603"/>
        <item x="1768"/>
        <item x="188"/>
        <item x="454"/>
        <item x="1177"/>
        <item x="1718"/>
        <item x="1133"/>
        <item x="521"/>
        <item x="1078"/>
        <item x="1803"/>
        <item x="561"/>
        <item x="1165"/>
        <item x="1462"/>
        <item x="1168"/>
        <item x="1232"/>
        <item x="1765"/>
        <item x="167"/>
        <item x="1488"/>
        <item x="1846"/>
        <item x="387"/>
        <item x="215"/>
        <item x="691"/>
        <item x="44"/>
        <item x="1653"/>
        <item x="1070"/>
        <item x="292"/>
        <item x="1798"/>
        <item x="1637"/>
        <item x="1361"/>
        <item x="1731"/>
        <item x="1791"/>
        <item x="284"/>
        <item x="1465"/>
        <item x="582"/>
        <item x="412"/>
        <item x="1892"/>
        <item x="132"/>
        <item x="1066"/>
        <item x="1920"/>
        <item x="1149"/>
        <item x="192"/>
        <item x="1639"/>
        <item x="1479"/>
        <item x="658"/>
        <item x="165"/>
        <item x="1251"/>
        <item x="1570"/>
        <item x="1512"/>
        <item x="593"/>
        <item x="153"/>
        <item x="958"/>
        <item x="749"/>
        <item x="1033"/>
        <item x="1089"/>
        <item x="1049"/>
        <item x="1065"/>
        <item x="22"/>
        <item x="679"/>
        <item x="1774"/>
        <item x="1317"/>
        <item x="1415"/>
        <item x="505"/>
        <item x="683"/>
        <item x="845"/>
        <item x="627"/>
        <item x="1471"/>
        <item x="255"/>
        <item x="1410"/>
        <item x="170"/>
        <item x="586"/>
        <item x="1817"/>
        <item x="1438"/>
        <item x="71"/>
        <item x="1295"/>
        <item x="1261"/>
        <item x="1742"/>
        <item x="1309"/>
        <item x="1169"/>
        <item x="788"/>
        <item x="533"/>
        <item x="273"/>
        <item x="151"/>
        <item x="1308"/>
        <item x="1790"/>
        <item x="1451"/>
        <item x="57"/>
        <item x="370"/>
        <item x="1354"/>
        <item x="1793"/>
        <item x="122"/>
        <item x="335"/>
        <item x="928"/>
        <item x="502"/>
        <item x="1129"/>
        <item x="351"/>
        <item x="121"/>
        <item x="1514"/>
        <item x="1743"/>
        <item x="182"/>
        <item x="1140"/>
        <item x="959"/>
        <item x="1538"/>
        <item x="536"/>
        <item x="1044"/>
        <item x="219"/>
        <item x="1713"/>
        <item x="562"/>
        <item x="1569"/>
        <item x="864"/>
        <item x="138"/>
        <item x="1490"/>
        <item x="653"/>
        <item x="509"/>
        <item x="328"/>
        <item x="84"/>
        <item x="1893"/>
        <item x="1242"/>
        <item x="272"/>
        <item x="43"/>
        <item x="1571"/>
        <item x="1528"/>
        <item x="1520"/>
        <item x="837"/>
        <item x="1203"/>
        <item x="884"/>
        <item x="162"/>
        <item x="704"/>
        <item x="905"/>
        <item x="231"/>
        <item x="1871"/>
        <item x="500"/>
        <item x="1389"/>
        <item x="1195"/>
        <item x="163"/>
        <item x="1154"/>
        <item x="1207"/>
        <item x="189"/>
        <item x="1662"/>
        <item x="1710"/>
        <item x="1884"/>
        <item x="20"/>
        <item x="313"/>
        <item x="1696"/>
        <item x="1098"/>
        <item x="538"/>
        <item x="1823"/>
        <item x="1558"/>
        <item x="1732"/>
        <item x="38"/>
        <item x="1142"/>
        <item x="61"/>
        <item x="423"/>
        <item x="230"/>
        <item x="839"/>
        <item x="1249"/>
        <item x="1431"/>
        <item x="385"/>
        <item x="129"/>
        <item x="755"/>
        <item x="1903"/>
        <item x="915"/>
        <item x="1262"/>
        <item x="1716"/>
        <item x="827"/>
        <item x="1870"/>
        <item x="58"/>
        <item x="1449"/>
        <item x="1755"/>
        <item x="1554"/>
        <item x="1738"/>
        <item x="555"/>
        <item x="1704"/>
        <item x="1383"/>
        <item x="1394"/>
        <item x="1266"/>
        <item x="315"/>
        <item x="912"/>
        <item x="583"/>
        <item x="1102"/>
        <item x="1375"/>
        <item x="445"/>
        <item x="681"/>
        <item x="625"/>
        <item x="648"/>
        <item x="466"/>
        <item x="588"/>
        <item x="1656"/>
        <item x="604"/>
        <item x="781"/>
        <item x="295"/>
        <item x="1287"/>
        <item x="1019"/>
        <item x="939"/>
        <item x="770"/>
        <item x="48"/>
        <item x="719"/>
        <item x="1280"/>
        <item x="1657"/>
        <item x="844"/>
        <item x="1147"/>
        <item x="148"/>
        <item x="1446"/>
        <item x="499"/>
        <item x="1841"/>
        <item x="1327"/>
        <item x="1430"/>
        <item x="967"/>
        <item x="27"/>
        <item x="817"/>
        <item x="1393"/>
        <item x="599"/>
        <item x="99"/>
        <item x="197"/>
        <item x="779"/>
        <item x="65"/>
        <item x="741"/>
        <item x="176"/>
        <item x="1808"/>
        <item x="923"/>
        <item x="1676"/>
        <item x="1141"/>
        <item x="251"/>
        <item x="458"/>
        <item x="345"/>
        <item x="1040"/>
        <item x="1527"/>
        <item x="106"/>
        <item x="379"/>
        <item x="863"/>
        <item x="1883"/>
        <item x="1204"/>
        <item x="1155"/>
        <item x="919"/>
        <item x="198"/>
        <item x="733"/>
        <item x="1876"/>
        <item x="245"/>
        <item x="275"/>
        <item x="281"/>
        <item x="1109"/>
        <item x="891"/>
        <item x="1786"/>
        <item x="11"/>
        <item x="173"/>
        <item x="1654"/>
        <item x="1840"/>
        <item x="1659"/>
        <item x="1663"/>
        <item x="948"/>
        <item x="119"/>
        <item x="1027"/>
        <item x="672"/>
        <item x="1046"/>
        <item x="961"/>
        <item x="1304"/>
        <item x="302"/>
        <item x="1620"/>
        <item x="110"/>
        <item x="955"/>
        <item x="1045"/>
        <item x="910"/>
        <item x="1384"/>
        <item x="1137"/>
        <item x="1535"/>
        <item x="682"/>
        <item x="720"/>
        <item x="1229"/>
        <item x="1395"/>
        <item x="209"/>
        <item x="1916"/>
        <item x="1712"/>
        <item x="1080"/>
        <item x="1547"/>
        <item x="223"/>
        <item x="1615"/>
        <item x="421"/>
        <item x="1576"/>
        <item x="1230"/>
        <item x="1749"/>
        <item x="1627"/>
        <item x="553"/>
        <item x="1359"/>
        <item x="1606"/>
        <item x="1349"/>
        <item x="1672"/>
        <item x="772"/>
        <item x="1510"/>
        <item x="1152"/>
        <item x="1069"/>
        <item x="1862"/>
        <item x="1616"/>
        <item x="258"/>
        <item x="431"/>
        <item x="523"/>
        <item x="1350"/>
        <item x="787"/>
        <item x="378"/>
        <item x="504"/>
        <item x="911"/>
        <item x="1590"/>
        <item x="87"/>
        <item x="550"/>
        <item x="1247"/>
        <item x="1761"/>
        <item x="1864"/>
        <item x="705"/>
        <item x="238"/>
        <item x="1271"/>
        <item x="297"/>
        <item x="921"/>
        <item x="1439"/>
        <item x="806"/>
        <item x="1785"/>
        <item x="1753"/>
        <item x="1921"/>
        <item x="419"/>
        <item x="1245"/>
        <item x="1057"/>
        <item x="1530"/>
        <item x="765"/>
        <item x="1320"/>
        <item x="816"/>
        <item x="242"/>
        <item x="727"/>
        <item x="773"/>
        <item x="1787"/>
        <item x="854"/>
        <item x="447"/>
        <item x="113"/>
        <item x="462"/>
        <item x="1522"/>
        <item x="657"/>
        <item x="218"/>
        <item x="316"/>
        <item x="1358"/>
        <item x="728"/>
        <item x="1434"/>
        <item x="1474"/>
        <item x="676"/>
        <item x="530"/>
        <item x="843"/>
        <item x="937"/>
        <item x="956"/>
        <item x="962"/>
        <item x="1541"/>
        <item x="1243"/>
        <item x="1873"/>
        <item x="1324"/>
        <item x="862"/>
        <item x="1875"/>
        <item x="1092"/>
        <item x="973"/>
        <item x="1624"/>
        <item x="443"/>
        <item x="710"/>
        <item x="1882"/>
        <item x="587"/>
        <item x="626"/>
        <item x="1279"/>
        <item x="481"/>
        <item x="86"/>
        <item x="855"/>
        <item x="1234"/>
        <item x="1313"/>
        <item x="68"/>
        <item x="883"/>
        <item x="353"/>
        <item x="21"/>
        <item x="83"/>
        <item x="463"/>
        <item x="417"/>
        <item x="791"/>
        <item x="1454"/>
        <item x="1120"/>
        <item x="1050"/>
        <item x="815"/>
        <item x="404"/>
        <item x="606"/>
        <item x="1908"/>
        <item x="1642"/>
        <item x="372"/>
        <item x="1252"/>
        <item x="572"/>
        <item x="495"/>
        <item x="814"/>
        <item x="685"/>
        <item x="235"/>
        <item x="1621"/>
        <item x="434"/>
        <item x="1597"/>
        <item x="426"/>
        <item x="1025"/>
        <item x="1332"/>
        <item x="1498"/>
        <item x="174"/>
        <item x="1077"/>
        <item x="1844"/>
        <item x="792"/>
        <item x="1811"/>
        <item x="320"/>
        <item x="1228"/>
        <item x="1775"/>
        <item x="1635"/>
        <item x="1086"/>
        <item x="438"/>
        <item x="1297"/>
        <item x="146"/>
        <item x="807"/>
        <item x="1586"/>
        <item x="1472"/>
        <item x="542"/>
        <item x="1127"/>
        <item x="1854"/>
        <item x="689"/>
        <item x="761"/>
        <item x="1601"/>
        <item x="1591"/>
        <item x="1382"/>
        <item x="1701"/>
        <item x="1068"/>
        <item x="312"/>
        <item x="402"/>
        <item x="1183"/>
        <item x="1804"/>
        <item x="160"/>
        <item x="1723"/>
        <item x="861"/>
        <item x="14"/>
        <item x="612"/>
        <item x="732"/>
        <item x="1518"/>
        <item x="1592"/>
        <item x="900"/>
        <item x="269"/>
        <item x="1517"/>
        <item x="1159"/>
        <item x="212"/>
        <item x="259"/>
        <item x="403"/>
        <item x="568"/>
        <item x="1588"/>
        <item x="47"/>
        <item x="1762"/>
        <item x="1225"/>
        <item x="1239"/>
        <item x="321"/>
        <item x="515"/>
        <item x="880"/>
        <item x="654"/>
        <item x="180"/>
        <item x="1632"/>
        <item x="1176"/>
        <item x="8"/>
        <item x="1652"/>
        <item x="1082"/>
        <item x="805"/>
        <item x="610"/>
        <item x="1814"/>
        <item x="1017"/>
        <item x="745"/>
        <item x="1146"/>
        <item t="default"/>
      </items>
    </pivotField>
  </pivotFields>
  <rowFields count="6">
    <field x="1"/>
    <field x="2"/>
    <field x="3"/>
    <field x="4"/>
    <field x="5"/>
    <field x="6"/>
  </rowFields>
  <rowItems count="63">
    <i>
      <x v="36"/>
    </i>
    <i r="1">
      <x/>
    </i>
    <i r="2">
      <x v="343"/>
    </i>
    <i r="3">
      <x v="1272"/>
    </i>
    <i r="4">
      <x v="12"/>
    </i>
    <i r="5">
      <x v="757"/>
    </i>
    <i r="2">
      <x v="464"/>
    </i>
    <i r="3">
      <x v="371"/>
    </i>
    <i r="4">
      <x v="37"/>
    </i>
    <i r="5">
      <x v="1070"/>
    </i>
    <i r="2">
      <x v="465"/>
    </i>
    <i r="3">
      <x v="1361"/>
    </i>
    <i r="4">
      <x v="202"/>
    </i>
    <i r="5">
      <x v="1079"/>
    </i>
    <i r="2">
      <x v="468"/>
    </i>
    <i r="3">
      <x v="745"/>
    </i>
    <i r="4">
      <x v="137"/>
    </i>
    <i r="5">
      <x v="1086"/>
    </i>
    <i>
      <x v="69"/>
    </i>
    <i r="1">
      <x v="53"/>
    </i>
    <i r="2">
      <x v="267"/>
    </i>
    <i r="3">
      <x v="1552"/>
    </i>
    <i r="4">
      <x v="149"/>
    </i>
    <i r="5">
      <x v="613"/>
    </i>
    <i r="2">
      <x v="400"/>
    </i>
    <i r="3">
      <x v="1037"/>
    </i>
    <i r="4">
      <x v="251"/>
    </i>
    <i r="5">
      <x v="921"/>
    </i>
    <i r="2">
      <x v="521"/>
    </i>
    <i r="3">
      <x v="1590"/>
    </i>
    <i r="4">
      <x v="12"/>
    </i>
    <i r="5">
      <x v="1200"/>
    </i>
    <i r="2">
      <x v="524"/>
    </i>
    <i r="3">
      <x v="1542"/>
    </i>
    <i r="4">
      <x v="61"/>
    </i>
    <i r="5">
      <x v="1205"/>
    </i>
    <i r="2">
      <x v="588"/>
    </i>
    <i r="3">
      <x v="1275"/>
    </i>
    <i r="4">
      <x v="166"/>
    </i>
    <i r="5">
      <x v="1372"/>
    </i>
    <i>
      <x v="99"/>
    </i>
    <i r="1">
      <x v="53"/>
    </i>
    <i r="2">
      <x v="123"/>
    </i>
    <i r="3">
      <x v="1575"/>
    </i>
    <i r="4">
      <x v="12"/>
    </i>
    <i r="5">
      <x v="270"/>
    </i>
    <i r="2">
      <x v="141"/>
    </i>
    <i r="3">
      <x v="521"/>
    </i>
    <i r="4">
      <x v="103"/>
    </i>
    <i r="5">
      <x v="299"/>
    </i>
    <i r="2">
      <x v="161"/>
    </i>
    <i r="3">
      <x v="1018"/>
    </i>
    <i r="4">
      <x v="121"/>
    </i>
    <i r="5">
      <x v="347"/>
    </i>
    <i r="2">
      <x v="258"/>
    </i>
    <i r="3">
      <x v="707"/>
    </i>
    <i r="4">
      <x v="166"/>
    </i>
    <i r="5">
      <x v="1186"/>
    </i>
    <i r="2">
      <x v="607"/>
    </i>
    <i r="3">
      <x v="1568"/>
    </i>
    <i r="4">
      <x v="259"/>
    </i>
    <i r="5">
      <x v="1423"/>
    </i>
    <i t="grand">
      <x/>
    </i>
  </rowItems>
  <colItems count="1">
    <i/>
  </colItems>
  <pageFields count="1">
    <pageField fld="0" item="8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8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0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1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2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3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4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5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6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7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8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8964B0-433A-4AC8-AE4C-C0CBD3055448}">
  <dimension ref="A1:B138"/>
  <sheetViews>
    <sheetView workbookViewId="0">
      <selection activeCell="E26" sqref="E26"/>
    </sheetView>
  </sheetViews>
  <sheetFormatPr defaultRowHeight="15" x14ac:dyDescent="0.25"/>
  <cols>
    <col min="1" max="1" width="53.140625" bestFit="1" customWidth="1"/>
    <col min="2" max="2" width="11" bestFit="1" customWidth="1"/>
  </cols>
  <sheetData>
    <row r="1" spans="1:2" x14ac:dyDescent="0.25">
      <c r="A1" s="2" t="s">
        <v>5</v>
      </c>
      <c r="B1" t="s">
        <v>344</v>
      </c>
    </row>
    <row r="3" spans="1:2" x14ac:dyDescent="0.25">
      <c r="A3" s="2" t="s">
        <v>5229</v>
      </c>
    </row>
    <row r="4" spans="1:2" x14ac:dyDescent="0.25">
      <c r="A4" s="3" t="s">
        <v>84</v>
      </c>
    </row>
    <row r="5" spans="1:2" x14ac:dyDescent="0.25">
      <c r="A5" s="4" t="s">
        <v>85</v>
      </c>
    </row>
    <row r="6" spans="1:2" x14ac:dyDescent="0.25">
      <c r="A6" s="5" t="s">
        <v>293</v>
      </c>
    </row>
    <row r="7" spans="1:2" x14ac:dyDescent="0.25">
      <c r="A7" s="6" t="s">
        <v>3198</v>
      </c>
    </row>
    <row r="8" spans="1:2" x14ac:dyDescent="0.25">
      <c r="A8" s="7" t="s">
        <v>37</v>
      </c>
    </row>
    <row r="9" spans="1:2" x14ac:dyDescent="0.25">
      <c r="A9" s="8" t="s">
        <v>3199</v>
      </c>
    </row>
    <row r="10" spans="1:2" x14ac:dyDescent="0.25">
      <c r="A10" s="5" t="s">
        <v>603</v>
      </c>
    </row>
    <row r="11" spans="1:2" x14ac:dyDescent="0.25">
      <c r="A11" s="6" t="s">
        <v>4785</v>
      </c>
    </row>
    <row r="12" spans="1:2" x14ac:dyDescent="0.25">
      <c r="A12" s="7" t="s">
        <v>1625</v>
      </c>
    </row>
    <row r="13" spans="1:2" x14ac:dyDescent="0.25">
      <c r="A13" s="8" t="s">
        <v>4786</v>
      </c>
    </row>
    <row r="14" spans="1:2" x14ac:dyDescent="0.25">
      <c r="A14" s="5" t="s">
        <v>2678</v>
      </c>
    </row>
    <row r="15" spans="1:2" x14ac:dyDescent="0.25">
      <c r="A15" s="6" t="s">
        <v>4654</v>
      </c>
    </row>
    <row r="16" spans="1:2" x14ac:dyDescent="0.25">
      <c r="A16" s="7" t="s">
        <v>4656</v>
      </c>
    </row>
    <row r="17" spans="1:1" x14ac:dyDescent="0.25">
      <c r="A17" s="8" t="s">
        <v>4657</v>
      </c>
    </row>
    <row r="18" spans="1:1" x14ac:dyDescent="0.25">
      <c r="A18" s="5" t="s">
        <v>159</v>
      </c>
    </row>
    <row r="19" spans="1:1" x14ac:dyDescent="0.25">
      <c r="A19" s="6" t="s">
        <v>3538</v>
      </c>
    </row>
    <row r="20" spans="1:1" x14ac:dyDescent="0.25">
      <c r="A20" s="7" t="s">
        <v>42</v>
      </c>
    </row>
    <row r="21" spans="1:1" x14ac:dyDescent="0.25">
      <c r="A21" s="8" t="s">
        <v>3539</v>
      </c>
    </row>
    <row r="22" spans="1:1" x14ac:dyDescent="0.25">
      <c r="A22" s="5" t="s">
        <v>628</v>
      </c>
    </row>
    <row r="23" spans="1:1" x14ac:dyDescent="0.25">
      <c r="A23" s="6" t="s">
        <v>3311</v>
      </c>
    </row>
    <row r="24" spans="1:1" x14ac:dyDescent="0.25">
      <c r="A24" s="7" t="s">
        <v>16</v>
      </c>
    </row>
    <row r="25" spans="1:1" x14ac:dyDescent="0.25">
      <c r="A25" s="8" t="s">
        <v>3312</v>
      </c>
    </row>
    <row r="26" spans="1:1" x14ac:dyDescent="0.25">
      <c r="A26" s="3" t="s">
        <v>342</v>
      </c>
    </row>
    <row r="27" spans="1:1" x14ac:dyDescent="0.25">
      <c r="A27" s="4" t="s">
        <v>33</v>
      </c>
    </row>
    <row r="28" spans="1:1" x14ac:dyDescent="0.25">
      <c r="A28" s="5" t="s">
        <v>339</v>
      </c>
    </row>
    <row r="29" spans="1:1" x14ac:dyDescent="0.25">
      <c r="A29" s="6" t="s">
        <v>341</v>
      </c>
    </row>
    <row r="30" spans="1:1" x14ac:dyDescent="0.25">
      <c r="A30" s="7" t="s">
        <v>16</v>
      </c>
    </row>
    <row r="31" spans="1:1" x14ac:dyDescent="0.25">
      <c r="A31" s="8" t="s">
        <v>343</v>
      </c>
    </row>
    <row r="32" spans="1:1" x14ac:dyDescent="0.25">
      <c r="A32" s="5" t="s">
        <v>1615</v>
      </c>
    </row>
    <row r="33" spans="1:1" x14ac:dyDescent="0.25">
      <c r="A33" s="6" t="s">
        <v>1616</v>
      </c>
    </row>
    <row r="34" spans="1:1" x14ac:dyDescent="0.25">
      <c r="A34" s="7" t="s">
        <v>246</v>
      </c>
    </row>
    <row r="35" spans="1:1" x14ac:dyDescent="0.25">
      <c r="A35" s="8" t="s">
        <v>1617</v>
      </c>
    </row>
    <row r="36" spans="1:1" x14ac:dyDescent="0.25">
      <c r="A36" s="5" t="s">
        <v>7</v>
      </c>
    </row>
    <row r="37" spans="1:1" x14ac:dyDescent="0.25">
      <c r="A37" s="6" t="s">
        <v>2685</v>
      </c>
    </row>
    <row r="38" spans="1:1" x14ac:dyDescent="0.25">
      <c r="A38" s="7" t="s">
        <v>42</v>
      </c>
    </row>
    <row r="39" spans="1:1" x14ac:dyDescent="0.25">
      <c r="A39" s="8" t="s">
        <v>2686</v>
      </c>
    </row>
    <row r="40" spans="1:1" x14ac:dyDescent="0.25">
      <c r="A40" s="3" t="s">
        <v>1147</v>
      </c>
    </row>
    <row r="41" spans="1:1" x14ac:dyDescent="0.25">
      <c r="A41" s="4" t="s">
        <v>46</v>
      </c>
    </row>
    <row r="42" spans="1:1" x14ac:dyDescent="0.25">
      <c r="A42" s="5" t="s">
        <v>3752</v>
      </c>
    </row>
    <row r="43" spans="1:1" x14ac:dyDescent="0.25">
      <c r="A43" s="6" t="s">
        <v>3753</v>
      </c>
    </row>
    <row r="44" spans="1:1" x14ac:dyDescent="0.25">
      <c r="A44" s="7" t="s">
        <v>596</v>
      </c>
    </row>
    <row r="45" spans="1:1" x14ac:dyDescent="0.25">
      <c r="A45" s="8" t="s">
        <v>3754</v>
      </c>
    </row>
    <row r="46" spans="1:1" x14ac:dyDescent="0.25">
      <c r="A46" s="5" t="s">
        <v>2553</v>
      </c>
    </row>
    <row r="47" spans="1:1" x14ac:dyDescent="0.25">
      <c r="A47" s="6" t="s">
        <v>3339</v>
      </c>
    </row>
    <row r="48" spans="1:1" x14ac:dyDescent="0.25">
      <c r="A48" s="7" t="s">
        <v>42</v>
      </c>
    </row>
    <row r="49" spans="1:1" x14ac:dyDescent="0.25">
      <c r="A49" s="8" t="s">
        <v>3340</v>
      </c>
    </row>
    <row r="50" spans="1:1" x14ac:dyDescent="0.25">
      <c r="A50" s="5" t="s">
        <v>485</v>
      </c>
    </row>
    <row r="51" spans="1:1" x14ac:dyDescent="0.25">
      <c r="A51" s="6" t="s">
        <v>5052</v>
      </c>
    </row>
    <row r="52" spans="1:1" x14ac:dyDescent="0.25">
      <c r="A52" s="7" t="s">
        <v>16</v>
      </c>
    </row>
    <row r="53" spans="1:1" x14ac:dyDescent="0.25">
      <c r="A53" s="8" t="s">
        <v>5053</v>
      </c>
    </row>
    <row r="54" spans="1:1" x14ac:dyDescent="0.25">
      <c r="A54" s="3" t="s">
        <v>3356</v>
      </c>
    </row>
    <row r="55" spans="1:1" x14ac:dyDescent="0.25">
      <c r="A55" s="4" t="s">
        <v>158</v>
      </c>
    </row>
    <row r="56" spans="1:1" x14ac:dyDescent="0.25">
      <c r="A56" s="5" t="s">
        <v>377</v>
      </c>
    </row>
    <row r="57" spans="1:1" x14ac:dyDescent="0.25">
      <c r="A57" s="6" t="s">
        <v>4779</v>
      </c>
    </row>
    <row r="58" spans="1:1" x14ac:dyDescent="0.25">
      <c r="A58" s="7" t="s">
        <v>226</v>
      </c>
    </row>
    <row r="59" spans="1:1" x14ac:dyDescent="0.25">
      <c r="A59" s="8" t="s">
        <v>4780</v>
      </c>
    </row>
    <row r="60" spans="1:1" x14ac:dyDescent="0.25">
      <c r="A60" s="5" t="s">
        <v>3354</v>
      </c>
    </row>
    <row r="61" spans="1:1" x14ac:dyDescent="0.25">
      <c r="A61" s="6" t="s">
        <v>3355</v>
      </c>
    </row>
    <row r="62" spans="1:1" x14ac:dyDescent="0.25">
      <c r="A62" s="7" t="s">
        <v>42</v>
      </c>
    </row>
    <row r="63" spans="1:1" x14ac:dyDescent="0.25">
      <c r="A63" s="8" t="s">
        <v>3357</v>
      </c>
    </row>
    <row r="64" spans="1:1" x14ac:dyDescent="0.25">
      <c r="A64" s="5" t="s">
        <v>4746</v>
      </c>
    </row>
    <row r="65" spans="1:1" x14ac:dyDescent="0.25">
      <c r="A65" s="6" t="s">
        <v>4747</v>
      </c>
    </row>
    <row r="66" spans="1:1" x14ac:dyDescent="0.25">
      <c r="A66" s="7" t="s">
        <v>16</v>
      </c>
    </row>
    <row r="67" spans="1:1" x14ac:dyDescent="0.25">
      <c r="A67" s="8" t="s">
        <v>4748</v>
      </c>
    </row>
    <row r="68" spans="1:1" x14ac:dyDescent="0.25">
      <c r="A68" s="3" t="s">
        <v>546</v>
      </c>
    </row>
    <row r="69" spans="1:1" x14ac:dyDescent="0.25">
      <c r="A69" s="4" t="s">
        <v>268</v>
      </c>
    </row>
    <row r="70" spans="1:1" x14ac:dyDescent="0.25">
      <c r="A70" s="5" t="s">
        <v>293</v>
      </c>
    </row>
    <row r="71" spans="1:1" x14ac:dyDescent="0.25">
      <c r="A71" s="6" t="s">
        <v>545</v>
      </c>
    </row>
    <row r="72" spans="1:1" x14ac:dyDescent="0.25">
      <c r="A72" s="7" t="s">
        <v>42</v>
      </c>
    </row>
    <row r="73" spans="1:1" x14ac:dyDescent="0.25">
      <c r="A73" s="8" t="s">
        <v>547</v>
      </c>
    </row>
    <row r="74" spans="1:1" x14ac:dyDescent="0.25">
      <c r="A74" s="5" t="s">
        <v>609</v>
      </c>
    </row>
    <row r="75" spans="1:1" x14ac:dyDescent="0.25">
      <c r="A75" s="6" t="s">
        <v>595</v>
      </c>
    </row>
    <row r="76" spans="1:1" x14ac:dyDescent="0.25">
      <c r="A76" s="7" t="s">
        <v>73</v>
      </c>
    </row>
    <row r="77" spans="1:1" x14ac:dyDescent="0.25">
      <c r="A77" s="8" t="s">
        <v>610</v>
      </c>
    </row>
    <row r="78" spans="1:1" x14ac:dyDescent="0.25">
      <c r="A78" s="5" t="s">
        <v>422</v>
      </c>
    </row>
    <row r="79" spans="1:1" x14ac:dyDescent="0.25">
      <c r="A79" s="6" t="s">
        <v>2793</v>
      </c>
    </row>
    <row r="80" spans="1:1" x14ac:dyDescent="0.25">
      <c r="A80" s="7" t="s">
        <v>16</v>
      </c>
    </row>
    <row r="81" spans="1:1" x14ac:dyDescent="0.25">
      <c r="A81" s="8" t="s">
        <v>4572</v>
      </c>
    </row>
    <row r="82" spans="1:1" x14ac:dyDescent="0.25">
      <c r="A82" s="3" t="s">
        <v>937</v>
      </c>
    </row>
    <row r="83" spans="1:1" x14ac:dyDescent="0.25">
      <c r="A83" s="4" t="s">
        <v>102</v>
      </c>
    </row>
    <row r="84" spans="1:1" x14ac:dyDescent="0.25">
      <c r="A84" s="5" t="s">
        <v>935</v>
      </c>
    </row>
    <row r="85" spans="1:1" x14ac:dyDescent="0.25">
      <c r="A85" s="6" t="s">
        <v>936</v>
      </c>
    </row>
    <row r="86" spans="1:1" x14ac:dyDescent="0.25">
      <c r="A86" s="7" t="s">
        <v>16</v>
      </c>
    </row>
    <row r="87" spans="1:1" x14ac:dyDescent="0.25">
      <c r="A87" s="8" t="s">
        <v>938</v>
      </c>
    </row>
    <row r="88" spans="1:1" x14ac:dyDescent="0.25">
      <c r="A88" s="5" t="s">
        <v>3928</v>
      </c>
    </row>
    <row r="89" spans="1:1" x14ac:dyDescent="0.25">
      <c r="A89" s="6" t="s">
        <v>1911</v>
      </c>
    </row>
    <row r="90" spans="1:1" x14ac:dyDescent="0.25">
      <c r="A90" s="7" t="s">
        <v>42</v>
      </c>
    </row>
    <row r="91" spans="1:1" x14ac:dyDescent="0.25">
      <c r="A91" s="8" t="s">
        <v>5133</v>
      </c>
    </row>
    <row r="92" spans="1:1" x14ac:dyDescent="0.25">
      <c r="A92" s="3" t="s">
        <v>559</v>
      </c>
    </row>
    <row r="93" spans="1:1" x14ac:dyDescent="0.25">
      <c r="A93" s="4" t="s">
        <v>312</v>
      </c>
    </row>
    <row r="94" spans="1:1" x14ac:dyDescent="0.25">
      <c r="A94" s="5" t="s">
        <v>557</v>
      </c>
    </row>
    <row r="95" spans="1:1" x14ac:dyDescent="0.25">
      <c r="A95" s="6" t="s">
        <v>558</v>
      </c>
    </row>
    <row r="96" spans="1:1" x14ac:dyDescent="0.25">
      <c r="A96" s="7" t="s">
        <v>16</v>
      </c>
    </row>
    <row r="97" spans="1:1" x14ac:dyDescent="0.25">
      <c r="A97" s="8" t="s">
        <v>560</v>
      </c>
    </row>
    <row r="98" spans="1:1" x14ac:dyDescent="0.25">
      <c r="A98" s="5" t="s">
        <v>1514</v>
      </c>
    </row>
    <row r="99" spans="1:1" x14ac:dyDescent="0.25">
      <c r="A99" s="6" t="s">
        <v>2395</v>
      </c>
    </row>
    <row r="100" spans="1:1" x14ac:dyDescent="0.25">
      <c r="A100" s="7" t="s">
        <v>73</v>
      </c>
    </row>
    <row r="101" spans="1:1" x14ac:dyDescent="0.25">
      <c r="A101" s="8" t="s">
        <v>2396</v>
      </c>
    </row>
    <row r="102" spans="1:1" x14ac:dyDescent="0.25">
      <c r="A102" s="5" t="s">
        <v>83</v>
      </c>
    </row>
    <row r="103" spans="1:1" x14ac:dyDescent="0.25">
      <c r="A103" s="6" t="s">
        <v>3834</v>
      </c>
    </row>
    <row r="104" spans="1:1" x14ac:dyDescent="0.25">
      <c r="A104" s="7" t="s">
        <v>42</v>
      </c>
    </row>
    <row r="105" spans="1:1" x14ac:dyDescent="0.25">
      <c r="A105" s="8" t="s">
        <v>3835</v>
      </c>
    </row>
    <row r="106" spans="1:1" x14ac:dyDescent="0.25">
      <c r="A106" s="3" t="s">
        <v>2443</v>
      </c>
    </row>
    <row r="107" spans="1:1" x14ac:dyDescent="0.25">
      <c r="A107" s="4" t="s">
        <v>169</v>
      </c>
    </row>
    <row r="108" spans="1:1" x14ac:dyDescent="0.25">
      <c r="A108" s="5" t="s">
        <v>1260</v>
      </c>
    </row>
    <row r="109" spans="1:1" x14ac:dyDescent="0.25">
      <c r="A109" s="6" t="s">
        <v>349</v>
      </c>
    </row>
    <row r="110" spans="1:1" x14ac:dyDescent="0.25">
      <c r="A110" s="7" t="s">
        <v>882</v>
      </c>
    </row>
    <row r="111" spans="1:1" x14ac:dyDescent="0.25">
      <c r="A111" s="8" t="s">
        <v>4484</v>
      </c>
    </row>
    <row r="112" spans="1:1" x14ac:dyDescent="0.25">
      <c r="A112" s="5" t="s">
        <v>2923</v>
      </c>
    </row>
    <row r="113" spans="1:1" x14ac:dyDescent="0.25">
      <c r="A113" s="6" t="s">
        <v>4690</v>
      </c>
    </row>
    <row r="114" spans="1:1" x14ac:dyDescent="0.25">
      <c r="A114" s="7" t="s">
        <v>42</v>
      </c>
    </row>
    <row r="115" spans="1:1" x14ac:dyDescent="0.25">
      <c r="A115" s="8" t="s">
        <v>4691</v>
      </c>
    </row>
    <row r="116" spans="1:1" x14ac:dyDescent="0.25">
      <c r="A116" s="5" t="s">
        <v>1007</v>
      </c>
    </row>
    <row r="117" spans="1:1" x14ac:dyDescent="0.25">
      <c r="A117" s="6" t="s">
        <v>2442</v>
      </c>
    </row>
    <row r="118" spans="1:1" x14ac:dyDescent="0.25">
      <c r="A118" s="7" t="s">
        <v>16</v>
      </c>
    </row>
    <row r="119" spans="1:1" x14ac:dyDescent="0.25">
      <c r="A119" s="8" t="s">
        <v>2444</v>
      </c>
    </row>
    <row r="120" spans="1:1" x14ac:dyDescent="0.25">
      <c r="A120" s="3" t="s">
        <v>1837</v>
      </c>
    </row>
    <row r="121" spans="1:1" x14ac:dyDescent="0.25">
      <c r="A121" s="4" t="s">
        <v>33</v>
      </c>
    </row>
    <row r="122" spans="1:1" x14ac:dyDescent="0.25">
      <c r="A122" s="5" t="s">
        <v>843</v>
      </c>
    </row>
    <row r="123" spans="1:1" x14ac:dyDescent="0.25">
      <c r="A123" s="6" t="s">
        <v>2599</v>
      </c>
    </row>
    <row r="124" spans="1:1" x14ac:dyDescent="0.25">
      <c r="A124" s="7" t="s">
        <v>42</v>
      </c>
    </row>
    <row r="125" spans="1:1" x14ac:dyDescent="0.25">
      <c r="A125" s="8" t="s">
        <v>2600</v>
      </c>
    </row>
    <row r="126" spans="1:1" x14ac:dyDescent="0.25">
      <c r="A126" s="5" t="s">
        <v>1835</v>
      </c>
    </row>
    <row r="127" spans="1:1" x14ac:dyDescent="0.25">
      <c r="A127" s="6" t="s">
        <v>1836</v>
      </c>
    </row>
    <row r="128" spans="1:1" x14ac:dyDescent="0.25">
      <c r="A128" s="7" t="s">
        <v>37</v>
      </c>
    </row>
    <row r="129" spans="1:1" x14ac:dyDescent="0.25">
      <c r="A129" s="8" t="s">
        <v>1838</v>
      </c>
    </row>
    <row r="130" spans="1:1" x14ac:dyDescent="0.25">
      <c r="A130" s="5" t="s">
        <v>2529</v>
      </c>
    </row>
    <row r="131" spans="1:1" x14ac:dyDescent="0.25">
      <c r="A131" s="6" t="s">
        <v>2530</v>
      </c>
    </row>
    <row r="132" spans="1:1" x14ac:dyDescent="0.25">
      <c r="A132" s="7" t="s">
        <v>16</v>
      </c>
    </row>
    <row r="133" spans="1:1" x14ac:dyDescent="0.25">
      <c r="A133" s="8" t="s">
        <v>2531</v>
      </c>
    </row>
    <row r="134" spans="1:1" x14ac:dyDescent="0.25">
      <c r="A134" s="5" t="s">
        <v>652</v>
      </c>
    </row>
    <row r="135" spans="1:1" x14ac:dyDescent="0.25">
      <c r="A135" s="6" t="s">
        <v>2264</v>
      </c>
    </row>
    <row r="136" spans="1:1" x14ac:dyDescent="0.25">
      <c r="A136" s="7" t="s">
        <v>110</v>
      </c>
    </row>
    <row r="137" spans="1:1" x14ac:dyDescent="0.25">
      <c r="A137" s="8" t="s">
        <v>2267</v>
      </c>
    </row>
    <row r="138" spans="1:1" x14ac:dyDescent="0.25">
      <c r="A138" s="3" t="s">
        <v>5231</v>
      </c>
    </row>
  </sheetData>
  <pageMargins left="0.7" right="0.7" top="0.75" bottom="0.75" header="0.3" footer="0.3"/>
  <pageSetup orientation="landscape" horizontalDpi="1200" verticalDpi="1200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7AD034-004C-421E-97AD-04187222017D}">
  <dimension ref="A1:B18"/>
  <sheetViews>
    <sheetView workbookViewId="0"/>
  </sheetViews>
  <sheetFormatPr defaultRowHeight="15" x14ac:dyDescent="0.25"/>
  <cols>
    <col min="1" max="1" width="42.140625" bestFit="1" customWidth="1"/>
    <col min="2" max="2" width="21" bestFit="1" customWidth="1"/>
  </cols>
  <sheetData>
    <row r="1" spans="1:2" x14ac:dyDescent="0.25">
      <c r="A1" s="2" t="s">
        <v>5</v>
      </c>
      <c r="B1" t="s">
        <v>3827</v>
      </c>
    </row>
    <row r="3" spans="1:2" x14ac:dyDescent="0.25">
      <c r="A3" s="2" t="s">
        <v>5229</v>
      </c>
    </row>
    <row r="4" spans="1:2" x14ac:dyDescent="0.25">
      <c r="A4" s="3" t="s">
        <v>3825</v>
      </c>
    </row>
    <row r="5" spans="1:2" x14ac:dyDescent="0.25">
      <c r="A5" s="4" t="s">
        <v>348</v>
      </c>
    </row>
    <row r="6" spans="1:2" x14ac:dyDescent="0.25">
      <c r="A6" s="5" t="s">
        <v>843</v>
      </c>
    </row>
    <row r="7" spans="1:2" x14ac:dyDescent="0.25">
      <c r="A7" s="6" t="s">
        <v>4835</v>
      </c>
    </row>
    <row r="8" spans="1:2" x14ac:dyDescent="0.25">
      <c r="A8" s="7" t="s">
        <v>42</v>
      </c>
    </row>
    <row r="9" spans="1:2" x14ac:dyDescent="0.25">
      <c r="A9" s="8" t="s">
        <v>4836</v>
      </c>
    </row>
    <row r="10" spans="1:2" x14ac:dyDescent="0.25">
      <c r="A10" s="5" t="s">
        <v>4166</v>
      </c>
    </row>
    <row r="11" spans="1:2" x14ac:dyDescent="0.25">
      <c r="A11" s="6" t="s">
        <v>4167</v>
      </c>
    </row>
    <row r="12" spans="1:2" x14ac:dyDescent="0.25">
      <c r="A12" s="7" t="s">
        <v>16</v>
      </c>
    </row>
    <row r="13" spans="1:2" x14ac:dyDescent="0.25">
      <c r="A13" s="8" t="s">
        <v>4168</v>
      </c>
    </row>
    <row r="14" spans="1:2" x14ac:dyDescent="0.25">
      <c r="A14" s="5" t="s">
        <v>3875</v>
      </c>
    </row>
    <row r="15" spans="1:2" x14ac:dyDescent="0.25">
      <c r="A15" s="6" t="s">
        <v>3876</v>
      </c>
    </row>
    <row r="16" spans="1:2" x14ac:dyDescent="0.25">
      <c r="A16" s="7" t="s">
        <v>246</v>
      </c>
    </row>
    <row r="17" spans="1:1" x14ac:dyDescent="0.25">
      <c r="A17" s="8" t="s">
        <v>3877</v>
      </c>
    </row>
    <row r="18" spans="1:1" x14ac:dyDescent="0.25">
      <c r="A18" s="3" t="s">
        <v>5231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E8A29D-71CF-4FA4-B2BD-C86EFA20CE2C}">
  <dimension ref="A1:B464"/>
  <sheetViews>
    <sheetView workbookViewId="0"/>
  </sheetViews>
  <sheetFormatPr defaultRowHeight="15" x14ac:dyDescent="0.25"/>
  <cols>
    <col min="1" max="1" width="56.7109375" bestFit="1" customWidth="1"/>
    <col min="2" max="2" width="9.42578125" bestFit="1" customWidth="1"/>
  </cols>
  <sheetData>
    <row r="1" spans="1:2" x14ac:dyDescent="0.25">
      <c r="A1" s="2" t="s">
        <v>5</v>
      </c>
      <c r="B1" t="s">
        <v>70</v>
      </c>
    </row>
    <row r="3" spans="1:2" x14ac:dyDescent="0.25">
      <c r="A3" s="2" t="s">
        <v>5229</v>
      </c>
    </row>
    <row r="4" spans="1:2" x14ac:dyDescent="0.25">
      <c r="A4" s="3" t="s">
        <v>556</v>
      </c>
    </row>
    <row r="5" spans="1:2" x14ac:dyDescent="0.25">
      <c r="A5" s="4" t="s">
        <v>85</v>
      </c>
    </row>
    <row r="6" spans="1:2" x14ac:dyDescent="0.25">
      <c r="A6" s="5" t="s">
        <v>2860</v>
      </c>
    </row>
    <row r="7" spans="1:2" x14ac:dyDescent="0.25">
      <c r="A7" s="6" t="s">
        <v>2861</v>
      </c>
    </row>
    <row r="8" spans="1:2" x14ac:dyDescent="0.25">
      <c r="A8" s="7" t="s">
        <v>73</v>
      </c>
    </row>
    <row r="9" spans="1:2" x14ac:dyDescent="0.25">
      <c r="A9" s="8" t="s">
        <v>2862</v>
      </c>
    </row>
    <row r="10" spans="1:2" x14ac:dyDescent="0.25">
      <c r="A10" s="5" t="s">
        <v>127</v>
      </c>
    </row>
    <row r="11" spans="1:2" x14ac:dyDescent="0.25">
      <c r="A11" s="6" t="s">
        <v>405</v>
      </c>
    </row>
    <row r="12" spans="1:2" x14ac:dyDescent="0.25">
      <c r="A12" s="7" t="s">
        <v>42</v>
      </c>
    </row>
    <row r="13" spans="1:2" x14ac:dyDescent="0.25">
      <c r="A13" s="8" t="s">
        <v>4769</v>
      </c>
    </row>
    <row r="14" spans="1:2" x14ac:dyDescent="0.25">
      <c r="A14" s="5" t="s">
        <v>2903</v>
      </c>
    </row>
    <row r="15" spans="1:2" x14ac:dyDescent="0.25">
      <c r="A15" s="6" t="s">
        <v>4240</v>
      </c>
    </row>
    <row r="16" spans="1:2" x14ac:dyDescent="0.25">
      <c r="A16" s="7" t="s">
        <v>16</v>
      </c>
    </row>
    <row r="17" spans="1:1" x14ac:dyDescent="0.25">
      <c r="A17" s="8" t="s">
        <v>4241</v>
      </c>
    </row>
    <row r="18" spans="1:1" x14ac:dyDescent="0.25">
      <c r="A18" s="3" t="s">
        <v>708</v>
      </c>
    </row>
    <row r="19" spans="1:1" x14ac:dyDescent="0.25">
      <c r="A19" s="4" t="s">
        <v>54</v>
      </c>
    </row>
    <row r="20" spans="1:1" x14ac:dyDescent="0.25">
      <c r="A20" s="5" t="s">
        <v>86</v>
      </c>
    </row>
    <row r="21" spans="1:1" x14ac:dyDescent="0.25">
      <c r="A21" s="6" t="s">
        <v>2699</v>
      </c>
    </row>
    <row r="22" spans="1:1" x14ac:dyDescent="0.25">
      <c r="A22" s="7" t="s">
        <v>16</v>
      </c>
    </row>
    <row r="23" spans="1:1" x14ac:dyDescent="0.25">
      <c r="A23" s="8" t="s">
        <v>2700</v>
      </c>
    </row>
    <row r="24" spans="1:1" x14ac:dyDescent="0.25">
      <c r="A24" s="5" t="s">
        <v>1633</v>
      </c>
    </row>
    <row r="25" spans="1:1" x14ac:dyDescent="0.25">
      <c r="A25" s="6" t="s">
        <v>4929</v>
      </c>
    </row>
    <row r="26" spans="1:1" x14ac:dyDescent="0.25">
      <c r="A26" s="7" t="s">
        <v>309</v>
      </c>
    </row>
    <row r="27" spans="1:1" x14ac:dyDescent="0.25">
      <c r="A27" s="8" t="s">
        <v>4930</v>
      </c>
    </row>
    <row r="28" spans="1:1" x14ac:dyDescent="0.25">
      <c r="A28" s="5" t="s">
        <v>754</v>
      </c>
    </row>
    <row r="29" spans="1:1" x14ac:dyDescent="0.25">
      <c r="A29" s="6" t="s">
        <v>755</v>
      </c>
    </row>
    <row r="30" spans="1:1" x14ac:dyDescent="0.25">
      <c r="A30" s="7" t="s">
        <v>23</v>
      </c>
    </row>
    <row r="31" spans="1:1" x14ac:dyDescent="0.25">
      <c r="A31" s="8" t="s">
        <v>757</v>
      </c>
    </row>
    <row r="32" spans="1:1" x14ac:dyDescent="0.25">
      <c r="A32" s="3" t="s">
        <v>902</v>
      </c>
    </row>
    <row r="33" spans="1:1" x14ac:dyDescent="0.25">
      <c r="A33" s="4" t="s">
        <v>282</v>
      </c>
    </row>
    <row r="34" spans="1:1" x14ac:dyDescent="0.25">
      <c r="A34" s="5" t="s">
        <v>1318</v>
      </c>
    </row>
    <row r="35" spans="1:1" x14ac:dyDescent="0.25">
      <c r="A35" s="6" t="s">
        <v>1316</v>
      </c>
    </row>
    <row r="36" spans="1:1" x14ac:dyDescent="0.25">
      <c r="A36" s="7" t="s">
        <v>1319</v>
      </c>
    </row>
    <row r="37" spans="1:1" x14ac:dyDescent="0.25">
      <c r="A37" s="8" t="s">
        <v>1320</v>
      </c>
    </row>
    <row r="38" spans="1:1" x14ac:dyDescent="0.25">
      <c r="A38" s="5" t="s">
        <v>1277</v>
      </c>
    </row>
    <row r="39" spans="1:1" x14ac:dyDescent="0.25">
      <c r="A39" s="6" t="s">
        <v>4092</v>
      </c>
    </row>
    <row r="40" spans="1:1" x14ac:dyDescent="0.25">
      <c r="A40" s="7" t="s">
        <v>4093</v>
      </c>
    </row>
    <row r="41" spans="1:1" x14ac:dyDescent="0.25">
      <c r="A41" s="8" t="s">
        <v>4094</v>
      </c>
    </row>
    <row r="42" spans="1:1" x14ac:dyDescent="0.25">
      <c r="A42" s="5" t="s">
        <v>901</v>
      </c>
    </row>
    <row r="43" spans="1:1" x14ac:dyDescent="0.25">
      <c r="A43" s="6" t="s">
        <v>898</v>
      </c>
    </row>
    <row r="44" spans="1:1" x14ac:dyDescent="0.25">
      <c r="A44" s="7" t="s">
        <v>16</v>
      </c>
    </row>
    <row r="45" spans="1:1" x14ac:dyDescent="0.25">
      <c r="A45" s="8" t="s">
        <v>903</v>
      </c>
    </row>
    <row r="46" spans="1:1" x14ac:dyDescent="0.25">
      <c r="A46" s="3" t="s">
        <v>1093</v>
      </c>
    </row>
    <row r="47" spans="1:1" x14ac:dyDescent="0.25">
      <c r="A47" s="4" t="s">
        <v>102</v>
      </c>
    </row>
    <row r="48" spans="1:1" x14ac:dyDescent="0.25">
      <c r="A48" s="5" t="s">
        <v>278</v>
      </c>
    </row>
    <row r="49" spans="1:1" x14ac:dyDescent="0.25">
      <c r="A49" s="6" t="s">
        <v>3819</v>
      </c>
    </row>
    <row r="50" spans="1:1" x14ac:dyDescent="0.25">
      <c r="A50" s="7" t="s">
        <v>37</v>
      </c>
    </row>
    <row r="51" spans="1:1" x14ac:dyDescent="0.25">
      <c r="A51" s="8" t="s">
        <v>3820</v>
      </c>
    </row>
    <row r="52" spans="1:1" x14ac:dyDescent="0.25">
      <c r="A52" s="5" t="s">
        <v>476</v>
      </c>
    </row>
    <row r="53" spans="1:1" x14ac:dyDescent="0.25">
      <c r="A53" s="6" t="s">
        <v>5157</v>
      </c>
    </row>
    <row r="54" spans="1:1" x14ac:dyDescent="0.25">
      <c r="A54" s="7" t="s">
        <v>5158</v>
      </c>
    </row>
    <row r="55" spans="1:1" x14ac:dyDescent="0.25">
      <c r="A55" s="8" t="s">
        <v>5159</v>
      </c>
    </row>
    <row r="56" spans="1:1" x14ac:dyDescent="0.25">
      <c r="A56" s="5" t="s">
        <v>1016</v>
      </c>
    </row>
    <row r="57" spans="1:1" x14ac:dyDescent="0.25">
      <c r="A57" s="6" t="s">
        <v>1092</v>
      </c>
    </row>
    <row r="58" spans="1:1" x14ac:dyDescent="0.25">
      <c r="A58" s="7" t="s">
        <v>16</v>
      </c>
    </row>
    <row r="59" spans="1:1" x14ac:dyDescent="0.25">
      <c r="A59" s="8" t="s">
        <v>1094</v>
      </c>
    </row>
    <row r="60" spans="1:1" x14ac:dyDescent="0.25">
      <c r="A60" s="5" t="s">
        <v>1358</v>
      </c>
    </row>
    <row r="61" spans="1:1" x14ac:dyDescent="0.25">
      <c r="A61" s="6" t="s">
        <v>1351</v>
      </c>
    </row>
    <row r="62" spans="1:1" x14ac:dyDescent="0.25">
      <c r="A62" s="7" t="s">
        <v>73</v>
      </c>
    </row>
    <row r="63" spans="1:1" x14ac:dyDescent="0.25">
      <c r="A63" s="8" t="s">
        <v>1359</v>
      </c>
    </row>
    <row r="64" spans="1:1" x14ac:dyDescent="0.25">
      <c r="A64" s="3" t="s">
        <v>742</v>
      </c>
    </row>
    <row r="65" spans="1:1" x14ac:dyDescent="0.25">
      <c r="A65" s="4" t="s">
        <v>147</v>
      </c>
    </row>
    <row r="66" spans="1:1" x14ac:dyDescent="0.25">
      <c r="A66" s="5" t="s">
        <v>2737</v>
      </c>
    </row>
    <row r="67" spans="1:1" x14ac:dyDescent="0.25">
      <c r="A67" s="6" t="s">
        <v>2738</v>
      </c>
    </row>
    <row r="68" spans="1:1" x14ac:dyDescent="0.25">
      <c r="A68" s="7" t="s">
        <v>16</v>
      </c>
    </row>
    <row r="69" spans="1:1" x14ac:dyDescent="0.25">
      <c r="A69" s="8" t="s">
        <v>2739</v>
      </c>
    </row>
    <row r="70" spans="1:1" x14ac:dyDescent="0.25">
      <c r="A70" s="5" t="s">
        <v>740</v>
      </c>
    </row>
    <row r="71" spans="1:1" x14ac:dyDescent="0.25">
      <c r="A71" s="6" t="s">
        <v>741</v>
      </c>
    </row>
    <row r="72" spans="1:1" x14ac:dyDescent="0.25">
      <c r="A72" s="7" t="s">
        <v>42</v>
      </c>
    </row>
    <row r="73" spans="1:1" x14ac:dyDescent="0.25">
      <c r="A73" s="8" t="s">
        <v>743</v>
      </c>
    </row>
    <row r="74" spans="1:1" x14ac:dyDescent="0.25">
      <c r="A74" s="3" t="s">
        <v>1303</v>
      </c>
    </row>
    <row r="75" spans="1:1" x14ac:dyDescent="0.25">
      <c r="A75" s="4" t="s">
        <v>1218</v>
      </c>
    </row>
    <row r="76" spans="1:1" x14ac:dyDescent="0.25">
      <c r="A76" s="5" t="s">
        <v>3142</v>
      </c>
    </row>
    <row r="77" spans="1:1" x14ac:dyDescent="0.25">
      <c r="A77" s="6" t="s">
        <v>3143</v>
      </c>
    </row>
    <row r="78" spans="1:1" x14ac:dyDescent="0.25">
      <c r="A78" s="7" t="s">
        <v>309</v>
      </c>
    </row>
    <row r="79" spans="1:1" x14ac:dyDescent="0.25">
      <c r="A79" s="8" t="s">
        <v>3144</v>
      </c>
    </row>
    <row r="80" spans="1:1" x14ac:dyDescent="0.25">
      <c r="A80" s="5" t="s">
        <v>2252</v>
      </c>
    </row>
    <row r="81" spans="1:1" x14ac:dyDescent="0.25">
      <c r="A81" s="6" t="s">
        <v>2253</v>
      </c>
    </row>
    <row r="82" spans="1:1" x14ac:dyDescent="0.25">
      <c r="A82" s="7" t="s">
        <v>2254</v>
      </c>
    </row>
    <row r="83" spans="1:1" x14ac:dyDescent="0.25">
      <c r="A83" s="8" t="s">
        <v>2255</v>
      </c>
    </row>
    <row r="84" spans="1:1" x14ac:dyDescent="0.25">
      <c r="A84" s="5" t="s">
        <v>4042</v>
      </c>
    </row>
    <row r="85" spans="1:1" x14ac:dyDescent="0.25">
      <c r="A85" s="6" t="s">
        <v>4043</v>
      </c>
    </row>
    <row r="86" spans="1:1" x14ac:dyDescent="0.25">
      <c r="A86" s="7" t="s">
        <v>16</v>
      </c>
    </row>
    <row r="87" spans="1:1" x14ac:dyDescent="0.25">
      <c r="A87" s="8" t="s">
        <v>4044</v>
      </c>
    </row>
    <row r="88" spans="1:1" x14ac:dyDescent="0.25">
      <c r="A88" s="3" t="s">
        <v>1749</v>
      </c>
    </row>
    <row r="89" spans="1:1" x14ac:dyDescent="0.25">
      <c r="A89" s="4" t="s">
        <v>19</v>
      </c>
    </row>
    <row r="90" spans="1:1" x14ac:dyDescent="0.25">
      <c r="A90" s="5" t="s">
        <v>2384</v>
      </c>
    </row>
    <row r="91" spans="1:1" x14ac:dyDescent="0.25">
      <c r="A91" s="6" t="s">
        <v>2385</v>
      </c>
    </row>
    <row r="92" spans="1:1" x14ac:dyDescent="0.25">
      <c r="A92" s="7" t="s">
        <v>16</v>
      </c>
    </row>
    <row r="93" spans="1:1" x14ac:dyDescent="0.25">
      <c r="A93" s="8" t="s">
        <v>2386</v>
      </c>
    </row>
    <row r="94" spans="1:1" x14ac:dyDescent="0.25">
      <c r="A94" s="5" t="s">
        <v>4189</v>
      </c>
    </row>
    <row r="95" spans="1:1" x14ac:dyDescent="0.25">
      <c r="A95" s="6" t="s">
        <v>4190</v>
      </c>
    </row>
    <row r="96" spans="1:1" x14ac:dyDescent="0.25">
      <c r="A96" s="7" t="s">
        <v>42</v>
      </c>
    </row>
    <row r="97" spans="1:1" x14ac:dyDescent="0.25">
      <c r="A97" s="8" t="s">
        <v>4191</v>
      </c>
    </row>
    <row r="98" spans="1:1" x14ac:dyDescent="0.25">
      <c r="A98" s="5" t="s">
        <v>3906</v>
      </c>
    </row>
    <row r="99" spans="1:1" x14ac:dyDescent="0.25">
      <c r="A99" s="6" t="s">
        <v>3907</v>
      </c>
    </row>
    <row r="100" spans="1:1" x14ac:dyDescent="0.25">
      <c r="A100" s="7" t="s">
        <v>37</v>
      </c>
    </row>
    <row r="101" spans="1:1" x14ac:dyDescent="0.25">
      <c r="A101" s="8" t="s">
        <v>3908</v>
      </c>
    </row>
    <row r="102" spans="1:1" x14ac:dyDescent="0.25">
      <c r="A102" s="3" t="s">
        <v>1813</v>
      </c>
    </row>
    <row r="103" spans="1:1" x14ac:dyDescent="0.25">
      <c r="A103" s="4" t="s">
        <v>353</v>
      </c>
    </row>
    <row r="104" spans="1:1" x14ac:dyDescent="0.25">
      <c r="A104" s="5" t="s">
        <v>3745</v>
      </c>
    </row>
    <row r="105" spans="1:1" x14ac:dyDescent="0.25">
      <c r="A105" s="6" t="s">
        <v>2793</v>
      </c>
    </row>
    <row r="106" spans="1:1" x14ac:dyDescent="0.25">
      <c r="A106" s="7" t="s">
        <v>42</v>
      </c>
    </row>
    <row r="107" spans="1:1" x14ac:dyDescent="0.25">
      <c r="A107" s="8" t="s">
        <v>4552</v>
      </c>
    </row>
    <row r="108" spans="1:1" x14ac:dyDescent="0.25">
      <c r="A108" s="5" t="s">
        <v>3980</v>
      </c>
    </row>
    <row r="109" spans="1:1" x14ac:dyDescent="0.25">
      <c r="A109" s="6" t="s">
        <v>3981</v>
      </c>
    </row>
    <row r="110" spans="1:1" x14ac:dyDescent="0.25">
      <c r="A110" s="7" t="s">
        <v>16</v>
      </c>
    </row>
    <row r="111" spans="1:1" x14ac:dyDescent="0.25">
      <c r="A111" s="8" t="s">
        <v>3982</v>
      </c>
    </row>
    <row r="112" spans="1:1" x14ac:dyDescent="0.25">
      <c r="A112" s="3" t="s">
        <v>1893</v>
      </c>
    </row>
    <row r="113" spans="1:1" x14ac:dyDescent="0.25">
      <c r="A113" s="4" t="s">
        <v>158</v>
      </c>
    </row>
    <row r="114" spans="1:1" x14ac:dyDescent="0.25">
      <c r="A114" s="5" t="s">
        <v>3718</v>
      </c>
    </row>
    <row r="115" spans="1:1" x14ac:dyDescent="0.25">
      <c r="A115" s="6" t="s">
        <v>3719</v>
      </c>
    </row>
    <row r="116" spans="1:1" x14ac:dyDescent="0.25">
      <c r="A116" s="7" t="s">
        <v>73</v>
      </c>
    </row>
    <row r="117" spans="1:1" x14ac:dyDescent="0.25">
      <c r="A117" s="8" t="s">
        <v>3720</v>
      </c>
    </row>
    <row r="118" spans="1:1" x14ac:dyDescent="0.25">
      <c r="A118" s="5" t="s">
        <v>4894</v>
      </c>
    </row>
    <row r="119" spans="1:1" x14ac:dyDescent="0.25">
      <c r="A119" s="6" t="s">
        <v>4895</v>
      </c>
    </row>
    <row r="120" spans="1:1" x14ac:dyDescent="0.25">
      <c r="A120" s="7" t="s">
        <v>16</v>
      </c>
    </row>
    <row r="121" spans="1:1" x14ac:dyDescent="0.25">
      <c r="A121" s="8" t="s">
        <v>4896</v>
      </c>
    </row>
    <row r="122" spans="1:1" x14ac:dyDescent="0.25">
      <c r="A122" s="3" t="s">
        <v>2086</v>
      </c>
    </row>
    <row r="123" spans="1:1" x14ac:dyDescent="0.25">
      <c r="A123" s="4" t="s">
        <v>335</v>
      </c>
    </row>
    <row r="124" spans="1:1" x14ac:dyDescent="0.25">
      <c r="A124" s="5" t="s">
        <v>430</v>
      </c>
    </row>
    <row r="125" spans="1:1" x14ac:dyDescent="0.25">
      <c r="A125" s="6" t="s">
        <v>2085</v>
      </c>
    </row>
    <row r="126" spans="1:1" x14ac:dyDescent="0.25">
      <c r="A126" s="7" t="s">
        <v>309</v>
      </c>
    </row>
    <row r="127" spans="1:1" x14ac:dyDescent="0.25">
      <c r="A127" s="8" t="s">
        <v>2087</v>
      </c>
    </row>
    <row r="128" spans="1:1" x14ac:dyDescent="0.25">
      <c r="A128" s="5" t="s">
        <v>843</v>
      </c>
    </row>
    <row r="129" spans="1:1" x14ac:dyDescent="0.25">
      <c r="A129" s="6" t="s">
        <v>4588</v>
      </c>
    </row>
    <row r="130" spans="1:1" x14ac:dyDescent="0.25">
      <c r="A130" s="7" t="s">
        <v>16</v>
      </c>
    </row>
    <row r="131" spans="1:1" x14ac:dyDescent="0.25">
      <c r="A131" s="8" t="s">
        <v>4589</v>
      </c>
    </row>
    <row r="132" spans="1:1" x14ac:dyDescent="0.25">
      <c r="A132" s="3" t="s">
        <v>2153</v>
      </c>
    </row>
    <row r="133" spans="1:1" x14ac:dyDescent="0.25">
      <c r="A133" s="4" t="s">
        <v>13</v>
      </c>
    </row>
    <row r="134" spans="1:1" x14ac:dyDescent="0.25">
      <c r="A134" s="5" t="s">
        <v>1897</v>
      </c>
    </row>
    <row r="135" spans="1:1" x14ac:dyDescent="0.25">
      <c r="A135" s="6" t="s">
        <v>4731</v>
      </c>
    </row>
    <row r="136" spans="1:1" x14ac:dyDescent="0.25">
      <c r="A136" s="7" t="s">
        <v>226</v>
      </c>
    </row>
    <row r="137" spans="1:1" x14ac:dyDescent="0.25">
      <c r="A137" s="8" t="s">
        <v>4732</v>
      </c>
    </row>
    <row r="138" spans="1:1" x14ac:dyDescent="0.25">
      <c r="A138" s="5" t="s">
        <v>288</v>
      </c>
    </row>
    <row r="139" spans="1:1" x14ac:dyDescent="0.25">
      <c r="A139" s="6" t="s">
        <v>345</v>
      </c>
    </row>
    <row r="140" spans="1:1" x14ac:dyDescent="0.25">
      <c r="A140" s="7" t="s">
        <v>16</v>
      </c>
    </row>
    <row r="141" spans="1:1" x14ac:dyDescent="0.25">
      <c r="A141" s="8" t="s">
        <v>3018</v>
      </c>
    </row>
    <row r="142" spans="1:1" x14ac:dyDescent="0.25">
      <c r="A142" s="5" t="s">
        <v>422</v>
      </c>
    </row>
    <row r="143" spans="1:1" x14ac:dyDescent="0.25">
      <c r="A143" s="6" t="s">
        <v>4536</v>
      </c>
    </row>
    <row r="144" spans="1:1" x14ac:dyDescent="0.25">
      <c r="A144" s="7" t="s">
        <v>42</v>
      </c>
    </row>
    <row r="145" spans="1:1" x14ac:dyDescent="0.25">
      <c r="A145" s="8" t="s">
        <v>4537</v>
      </c>
    </row>
    <row r="146" spans="1:1" x14ac:dyDescent="0.25">
      <c r="A146" s="3" t="s">
        <v>565</v>
      </c>
    </row>
    <row r="147" spans="1:1" x14ac:dyDescent="0.25">
      <c r="A147" s="4" t="s">
        <v>187</v>
      </c>
    </row>
    <row r="148" spans="1:1" x14ac:dyDescent="0.25">
      <c r="A148" s="5" t="s">
        <v>392</v>
      </c>
    </row>
    <row r="149" spans="1:1" x14ac:dyDescent="0.25">
      <c r="A149" s="6" t="s">
        <v>759</v>
      </c>
    </row>
    <row r="150" spans="1:1" x14ac:dyDescent="0.25">
      <c r="A150" s="7" t="s">
        <v>42</v>
      </c>
    </row>
    <row r="151" spans="1:1" x14ac:dyDescent="0.25">
      <c r="A151" s="8" t="s">
        <v>1551</v>
      </c>
    </row>
    <row r="152" spans="1:1" x14ac:dyDescent="0.25">
      <c r="A152" s="5" t="s">
        <v>4820</v>
      </c>
    </row>
    <row r="153" spans="1:1" x14ac:dyDescent="0.25">
      <c r="A153" s="6" t="s">
        <v>4821</v>
      </c>
    </row>
    <row r="154" spans="1:1" x14ac:dyDescent="0.25">
      <c r="A154" s="7" t="s">
        <v>4822</v>
      </c>
    </row>
    <row r="155" spans="1:1" x14ac:dyDescent="0.25">
      <c r="A155" s="8" t="s">
        <v>4823</v>
      </c>
    </row>
    <row r="156" spans="1:1" x14ac:dyDescent="0.25">
      <c r="A156" s="5" t="s">
        <v>563</v>
      </c>
    </row>
    <row r="157" spans="1:1" x14ac:dyDescent="0.25">
      <c r="A157" s="6" t="s">
        <v>564</v>
      </c>
    </row>
    <row r="158" spans="1:1" x14ac:dyDescent="0.25">
      <c r="A158" s="7" t="s">
        <v>16</v>
      </c>
    </row>
    <row r="159" spans="1:1" x14ac:dyDescent="0.25">
      <c r="A159" s="8" t="s">
        <v>566</v>
      </c>
    </row>
    <row r="160" spans="1:1" x14ac:dyDescent="0.25">
      <c r="A160" s="3" t="s">
        <v>592</v>
      </c>
    </row>
    <row r="161" spans="1:1" x14ac:dyDescent="0.25">
      <c r="A161" s="4" t="s">
        <v>46</v>
      </c>
    </row>
    <row r="162" spans="1:1" x14ac:dyDescent="0.25">
      <c r="A162" s="5" t="s">
        <v>127</v>
      </c>
    </row>
    <row r="163" spans="1:1" x14ac:dyDescent="0.25">
      <c r="A163" s="6" t="s">
        <v>591</v>
      </c>
    </row>
    <row r="164" spans="1:1" x14ac:dyDescent="0.25">
      <c r="A164" s="7" t="s">
        <v>42</v>
      </c>
    </row>
    <row r="165" spans="1:1" x14ac:dyDescent="0.25">
      <c r="A165" s="8" t="s">
        <v>593</v>
      </c>
    </row>
    <row r="166" spans="1:1" x14ac:dyDescent="0.25">
      <c r="A166" s="5" t="s">
        <v>1068</v>
      </c>
    </row>
    <row r="167" spans="1:1" x14ac:dyDescent="0.25">
      <c r="A167" s="6" t="s">
        <v>2582</v>
      </c>
    </row>
    <row r="168" spans="1:1" x14ac:dyDescent="0.25">
      <c r="A168" s="7" t="s">
        <v>596</v>
      </c>
    </row>
    <row r="169" spans="1:1" x14ac:dyDescent="0.25">
      <c r="A169" s="8" t="s">
        <v>2583</v>
      </c>
    </row>
    <row r="170" spans="1:1" x14ac:dyDescent="0.25">
      <c r="A170" s="5" t="s">
        <v>2493</v>
      </c>
    </row>
    <row r="171" spans="1:1" x14ac:dyDescent="0.25">
      <c r="A171" s="6" t="s">
        <v>5165</v>
      </c>
    </row>
    <row r="172" spans="1:1" x14ac:dyDescent="0.25">
      <c r="A172" s="7" t="s">
        <v>16</v>
      </c>
    </row>
    <row r="173" spans="1:1" x14ac:dyDescent="0.25">
      <c r="A173" s="8" t="s">
        <v>5166</v>
      </c>
    </row>
    <row r="174" spans="1:1" x14ac:dyDescent="0.25">
      <c r="A174" s="3" t="s">
        <v>1368</v>
      </c>
    </row>
    <row r="175" spans="1:1" x14ac:dyDescent="0.25">
      <c r="A175" s="4" t="s">
        <v>1330</v>
      </c>
    </row>
    <row r="176" spans="1:1" x14ac:dyDescent="0.25">
      <c r="A176" s="5" t="s">
        <v>358</v>
      </c>
    </row>
    <row r="177" spans="1:1" x14ac:dyDescent="0.25">
      <c r="A177" s="6" t="s">
        <v>2058</v>
      </c>
    </row>
    <row r="178" spans="1:1" x14ac:dyDescent="0.25">
      <c r="A178" s="7" t="s">
        <v>16</v>
      </c>
    </row>
    <row r="179" spans="1:1" x14ac:dyDescent="0.25">
      <c r="A179" s="8" t="s">
        <v>2059</v>
      </c>
    </row>
    <row r="180" spans="1:1" x14ac:dyDescent="0.25">
      <c r="A180" s="5" t="s">
        <v>4488</v>
      </c>
    </row>
    <row r="181" spans="1:1" x14ac:dyDescent="0.25">
      <c r="A181" s="6" t="s">
        <v>4485</v>
      </c>
    </row>
    <row r="182" spans="1:1" x14ac:dyDescent="0.25">
      <c r="A182" s="7" t="s">
        <v>4489</v>
      </c>
    </row>
    <row r="183" spans="1:1" x14ac:dyDescent="0.25">
      <c r="A183" s="8" t="s">
        <v>4490</v>
      </c>
    </row>
    <row r="184" spans="1:1" x14ac:dyDescent="0.25">
      <c r="A184" s="5" t="s">
        <v>2543</v>
      </c>
    </row>
    <row r="185" spans="1:1" x14ac:dyDescent="0.25">
      <c r="A185" s="6" t="s">
        <v>2544</v>
      </c>
    </row>
    <row r="186" spans="1:1" x14ac:dyDescent="0.25">
      <c r="A186" s="7" t="s">
        <v>959</v>
      </c>
    </row>
    <row r="187" spans="1:1" x14ac:dyDescent="0.25">
      <c r="A187" s="8" t="s">
        <v>2545</v>
      </c>
    </row>
    <row r="188" spans="1:1" x14ac:dyDescent="0.25">
      <c r="A188" s="5" t="s">
        <v>3974</v>
      </c>
    </row>
    <row r="189" spans="1:1" x14ac:dyDescent="0.25">
      <c r="A189" s="6" t="s">
        <v>3975</v>
      </c>
    </row>
    <row r="190" spans="1:1" x14ac:dyDescent="0.25">
      <c r="A190" s="7" t="s">
        <v>73</v>
      </c>
    </row>
    <row r="191" spans="1:1" x14ac:dyDescent="0.25">
      <c r="A191" s="8" t="s">
        <v>3976</v>
      </c>
    </row>
    <row r="192" spans="1:1" x14ac:dyDescent="0.25">
      <c r="A192" s="5" t="s">
        <v>1367</v>
      </c>
    </row>
    <row r="193" spans="1:1" x14ac:dyDescent="0.25">
      <c r="A193" s="6" t="s">
        <v>1363</v>
      </c>
    </row>
    <row r="194" spans="1:1" x14ac:dyDescent="0.25">
      <c r="A194" s="7" t="s">
        <v>42</v>
      </c>
    </row>
    <row r="195" spans="1:1" x14ac:dyDescent="0.25">
      <c r="A195" s="8" t="s">
        <v>1369</v>
      </c>
    </row>
    <row r="196" spans="1:1" x14ac:dyDescent="0.25">
      <c r="A196" s="3" t="s">
        <v>68</v>
      </c>
    </row>
    <row r="197" spans="1:1" x14ac:dyDescent="0.25">
      <c r="A197" s="4" t="s">
        <v>66</v>
      </c>
    </row>
    <row r="198" spans="1:1" x14ac:dyDescent="0.25">
      <c r="A198" s="5" t="s">
        <v>1771</v>
      </c>
    </row>
    <row r="199" spans="1:1" x14ac:dyDescent="0.25">
      <c r="A199" s="6" t="s">
        <v>3203</v>
      </c>
    </row>
    <row r="200" spans="1:1" x14ac:dyDescent="0.25">
      <c r="A200" s="7" t="s">
        <v>16</v>
      </c>
    </row>
    <row r="201" spans="1:1" x14ac:dyDescent="0.25">
      <c r="A201" s="8" t="s">
        <v>4090</v>
      </c>
    </row>
    <row r="202" spans="1:1" x14ac:dyDescent="0.25">
      <c r="A202" s="5" t="s">
        <v>159</v>
      </c>
    </row>
    <row r="203" spans="1:1" x14ac:dyDescent="0.25">
      <c r="A203" s="6" t="s">
        <v>1726</v>
      </c>
    </row>
    <row r="204" spans="1:1" x14ac:dyDescent="0.25">
      <c r="A204" s="7" t="s">
        <v>37</v>
      </c>
    </row>
    <row r="205" spans="1:1" x14ac:dyDescent="0.25">
      <c r="A205" s="8" t="s">
        <v>1727</v>
      </c>
    </row>
    <row r="206" spans="1:1" x14ac:dyDescent="0.25">
      <c r="A206" s="5" t="s">
        <v>67</v>
      </c>
    </row>
    <row r="207" spans="1:1" x14ac:dyDescent="0.25">
      <c r="A207" s="6" t="s">
        <v>52</v>
      </c>
    </row>
    <row r="208" spans="1:1" x14ac:dyDescent="0.25">
      <c r="A208" s="7" t="s">
        <v>42</v>
      </c>
    </row>
    <row r="209" spans="1:1" x14ac:dyDescent="0.25">
      <c r="A209" s="8" t="s">
        <v>69</v>
      </c>
    </row>
    <row r="210" spans="1:1" x14ac:dyDescent="0.25">
      <c r="A210" s="3" t="s">
        <v>2593</v>
      </c>
    </row>
    <row r="211" spans="1:1" x14ac:dyDescent="0.25">
      <c r="A211" s="4" t="s">
        <v>514</v>
      </c>
    </row>
    <row r="212" spans="1:1" x14ac:dyDescent="0.25">
      <c r="A212" s="5" t="s">
        <v>263</v>
      </c>
    </row>
    <row r="213" spans="1:1" x14ac:dyDescent="0.25">
      <c r="A213" s="6" t="s">
        <v>2720</v>
      </c>
    </row>
    <row r="214" spans="1:1" x14ac:dyDescent="0.25">
      <c r="A214" s="7" t="s">
        <v>42</v>
      </c>
    </row>
    <row r="215" spans="1:1" x14ac:dyDescent="0.25">
      <c r="A215" s="8" t="s">
        <v>2721</v>
      </c>
    </row>
    <row r="216" spans="1:1" x14ac:dyDescent="0.25">
      <c r="A216" s="5" t="s">
        <v>2592</v>
      </c>
    </row>
    <row r="217" spans="1:1" x14ac:dyDescent="0.25">
      <c r="A217" s="6" t="s">
        <v>2590</v>
      </c>
    </row>
    <row r="218" spans="1:1" x14ac:dyDescent="0.25">
      <c r="A218" s="7" t="s">
        <v>73</v>
      </c>
    </row>
    <row r="219" spans="1:1" x14ac:dyDescent="0.25">
      <c r="A219" s="8" t="s">
        <v>2594</v>
      </c>
    </row>
    <row r="220" spans="1:1" x14ac:dyDescent="0.25">
      <c r="A220" s="5" t="s">
        <v>4312</v>
      </c>
    </row>
    <row r="221" spans="1:1" x14ac:dyDescent="0.25">
      <c r="A221" s="6" t="s">
        <v>4313</v>
      </c>
    </row>
    <row r="222" spans="1:1" x14ac:dyDescent="0.25">
      <c r="A222" s="7" t="s">
        <v>16</v>
      </c>
    </row>
    <row r="223" spans="1:1" x14ac:dyDescent="0.25">
      <c r="A223" s="8" t="s">
        <v>4314</v>
      </c>
    </row>
    <row r="224" spans="1:1" x14ac:dyDescent="0.25">
      <c r="A224" s="3" t="s">
        <v>1766</v>
      </c>
    </row>
    <row r="225" spans="1:1" x14ac:dyDescent="0.25">
      <c r="A225" s="4" t="s">
        <v>859</v>
      </c>
    </row>
    <row r="226" spans="1:1" x14ac:dyDescent="0.25">
      <c r="A226" s="5" t="s">
        <v>127</v>
      </c>
    </row>
    <row r="227" spans="1:1" x14ac:dyDescent="0.25">
      <c r="A227" s="6" t="s">
        <v>3175</v>
      </c>
    </row>
    <row r="228" spans="1:1" x14ac:dyDescent="0.25">
      <c r="A228" s="7" t="s">
        <v>16</v>
      </c>
    </row>
    <row r="229" spans="1:1" x14ac:dyDescent="0.25">
      <c r="A229" s="8" t="s">
        <v>3176</v>
      </c>
    </row>
    <row r="230" spans="1:1" x14ac:dyDescent="0.25">
      <c r="A230" s="5" t="s">
        <v>2543</v>
      </c>
    </row>
    <row r="231" spans="1:1" x14ac:dyDescent="0.25">
      <c r="A231" s="6" t="s">
        <v>4803</v>
      </c>
    </row>
    <row r="232" spans="1:1" x14ac:dyDescent="0.25">
      <c r="A232" s="7" t="s">
        <v>596</v>
      </c>
    </row>
    <row r="233" spans="1:1" x14ac:dyDescent="0.25">
      <c r="A233" s="8" t="s">
        <v>4804</v>
      </c>
    </row>
    <row r="234" spans="1:1" x14ac:dyDescent="0.25">
      <c r="A234" s="5" t="s">
        <v>1764</v>
      </c>
    </row>
    <row r="235" spans="1:1" x14ac:dyDescent="0.25">
      <c r="A235" s="6" t="s">
        <v>1765</v>
      </c>
    </row>
    <row r="236" spans="1:1" x14ac:dyDescent="0.25">
      <c r="A236" s="7" t="s">
        <v>42</v>
      </c>
    </row>
    <row r="237" spans="1:1" x14ac:dyDescent="0.25">
      <c r="A237" s="8" t="s">
        <v>1767</v>
      </c>
    </row>
    <row r="238" spans="1:1" x14ac:dyDescent="0.25">
      <c r="A238" s="5" t="s">
        <v>1413</v>
      </c>
    </row>
    <row r="239" spans="1:1" x14ac:dyDescent="0.25">
      <c r="A239" s="6" t="s">
        <v>3225</v>
      </c>
    </row>
    <row r="240" spans="1:1" x14ac:dyDescent="0.25">
      <c r="A240" s="7" t="s">
        <v>37</v>
      </c>
    </row>
    <row r="241" spans="1:1" x14ac:dyDescent="0.25">
      <c r="A241" s="8" t="s">
        <v>3226</v>
      </c>
    </row>
    <row r="242" spans="1:1" x14ac:dyDescent="0.25">
      <c r="A242" s="3" t="s">
        <v>2742</v>
      </c>
    </row>
    <row r="243" spans="1:1" x14ac:dyDescent="0.25">
      <c r="A243" s="4" t="s">
        <v>312</v>
      </c>
    </row>
    <row r="244" spans="1:1" x14ac:dyDescent="0.25">
      <c r="A244" s="5" t="s">
        <v>505</v>
      </c>
    </row>
    <row r="245" spans="1:1" x14ac:dyDescent="0.25">
      <c r="A245" s="6" t="s">
        <v>4815</v>
      </c>
    </row>
    <row r="246" spans="1:1" x14ac:dyDescent="0.25">
      <c r="A246" s="7" t="s">
        <v>4816</v>
      </c>
    </row>
    <row r="247" spans="1:1" x14ac:dyDescent="0.25">
      <c r="A247" s="8" t="s">
        <v>4817</v>
      </c>
    </row>
    <row r="248" spans="1:1" x14ac:dyDescent="0.25">
      <c r="A248" s="5" t="s">
        <v>1447</v>
      </c>
    </row>
    <row r="249" spans="1:1" x14ac:dyDescent="0.25">
      <c r="A249" s="6" t="s">
        <v>4956</v>
      </c>
    </row>
    <row r="250" spans="1:1" x14ac:dyDescent="0.25">
      <c r="A250" s="7" t="s">
        <v>42</v>
      </c>
    </row>
    <row r="251" spans="1:1" x14ac:dyDescent="0.25">
      <c r="A251" s="8" t="s">
        <v>4957</v>
      </c>
    </row>
    <row r="252" spans="1:1" x14ac:dyDescent="0.25">
      <c r="A252" s="5" t="s">
        <v>2740</v>
      </c>
    </row>
    <row r="253" spans="1:1" x14ac:dyDescent="0.25">
      <c r="A253" s="6" t="s">
        <v>2741</v>
      </c>
    </row>
    <row r="254" spans="1:1" x14ac:dyDescent="0.25">
      <c r="A254" s="7" t="s">
        <v>372</v>
      </c>
    </row>
    <row r="255" spans="1:1" x14ac:dyDescent="0.25">
      <c r="A255" s="8" t="s">
        <v>2743</v>
      </c>
    </row>
    <row r="256" spans="1:1" x14ac:dyDescent="0.25">
      <c r="A256" s="3" t="s">
        <v>1336</v>
      </c>
    </row>
    <row r="257" spans="1:1" x14ac:dyDescent="0.25">
      <c r="A257" s="4" t="s">
        <v>855</v>
      </c>
    </row>
    <row r="258" spans="1:1" x14ac:dyDescent="0.25">
      <c r="A258" s="5" t="s">
        <v>4061</v>
      </c>
    </row>
    <row r="259" spans="1:1" x14ac:dyDescent="0.25">
      <c r="A259" s="6" t="s">
        <v>4062</v>
      </c>
    </row>
    <row r="260" spans="1:1" x14ac:dyDescent="0.25">
      <c r="A260" s="7" t="s">
        <v>42</v>
      </c>
    </row>
    <row r="261" spans="1:1" x14ac:dyDescent="0.25">
      <c r="A261" s="8" t="s">
        <v>4063</v>
      </c>
    </row>
    <row r="262" spans="1:1" x14ac:dyDescent="0.25">
      <c r="A262" s="5" t="s">
        <v>278</v>
      </c>
    </row>
    <row r="263" spans="1:1" x14ac:dyDescent="0.25">
      <c r="A263" s="6" t="s">
        <v>4016</v>
      </c>
    </row>
    <row r="264" spans="1:1" x14ac:dyDescent="0.25">
      <c r="A264" s="7" t="s">
        <v>4017</v>
      </c>
    </row>
    <row r="265" spans="1:1" x14ac:dyDescent="0.25">
      <c r="A265" s="8" t="s">
        <v>4018</v>
      </c>
    </row>
    <row r="266" spans="1:1" x14ac:dyDescent="0.25">
      <c r="A266" s="5" t="s">
        <v>3663</v>
      </c>
    </row>
    <row r="267" spans="1:1" x14ac:dyDescent="0.25">
      <c r="A267" s="6" t="s">
        <v>3664</v>
      </c>
    </row>
    <row r="268" spans="1:1" x14ac:dyDescent="0.25">
      <c r="A268" s="7" t="s">
        <v>16</v>
      </c>
    </row>
    <row r="269" spans="1:1" x14ac:dyDescent="0.25">
      <c r="A269" s="8" t="s">
        <v>3665</v>
      </c>
    </row>
    <row r="270" spans="1:1" x14ac:dyDescent="0.25">
      <c r="A270" s="5" t="s">
        <v>1334</v>
      </c>
    </row>
    <row r="271" spans="1:1" x14ac:dyDescent="0.25">
      <c r="A271" s="6" t="s">
        <v>1335</v>
      </c>
    </row>
    <row r="272" spans="1:1" x14ac:dyDescent="0.25">
      <c r="A272" s="7" t="s">
        <v>37</v>
      </c>
    </row>
    <row r="273" spans="1:1" x14ac:dyDescent="0.25">
      <c r="A273" s="8" t="s">
        <v>1337</v>
      </c>
    </row>
    <row r="274" spans="1:1" x14ac:dyDescent="0.25">
      <c r="A274" s="3" t="s">
        <v>1062</v>
      </c>
    </row>
    <row r="275" spans="1:1" x14ac:dyDescent="0.25">
      <c r="A275" s="4" t="s">
        <v>82</v>
      </c>
    </row>
    <row r="276" spans="1:1" x14ac:dyDescent="0.25">
      <c r="A276" s="5" t="s">
        <v>1132</v>
      </c>
    </row>
    <row r="277" spans="1:1" x14ac:dyDescent="0.25">
      <c r="A277" s="6" t="s">
        <v>1133</v>
      </c>
    </row>
    <row r="278" spans="1:1" x14ac:dyDescent="0.25">
      <c r="A278" s="7" t="s">
        <v>226</v>
      </c>
    </row>
    <row r="279" spans="1:1" x14ac:dyDescent="0.25">
      <c r="A279" s="8" t="s">
        <v>1134</v>
      </c>
    </row>
    <row r="280" spans="1:1" x14ac:dyDescent="0.25">
      <c r="A280" s="5" t="s">
        <v>1222</v>
      </c>
    </row>
    <row r="281" spans="1:1" x14ac:dyDescent="0.25">
      <c r="A281" s="6" t="s">
        <v>1223</v>
      </c>
    </row>
    <row r="282" spans="1:1" x14ac:dyDescent="0.25">
      <c r="A282" s="7" t="s">
        <v>123</v>
      </c>
    </row>
    <row r="283" spans="1:1" x14ac:dyDescent="0.25">
      <c r="A283" s="8" t="s">
        <v>1224</v>
      </c>
    </row>
    <row r="284" spans="1:1" x14ac:dyDescent="0.25">
      <c r="A284" s="5" t="s">
        <v>1061</v>
      </c>
    </row>
    <row r="285" spans="1:1" x14ac:dyDescent="0.25">
      <c r="A285" s="6" t="s">
        <v>1059</v>
      </c>
    </row>
    <row r="286" spans="1:1" x14ac:dyDescent="0.25">
      <c r="A286" s="7" t="s">
        <v>16</v>
      </c>
    </row>
    <row r="287" spans="1:1" x14ac:dyDescent="0.25">
      <c r="A287" s="8" t="s">
        <v>1063</v>
      </c>
    </row>
    <row r="288" spans="1:1" x14ac:dyDescent="0.25">
      <c r="A288" s="5" t="s">
        <v>4874</v>
      </c>
    </row>
    <row r="289" spans="1:1" x14ac:dyDescent="0.25">
      <c r="A289" s="6" t="s">
        <v>4875</v>
      </c>
    </row>
    <row r="290" spans="1:1" x14ac:dyDescent="0.25">
      <c r="A290" s="7" t="s">
        <v>42</v>
      </c>
    </row>
    <row r="291" spans="1:1" x14ac:dyDescent="0.25">
      <c r="A291" s="8" t="s">
        <v>4876</v>
      </c>
    </row>
    <row r="292" spans="1:1" x14ac:dyDescent="0.25">
      <c r="A292" s="3" t="s">
        <v>1383</v>
      </c>
    </row>
    <row r="293" spans="1:1" x14ac:dyDescent="0.25">
      <c r="A293" s="4" t="s">
        <v>33</v>
      </c>
    </row>
    <row r="294" spans="1:1" x14ac:dyDescent="0.25">
      <c r="A294" s="5" t="s">
        <v>683</v>
      </c>
    </row>
    <row r="295" spans="1:1" x14ac:dyDescent="0.25">
      <c r="A295" s="6" t="s">
        <v>1520</v>
      </c>
    </row>
    <row r="296" spans="1:1" x14ac:dyDescent="0.25">
      <c r="A296" s="7" t="s">
        <v>1521</v>
      </c>
    </row>
    <row r="297" spans="1:1" x14ac:dyDescent="0.25">
      <c r="A297" s="8" t="s">
        <v>1522</v>
      </c>
    </row>
    <row r="298" spans="1:1" x14ac:dyDescent="0.25">
      <c r="A298" s="5" t="s">
        <v>278</v>
      </c>
    </row>
    <row r="299" spans="1:1" x14ac:dyDescent="0.25">
      <c r="A299" s="6" t="s">
        <v>2047</v>
      </c>
    </row>
    <row r="300" spans="1:1" x14ac:dyDescent="0.25">
      <c r="A300" s="7" t="s">
        <v>16</v>
      </c>
    </row>
    <row r="301" spans="1:1" x14ac:dyDescent="0.25">
      <c r="A301" s="8" t="s">
        <v>2052</v>
      </c>
    </row>
    <row r="302" spans="1:1" x14ac:dyDescent="0.25">
      <c r="A302" s="5" t="s">
        <v>200</v>
      </c>
    </row>
    <row r="303" spans="1:1" x14ac:dyDescent="0.25">
      <c r="A303" s="6" t="s">
        <v>4159</v>
      </c>
    </row>
    <row r="304" spans="1:1" x14ac:dyDescent="0.25">
      <c r="A304" s="7" t="s">
        <v>42</v>
      </c>
    </row>
    <row r="305" spans="1:1" x14ac:dyDescent="0.25">
      <c r="A305" s="8" t="s">
        <v>4160</v>
      </c>
    </row>
    <row r="306" spans="1:1" x14ac:dyDescent="0.25">
      <c r="A306" s="5" t="s">
        <v>530</v>
      </c>
    </row>
    <row r="307" spans="1:1" x14ac:dyDescent="0.25">
      <c r="A307" s="6" t="s">
        <v>1379</v>
      </c>
    </row>
    <row r="308" spans="1:1" x14ac:dyDescent="0.25">
      <c r="A308" s="7" t="s">
        <v>300</v>
      </c>
    </row>
    <row r="309" spans="1:1" x14ac:dyDescent="0.25">
      <c r="A309" s="8" t="s">
        <v>1384</v>
      </c>
    </row>
    <row r="310" spans="1:1" x14ac:dyDescent="0.25">
      <c r="A310" s="5" t="s">
        <v>126</v>
      </c>
    </row>
    <row r="311" spans="1:1" x14ac:dyDescent="0.25">
      <c r="A311" s="6" t="s">
        <v>2692</v>
      </c>
    </row>
    <row r="312" spans="1:1" x14ac:dyDescent="0.25">
      <c r="A312" s="7" t="s">
        <v>495</v>
      </c>
    </row>
    <row r="313" spans="1:1" x14ac:dyDescent="0.25">
      <c r="A313" s="8" t="s">
        <v>2693</v>
      </c>
    </row>
    <row r="314" spans="1:1" x14ac:dyDescent="0.25">
      <c r="A314" s="3" t="s">
        <v>891</v>
      </c>
    </row>
    <row r="315" spans="1:1" x14ac:dyDescent="0.25">
      <c r="A315" s="4" t="s">
        <v>169</v>
      </c>
    </row>
    <row r="316" spans="1:1" x14ac:dyDescent="0.25">
      <c r="A316" s="5" t="s">
        <v>4625</v>
      </c>
    </row>
    <row r="317" spans="1:1" x14ac:dyDescent="0.25">
      <c r="A317" s="6" t="s">
        <v>4626</v>
      </c>
    </row>
    <row r="318" spans="1:1" x14ac:dyDescent="0.25">
      <c r="A318" s="7" t="s">
        <v>596</v>
      </c>
    </row>
    <row r="319" spans="1:1" x14ac:dyDescent="0.25">
      <c r="A319" s="8" t="s">
        <v>4627</v>
      </c>
    </row>
    <row r="320" spans="1:1" x14ac:dyDescent="0.25">
      <c r="A320" s="5" t="s">
        <v>132</v>
      </c>
    </row>
    <row r="321" spans="1:1" x14ac:dyDescent="0.25">
      <c r="A321" s="6" t="s">
        <v>3666</v>
      </c>
    </row>
    <row r="322" spans="1:1" x14ac:dyDescent="0.25">
      <c r="A322" s="7" t="s">
        <v>42</v>
      </c>
    </row>
    <row r="323" spans="1:1" x14ac:dyDescent="0.25">
      <c r="A323" s="8" t="s">
        <v>3667</v>
      </c>
    </row>
    <row r="324" spans="1:1" x14ac:dyDescent="0.25">
      <c r="A324" s="5" t="s">
        <v>890</v>
      </c>
    </row>
    <row r="325" spans="1:1" x14ac:dyDescent="0.25">
      <c r="A325" s="6" t="s">
        <v>843</v>
      </c>
    </row>
    <row r="326" spans="1:1" x14ac:dyDescent="0.25">
      <c r="A326" s="7" t="s">
        <v>16</v>
      </c>
    </row>
    <row r="327" spans="1:1" x14ac:dyDescent="0.25">
      <c r="A327" s="8" t="s">
        <v>892</v>
      </c>
    </row>
    <row r="328" spans="1:1" x14ac:dyDescent="0.25">
      <c r="A328" s="3" t="s">
        <v>3099</v>
      </c>
    </row>
    <row r="329" spans="1:1" x14ac:dyDescent="0.25">
      <c r="A329" s="4" t="s">
        <v>1388</v>
      </c>
    </row>
    <row r="330" spans="1:1" x14ac:dyDescent="0.25">
      <c r="A330" s="5" t="s">
        <v>2758</v>
      </c>
    </row>
    <row r="331" spans="1:1" x14ac:dyDescent="0.25">
      <c r="A331" s="6" t="s">
        <v>4461</v>
      </c>
    </row>
    <row r="332" spans="1:1" x14ac:dyDescent="0.25">
      <c r="A332" s="7" t="s">
        <v>73</v>
      </c>
    </row>
    <row r="333" spans="1:1" x14ac:dyDescent="0.25">
      <c r="A333" s="8" t="s">
        <v>4462</v>
      </c>
    </row>
    <row r="334" spans="1:1" x14ac:dyDescent="0.25">
      <c r="A334" s="5" t="s">
        <v>3098</v>
      </c>
    </row>
    <row r="335" spans="1:1" x14ac:dyDescent="0.25">
      <c r="A335" s="6" t="s">
        <v>3096</v>
      </c>
    </row>
    <row r="336" spans="1:1" x14ac:dyDescent="0.25">
      <c r="A336" s="7" t="s">
        <v>37</v>
      </c>
    </row>
    <row r="337" spans="1:1" x14ac:dyDescent="0.25">
      <c r="A337" s="8" t="s">
        <v>3100</v>
      </c>
    </row>
    <row r="338" spans="1:1" x14ac:dyDescent="0.25">
      <c r="A338" s="5" t="s">
        <v>2429</v>
      </c>
    </row>
    <row r="339" spans="1:1" x14ac:dyDescent="0.25">
      <c r="A339" s="6" t="s">
        <v>3122</v>
      </c>
    </row>
    <row r="340" spans="1:1" x14ac:dyDescent="0.25">
      <c r="A340" s="7" t="s">
        <v>42</v>
      </c>
    </row>
    <row r="341" spans="1:1" x14ac:dyDescent="0.25">
      <c r="A341" s="8" t="s">
        <v>3123</v>
      </c>
    </row>
    <row r="342" spans="1:1" x14ac:dyDescent="0.25">
      <c r="A342" s="5" t="s">
        <v>405</v>
      </c>
    </row>
    <row r="343" spans="1:1" x14ac:dyDescent="0.25">
      <c r="A343" s="6" t="s">
        <v>3651</v>
      </c>
    </row>
    <row r="344" spans="1:1" x14ac:dyDescent="0.25">
      <c r="A344" s="7" t="s">
        <v>16</v>
      </c>
    </row>
    <row r="345" spans="1:1" x14ac:dyDescent="0.25">
      <c r="A345" s="8" t="s">
        <v>3652</v>
      </c>
    </row>
    <row r="346" spans="1:1" x14ac:dyDescent="0.25">
      <c r="A346" s="3" t="s">
        <v>849</v>
      </c>
    </row>
    <row r="347" spans="1:1" x14ac:dyDescent="0.25">
      <c r="A347" s="4" t="s">
        <v>33</v>
      </c>
    </row>
    <row r="348" spans="1:1" x14ac:dyDescent="0.25">
      <c r="A348" s="5" t="s">
        <v>34</v>
      </c>
    </row>
    <row r="349" spans="1:1" x14ac:dyDescent="0.25">
      <c r="A349" s="6" t="s">
        <v>1136</v>
      </c>
    </row>
    <row r="350" spans="1:1" x14ac:dyDescent="0.25">
      <c r="A350" s="7" t="s">
        <v>16</v>
      </c>
    </row>
    <row r="351" spans="1:1" x14ac:dyDescent="0.25">
      <c r="A351" s="8" t="s">
        <v>1137</v>
      </c>
    </row>
    <row r="352" spans="1:1" x14ac:dyDescent="0.25">
      <c r="A352" s="5" t="s">
        <v>847</v>
      </c>
    </row>
    <row r="353" spans="1:1" x14ac:dyDescent="0.25">
      <c r="A353" s="6" t="s">
        <v>848</v>
      </c>
    </row>
    <row r="354" spans="1:1" x14ac:dyDescent="0.25">
      <c r="A354" s="7" t="s">
        <v>676</v>
      </c>
    </row>
    <row r="355" spans="1:1" x14ac:dyDescent="0.25">
      <c r="A355" s="8" t="s">
        <v>850</v>
      </c>
    </row>
    <row r="356" spans="1:1" x14ac:dyDescent="0.25">
      <c r="A356" s="5" t="s">
        <v>1633</v>
      </c>
    </row>
    <row r="357" spans="1:1" x14ac:dyDescent="0.25">
      <c r="A357" s="6" t="s">
        <v>2110</v>
      </c>
    </row>
    <row r="358" spans="1:1" x14ac:dyDescent="0.25">
      <c r="A358" s="7" t="s">
        <v>42</v>
      </c>
    </row>
    <row r="359" spans="1:1" x14ac:dyDescent="0.25">
      <c r="A359" s="8" t="s">
        <v>2111</v>
      </c>
    </row>
    <row r="360" spans="1:1" x14ac:dyDescent="0.25">
      <c r="A360" s="5" t="s">
        <v>1978</v>
      </c>
    </row>
    <row r="361" spans="1:1" x14ac:dyDescent="0.25">
      <c r="A361" s="6" t="s">
        <v>754</v>
      </c>
    </row>
    <row r="362" spans="1:1" x14ac:dyDescent="0.25">
      <c r="A362" s="7" t="s">
        <v>1988</v>
      </c>
    </row>
    <row r="363" spans="1:1" x14ac:dyDescent="0.25">
      <c r="A363" s="8" t="s">
        <v>4696</v>
      </c>
    </row>
    <row r="364" spans="1:1" x14ac:dyDescent="0.25">
      <c r="A364" s="5" t="s">
        <v>3478</v>
      </c>
    </row>
    <row r="365" spans="1:1" x14ac:dyDescent="0.25">
      <c r="A365" s="6" t="s">
        <v>3054</v>
      </c>
    </row>
    <row r="366" spans="1:1" x14ac:dyDescent="0.25">
      <c r="A366" s="7" t="s">
        <v>5199</v>
      </c>
    </row>
    <row r="367" spans="1:1" x14ac:dyDescent="0.25">
      <c r="A367" s="8" t="s">
        <v>5200</v>
      </c>
    </row>
    <row r="368" spans="1:1" x14ac:dyDescent="0.25">
      <c r="A368" s="3" t="s">
        <v>718</v>
      </c>
    </row>
    <row r="369" spans="1:1" x14ac:dyDescent="0.25">
      <c r="A369" s="4" t="s">
        <v>436</v>
      </c>
    </row>
    <row r="370" spans="1:1" x14ac:dyDescent="0.25">
      <c r="A370" s="5" t="s">
        <v>699</v>
      </c>
    </row>
    <row r="371" spans="1:1" x14ac:dyDescent="0.25">
      <c r="A371" s="6" t="s">
        <v>716</v>
      </c>
    </row>
    <row r="372" spans="1:1" x14ac:dyDescent="0.25">
      <c r="A372" s="7" t="s">
        <v>717</v>
      </c>
    </row>
    <row r="373" spans="1:1" x14ac:dyDescent="0.25">
      <c r="A373" s="8" t="s">
        <v>719</v>
      </c>
    </row>
    <row r="374" spans="1:1" x14ac:dyDescent="0.25">
      <c r="A374" s="5" t="s">
        <v>4186</v>
      </c>
    </row>
    <row r="375" spans="1:1" x14ac:dyDescent="0.25">
      <c r="A375" s="6" t="s">
        <v>4187</v>
      </c>
    </row>
    <row r="376" spans="1:1" x14ac:dyDescent="0.25">
      <c r="A376" s="7" t="s">
        <v>73</v>
      </c>
    </row>
    <row r="377" spans="1:1" x14ac:dyDescent="0.25">
      <c r="A377" s="8" t="s">
        <v>4188</v>
      </c>
    </row>
    <row r="378" spans="1:1" x14ac:dyDescent="0.25">
      <c r="A378" s="5" t="s">
        <v>1531</v>
      </c>
    </row>
    <row r="379" spans="1:1" x14ac:dyDescent="0.25">
      <c r="A379" s="6" t="s">
        <v>1532</v>
      </c>
    </row>
    <row r="380" spans="1:1" x14ac:dyDescent="0.25">
      <c r="A380" s="7" t="s">
        <v>1533</v>
      </c>
    </row>
    <row r="381" spans="1:1" x14ac:dyDescent="0.25">
      <c r="A381" s="8" t="s">
        <v>1534</v>
      </c>
    </row>
    <row r="382" spans="1:1" x14ac:dyDescent="0.25">
      <c r="A382" s="5" t="s">
        <v>2470</v>
      </c>
    </row>
    <row r="383" spans="1:1" x14ac:dyDescent="0.25">
      <c r="A383" s="6" t="s">
        <v>2471</v>
      </c>
    </row>
    <row r="384" spans="1:1" x14ac:dyDescent="0.25">
      <c r="A384" s="7" t="s">
        <v>16</v>
      </c>
    </row>
    <row r="385" spans="1:1" x14ac:dyDescent="0.25">
      <c r="A385" s="8" t="s">
        <v>2472</v>
      </c>
    </row>
    <row r="386" spans="1:1" x14ac:dyDescent="0.25">
      <c r="A386" s="5" t="s">
        <v>2373</v>
      </c>
    </row>
    <row r="387" spans="1:1" x14ac:dyDescent="0.25">
      <c r="A387" s="6" t="s">
        <v>3502</v>
      </c>
    </row>
    <row r="388" spans="1:1" x14ac:dyDescent="0.25">
      <c r="A388" s="7" t="s">
        <v>42</v>
      </c>
    </row>
    <row r="389" spans="1:1" x14ac:dyDescent="0.25">
      <c r="A389" s="8" t="s">
        <v>3503</v>
      </c>
    </row>
    <row r="390" spans="1:1" x14ac:dyDescent="0.25">
      <c r="A390" s="3" t="s">
        <v>738</v>
      </c>
    </row>
    <row r="391" spans="1:1" x14ac:dyDescent="0.25">
      <c r="A391" s="4" t="s">
        <v>26</v>
      </c>
    </row>
    <row r="392" spans="1:1" x14ac:dyDescent="0.25">
      <c r="A392" s="5" t="s">
        <v>358</v>
      </c>
    </row>
    <row r="393" spans="1:1" x14ac:dyDescent="0.25">
      <c r="A393" s="6" t="s">
        <v>737</v>
      </c>
    </row>
    <row r="394" spans="1:1" x14ac:dyDescent="0.25">
      <c r="A394" s="7" t="s">
        <v>16</v>
      </c>
    </row>
    <row r="395" spans="1:1" x14ac:dyDescent="0.25">
      <c r="A395" s="8" t="s">
        <v>739</v>
      </c>
    </row>
    <row r="396" spans="1:1" x14ac:dyDescent="0.25">
      <c r="A396" s="5" t="s">
        <v>611</v>
      </c>
    </row>
    <row r="397" spans="1:1" x14ac:dyDescent="0.25">
      <c r="A397" s="6" t="s">
        <v>3082</v>
      </c>
    </row>
    <row r="398" spans="1:1" x14ac:dyDescent="0.25">
      <c r="A398" s="7" t="s">
        <v>42</v>
      </c>
    </row>
    <row r="399" spans="1:1" x14ac:dyDescent="0.25">
      <c r="A399" s="8" t="s">
        <v>3083</v>
      </c>
    </row>
    <row r="400" spans="1:1" x14ac:dyDescent="0.25">
      <c r="A400" s="3" t="s">
        <v>820</v>
      </c>
    </row>
    <row r="401" spans="1:1" x14ac:dyDescent="0.25">
      <c r="A401" s="4" t="s">
        <v>268</v>
      </c>
    </row>
    <row r="402" spans="1:1" x14ac:dyDescent="0.25">
      <c r="A402" s="5" t="s">
        <v>127</v>
      </c>
    </row>
    <row r="403" spans="1:1" x14ac:dyDescent="0.25">
      <c r="A403" s="6" t="s">
        <v>2659</v>
      </c>
    </row>
    <row r="404" spans="1:1" x14ac:dyDescent="0.25">
      <c r="A404" s="7" t="s">
        <v>2660</v>
      </c>
    </row>
    <row r="405" spans="1:1" x14ac:dyDescent="0.25">
      <c r="A405" s="8" t="s">
        <v>2661</v>
      </c>
    </row>
    <row r="406" spans="1:1" x14ac:dyDescent="0.25">
      <c r="A406" s="5" t="s">
        <v>567</v>
      </c>
    </row>
    <row r="407" spans="1:1" x14ac:dyDescent="0.25">
      <c r="A407" s="6" t="s">
        <v>2488</v>
      </c>
    </row>
    <row r="408" spans="1:1" x14ac:dyDescent="0.25">
      <c r="A408" s="7" t="s">
        <v>596</v>
      </c>
    </row>
    <row r="409" spans="1:1" x14ac:dyDescent="0.25">
      <c r="A409" s="8" t="s">
        <v>2489</v>
      </c>
    </row>
    <row r="410" spans="1:1" x14ac:dyDescent="0.25">
      <c r="A410" s="5" t="s">
        <v>777</v>
      </c>
    </row>
    <row r="411" spans="1:1" x14ac:dyDescent="0.25">
      <c r="A411" s="6" t="s">
        <v>3028</v>
      </c>
    </row>
    <row r="412" spans="1:1" x14ac:dyDescent="0.25">
      <c r="A412" s="7" t="s">
        <v>16</v>
      </c>
    </row>
    <row r="413" spans="1:1" x14ac:dyDescent="0.25">
      <c r="A413" s="8" t="s">
        <v>3029</v>
      </c>
    </row>
    <row r="414" spans="1:1" x14ac:dyDescent="0.25">
      <c r="A414" s="5" t="s">
        <v>405</v>
      </c>
    </row>
    <row r="415" spans="1:1" x14ac:dyDescent="0.25">
      <c r="A415" s="6" t="s">
        <v>819</v>
      </c>
    </row>
    <row r="416" spans="1:1" x14ac:dyDescent="0.25">
      <c r="A416" s="7" t="s">
        <v>42</v>
      </c>
    </row>
    <row r="417" spans="1:1" x14ac:dyDescent="0.25">
      <c r="A417" s="8" t="s">
        <v>821</v>
      </c>
    </row>
    <row r="418" spans="1:1" x14ac:dyDescent="0.25">
      <c r="A418" s="3" t="s">
        <v>1592</v>
      </c>
    </row>
    <row r="419" spans="1:1" x14ac:dyDescent="0.25">
      <c r="A419" s="4" t="s">
        <v>687</v>
      </c>
    </row>
    <row r="420" spans="1:1" x14ac:dyDescent="0.25">
      <c r="A420" s="5" t="s">
        <v>969</v>
      </c>
    </row>
    <row r="421" spans="1:1" x14ac:dyDescent="0.25">
      <c r="A421" s="6" t="s">
        <v>1591</v>
      </c>
    </row>
    <row r="422" spans="1:1" x14ac:dyDescent="0.25">
      <c r="A422" s="7" t="s">
        <v>123</v>
      </c>
    </row>
    <row r="423" spans="1:1" x14ac:dyDescent="0.25">
      <c r="A423" s="8" t="s">
        <v>1593</v>
      </c>
    </row>
    <row r="424" spans="1:1" x14ac:dyDescent="0.25">
      <c r="A424" s="5" t="s">
        <v>200</v>
      </c>
    </row>
    <row r="425" spans="1:1" x14ac:dyDescent="0.25">
      <c r="A425" s="6" t="s">
        <v>3750</v>
      </c>
    </row>
    <row r="426" spans="1:1" x14ac:dyDescent="0.25">
      <c r="A426" s="7" t="s">
        <v>2191</v>
      </c>
    </row>
    <row r="427" spans="1:1" x14ac:dyDescent="0.25">
      <c r="A427" s="8" t="s">
        <v>3751</v>
      </c>
    </row>
    <row r="428" spans="1:1" x14ac:dyDescent="0.25">
      <c r="A428" s="5" t="s">
        <v>1728</v>
      </c>
    </row>
    <row r="429" spans="1:1" x14ac:dyDescent="0.25">
      <c r="A429" s="6" t="s">
        <v>4095</v>
      </c>
    </row>
    <row r="430" spans="1:1" x14ac:dyDescent="0.25">
      <c r="A430" s="7" t="s">
        <v>42</v>
      </c>
    </row>
    <row r="431" spans="1:1" x14ac:dyDescent="0.25">
      <c r="A431" s="8" t="s">
        <v>4096</v>
      </c>
    </row>
    <row r="432" spans="1:1" x14ac:dyDescent="0.25">
      <c r="A432" s="5" t="s">
        <v>4087</v>
      </c>
    </row>
    <row r="433" spans="1:1" x14ac:dyDescent="0.25">
      <c r="A433" s="6" t="s">
        <v>4088</v>
      </c>
    </row>
    <row r="434" spans="1:1" x14ac:dyDescent="0.25">
      <c r="A434" s="7" t="s">
        <v>16</v>
      </c>
    </row>
    <row r="435" spans="1:1" x14ac:dyDescent="0.25">
      <c r="A435" s="8" t="s">
        <v>4089</v>
      </c>
    </row>
    <row r="436" spans="1:1" x14ac:dyDescent="0.25">
      <c r="A436" s="3" t="s">
        <v>1963</v>
      </c>
    </row>
    <row r="437" spans="1:1" x14ac:dyDescent="0.25">
      <c r="A437" s="4" t="s">
        <v>92</v>
      </c>
    </row>
    <row r="438" spans="1:1" x14ac:dyDescent="0.25">
      <c r="A438" s="5" t="s">
        <v>1961</v>
      </c>
    </row>
    <row r="439" spans="1:1" x14ac:dyDescent="0.25">
      <c r="A439" s="6" t="s">
        <v>1962</v>
      </c>
    </row>
    <row r="440" spans="1:1" x14ac:dyDescent="0.25">
      <c r="A440" s="7" t="s">
        <v>16</v>
      </c>
    </row>
    <row r="441" spans="1:1" x14ac:dyDescent="0.25">
      <c r="A441" s="8" t="s">
        <v>1964</v>
      </c>
    </row>
    <row r="442" spans="1:1" x14ac:dyDescent="0.25">
      <c r="A442" s="5" t="s">
        <v>278</v>
      </c>
    </row>
    <row r="443" spans="1:1" x14ac:dyDescent="0.25">
      <c r="A443" s="6" t="s">
        <v>4774</v>
      </c>
    </row>
    <row r="444" spans="1:1" x14ac:dyDescent="0.25">
      <c r="A444" s="7" t="s">
        <v>42</v>
      </c>
    </row>
    <row r="445" spans="1:1" x14ac:dyDescent="0.25">
      <c r="A445" s="8" t="s">
        <v>4775</v>
      </c>
    </row>
    <row r="446" spans="1:1" x14ac:dyDescent="0.25">
      <c r="A446" s="5" t="s">
        <v>5065</v>
      </c>
    </row>
    <row r="447" spans="1:1" x14ac:dyDescent="0.25">
      <c r="A447" s="6" t="s">
        <v>5066</v>
      </c>
    </row>
    <row r="448" spans="1:1" x14ac:dyDescent="0.25">
      <c r="A448" s="7" t="s">
        <v>73</v>
      </c>
    </row>
    <row r="449" spans="1:1" x14ac:dyDescent="0.25">
      <c r="A449" s="8" t="s">
        <v>5067</v>
      </c>
    </row>
    <row r="450" spans="1:1" x14ac:dyDescent="0.25">
      <c r="A450" s="3" t="s">
        <v>636</v>
      </c>
    </row>
    <row r="451" spans="1:1" x14ac:dyDescent="0.25">
      <c r="A451" s="4" t="s">
        <v>638</v>
      </c>
    </row>
    <row r="452" spans="1:1" x14ac:dyDescent="0.25">
      <c r="A452" s="5" t="s">
        <v>635</v>
      </c>
    </row>
    <row r="453" spans="1:1" x14ac:dyDescent="0.25">
      <c r="A453" s="6" t="s">
        <v>631</v>
      </c>
    </row>
    <row r="454" spans="1:1" x14ac:dyDescent="0.25">
      <c r="A454" s="7" t="s">
        <v>42</v>
      </c>
    </row>
    <row r="455" spans="1:1" x14ac:dyDescent="0.25">
      <c r="A455" s="8" t="s">
        <v>637</v>
      </c>
    </row>
    <row r="456" spans="1:1" x14ac:dyDescent="0.25">
      <c r="A456" s="5" t="s">
        <v>1492</v>
      </c>
    </row>
    <row r="457" spans="1:1" x14ac:dyDescent="0.25">
      <c r="A457" s="6" t="s">
        <v>4289</v>
      </c>
    </row>
    <row r="458" spans="1:1" x14ac:dyDescent="0.25">
      <c r="A458" s="7" t="s">
        <v>16</v>
      </c>
    </row>
    <row r="459" spans="1:1" x14ac:dyDescent="0.25">
      <c r="A459" s="8" t="s">
        <v>4290</v>
      </c>
    </row>
    <row r="460" spans="1:1" x14ac:dyDescent="0.25">
      <c r="A460" s="5" t="s">
        <v>561</v>
      </c>
    </row>
    <row r="461" spans="1:1" x14ac:dyDescent="0.25">
      <c r="A461" s="6" t="s">
        <v>4079</v>
      </c>
    </row>
    <row r="462" spans="1:1" x14ac:dyDescent="0.25">
      <c r="A462" s="7" t="s">
        <v>926</v>
      </c>
    </row>
    <row r="463" spans="1:1" x14ac:dyDescent="0.25">
      <c r="A463" s="8" t="s">
        <v>4080</v>
      </c>
    </row>
    <row r="464" spans="1:1" x14ac:dyDescent="0.25">
      <c r="A464" s="3" t="s">
        <v>5231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FA35CC-433C-4986-AB1A-EA00A25CE15B}">
  <dimension ref="A1:B256"/>
  <sheetViews>
    <sheetView workbookViewId="0"/>
  </sheetViews>
  <sheetFormatPr defaultRowHeight="15" x14ac:dyDescent="0.25"/>
  <cols>
    <col min="1" max="1" width="53.85546875" bestFit="1" customWidth="1"/>
    <col min="2" max="2" width="10.140625" bestFit="1" customWidth="1"/>
  </cols>
  <sheetData>
    <row r="1" spans="1:2" x14ac:dyDescent="0.25">
      <c r="A1" s="2" t="s">
        <v>5</v>
      </c>
      <c r="B1" t="s">
        <v>91</v>
      </c>
    </row>
    <row r="3" spans="1:2" x14ac:dyDescent="0.25">
      <c r="A3" s="2" t="s">
        <v>5229</v>
      </c>
    </row>
    <row r="4" spans="1:2" x14ac:dyDescent="0.25">
      <c r="A4" s="3" t="s">
        <v>206</v>
      </c>
    </row>
    <row r="5" spans="1:2" x14ac:dyDescent="0.25">
      <c r="A5" s="4" t="s">
        <v>54</v>
      </c>
    </row>
    <row r="6" spans="1:2" x14ac:dyDescent="0.25">
      <c r="A6" s="5" t="s">
        <v>1085</v>
      </c>
    </row>
    <row r="7" spans="1:2" x14ac:dyDescent="0.25">
      <c r="A7" s="6" t="s">
        <v>5077</v>
      </c>
    </row>
    <row r="8" spans="1:2" x14ac:dyDescent="0.25">
      <c r="A8" s="7" t="s">
        <v>882</v>
      </c>
    </row>
    <row r="9" spans="1:2" x14ac:dyDescent="0.25">
      <c r="A9" s="8" t="s">
        <v>5079</v>
      </c>
    </row>
    <row r="10" spans="1:2" x14ac:dyDescent="0.25">
      <c r="A10" s="5" t="s">
        <v>200</v>
      </c>
    </row>
    <row r="11" spans="1:2" x14ac:dyDescent="0.25">
      <c r="A11" s="6" t="s">
        <v>2703</v>
      </c>
    </row>
    <row r="12" spans="1:2" x14ac:dyDescent="0.25">
      <c r="A12" s="7" t="s">
        <v>16</v>
      </c>
    </row>
    <row r="13" spans="1:2" x14ac:dyDescent="0.25">
      <c r="A13" s="8" t="s">
        <v>2704</v>
      </c>
    </row>
    <row r="14" spans="1:2" x14ac:dyDescent="0.25">
      <c r="A14" s="5" t="s">
        <v>1389</v>
      </c>
    </row>
    <row r="15" spans="1:2" x14ac:dyDescent="0.25">
      <c r="A15" s="6" t="s">
        <v>4478</v>
      </c>
    </row>
    <row r="16" spans="1:2" x14ac:dyDescent="0.25">
      <c r="A16" s="7" t="s">
        <v>42</v>
      </c>
    </row>
    <row r="17" spans="1:1" x14ac:dyDescent="0.25">
      <c r="A17" s="8" t="s">
        <v>4480</v>
      </c>
    </row>
    <row r="18" spans="1:1" x14ac:dyDescent="0.25">
      <c r="A18" s="3" t="s">
        <v>724</v>
      </c>
    </row>
    <row r="19" spans="1:1" x14ac:dyDescent="0.25">
      <c r="A19" s="4" t="s">
        <v>158</v>
      </c>
    </row>
    <row r="20" spans="1:1" x14ac:dyDescent="0.25">
      <c r="A20" s="5" t="s">
        <v>1350</v>
      </c>
    </row>
    <row r="21" spans="1:1" x14ac:dyDescent="0.25">
      <c r="A21" s="6" t="s">
        <v>1351</v>
      </c>
    </row>
    <row r="22" spans="1:1" x14ac:dyDescent="0.25">
      <c r="A22" s="7" t="s">
        <v>73</v>
      </c>
    </row>
    <row r="23" spans="1:1" x14ac:dyDescent="0.25">
      <c r="A23" s="8" t="s">
        <v>1352</v>
      </c>
    </row>
    <row r="24" spans="1:1" x14ac:dyDescent="0.25">
      <c r="A24" s="5" t="s">
        <v>1633</v>
      </c>
    </row>
    <row r="25" spans="1:1" x14ac:dyDescent="0.25">
      <c r="A25" s="6" t="s">
        <v>2510</v>
      </c>
    </row>
    <row r="26" spans="1:1" x14ac:dyDescent="0.25">
      <c r="A26" s="7" t="s">
        <v>37</v>
      </c>
    </row>
    <row r="27" spans="1:1" x14ac:dyDescent="0.25">
      <c r="A27" s="8" t="s">
        <v>2511</v>
      </c>
    </row>
    <row r="28" spans="1:1" x14ac:dyDescent="0.25">
      <c r="A28" s="5" t="s">
        <v>2905</v>
      </c>
    </row>
    <row r="29" spans="1:1" x14ac:dyDescent="0.25">
      <c r="A29" s="6" t="s">
        <v>2888</v>
      </c>
    </row>
    <row r="30" spans="1:1" x14ac:dyDescent="0.25">
      <c r="A30" s="7" t="s">
        <v>2195</v>
      </c>
    </row>
    <row r="31" spans="1:1" x14ac:dyDescent="0.25">
      <c r="A31" s="8" t="s">
        <v>2906</v>
      </c>
    </row>
    <row r="32" spans="1:1" x14ac:dyDescent="0.25">
      <c r="A32" s="5" t="s">
        <v>942</v>
      </c>
    </row>
    <row r="33" spans="1:1" x14ac:dyDescent="0.25">
      <c r="A33" s="6" t="s">
        <v>1563</v>
      </c>
    </row>
    <row r="34" spans="1:1" x14ac:dyDescent="0.25">
      <c r="A34" s="7" t="s">
        <v>16</v>
      </c>
    </row>
    <row r="35" spans="1:1" x14ac:dyDescent="0.25">
      <c r="A35" s="8" t="s">
        <v>1564</v>
      </c>
    </row>
    <row r="36" spans="1:1" x14ac:dyDescent="0.25">
      <c r="A36" s="3" t="s">
        <v>1184</v>
      </c>
    </row>
    <row r="37" spans="1:1" x14ac:dyDescent="0.25">
      <c r="A37" s="4" t="s">
        <v>46</v>
      </c>
    </row>
    <row r="38" spans="1:1" x14ac:dyDescent="0.25">
      <c r="A38" s="5" t="s">
        <v>935</v>
      </c>
    </row>
    <row r="39" spans="1:1" x14ac:dyDescent="0.25">
      <c r="A39" s="6" t="s">
        <v>1506</v>
      </c>
    </row>
    <row r="40" spans="1:1" x14ac:dyDescent="0.25">
      <c r="A40" s="7" t="s">
        <v>16</v>
      </c>
    </row>
    <row r="41" spans="1:1" x14ac:dyDescent="0.25">
      <c r="A41" s="8" t="s">
        <v>1507</v>
      </c>
    </row>
    <row r="42" spans="1:1" x14ac:dyDescent="0.25">
      <c r="A42" s="5" t="s">
        <v>2903</v>
      </c>
    </row>
    <row r="43" spans="1:1" x14ac:dyDescent="0.25">
      <c r="A43" s="6" t="s">
        <v>2888</v>
      </c>
    </row>
    <row r="44" spans="1:1" x14ac:dyDescent="0.25">
      <c r="A44" s="7" t="s">
        <v>73</v>
      </c>
    </row>
    <row r="45" spans="1:1" x14ac:dyDescent="0.25">
      <c r="A45" s="8" t="s">
        <v>2904</v>
      </c>
    </row>
    <row r="46" spans="1:1" x14ac:dyDescent="0.25">
      <c r="A46" s="5" t="s">
        <v>405</v>
      </c>
    </row>
    <row r="47" spans="1:1" x14ac:dyDescent="0.25">
      <c r="A47" s="6" t="s">
        <v>4190</v>
      </c>
    </row>
    <row r="48" spans="1:1" x14ac:dyDescent="0.25">
      <c r="A48" s="7" t="s">
        <v>42</v>
      </c>
    </row>
    <row r="49" spans="1:1" x14ac:dyDescent="0.25">
      <c r="A49" s="8" t="s">
        <v>4196</v>
      </c>
    </row>
    <row r="50" spans="1:1" x14ac:dyDescent="0.25">
      <c r="A50" s="3" t="s">
        <v>976</v>
      </c>
    </row>
    <row r="51" spans="1:1" x14ac:dyDescent="0.25">
      <c r="A51" s="4" t="s">
        <v>436</v>
      </c>
    </row>
    <row r="52" spans="1:1" x14ac:dyDescent="0.25">
      <c r="A52" s="5" t="s">
        <v>4694</v>
      </c>
    </row>
    <row r="53" spans="1:1" x14ac:dyDescent="0.25">
      <c r="A53" s="6" t="s">
        <v>4692</v>
      </c>
    </row>
    <row r="54" spans="1:1" x14ac:dyDescent="0.25">
      <c r="A54" s="7" t="s">
        <v>42</v>
      </c>
    </row>
    <row r="55" spans="1:1" x14ac:dyDescent="0.25">
      <c r="A55" s="8" t="s">
        <v>4695</v>
      </c>
    </row>
    <row r="56" spans="1:1" x14ac:dyDescent="0.25">
      <c r="A56" s="5" t="s">
        <v>3247</v>
      </c>
    </row>
    <row r="57" spans="1:1" x14ac:dyDescent="0.25">
      <c r="A57" s="6" t="s">
        <v>4228</v>
      </c>
    </row>
    <row r="58" spans="1:1" x14ac:dyDescent="0.25">
      <c r="A58" s="7" t="s">
        <v>73</v>
      </c>
    </row>
    <row r="59" spans="1:1" x14ac:dyDescent="0.25">
      <c r="A59" s="8" t="s">
        <v>4229</v>
      </c>
    </row>
    <row r="60" spans="1:1" x14ac:dyDescent="0.25">
      <c r="A60" s="5" t="s">
        <v>975</v>
      </c>
    </row>
    <row r="61" spans="1:1" x14ac:dyDescent="0.25">
      <c r="A61" s="6" t="s">
        <v>958</v>
      </c>
    </row>
    <row r="62" spans="1:1" x14ac:dyDescent="0.25">
      <c r="A62" s="7" t="s">
        <v>16</v>
      </c>
    </row>
    <row r="63" spans="1:1" x14ac:dyDescent="0.25">
      <c r="A63" s="8" t="s">
        <v>977</v>
      </c>
    </row>
    <row r="64" spans="1:1" x14ac:dyDescent="0.25">
      <c r="A64" s="3" t="s">
        <v>1423</v>
      </c>
    </row>
    <row r="65" spans="1:1" x14ac:dyDescent="0.25">
      <c r="A65" s="4" t="s">
        <v>187</v>
      </c>
    </row>
    <row r="66" spans="1:1" x14ac:dyDescent="0.25">
      <c r="A66" s="5" t="s">
        <v>703</v>
      </c>
    </row>
    <row r="67" spans="1:1" x14ac:dyDescent="0.25">
      <c r="A67" s="6" t="s">
        <v>1937</v>
      </c>
    </row>
    <row r="68" spans="1:1" x14ac:dyDescent="0.25">
      <c r="A68" s="7" t="s">
        <v>37</v>
      </c>
    </row>
    <row r="69" spans="1:1" x14ac:dyDescent="0.25">
      <c r="A69" s="8" t="s">
        <v>1938</v>
      </c>
    </row>
    <row r="70" spans="1:1" x14ac:dyDescent="0.25">
      <c r="A70" s="5" t="s">
        <v>864</v>
      </c>
    </row>
    <row r="71" spans="1:1" x14ac:dyDescent="0.25">
      <c r="A71" s="6" t="s">
        <v>4027</v>
      </c>
    </row>
    <row r="72" spans="1:1" x14ac:dyDescent="0.25">
      <c r="A72" s="7" t="s">
        <v>16</v>
      </c>
    </row>
    <row r="73" spans="1:1" x14ac:dyDescent="0.25">
      <c r="A73" s="8" t="s">
        <v>4029</v>
      </c>
    </row>
    <row r="74" spans="1:1" x14ac:dyDescent="0.25">
      <c r="A74" s="5" t="s">
        <v>1502</v>
      </c>
    </row>
    <row r="75" spans="1:1" x14ac:dyDescent="0.25">
      <c r="A75" s="6" t="s">
        <v>4014</v>
      </c>
    </row>
    <row r="76" spans="1:1" x14ac:dyDescent="0.25">
      <c r="A76" s="7" t="s">
        <v>42</v>
      </c>
    </row>
    <row r="77" spans="1:1" x14ac:dyDescent="0.25">
      <c r="A77" s="8" t="s">
        <v>4015</v>
      </c>
    </row>
    <row r="78" spans="1:1" x14ac:dyDescent="0.25">
      <c r="A78" s="5" t="s">
        <v>3993</v>
      </c>
    </row>
    <row r="79" spans="1:1" x14ac:dyDescent="0.25">
      <c r="A79" s="6" t="s">
        <v>3994</v>
      </c>
    </row>
    <row r="80" spans="1:1" x14ac:dyDescent="0.25">
      <c r="A80" s="7" t="s">
        <v>73</v>
      </c>
    </row>
    <row r="81" spans="1:1" x14ac:dyDescent="0.25">
      <c r="A81" s="8" t="s">
        <v>3995</v>
      </c>
    </row>
    <row r="82" spans="1:1" x14ac:dyDescent="0.25">
      <c r="A82" s="3" t="s">
        <v>899</v>
      </c>
    </row>
    <row r="83" spans="1:1" x14ac:dyDescent="0.25">
      <c r="A83" s="4" t="s">
        <v>102</v>
      </c>
    </row>
    <row r="84" spans="1:1" x14ac:dyDescent="0.25">
      <c r="A84" s="5" t="s">
        <v>969</v>
      </c>
    </row>
    <row r="85" spans="1:1" x14ac:dyDescent="0.25">
      <c r="A85" s="6" t="s">
        <v>4600</v>
      </c>
    </row>
    <row r="86" spans="1:1" x14ac:dyDescent="0.25">
      <c r="A86" s="7" t="s">
        <v>16</v>
      </c>
    </row>
    <row r="87" spans="1:1" x14ac:dyDescent="0.25">
      <c r="A87" s="8" t="s">
        <v>4601</v>
      </c>
    </row>
    <row r="88" spans="1:1" x14ac:dyDescent="0.25">
      <c r="A88" s="5" t="s">
        <v>897</v>
      </c>
    </row>
    <row r="89" spans="1:1" x14ac:dyDescent="0.25">
      <c r="A89" s="6" t="s">
        <v>898</v>
      </c>
    </row>
    <row r="90" spans="1:1" x14ac:dyDescent="0.25">
      <c r="A90" s="7" t="s">
        <v>73</v>
      </c>
    </row>
    <row r="91" spans="1:1" x14ac:dyDescent="0.25">
      <c r="A91" s="8" t="s">
        <v>900</v>
      </c>
    </row>
    <row r="92" spans="1:1" x14ac:dyDescent="0.25">
      <c r="A92" s="5" t="s">
        <v>1068</v>
      </c>
    </row>
    <row r="93" spans="1:1" x14ac:dyDescent="0.25">
      <c r="A93" s="6" t="s">
        <v>2608</v>
      </c>
    </row>
    <row r="94" spans="1:1" x14ac:dyDescent="0.25">
      <c r="A94" s="7" t="s">
        <v>596</v>
      </c>
    </row>
    <row r="95" spans="1:1" x14ac:dyDescent="0.25">
      <c r="A95" s="8" t="s">
        <v>2609</v>
      </c>
    </row>
    <row r="96" spans="1:1" x14ac:dyDescent="0.25">
      <c r="A96" s="3" t="s">
        <v>1010</v>
      </c>
    </row>
    <row r="97" spans="1:1" x14ac:dyDescent="0.25">
      <c r="A97" s="4" t="s">
        <v>147</v>
      </c>
    </row>
    <row r="98" spans="1:1" x14ac:dyDescent="0.25">
      <c r="A98" s="5" t="s">
        <v>1636</v>
      </c>
    </row>
    <row r="99" spans="1:1" x14ac:dyDescent="0.25">
      <c r="A99" s="6" t="s">
        <v>1637</v>
      </c>
    </row>
    <row r="100" spans="1:1" x14ac:dyDescent="0.25">
      <c r="A100" s="7" t="s">
        <v>42</v>
      </c>
    </row>
    <row r="101" spans="1:1" x14ac:dyDescent="0.25">
      <c r="A101" s="8" t="s">
        <v>1638</v>
      </c>
    </row>
    <row r="102" spans="1:1" x14ac:dyDescent="0.25">
      <c r="A102" s="5" t="s">
        <v>1008</v>
      </c>
    </row>
    <row r="103" spans="1:1" x14ac:dyDescent="0.25">
      <c r="A103" s="6" t="s">
        <v>1009</v>
      </c>
    </row>
    <row r="104" spans="1:1" x14ac:dyDescent="0.25">
      <c r="A104" s="7" t="s">
        <v>16</v>
      </c>
    </row>
    <row r="105" spans="1:1" x14ac:dyDescent="0.25">
      <c r="A105" s="8" t="s">
        <v>1011</v>
      </c>
    </row>
    <row r="106" spans="1:1" x14ac:dyDescent="0.25">
      <c r="A106" s="5" t="s">
        <v>67</v>
      </c>
    </row>
    <row r="107" spans="1:1" x14ac:dyDescent="0.25">
      <c r="A107" s="6" t="s">
        <v>1912</v>
      </c>
    </row>
    <row r="108" spans="1:1" x14ac:dyDescent="0.25">
      <c r="A108" s="7" t="s">
        <v>123</v>
      </c>
    </row>
    <row r="109" spans="1:1" x14ac:dyDescent="0.25">
      <c r="A109" s="8" t="s">
        <v>1914</v>
      </c>
    </row>
    <row r="110" spans="1:1" x14ac:dyDescent="0.25">
      <c r="A110" s="5" t="s">
        <v>4467</v>
      </c>
    </row>
    <row r="111" spans="1:1" x14ac:dyDescent="0.25">
      <c r="A111" s="6" t="s">
        <v>4468</v>
      </c>
    </row>
    <row r="112" spans="1:1" x14ac:dyDescent="0.25">
      <c r="A112" s="7" t="s">
        <v>596</v>
      </c>
    </row>
    <row r="113" spans="1:1" x14ac:dyDescent="0.25">
      <c r="A113" s="8" t="s">
        <v>4469</v>
      </c>
    </row>
    <row r="114" spans="1:1" x14ac:dyDescent="0.25">
      <c r="A114" s="3" t="s">
        <v>2265</v>
      </c>
    </row>
    <row r="115" spans="1:1" x14ac:dyDescent="0.25">
      <c r="A115" s="4" t="s">
        <v>85</v>
      </c>
    </row>
    <row r="116" spans="1:1" x14ac:dyDescent="0.25">
      <c r="A116" s="5" t="s">
        <v>2308</v>
      </c>
    </row>
    <row r="117" spans="1:1" x14ac:dyDescent="0.25">
      <c r="A117" s="6" t="s">
        <v>2306</v>
      </c>
    </row>
    <row r="118" spans="1:1" x14ac:dyDescent="0.25">
      <c r="A118" s="7" t="s">
        <v>2309</v>
      </c>
    </row>
    <row r="119" spans="1:1" x14ac:dyDescent="0.25">
      <c r="A119" s="8" t="s">
        <v>2310</v>
      </c>
    </row>
    <row r="120" spans="1:1" x14ac:dyDescent="0.25">
      <c r="A120" s="5" t="s">
        <v>2263</v>
      </c>
    </row>
    <row r="121" spans="1:1" x14ac:dyDescent="0.25">
      <c r="A121" s="6" t="s">
        <v>2264</v>
      </c>
    </row>
    <row r="122" spans="1:1" x14ac:dyDescent="0.25">
      <c r="A122" s="7" t="s">
        <v>16</v>
      </c>
    </row>
    <row r="123" spans="1:1" x14ac:dyDescent="0.25">
      <c r="A123" s="8" t="s">
        <v>2266</v>
      </c>
    </row>
    <row r="124" spans="1:1" x14ac:dyDescent="0.25">
      <c r="A124" s="5" t="s">
        <v>652</v>
      </c>
    </row>
    <row r="125" spans="1:1" x14ac:dyDescent="0.25">
      <c r="A125" s="6" t="s">
        <v>3970</v>
      </c>
    </row>
    <row r="126" spans="1:1" x14ac:dyDescent="0.25">
      <c r="A126" s="7" t="s">
        <v>73</v>
      </c>
    </row>
    <row r="127" spans="1:1" x14ac:dyDescent="0.25">
      <c r="A127" s="8" t="s">
        <v>3971</v>
      </c>
    </row>
    <row r="128" spans="1:1" x14ac:dyDescent="0.25">
      <c r="A128" s="3" t="s">
        <v>89</v>
      </c>
    </row>
    <row r="129" spans="1:1" x14ac:dyDescent="0.25">
      <c r="A129" s="4" t="s">
        <v>92</v>
      </c>
    </row>
    <row r="130" spans="1:1" x14ac:dyDescent="0.25">
      <c r="A130" s="5" t="s">
        <v>86</v>
      </c>
    </row>
    <row r="131" spans="1:1" x14ac:dyDescent="0.25">
      <c r="A131" s="6" t="s">
        <v>88</v>
      </c>
    </row>
    <row r="132" spans="1:1" x14ac:dyDescent="0.25">
      <c r="A132" s="7" t="s">
        <v>73</v>
      </c>
    </row>
    <row r="133" spans="1:1" x14ac:dyDescent="0.25">
      <c r="A133" s="8" t="s">
        <v>90</v>
      </c>
    </row>
    <row r="134" spans="1:1" x14ac:dyDescent="0.25">
      <c r="A134" s="5" t="s">
        <v>83</v>
      </c>
    </row>
    <row r="135" spans="1:1" x14ac:dyDescent="0.25">
      <c r="A135" s="6" t="s">
        <v>88</v>
      </c>
    </row>
    <row r="136" spans="1:1" x14ac:dyDescent="0.25">
      <c r="A136" s="7" t="s">
        <v>16</v>
      </c>
    </row>
    <row r="137" spans="1:1" x14ac:dyDescent="0.25">
      <c r="A137" s="8" t="s">
        <v>94</v>
      </c>
    </row>
    <row r="138" spans="1:1" x14ac:dyDescent="0.25">
      <c r="A138" s="3" t="s">
        <v>1301</v>
      </c>
    </row>
    <row r="139" spans="1:1" x14ac:dyDescent="0.25">
      <c r="A139" s="4" t="s">
        <v>312</v>
      </c>
    </row>
    <row r="140" spans="1:1" x14ac:dyDescent="0.25">
      <c r="A140" s="5" t="s">
        <v>2187</v>
      </c>
    </row>
    <row r="141" spans="1:1" x14ac:dyDescent="0.25">
      <c r="A141" s="6" t="s">
        <v>4610</v>
      </c>
    </row>
    <row r="142" spans="1:1" x14ac:dyDescent="0.25">
      <c r="A142" s="7" t="s">
        <v>680</v>
      </c>
    </row>
    <row r="143" spans="1:1" x14ac:dyDescent="0.25">
      <c r="A143" s="8" t="s">
        <v>4611</v>
      </c>
    </row>
    <row r="144" spans="1:1" x14ac:dyDescent="0.25">
      <c r="A144" s="5" t="s">
        <v>304</v>
      </c>
    </row>
    <row r="145" spans="1:1" x14ac:dyDescent="0.25">
      <c r="A145" s="6" t="s">
        <v>4995</v>
      </c>
    </row>
    <row r="146" spans="1:1" x14ac:dyDescent="0.25">
      <c r="A146" s="7" t="s">
        <v>16</v>
      </c>
    </row>
    <row r="147" spans="1:1" x14ac:dyDescent="0.25">
      <c r="A147" s="8" t="s">
        <v>4996</v>
      </c>
    </row>
    <row r="148" spans="1:1" x14ac:dyDescent="0.25">
      <c r="A148" s="5" t="s">
        <v>1299</v>
      </c>
    </row>
    <row r="149" spans="1:1" x14ac:dyDescent="0.25">
      <c r="A149" s="6" t="s">
        <v>1300</v>
      </c>
    </row>
    <row r="150" spans="1:1" x14ac:dyDescent="0.25">
      <c r="A150" s="7" t="s">
        <v>73</v>
      </c>
    </row>
    <row r="151" spans="1:1" x14ac:dyDescent="0.25">
      <c r="A151" s="8" t="s">
        <v>1302</v>
      </c>
    </row>
    <row r="152" spans="1:1" x14ac:dyDescent="0.25">
      <c r="A152" s="3" t="s">
        <v>470</v>
      </c>
    </row>
    <row r="153" spans="1:1" x14ac:dyDescent="0.25">
      <c r="A153" s="4" t="s">
        <v>268</v>
      </c>
    </row>
    <row r="154" spans="1:1" x14ac:dyDescent="0.25">
      <c r="A154" s="5" t="s">
        <v>1274</v>
      </c>
    </row>
    <row r="155" spans="1:1" x14ac:dyDescent="0.25">
      <c r="A155" s="6" t="s">
        <v>1275</v>
      </c>
    </row>
    <row r="156" spans="1:1" x14ac:dyDescent="0.25">
      <c r="A156" s="7" t="s">
        <v>9</v>
      </c>
    </row>
    <row r="157" spans="1:1" x14ac:dyDescent="0.25">
      <c r="A157" s="8" t="s">
        <v>1276</v>
      </c>
    </row>
    <row r="158" spans="1:1" x14ac:dyDescent="0.25">
      <c r="A158" s="5" t="s">
        <v>388</v>
      </c>
    </row>
    <row r="159" spans="1:1" x14ac:dyDescent="0.25">
      <c r="A159" s="6" t="s">
        <v>4805</v>
      </c>
    </row>
    <row r="160" spans="1:1" x14ac:dyDescent="0.25">
      <c r="A160" s="7" t="s">
        <v>596</v>
      </c>
    </row>
    <row r="161" spans="1:1" x14ac:dyDescent="0.25">
      <c r="A161" s="8" t="s">
        <v>4806</v>
      </c>
    </row>
    <row r="162" spans="1:1" x14ac:dyDescent="0.25">
      <c r="A162" s="5" t="s">
        <v>468</v>
      </c>
    </row>
    <row r="163" spans="1:1" x14ac:dyDescent="0.25">
      <c r="A163" s="6" t="s">
        <v>469</v>
      </c>
    </row>
    <row r="164" spans="1:1" x14ac:dyDescent="0.25">
      <c r="A164" s="7" t="s">
        <v>42</v>
      </c>
    </row>
    <row r="165" spans="1:1" x14ac:dyDescent="0.25">
      <c r="A165" s="8" t="s">
        <v>471</v>
      </c>
    </row>
    <row r="166" spans="1:1" x14ac:dyDescent="0.25">
      <c r="A166" s="5" t="s">
        <v>642</v>
      </c>
    </row>
    <row r="167" spans="1:1" x14ac:dyDescent="0.25">
      <c r="A167" s="6" t="s">
        <v>4531</v>
      </c>
    </row>
    <row r="168" spans="1:1" x14ac:dyDescent="0.25">
      <c r="A168" s="7" t="s">
        <v>16</v>
      </c>
    </row>
    <row r="169" spans="1:1" x14ac:dyDescent="0.25">
      <c r="A169" s="8" t="s">
        <v>4532</v>
      </c>
    </row>
    <row r="170" spans="1:1" x14ac:dyDescent="0.25">
      <c r="A170" s="3" t="s">
        <v>626</v>
      </c>
    </row>
    <row r="171" spans="1:1" x14ac:dyDescent="0.25">
      <c r="A171" s="4" t="s">
        <v>33</v>
      </c>
    </row>
    <row r="172" spans="1:1" x14ac:dyDescent="0.25">
      <c r="A172" s="5" t="s">
        <v>551</v>
      </c>
    </row>
    <row r="173" spans="1:1" x14ac:dyDescent="0.25">
      <c r="A173" s="6" t="s">
        <v>1544</v>
      </c>
    </row>
    <row r="174" spans="1:1" x14ac:dyDescent="0.25">
      <c r="A174" s="7" t="s">
        <v>42</v>
      </c>
    </row>
    <row r="175" spans="1:1" x14ac:dyDescent="0.25">
      <c r="A175" s="8" t="s">
        <v>1545</v>
      </c>
    </row>
    <row r="176" spans="1:1" x14ac:dyDescent="0.25">
      <c r="A176" s="5" t="s">
        <v>621</v>
      </c>
    </row>
    <row r="177" spans="1:1" x14ac:dyDescent="0.25">
      <c r="A177" s="6" t="s">
        <v>1930</v>
      </c>
    </row>
    <row r="178" spans="1:1" x14ac:dyDescent="0.25">
      <c r="A178" s="7" t="s">
        <v>1606</v>
      </c>
    </row>
    <row r="179" spans="1:1" x14ac:dyDescent="0.25">
      <c r="A179" s="8" t="s">
        <v>1931</v>
      </c>
    </row>
    <row r="180" spans="1:1" x14ac:dyDescent="0.25">
      <c r="A180" s="5" t="s">
        <v>2238</v>
      </c>
    </row>
    <row r="181" spans="1:1" x14ac:dyDescent="0.25">
      <c r="A181" s="6" t="s">
        <v>2234</v>
      </c>
    </row>
    <row r="182" spans="1:1" x14ac:dyDescent="0.25">
      <c r="A182" s="7" t="s">
        <v>1461</v>
      </c>
    </row>
    <row r="183" spans="1:1" x14ac:dyDescent="0.25">
      <c r="A183" s="8" t="s">
        <v>2239</v>
      </c>
    </row>
    <row r="184" spans="1:1" x14ac:dyDescent="0.25">
      <c r="A184" s="5" t="s">
        <v>3262</v>
      </c>
    </row>
    <row r="185" spans="1:1" x14ac:dyDescent="0.25">
      <c r="A185" s="6" t="s">
        <v>3263</v>
      </c>
    </row>
    <row r="186" spans="1:1" x14ac:dyDescent="0.25">
      <c r="A186" s="7" t="s">
        <v>37</v>
      </c>
    </row>
    <row r="187" spans="1:1" x14ac:dyDescent="0.25">
      <c r="A187" s="8" t="s">
        <v>3264</v>
      </c>
    </row>
    <row r="188" spans="1:1" x14ac:dyDescent="0.25">
      <c r="A188" s="5" t="s">
        <v>624</v>
      </c>
    </row>
    <row r="189" spans="1:1" x14ac:dyDescent="0.25">
      <c r="A189" s="6" t="s">
        <v>625</v>
      </c>
    </row>
    <row r="190" spans="1:1" x14ac:dyDescent="0.25">
      <c r="A190" s="7" t="s">
        <v>16</v>
      </c>
    </row>
    <row r="191" spans="1:1" x14ac:dyDescent="0.25">
      <c r="A191" s="8" t="s">
        <v>627</v>
      </c>
    </row>
    <row r="192" spans="1:1" x14ac:dyDescent="0.25">
      <c r="A192" s="3" t="s">
        <v>1586</v>
      </c>
    </row>
    <row r="193" spans="1:1" x14ac:dyDescent="0.25">
      <c r="A193" s="4" t="s">
        <v>82</v>
      </c>
    </row>
    <row r="194" spans="1:1" x14ac:dyDescent="0.25">
      <c r="A194" s="5" t="s">
        <v>2887</v>
      </c>
    </row>
    <row r="195" spans="1:1" x14ac:dyDescent="0.25">
      <c r="A195" s="6" t="s">
        <v>2888</v>
      </c>
    </row>
    <row r="196" spans="1:1" x14ac:dyDescent="0.25">
      <c r="A196" s="7" t="s">
        <v>16</v>
      </c>
    </row>
    <row r="197" spans="1:1" x14ac:dyDescent="0.25">
      <c r="A197" s="8" t="s">
        <v>2889</v>
      </c>
    </row>
    <row r="198" spans="1:1" x14ac:dyDescent="0.25">
      <c r="A198" s="5" t="s">
        <v>388</v>
      </c>
    </row>
    <row r="199" spans="1:1" x14ac:dyDescent="0.25">
      <c r="A199" s="6" t="s">
        <v>4546</v>
      </c>
    </row>
    <row r="200" spans="1:1" x14ac:dyDescent="0.25">
      <c r="A200" s="7" t="s">
        <v>73</v>
      </c>
    </row>
    <row r="201" spans="1:1" x14ac:dyDescent="0.25">
      <c r="A201" s="8" t="s">
        <v>4547</v>
      </c>
    </row>
    <row r="202" spans="1:1" x14ac:dyDescent="0.25">
      <c r="A202" s="5" t="s">
        <v>1584</v>
      </c>
    </row>
    <row r="203" spans="1:1" x14ac:dyDescent="0.25">
      <c r="A203" s="6" t="s">
        <v>1585</v>
      </c>
    </row>
    <row r="204" spans="1:1" x14ac:dyDescent="0.25">
      <c r="A204" s="7" t="s">
        <v>42</v>
      </c>
    </row>
    <row r="205" spans="1:1" x14ac:dyDescent="0.25">
      <c r="A205" s="8" t="s">
        <v>1587</v>
      </c>
    </row>
    <row r="206" spans="1:1" x14ac:dyDescent="0.25">
      <c r="A206" s="5" t="s">
        <v>486</v>
      </c>
    </row>
    <row r="207" spans="1:1" x14ac:dyDescent="0.25">
      <c r="A207" s="6" t="s">
        <v>4228</v>
      </c>
    </row>
    <row r="208" spans="1:1" x14ac:dyDescent="0.25">
      <c r="A208" s="7" t="s">
        <v>37</v>
      </c>
    </row>
    <row r="209" spans="1:1" x14ac:dyDescent="0.25">
      <c r="A209" s="8" t="s">
        <v>4233</v>
      </c>
    </row>
    <row r="210" spans="1:1" x14ac:dyDescent="0.25">
      <c r="A210" s="3" t="s">
        <v>1043</v>
      </c>
    </row>
    <row r="211" spans="1:1" x14ac:dyDescent="0.25">
      <c r="A211" s="4" t="s">
        <v>514</v>
      </c>
    </row>
    <row r="212" spans="1:1" x14ac:dyDescent="0.25">
      <c r="A212" s="5" t="s">
        <v>2744</v>
      </c>
    </row>
    <row r="213" spans="1:1" x14ac:dyDescent="0.25">
      <c r="A213" s="6" t="s">
        <v>2745</v>
      </c>
    </row>
    <row r="214" spans="1:1" x14ac:dyDescent="0.25">
      <c r="A214" s="7" t="s">
        <v>42</v>
      </c>
    </row>
    <row r="215" spans="1:1" x14ac:dyDescent="0.25">
      <c r="A215" s="8" t="s">
        <v>2746</v>
      </c>
    </row>
    <row r="216" spans="1:1" x14ac:dyDescent="0.25">
      <c r="A216" s="5" t="s">
        <v>243</v>
      </c>
    </row>
    <row r="217" spans="1:1" x14ac:dyDescent="0.25">
      <c r="A217" s="6" t="s">
        <v>1041</v>
      </c>
    </row>
    <row r="218" spans="1:1" x14ac:dyDescent="0.25">
      <c r="A218" s="7" t="s">
        <v>1042</v>
      </c>
    </row>
    <row r="219" spans="1:1" x14ac:dyDescent="0.25">
      <c r="A219" s="8" t="s">
        <v>1044</v>
      </c>
    </row>
    <row r="220" spans="1:1" x14ac:dyDescent="0.25">
      <c r="A220" s="3" t="s">
        <v>1685</v>
      </c>
    </row>
    <row r="221" spans="1:1" x14ac:dyDescent="0.25">
      <c r="A221" s="4" t="s">
        <v>33</v>
      </c>
    </row>
    <row r="222" spans="1:1" x14ac:dyDescent="0.25">
      <c r="A222" s="5" t="s">
        <v>472</v>
      </c>
    </row>
    <row r="223" spans="1:1" x14ac:dyDescent="0.25">
      <c r="A223" s="6" t="s">
        <v>5001</v>
      </c>
    </row>
    <row r="224" spans="1:1" x14ac:dyDescent="0.25">
      <c r="A224" s="7" t="s">
        <v>1625</v>
      </c>
    </row>
    <row r="225" spans="1:1" x14ac:dyDescent="0.25">
      <c r="A225" s="8" t="s">
        <v>5002</v>
      </c>
    </row>
    <row r="226" spans="1:1" x14ac:dyDescent="0.25">
      <c r="A226" s="5" t="s">
        <v>476</v>
      </c>
    </row>
    <row r="227" spans="1:1" x14ac:dyDescent="0.25">
      <c r="A227" s="6" t="s">
        <v>1684</v>
      </c>
    </row>
    <row r="228" spans="1:1" x14ac:dyDescent="0.25">
      <c r="A228" s="7" t="s">
        <v>42</v>
      </c>
    </row>
    <row r="229" spans="1:1" x14ac:dyDescent="0.25">
      <c r="A229" s="8" t="s">
        <v>1686</v>
      </c>
    </row>
    <row r="230" spans="1:1" x14ac:dyDescent="0.25">
      <c r="A230" s="5" t="s">
        <v>188</v>
      </c>
    </row>
    <row r="231" spans="1:1" x14ac:dyDescent="0.25">
      <c r="A231" s="6" t="s">
        <v>3243</v>
      </c>
    </row>
    <row r="232" spans="1:1" x14ac:dyDescent="0.25">
      <c r="A232" s="7" t="s">
        <v>16</v>
      </c>
    </row>
    <row r="233" spans="1:1" x14ac:dyDescent="0.25">
      <c r="A233" s="8" t="s">
        <v>3244</v>
      </c>
    </row>
    <row r="234" spans="1:1" x14ac:dyDescent="0.25">
      <c r="A234" s="5" t="s">
        <v>2373</v>
      </c>
    </row>
    <row r="235" spans="1:1" x14ac:dyDescent="0.25">
      <c r="A235" s="6" t="s">
        <v>3408</v>
      </c>
    </row>
    <row r="236" spans="1:1" x14ac:dyDescent="0.25">
      <c r="A236" s="7" t="s">
        <v>1529</v>
      </c>
    </row>
    <row r="237" spans="1:1" x14ac:dyDescent="0.25">
      <c r="A237" s="8" t="s">
        <v>3409</v>
      </c>
    </row>
    <row r="238" spans="1:1" x14ac:dyDescent="0.25">
      <c r="A238" s="5" t="s">
        <v>1061</v>
      </c>
    </row>
    <row r="239" spans="1:1" x14ac:dyDescent="0.25">
      <c r="A239" s="6" t="s">
        <v>2477</v>
      </c>
    </row>
    <row r="240" spans="1:1" x14ac:dyDescent="0.25">
      <c r="A240" s="7" t="s">
        <v>110</v>
      </c>
    </row>
    <row r="241" spans="1:1" x14ac:dyDescent="0.25">
      <c r="A241" s="8" t="s">
        <v>2478</v>
      </c>
    </row>
    <row r="242" spans="1:1" x14ac:dyDescent="0.25">
      <c r="A242" s="3" t="s">
        <v>2024</v>
      </c>
    </row>
    <row r="243" spans="1:1" x14ac:dyDescent="0.25">
      <c r="A243" s="4" t="s">
        <v>169</v>
      </c>
    </row>
    <row r="244" spans="1:1" x14ac:dyDescent="0.25">
      <c r="A244" s="5" t="s">
        <v>2022</v>
      </c>
    </row>
    <row r="245" spans="1:1" x14ac:dyDescent="0.25">
      <c r="A245" s="6" t="s">
        <v>2023</v>
      </c>
    </row>
    <row r="246" spans="1:1" x14ac:dyDescent="0.25">
      <c r="A246" s="7" t="s">
        <v>16</v>
      </c>
    </row>
    <row r="247" spans="1:1" x14ac:dyDescent="0.25">
      <c r="A247" s="8" t="s">
        <v>2025</v>
      </c>
    </row>
    <row r="248" spans="1:1" x14ac:dyDescent="0.25">
      <c r="A248" s="5" t="s">
        <v>1051</v>
      </c>
    </row>
    <row r="249" spans="1:1" x14ac:dyDescent="0.25">
      <c r="A249" s="6" t="s">
        <v>1039</v>
      </c>
    </row>
    <row r="250" spans="1:1" x14ac:dyDescent="0.25">
      <c r="A250" s="7" t="s">
        <v>73</v>
      </c>
    </row>
    <row r="251" spans="1:1" x14ac:dyDescent="0.25">
      <c r="A251" s="8" t="s">
        <v>3602</v>
      </c>
    </row>
    <row r="252" spans="1:1" x14ac:dyDescent="0.25">
      <c r="A252" s="5" t="s">
        <v>975</v>
      </c>
    </row>
    <row r="253" spans="1:1" x14ac:dyDescent="0.25">
      <c r="A253" s="6" t="s">
        <v>3972</v>
      </c>
    </row>
    <row r="254" spans="1:1" x14ac:dyDescent="0.25">
      <c r="A254" s="7" t="s">
        <v>42</v>
      </c>
    </row>
    <row r="255" spans="1:1" x14ac:dyDescent="0.25">
      <c r="A255" s="8" t="s">
        <v>3973</v>
      </c>
    </row>
    <row r="256" spans="1:1" x14ac:dyDescent="0.25">
      <c r="A256" s="3" t="s">
        <v>5231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5EB71D-46BA-45D2-861C-58CEF1A36810}">
  <dimension ref="A1:B14"/>
  <sheetViews>
    <sheetView workbookViewId="0"/>
  </sheetViews>
  <sheetFormatPr defaultRowHeight="15" x14ac:dyDescent="0.25"/>
  <cols>
    <col min="1" max="1" width="40.5703125" bestFit="1" customWidth="1"/>
    <col min="2" max="2" width="8.42578125" bestFit="1" customWidth="1"/>
  </cols>
  <sheetData>
    <row r="1" spans="1:2" x14ac:dyDescent="0.25">
      <c r="A1" s="2" t="s">
        <v>5</v>
      </c>
      <c r="B1" t="s">
        <v>617</v>
      </c>
    </row>
    <row r="3" spans="1:2" x14ac:dyDescent="0.25">
      <c r="A3" s="2" t="s">
        <v>5229</v>
      </c>
    </row>
    <row r="4" spans="1:2" x14ac:dyDescent="0.25">
      <c r="A4" s="3" t="s">
        <v>615</v>
      </c>
    </row>
    <row r="5" spans="1:2" x14ac:dyDescent="0.25">
      <c r="A5" s="4" t="s">
        <v>348</v>
      </c>
    </row>
    <row r="6" spans="1:2" x14ac:dyDescent="0.25">
      <c r="A6" s="5" t="s">
        <v>732</v>
      </c>
    </row>
    <row r="7" spans="1:2" x14ac:dyDescent="0.25">
      <c r="A7" s="6" t="s">
        <v>4497</v>
      </c>
    </row>
    <row r="8" spans="1:2" x14ac:dyDescent="0.25">
      <c r="A8" s="7" t="s">
        <v>16</v>
      </c>
    </row>
    <row r="9" spans="1:2" x14ac:dyDescent="0.25">
      <c r="A9" s="8" t="s">
        <v>4498</v>
      </c>
    </row>
    <row r="10" spans="1:2" x14ac:dyDescent="0.25">
      <c r="A10" s="5" t="s">
        <v>219</v>
      </c>
    </row>
    <row r="11" spans="1:2" x14ac:dyDescent="0.25">
      <c r="A11" s="6" t="s">
        <v>614</v>
      </c>
    </row>
    <row r="12" spans="1:2" x14ac:dyDescent="0.25">
      <c r="A12" s="7" t="s">
        <v>73</v>
      </c>
    </row>
    <row r="13" spans="1:2" x14ac:dyDescent="0.25">
      <c r="A13" s="8" t="s">
        <v>616</v>
      </c>
    </row>
    <row r="14" spans="1:2" x14ac:dyDescent="0.25">
      <c r="A14" s="3" t="s">
        <v>5231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633514-2B9B-45B1-9693-9E0D8A5689E7}">
  <dimension ref="A1:B76"/>
  <sheetViews>
    <sheetView workbookViewId="0"/>
  </sheetViews>
  <sheetFormatPr defaultRowHeight="15" x14ac:dyDescent="0.25"/>
  <cols>
    <col min="1" max="1" width="49.42578125" bestFit="1" customWidth="1"/>
    <col min="2" max="2" width="9.28515625" bestFit="1" customWidth="1"/>
  </cols>
  <sheetData>
    <row r="1" spans="1:2" x14ac:dyDescent="0.25">
      <c r="A1" s="2" t="s">
        <v>5</v>
      </c>
      <c r="B1" t="s">
        <v>693</v>
      </c>
    </row>
    <row r="3" spans="1:2" x14ac:dyDescent="0.25">
      <c r="A3" s="2" t="s">
        <v>5229</v>
      </c>
    </row>
    <row r="4" spans="1:2" x14ac:dyDescent="0.25">
      <c r="A4" s="3" t="s">
        <v>1194</v>
      </c>
    </row>
    <row r="5" spans="1:2" x14ac:dyDescent="0.25">
      <c r="A5" s="4" t="s">
        <v>46</v>
      </c>
    </row>
    <row r="6" spans="1:2" x14ac:dyDescent="0.25">
      <c r="A6" s="5" t="s">
        <v>480</v>
      </c>
    </row>
    <row r="7" spans="1:2" x14ac:dyDescent="0.25">
      <c r="A7" s="6" t="s">
        <v>3772</v>
      </c>
    </row>
    <row r="8" spans="1:2" x14ac:dyDescent="0.25">
      <c r="A8" s="7" t="s">
        <v>2705</v>
      </c>
    </row>
    <row r="9" spans="1:2" x14ac:dyDescent="0.25">
      <c r="A9" s="8" t="s">
        <v>3775</v>
      </c>
    </row>
    <row r="10" spans="1:2" x14ac:dyDescent="0.25">
      <c r="A10" s="3" t="s">
        <v>1717</v>
      </c>
    </row>
    <row r="11" spans="1:2" x14ac:dyDescent="0.25">
      <c r="A11" s="4" t="s">
        <v>33</v>
      </c>
    </row>
    <row r="12" spans="1:2" x14ac:dyDescent="0.25">
      <c r="A12" s="5" t="s">
        <v>871</v>
      </c>
    </row>
    <row r="13" spans="1:2" x14ac:dyDescent="0.25">
      <c r="A13" s="6" t="s">
        <v>3815</v>
      </c>
    </row>
    <row r="14" spans="1:2" x14ac:dyDescent="0.25">
      <c r="A14" s="7" t="s">
        <v>110</v>
      </c>
    </row>
    <row r="15" spans="1:2" x14ac:dyDescent="0.25">
      <c r="A15" s="8" t="s">
        <v>3816</v>
      </c>
    </row>
    <row r="16" spans="1:2" x14ac:dyDescent="0.25">
      <c r="A16" s="5" t="s">
        <v>2499</v>
      </c>
    </row>
    <row r="17" spans="1:1" x14ac:dyDescent="0.25">
      <c r="A17" s="6" t="s">
        <v>2500</v>
      </c>
    </row>
    <row r="18" spans="1:1" x14ac:dyDescent="0.25">
      <c r="A18" s="7" t="s">
        <v>16</v>
      </c>
    </row>
    <row r="19" spans="1:1" x14ac:dyDescent="0.25">
      <c r="A19" s="8" t="s">
        <v>2501</v>
      </c>
    </row>
    <row r="20" spans="1:1" x14ac:dyDescent="0.25">
      <c r="A20" s="5" t="s">
        <v>1715</v>
      </c>
    </row>
    <row r="21" spans="1:1" x14ac:dyDescent="0.25">
      <c r="A21" s="6" t="s">
        <v>1716</v>
      </c>
    </row>
    <row r="22" spans="1:1" x14ac:dyDescent="0.25">
      <c r="A22" s="7" t="s">
        <v>42</v>
      </c>
    </row>
    <row r="23" spans="1:1" x14ac:dyDescent="0.25">
      <c r="A23" s="8" t="s">
        <v>1718</v>
      </c>
    </row>
    <row r="24" spans="1:1" x14ac:dyDescent="0.25">
      <c r="A24" s="5" t="s">
        <v>603</v>
      </c>
    </row>
    <row r="25" spans="1:1" x14ac:dyDescent="0.25">
      <c r="A25" s="6" t="s">
        <v>5187</v>
      </c>
    </row>
    <row r="26" spans="1:1" x14ac:dyDescent="0.25">
      <c r="A26" s="7" t="s">
        <v>37</v>
      </c>
    </row>
    <row r="27" spans="1:1" x14ac:dyDescent="0.25">
      <c r="A27" s="8" t="s">
        <v>5188</v>
      </c>
    </row>
    <row r="28" spans="1:1" x14ac:dyDescent="0.25">
      <c r="A28" s="5" t="s">
        <v>670</v>
      </c>
    </row>
    <row r="29" spans="1:1" x14ac:dyDescent="0.25">
      <c r="A29" s="6" t="s">
        <v>3789</v>
      </c>
    </row>
    <row r="30" spans="1:1" x14ac:dyDescent="0.25">
      <c r="A30" s="7" t="s">
        <v>394</v>
      </c>
    </row>
    <row r="31" spans="1:1" x14ac:dyDescent="0.25">
      <c r="A31" s="8" t="s">
        <v>3790</v>
      </c>
    </row>
    <row r="32" spans="1:1" x14ac:dyDescent="0.25">
      <c r="A32" s="3" t="s">
        <v>691</v>
      </c>
    </row>
    <row r="33" spans="1:1" x14ac:dyDescent="0.25">
      <c r="A33" s="4" t="s">
        <v>33</v>
      </c>
    </row>
    <row r="34" spans="1:1" x14ac:dyDescent="0.25">
      <c r="A34" s="5" t="s">
        <v>4183</v>
      </c>
    </row>
    <row r="35" spans="1:1" x14ac:dyDescent="0.25">
      <c r="A35" s="6" t="s">
        <v>4184</v>
      </c>
    </row>
    <row r="36" spans="1:1" x14ac:dyDescent="0.25">
      <c r="A36" s="7" t="s">
        <v>42</v>
      </c>
    </row>
    <row r="37" spans="1:1" x14ac:dyDescent="0.25">
      <c r="A37" s="8" t="s">
        <v>4185</v>
      </c>
    </row>
    <row r="38" spans="1:1" x14ac:dyDescent="0.25">
      <c r="A38" s="5" t="s">
        <v>77</v>
      </c>
    </row>
    <row r="39" spans="1:1" x14ac:dyDescent="0.25">
      <c r="A39" s="6" t="s">
        <v>3623</v>
      </c>
    </row>
    <row r="40" spans="1:1" x14ac:dyDescent="0.25">
      <c r="A40" s="7" t="s">
        <v>73</v>
      </c>
    </row>
    <row r="41" spans="1:1" x14ac:dyDescent="0.25">
      <c r="A41" s="8" t="s">
        <v>3624</v>
      </c>
    </row>
    <row r="42" spans="1:1" x14ac:dyDescent="0.25">
      <c r="A42" s="5" t="s">
        <v>2256</v>
      </c>
    </row>
    <row r="43" spans="1:1" x14ac:dyDescent="0.25">
      <c r="A43" s="6" t="s">
        <v>2257</v>
      </c>
    </row>
    <row r="44" spans="1:1" x14ac:dyDescent="0.25">
      <c r="A44" s="7" t="s">
        <v>1671</v>
      </c>
    </row>
    <row r="45" spans="1:1" x14ac:dyDescent="0.25">
      <c r="A45" s="8" t="s">
        <v>2258</v>
      </c>
    </row>
    <row r="46" spans="1:1" x14ac:dyDescent="0.25">
      <c r="A46" s="5" t="s">
        <v>3945</v>
      </c>
    </row>
    <row r="47" spans="1:1" x14ac:dyDescent="0.25">
      <c r="A47" s="6" t="s">
        <v>2400</v>
      </c>
    </row>
    <row r="48" spans="1:1" x14ac:dyDescent="0.25">
      <c r="A48" s="7" t="s">
        <v>37</v>
      </c>
    </row>
    <row r="49" spans="1:1" x14ac:dyDescent="0.25">
      <c r="A49" s="8" t="s">
        <v>3946</v>
      </c>
    </row>
    <row r="50" spans="1:1" x14ac:dyDescent="0.25">
      <c r="A50" s="5" t="s">
        <v>1792</v>
      </c>
    </row>
    <row r="51" spans="1:1" x14ac:dyDescent="0.25">
      <c r="A51" s="6" t="s">
        <v>1793</v>
      </c>
    </row>
    <row r="52" spans="1:1" x14ac:dyDescent="0.25">
      <c r="A52" s="7" t="s">
        <v>16</v>
      </c>
    </row>
    <row r="53" spans="1:1" x14ac:dyDescent="0.25">
      <c r="A53" s="8" t="s">
        <v>1794</v>
      </c>
    </row>
    <row r="54" spans="1:1" x14ac:dyDescent="0.25">
      <c r="A54" s="5" t="s">
        <v>688</v>
      </c>
    </row>
    <row r="55" spans="1:1" x14ac:dyDescent="0.25">
      <c r="A55" s="6" t="s">
        <v>689</v>
      </c>
    </row>
    <row r="56" spans="1:1" x14ac:dyDescent="0.25">
      <c r="A56" s="7" t="s">
        <v>690</v>
      </c>
    </row>
    <row r="57" spans="1:1" x14ac:dyDescent="0.25">
      <c r="A57" s="8" t="s">
        <v>692</v>
      </c>
    </row>
    <row r="58" spans="1:1" x14ac:dyDescent="0.25">
      <c r="A58" s="3" t="s">
        <v>1263</v>
      </c>
    </row>
    <row r="59" spans="1:1" x14ac:dyDescent="0.25">
      <c r="A59" s="4" t="s">
        <v>158</v>
      </c>
    </row>
    <row r="60" spans="1:1" x14ac:dyDescent="0.25">
      <c r="A60" s="5" t="s">
        <v>1127</v>
      </c>
    </row>
    <row r="61" spans="1:1" x14ac:dyDescent="0.25">
      <c r="A61" s="6" t="s">
        <v>1262</v>
      </c>
    </row>
    <row r="62" spans="1:1" x14ac:dyDescent="0.25">
      <c r="A62" s="7" t="s">
        <v>42</v>
      </c>
    </row>
    <row r="63" spans="1:1" x14ac:dyDescent="0.25">
      <c r="A63" s="8" t="s">
        <v>1264</v>
      </c>
    </row>
    <row r="64" spans="1:1" x14ac:dyDescent="0.25">
      <c r="A64" s="5" t="s">
        <v>159</v>
      </c>
    </row>
    <row r="65" spans="1:1" x14ac:dyDescent="0.25">
      <c r="A65" s="6" t="s">
        <v>4470</v>
      </c>
    </row>
    <row r="66" spans="1:1" x14ac:dyDescent="0.25">
      <c r="A66" s="7" t="s">
        <v>73</v>
      </c>
    </row>
    <row r="67" spans="1:1" x14ac:dyDescent="0.25">
      <c r="A67" s="8" t="s">
        <v>4471</v>
      </c>
    </row>
    <row r="68" spans="1:1" x14ac:dyDescent="0.25">
      <c r="A68" s="5" t="s">
        <v>230</v>
      </c>
    </row>
    <row r="69" spans="1:1" x14ac:dyDescent="0.25">
      <c r="A69" s="6" t="s">
        <v>3797</v>
      </c>
    </row>
    <row r="70" spans="1:1" x14ac:dyDescent="0.25">
      <c r="A70" s="7" t="s">
        <v>319</v>
      </c>
    </row>
    <row r="71" spans="1:1" x14ac:dyDescent="0.25">
      <c r="A71" s="8" t="s">
        <v>3800</v>
      </c>
    </row>
    <row r="72" spans="1:1" x14ac:dyDescent="0.25">
      <c r="A72" s="5" t="s">
        <v>1373</v>
      </c>
    </row>
    <row r="73" spans="1:1" x14ac:dyDescent="0.25">
      <c r="A73" s="6" t="s">
        <v>1374</v>
      </c>
    </row>
    <row r="74" spans="1:1" x14ac:dyDescent="0.25">
      <c r="A74" s="7" t="s">
        <v>16</v>
      </c>
    </row>
    <row r="75" spans="1:1" x14ac:dyDescent="0.25">
      <c r="A75" s="8" t="s">
        <v>1375</v>
      </c>
    </row>
    <row r="76" spans="1:1" x14ac:dyDescent="0.25">
      <c r="A76" s="3" t="s">
        <v>5231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5B76E2-42D4-45D1-A72F-17B6D9226BB4}">
  <dimension ref="A1:B84"/>
  <sheetViews>
    <sheetView workbookViewId="0">
      <selection activeCell="E13" sqref="E13"/>
    </sheetView>
  </sheetViews>
  <sheetFormatPr defaultRowHeight="15" x14ac:dyDescent="0.25"/>
  <cols>
    <col min="1" max="1" width="57.28515625" bestFit="1" customWidth="1"/>
    <col min="2" max="2" width="8.28515625" bestFit="1" customWidth="1"/>
  </cols>
  <sheetData>
    <row r="1" spans="1:2" x14ac:dyDescent="0.25">
      <c r="A1" s="2" t="s">
        <v>5</v>
      </c>
      <c r="B1" t="s">
        <v>45</v>
      </c>
    </row>
    <row r="3" spans="1:2" x14ac:dyDescent="0.25">
      <c r="A3" s="2" t="s">
        <v>5229</v>
      </c>
    </row>
    <row r="4" spans="1:2" x14ac:dyDescent="0.25">
      <c r="A4" s="3" t="s">
        <v>247</v>
      </c>
    </row>
    <row r="5" spans="1:2" x14ac:dyDescent="0.25">
      <c r="A5" s="4" t="s">
        <v>33</v>
      </c>
    </row>
    <row r="6" spans="1:2" x14ac:dyDescent="0.25">
      <c r="A6" s="5" t="s">
        <v>269</v>
      </c>
    </row>
    <row r="7" spans="1:2" x14ac:dyDescent="0.25">
      <c r="A7" s="6" t="s">
        <v>3222</v>
      </c>
    </row>
    <row r="8" spans="1:2" x14ac:dyDescent="0.25">
      <c r="A8" s="7" t="s">
        <v>3223</v>
      </c>
    </row>
    <row r="9" spans="1:2" x14ac:dyDescent="0.25">
      <c r="A9" s="8" t="s">
        <v>3224</v>
      </c>
    </row>
    <row r="10" spans="1:2" x14ac:dyDescent="0.25">
      <c r="A10" s="5" t="s">
        <v>499</v>
      </c>
    </row>
    <row r="11" spans="1:2" x14ac:dyDescent="0.25">
      <c r="A11" s="6" t="s">
        <v>2713</v>
      </c>
    </row>
    <row r="12" spans="1:2" x14ac:dyDescent="0.25">
      <c r="A12" s="7" t="s">
        <v>16</v>
      </c>
    </row>
    <row r="13" spans="1:2" x14ac:dyDescent="0.25">
      <c r="A13" s="8" t="s">
        <v>2714</v>
      </c>
    </row>
    <row r="14" spans="1:2" x14ac:dyDescent="0.25">
      <c r="A14" s="5" t="s">
        <v>243</v>
      </c>
    </row>
    <row r="15" spans="1:2" x14ac:dyDescent="0.25">
      <c r="A15" s="6" t="s">
        <v>245</v>
      </c>
    </row>
    <row r="16" spans="1:2" x14ac:dyDescent="0.25">
      <c r="A16" s="7" t="s">
        <v>246</v>
      </c>
    </row>
    <row r="17" spans="1:1" x14ac:dyDescent="0.25">
      <c r="A17" s="8" t="s">
        <v>248</v>
      </c>
    </row>
    <row r="18" spans="1:1" x14ac:dyDescent="0.25">
      <c r="A18" s="5" t="s">
        <v>530</v>
      </c>
    </row>
    <row r="19" spans="1:1" x14ac:dyDescent="0.25">
      <c r="A19" s="6" t="s">
        <v>1165</v>
      </c>
    </row>
    <row r="20" spans="1:1" x14ac:dyDescent="0.25">
      <c r="A20" s="7" t="s">
        <v>42</v>
      </c>
    </row>
    <row r="21" spans="1:1" x14ac:dyDescent="0.25">
      <c r="A21" s="8" t="s">
        <v>1167</v>
      </c>
    </row>
    <row r="22" spans="1:1" x14ac:dyDescent="0.25">
      <c r="A22" s="5" t="s">
        <v>1424</v>
      </c>
    </row>
    <row r="23" spans="1:1" x14ac:dyDescent="0.25">
      <c r="A23" s="6" t="s">
        <v>5080</v>
      </c>
    </row>
    <row r="24" spans="1:1" x14ac:dyDescent="0.25">
      <c r="A24" s="7" t="s">
        <v>5081</v>
      </c>
    </row>
    <row r="25" spans="1:1" x14ac:dyDescent="0.25">
      <c r="A25" s="8" t="s">
        <v>5082</v>
      </c>
    </row>
    <row r="26" spans="1:1" x14ac:dyDescent="0.25">
      <c r="A26" s="3" t="s">
        <v>43</v>
      </c>
    </row>
    <row r="27" spans="1:1" x14ac:dyDescent="0.25">
      <c r="A27" s="4" t="s">
        <v>46</v>
      </c>
    </row>
    <row r="28" spans="1:1" x14ac:dyDescent="0.25">
      <c r="A28" s="5" t="s">
        <v>542</v>
      </c>
    </row>
    <row r="29" spans="1:1" x14ac:dyDescent="0.25">
      <c r="A29" s="6" t="s">
        <v>543</v>
      </c>
    </row>
    <row r="30" spans="1:1" x14ac:dyDescent="0.25">
      <c r="A30" s="7" t="s">
        <v>16</v>
      </c>
    </row>
    <row r="31" spans="1:1" x14ac:dyDescent="0.25">
      <c r="A31" s="8" t="s">
        <v>544</v>
      </c>
    </row>
    <row r="32" spans="1:1" x14ac:dyDescent="0.25">
      <c r="A32" s="5" t="s">
        <v>1315</v>
      </c>
    </row>
    <row r="33" spans="1:1" x14ac:dyDescent="0.25">
      <c r="A33" s="6" t="s">
        <v>1316</v>
      </c>
    </row>
    <row r="34" spans="1:1" x14ac:dyDescent="0.25">
      <c r="A34" s="7" t="s">
        <v>73</v>
      </c>
    </row>
    <row r="35" spans="1:1" x14ac:dyDescent="0.25">
      <c r="A35" s="8" t="s">
        <v>1317</v>
      </c>
    </row>
    <row r="36" spans="1:1" x14ac:dyDescent="0.25">
      <c r="A36" s="5" t="s">
        <v>2854</v>
      </c>
    </row>
    <row r="37" spans="1:1" x14ac:dyDescent="0.25">
      <c r="A37" s="6" t="s">
        <v>2855</v>
      </c>
    </row>
    <row r="38" spans="1:1" x14ac:dyDescent="0.25">
      <c r="A38" s="7" t="s">
        <v>319</v>
      </c>
    </row>
    <row r="39" spans="1:1" x14ac:dyDescent="0.25">
      <c r="A39" s="8" t="s">
        <v>2856</v>
      </c>
    </row>
    <row r="40" spans="1:1" x14ac:dyDescent="0.25">
      <c r="A40" s="5" t="s">
        <v>28</v>
      </c>
    </row>
    <row r="41" spans="1:1" x14ac:dyDescent="0.25">
      <c r="A41" s="6" t="s">
        <v>41</v>
      </c>
    </row>
    <row r="42" spans="1:1" x14ac:dyDescent="0.25">
      <c r="A42" s="7" t="s">
        <v>42</v>
      </c>
    </row>
    <row r="43" spans="1:1" x14ac:dyDescent="0.25">
      <c r="A43" s="8" t="s">
        <v>44</v>
      </c>
    </row>
    <row r="44" spans="1:1" x14ac:dyDescent="0.25">
      <c r="A44" s="3" t="s">
        <v>57</v>
      </c>
    </row>
    <row r="45" spans="1:1" x14ac:dyDescent="0.25">
      <c r="A45" s="4" t="s">
        <v>33</v>
      </c>
    </row>
    <row r="46" spans="1:1" x14ac:dyDescent="0.25">
      <c r="A46" s="5" t="s">
        <v>3778</v>
      </c>
    </row>
    <row r="47" spans="1:1" x14ac:dyDescent="0.25">
      <c r="A47" s="6" t="s">
        <v>3779</v>
      </c>
    </row>
    <row r="48" spans="1:1" x14ac:dyDescent="0.25">
      <c r="A48" s="7" t="s">
        <v>3780</v>
      </c>
    </row>
    <row r="49" spans="1:1" x14ac:dyDescent="0.25">
      <c r="A49" s="8" t="s">
        <v>3781</v>
      </c>
    </row>
    <row r="50" spans="1:1" x14ac:dyDescent="0.25">
      <c r="A50" s="5" t="s">
        <v>55</v>
      </c>
    </row>
    <row r="51" spans="1:1" x14ac:dyDescent="0.25">
      <c r="A51" s="6" t="s">
        <v>52</v>
      </c>
    </row>
    <row r="52" spans="1:1" x14ac:dyDescent="0.25">
      <c r="A52" s="7" t="s">
        <v>42</v>
      </c>
    </row>
    <row r="53" spans="1:1" x14ac:dyDescent="0.25">
      <c r="A53" s="8" t="s">
        <v>58</v>
      </c>
    </row>
    <row r="54" spans="1:1" x14ac:dyDescent="0.25">
      <c r="A54" s="5" t="s">
        <v>1908</v>
      </c>
    </row>
    <row r="55" spans="1:1" x14ac:dyDescent="0.25">
      <c r="A55" s="6" t="s">
        <v>3375</v>
      </c>
    </row>
    <row r="56" spans="1:1" x14ac:dyDescent="0.25">
      <c r="A56" s="7" t="s">
        <v>110</v>
      </c>
    </row>
    <row r="57" spans="1:1" x14ac:dyDescent="0.25">
      <c r="A57" s="8" t="s">
        <v>3376</v>
      </c>
    </row>
    <row r="58" spans="1:1" x14ac:dyDescent="0.25">
      <c r="A58" s="5" t="s">
        <v>837</v>
      </c>
    </row>
    <row r="59" spans="1:1" x14ac:dyDescent="0.25">
      <c r="A59" s="6" t="s">
        <v>3433</v>
      </c>
    </row>
    <row r="60" spans="1:1" x14ac:dyDescent="0.25">
      <c r="A60" s="7" t="s">
        <v>3434</v>
      </c>
    </row>
    <row r="61" spans="1:1" x14ac:dyDescent="0.25">
      <c r="A61" s="8" t="s">
        <v>3435</v>
      </c>
    </row>
    <row r="62" spans="1:1" x14ac:dyDescent="0.25">
      <c r="A62" s="5" t="s">
        <v>35</v>
      </c>
    </row>
    <row r="63" spans="1:1" x14ac:dyDescent="0.25">
      <c r="A63" s="6" t="s">
        <v>2807</v>
      </c>
    </row>
    <row r="64" spans="1:1" x14ac:dyDescent="0.25">
      <c r="A64" s="7" t="s">
        <v>2808</v>
      </c>
    </row>
    <row r="65" spans="1:1" x14ac:dyDescent="0.25">
      <c r="A65" s="8" t="s">
        <v>2809</v>
      </c>
    </row>
    <row r="66" spans="1:1" x14ac:dyDescent="0.25">
      <c r="A66" s="5" t="s">
        <v>234</v>
      </c>
    </row>
    <row r="67" spans="1:1" x14ac:dyDescent="0.25">
      <c r="A67" s="6" t="s">
        <v>5015</v>
      </c>
    </row>
    <row r="68" spans="1:1" x14ac:dyDescent="0.25">
      <c r="A68" s="7" t="s">
        <v>16</v>
      </c>
    </row>
    <row r="69" spans="1:1" x14ac:dyDescent="0.25">
      <c r="A69" s="8" t="s">
        <v>5089</v>
      </c>
    </row>
    <row r="70" spans="1:1" x14ac:dyDescent="0.25">
      <c r="A70" s="3" t="s">
        <v>3169</v>
      </c>
    </row>
    <row r="71" spans="1:1" x14ac:dyDescent="0.25">
      <c r="A71" s="4" t="s">
        <v>158</v>
      </c>
    </row>
    <row r="72" spans="1:1" x14ac:dyDescent="0.25">
      <c r="A72" s="5" t="s">
        <v>3235</v>
      </c>
    </row>
    <row r="73" spans="1:1" x14ac:dyDescent="0.25">
      <c r="A73" s="6" t="s">
        <v>4758</v>
      </c>
    </row>
    <row r="74" spans="1:1" x14ac:dyDescent="0.25">
      <c r="A74" s="7" t="s">
        <v>2037</v>
      </c>
    </row>
    <row r="75" spans="1:1" x14ac:dyDescent="0.25">
      <c r="A75" s="8" t="s">
        <v>4759</v>
      </c>
    </row>
    <row r="76" spans="1:1" x14ac:dyDescent="0.25">
      <c r="A76" s="5" t="s">
        <v>2373</v>
      </c>
    </row>
    <row r="77" spans="1:1" x14ac:dyDescent="0.25">
      <c r="A77" s="6" t="s">
        <v>1353</v>
      </c>
    </row>
    <row r="78" spans="1:1" x14ac:dyDescent="0.25">
      <c r="A78" s="7" t="s">
        <v>16</v>
      </c>
    </row>
    <row r="79" spans="1:1" x14ac:dyDescent="0.25">
      <c r="A79" s="8" t="s">
        <v>4994</v>
      </c>
    </row>
    <row r="80" spans="1:1" x14ac:dyDescent="0.25">
      <c r="A80" s="5" t="s">
        <v>3167</v>
      </c>
    </row>
    <row r="81" spans="1:1" x14ac:dyDescent="0.25">
      <c r="A81" s="6" t="s">
        <v>3168</v>
      </c>
    </row>
    <row r="82" spans="1:1" x14ac:dyDescent="0.25">
      <c r="A82" s="7" t="s">
        <v>42</v>
      </c>
    </row>
    <row r="83" spans="1:1" x14ac:dyDescent="0.25">
      <c r="A83" s="8" t="s">
        <v>3170</v>
      </c>
    </row>
    <row r="84" spans="1:1" x14ac:dyDescent="0.25">
      <c r="A84" s="3" t="s">
        <v>5231</v>
      </c>
    </row>
  </sheetData>
  <pageMargins left="0.7" right="0.7" top="0.75" bottom="0.75" header="0.3" footer="0.3"/>
  <pageSetup orientation="portrait" horizontalDpi="1200" verticalDpi="1200"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49347C-AAD0-4E6E-B4F7-4594C939DFBC}">
  <dimension ref="A1:B322"/>
  <sheetViews>
    <sheetView workbookViewId="0"/>
  </sheetViews>
  <sheetFormatPr defaultRowHeight="15" x14ac:dyDescent="0.25"/>
  <cols>
    <col min="1" max="1" width="58.85546875" bestFit="1" customWidth="1"/>
    <col min="2" max="2" width="9.28515625" bestFit="1" customWidth="1"/>
  </cols>
  <sheetData>
    <row r="1" spans="1:2" x14ac:dyDescent="0.25">
      <c r="A1" s="2" t="s">
        <v>5</v>
      </c>
      <c r="B1" t="s">
        <v>402</v>
      </c>
    </row>
    <row r="3" spans="1:2" x14ac:dyDescent="0.25">
      <c r="A3" s="2" t="s">
        <v>5229</v>
      </c>
    </row>
    <row r="4" spans="1:2" x14ac:dyDescent="0.25">
      <c r="A4" s="3" t="s">
        <v>810</v>
      </c>
    </row>
    <row r="5" spans="1:2" x14ac:dyDescent="0.25">
      <c r="A5" s="4" t="s">
        <v>54</v>
      </c>
    </row>
    <row r="6" spans="1:2" x14ac:dyDescent="0.25">
      <c r="A6" s="5" t="s">
        <v>808</v>
      </c>
    </row>
    <row r="7" spans="1:2" x14ac:dyDescent="0.25">
      <c r="A7" s="6" t="s">
        <v>809</v>
      </c>
    </row>
    <row r="8" spans="1:2" x14ac:dyDescent="0.25">
      <c r="A8" s="7" t="s">
        <v>73</v>
      </c>
    </row>
    <row r="9" spans="1:2" x14ac:dyDescent="0.25">
      <c r="A9" s="8" t="s">
        <v>811</v>
      </c>
    </row>
    <row r="10" spans="1:2" x14ac:dyDescent="0.25">
      <c r="A10" s="5" t="s">
        <v>127</v>
      </c>
    </row>
    <row r="11" spans="1:2" x14ac:dyDescent="0.25">
      <c r="A11" s="6" t="s">
        <v>3475</v>
      </c>
    </row>
    <row r="12" spans="1:2" x14ac:dyDescent="0.25">
      <c r="A12" s="7" t="s">
        <v>16</v>
      </c>
    </row>
    <row r="13" spans="1:2" x14ac:dyDescent="0.25">
      <c r="A13" s="8" t="s">
        <v>3477</v>
      </c>
    </row>
    <row r="14" spans="1:2" x14ac:dyDescent="0.25">
      <c r="A14" s="3" t="s">
        <v>1019</v>
      </c>
    </row>
    <row r="15" spans="1:2" x14ac:dyDescent="0.25">
      <c r="A15" s="4" t="s">
        <v>514</v>
      </c>
    </row>
    <row r="16" spans="1:2" x14ac:dyDescent="0.25">
      <c r="A16" s="5" t="s">
        <v>2493</v>
      </c>
    </row>
    <row r="17" spans="1:1" x14ac:dyDescent="0.25">
      <c r="A17" s="6" t="s">
        <v>2590</v>
      </c>
    </row>
    <row r="18" spans="1:1" x14ac:dyDescent="0.25">
      <c r="A18" s="7" t="s">
        <v>372</v>
      </c>
    </row>
    <row r="19" spans="1:1" x14ac:dyDescent="0.25">
      <c r="A19" s="8" t="s">
        <v>2591</v>
      </c>
    </row>
    <row r="20" spans="1:1" x14ac:dyDescent="0.25">
      <c r="A20" s="5" t="s">
        <v>499</v>
      </c>
    </row>
    <row r="21" spans="1:1" x14ac:dyDescent="0.25">
      <c r="A21" s="6" t="s">
        <v>1000</v>
      </c>
    </row>
    <row r="22" spans="1:1" x14ac:dyDescent="0.25">
      <c r="A22" s="7" t="s">
        <v>16</v>
      </c>
    </row>
    <row r="23" spans="1:1" x14ac:dyDescent="0.25">
      <c r="A23" s="8" t="s">
        <v>3218</v>
      </c>
    </row>
    <row r="24" spans="1:1" x14ac:dyDescent="0.25">
      <c r="A24" s="5" t="s">
        <v>230</v>
      </c>
    </row>
    <row r="25" spans="1:1" x14ac:dyDescent="0.25">
      <c r="A25" s="6" t="s">
        <v>3054</v>
      </c>
    </row>
    <row r="26" spans="1:1" x14ac:dyDescent="0.25">
      <c r="A26" s="7" t="s">
        <v>37</v>
      </c>
    </row>
    <row r="27" spans="1:1" x14ac:dyDescent="0.25">
      <c r="A27" s="8" t="s">
        <v>5198</v>
      </c>
    </row>
    <row r="28" spans="1:1" x14ac:dyDescent="0.25">
      <c r="A28" s="5" t="s">
        <v>3769</v>
      </c>
    </row>
    <row r="29" spans="1:1" x14ac:dyDescent="0.25">
      <c r="A29" s="6" t="s">
        <v>3770</v>
      </c>
    </row>
    <row r="30" spans="1:1" x14ac:dyDescent="0.25">
      <c r="A30" s="7" t="s">
        <v>42</v>
      </c>
    </row>
    <row r="31" spans="1:1" x14ac:dyDescent="0.25">
      <c r="A31" s="8" t="s">
        <v>3771</v>
      </c>
    </row>
    <row r="32" spans="1:1" x14ac:dyDescent="0.25">
      <c r="A32" s="3" t="s">
        <v>1207</v>
      </c>
    </row>
    <row r="33" spans="1:1" x14ac:dyDescent="0.25">
      <c r="A33" s="4" t="s">
        <v>268</v>
      </c>
    </row>
    <row r="34" spans="1:1" x14ac:dyDescent="0.25">
      <c r="A34" s="5" t="s">
        <v>555</v>
      </c>
    </row>
    <row r="35" spans="1:1" x14ac:dyDescent="0.25">
      <c r="A35" s="6" t="s">
        <v>2447</v>
      </c>
    </row>
    <row r="36" spans="1:1" x14ac:dyDescent="0.25">
      <c r="A36" s="7" t="s">
        <v>42</v>
      </c>
    </row>
    <row r="37" spans="1:1" x14ac:dyDescent="0.25">
      <c r="A37" s="8" t="s">
        <v>2448</v>
      </c>
    </row>
    <row r="38" spans="1:1" x14ac:dyDescent="0.25">
      <c r="A38" s="5" t="s">
        <v>2782</v>
      </c>
    </row>
    <row r="39" spans="1:1" x14ac:dyDescent="0.25">
      <c r="A39" s="6" t="s">
        <v>2783</v>
      </c>
    </row>
    <row r="40" spans="1:1" x14ac:dyDescent="0.25">
      <c r="A40" s="7" t="s">
        <v>16</v>
      </c>
    </row>
    <row r="41" spans="1:1" x14ac:dyDescent="0.25">
      <c r="A41" s="8" t="s">
        <v>2784</v>
      </c>
    </row>
    <row r="42" spans="1:1" x14ac:dyDescent="0.25">
      <c r="A42" s="3" t="s">
        <v>1618</v>
      </c>
    </row>
    <row r="43" spans="1:1" x14ac:dyDescent="0.25">
      <c r="A43" s="4" t="s">
        <v>312</v>
      </c>
    </row>
    <row r="44" spans="1:1" x14ac:dyDescent="0.25">
      <c r="A44" s="5" t="s">
        <v>1426</v>
      </c>
    </row>
    <row r="45" spans="1:1" x14ac:dyDescent="0.25">
      <c r="A45" s="6" t="s">
        <v>2317</v>
      </c>
    </row>
    <row r="46" spans="1:1" x14ac:dyDescent="0.25">
      <c r="A46" s="7" t="s">
        <v>2185</v>
      </c>
    </row>
    <row r="47" spans="1:1" x14ac:dyDescent="0.25">
      <c r="A47" s="8" t="s">
        <v>2318</v>
      </c>
    </row>
    <row r="48" spans="1:1" x14ac:dyDescent="0.25">
      <c r="A48" s="5" t="s">
        <v>1574</v>
      </c>
    </row>
    <row r="49" spans="1:1" x14ac:dyDescent="0.25">
      <c r="A49" s="6" t="s">
        <v>2785</v>
      </c>
    </row>
    <row r="50" spans="1:1" x14ac:dyDescent="0.25">
      <c r="A50" s="7" t="s">
        <v>309</v>
      </c>
    </row>
    <row r="51" spans="1:1" x14ac:dyDescent="0.25">
      <c r="A51" s="8" t="s">
        <v>2786</v>
      </c>
    </row>
    <row r="52" spans="1:1" x14ac:dyDescent="0.25">
      <c r="A52" s="5" t="s">
        <v>1331</v>
      </c>
    </row>
    <row r="53" spans="1:1" x14ac:dyDescent="0.25">
      <c r="A53" s="6" t="s">
        <v>4003</v>
      </c>
    </row>
    <row r="54" spans="1:1" x14ac:dyDescent="0.25">
      <c r="A54" s="7" t="s">
        <v>4004</v>
      </c>
    </row>
    <row r="55" spans="1:1" x14ac:dyDescent="0.25">
      <c r="A55" s="8" t="s">
        <v>4005</v>
      </c>
    </row>
    <row r="56" spans="1:1" x14ac:dyDescent="0.25">
      <c r="A56" s="5" t="s">
        <v>313</v>
      </c>
    </row>
    <row r="57" spans="1:1" x14ac:dyDescent="0.25">
      <c r="A57" s="6" t="s">
        <v>5011</v>
      </c>
    </row>
    <row r="58" spans="1:1" x14ac:dyDescent="0.25">
      <c r="A58" s="7" t="s">
        <v>5012</v>
      </c>
    </row>
    <row r="59" spans="1:1" x14ac:dyDescent="0.25">
      <c r="A59" s="8" t="s">
        <v>5013</v>
      </c>
    </row>
    <row r="60" spans="1:1" x14ac:dyDescent="0.25">
      <c r="A60" s="5" t="s">
        <v>4269</v>
      </c>
    </row>
    <row r="61" spans="1:1" x14ac:dyDescent="0.25">
      <c r="A61" s="6" t="s">
        <v>4270</v>
      </c>
    </row>
    <row r="62" spans="1:1" x14ac:dyDescent="0.25">
      <c r="A62" s="7" t="s">
        <v>4271</v>
      </c>
    </row>
    <row r="63" spans="1:1" x14ac:dyDescent="0.25">
      <c r="A63" s="8" t="s">
        <v>4272</v>
      </c>
    </row>
    <row r="64" spans="1:1" x14ac:dyDescent="0.25">
      <c r="A64" s="3" t="s">
        <v>571</v>
      </c>
    </row>
    <row r="65" spans="1:1" x14ac:dyDescent="0.25">
      <c r="A65" s="4" t="s">
        <v>33</v>
      </c>
    </row>
    <row r="66" spans="1:1" x14ac:dyDescent="0.25">
      <c r="A66" s="5" t="s">
        <v>179</v>
      </c>
    </row>
    <row r="67" spans="1:1" x14ac:dyDescent="0.25">
      <c r="A67" s="6" t="s">
        <v>581</v>
      </c>
    </row>
    <row r="68" spans="1:1" x14ac:dyDescent="0.25">
      <c r="A68" s="7" t="s">
        <v>582</v>
      </c>
    </row>
    <row r="69" spans="1:1" x14ac:dyDescent="0.25">
      <c r="A69" s="8" t="s">
        <v>583</v>
      </c>
    </row>
    <row r="70" spans="1:1" x14ac:dyDescent="0.25">
      <c r="A70" s="5" t="s">
        <v>1126</v>
      </c>
    </row>
    <row r="71" spans="1:1" x14ac:dyDescent="0.25">
      <c r="A71" s="6" t="s">
        <v>4199</v>
      </c>
    </row>
    <row r="72" spans="1:1" x14ac:dyDescent="0.25">
      <c r="A72" s="7" t="s">
        <v>42</v>
      </c>
    </row>
    <row r="73" spans="1:1" x14ac:dyDescent="0.25">
      <c r="A73" s="8" t="s">
        <v>4200</v>
      </c>
    </row>
    <row r="74" spans="1:1" x14ac:dyDescent="0.25">
      <c r="A74" s="5" t="s">
        <v>4777</v>
      </c>
    </row>
    <row r="75" spans="1:1" x14ac:dyDescent="0.25">
      <c r="A75" s="6" t="s">
        <v>4774</v>
      </c>
    </row>
    <row r="76" spans="1:1" x14ac:dyDescent="0.25">
      <c r="A76" s="7" t="s">
        <v>16</v>
      </c>
    </row>
    <row r="77" spans="1:1" x14ac:dyDescent="0.25">
      <c r="A77" s="8" t="s">
        <v>4778</v>
      </c>
    </row>
    <row r="78" spans="1:1" x14ac:dyDescent="0.25">
      <c r="A78" s="5" t="s">
        <v>1112</v>
      </c>
    </row>
    <row r="79" spans="1:1" x14ac:dyDescent="0.25">
      <c r="A79" s="6" t="s">
        <v>4685</v>
      </c>
    </row>
    <row r="80" spans="1:1" x14ac:dyDescent="0.25">
      <c r="A80" s="7" t="s">
        <v>4686</v>
      </c>
    </row>
    <row r="81" spans="1:1" x14ac:dyDescent="0.25">
      <c r="A81" s="8" t="s">
        <v>4687</v>
      </c>
    </row>
    <row r="82" spans="1:1" x14ac:dyDescent="0.25">
      <c r="A82" s="5" t="s">
        <v>567</v>
      </c>
    </row>
    <row r="83" spans="1:1" x14ac:dyDescent="0.25">
      <c r="A83" s="6" t="s">
        <v>568</v>
      </c>
    </row>
    <row r="84" spans="1:1" x14ac:dyDescent="0.25">
      <c r="A84" s="7" t="s">
        <v>570</v>
      </c>
    </row>
    <row r="85" spans="1:1" x14ac:dyDescent="0.25">
      <c r="A85" s="8" t="s">
        <v>572</v>
      </c>
    </row>
    <row r="86" spans="1:1" x14ac:dyDescent="0.25">
      <c r="A86" s="3" t="s">
        <v>980</v>
      </c>
    </row>
    <row r="87" spans="1:1" x14ac:dyDescent="0.25">
      <c r="A87" s="4" t="s">
        <v>33</v>
      </c>
    </row>
    <row r="88" spans="1:1" x14ac:dyDescent="0.25">
      <c r="A88" s="5" t="s">
        <v>127</v>
      </c>
    </row>
    <row r="89" spans="1:1" x14ac:dyDescent="0.25">
      <c r="A89" s="6" t="s">
        <v>2098</v>
      </c>
    </row>
    <row r="90" spans="1:1" x14ac:dyDescent="0.25">
      <c r="A90" s="7" t="s">
        <v>1625</v>
      </c>
    </row>
    <row r="91" spans="1:1" x14ac:dyDescent="0.25">
      <c r="A91" s="8" t="s">
        <v>2099</v>
      </c>
    </row>
    <row r="92" spans="1:1" x14ac:dyDescent="0.25">
      <c r="A92" s="5" t="s">
        <v>4084</v>
      </c>
    </row>
    <row r="93" spans="1:1" x14ac:dyDescent="0.25">
      <c r="A93" s="6" t="s">
        <v>4085</v>
      </c>
    </row>
    <row r="94" spans="1:1" x14ac:dyDescent="0.25">
      <c r="A94" s="7" t="s">
        <v>42</v>
      </c>
    </row>
    <row r="95" spans="1:1" x14ac:dyDescent="0.25">
      <c r="A95" s="8" t="s">
        <v>4086</v>
      </c>
    </row>
    <row r="96" spans="1:1" x14ac:dyDescent="0.25">
      <c r="A96" s="5" t="s">
        <v>798</v>
      </c>
    </row>
    <row r="97" spans="1:1" x14ac:dyDescent="0.25">
      <c r="A97" s="6" t="s">
        <v>4598</v>
      </c>
    </row>
    <row r="98" spans="1:1" x14ac:dyDescent="0.25">
      <c r="A98" s="7" t="s">
        <v>16</v>
      </c>
    </row>
    <row r="99" spans="1:1" x14ac:dyDescent="0.25">
      <c r="A99" s="8" t="s">
        <v>4599</v>
      </c>
    </row>
    <row r="100" spans="1:1" x14ac:dyDescent="0.25">
      <c r="A100" s="5" t="s">
        <v>832</v>
      </c>
    </row>
    <row r="101" spans="1:1" x14ac:dyDescent="0.25">
      <c r="A101" s="6" t="s">
        <v>1243</v>
      </c>
    </row>
    <row r="102" spans="1:1" x14ac:dyDescent="0.25">
      <c r="A102" s="7" t="s">
        <v>73</v>
      </c>
    </row>
    <row r="103" spans="1:1" x14ac:dyDescent="0.25">
      <c r="A103" s="8" t="s">
        <v>1244</v>
      </c>
    </row>
    <row r="104" spans="1:1" x14ac:dyDescent="0.25">
      <c r="A104" s="5" t="s">
        <v>275</v>
      </c>
    </row>
    <row r="105" spans="1:1" x14ac:dyDescent="0.25">
      <c r="A105" s="6" t="s">
        <v>979</v>
      </c>
    </row>
    <row r="106" spans="1:1" x14ac:dyDescent="0.25">
      <c r="A106" s="7" t="s">
        <v>37</v>
      </c>
    </row>
    <row r="107" spans="1:1" x14ac:dyDescent="0.25">
      <c r="A107" s="8" t="s">
        <v>981</v>
      </c>
    </row>
    <row r="108" spans="1:1" x14ac:dyDescent="0.25">
      <c r="A108" s="5" t="s">
        <v>4067</v>
      </c>
    </row>
    <row r="109" spans="1:1" x14ac:dyDescent="0.25">
      <c r="A109" s="6" t="s">
        <v>4068</v>
      </c>
    </row>
    <row r="110" spans="1:1" x14ac:dyDescent="0.25">
      <c r="A110" s="7" t="s">
        <v>73</v>
      </c>
    </row>
    <row r="111" spans="1:1" x14ac:dyDescent="0.25">
      <c r="A111" s="8" t="s">
        <v>4069</v>
      </c>
    </row>
    <row r="112" spans="1:1" x14ac:dyDescent="0.25">
      <c r="A112" s="3" t="s">
        <v>1566</v>
      </c>
    </row>
    <row r="113" spans="1:1" x14ac:dyDescent="0.25">
      <c r="A113" s="4" t="s">
        <v>92</v>
      </c>
    </row>
    <row r="114" spans="1:1" x14ac:dyDescent="0.25">
      <c r="A114" s="5" t="s">
        <v>621</v>
      </c>
    </row>
    <row r="115" spans="1:1" x14ac:dyDescent="0.25">
      <c r="A115" s="6" t="s">
        <v>2100</v>
      </c>
    </row>
    <row r="116" spans="1:1" x14ac:dyDescent="0.25">
      <c r="A116" s="7" t="s">
        <v>73</v>
      </c>
    </row>
    <row r="117" spans="1:1" x14ac:dyDescent="0.25">
      <c r="A117" s="8" t="s">
        <v>2101</v>
      </c>
    </row>
    <row r="118" spans="1:1" x14ac:dyDescent="0.25">
      <c r="A118" s="5" t="s">
        <v>944</v>
      </c>
    </row>
    <row r="119" spans="1:1" x14ac:dyDescent="0.25">
      <c r="A119" s="6" t="s">
        <v>1565</v>
      </c>
    </row>
    <row r="120" spans="1:1" x14ac:dyDescent="0.25">
      <c r="A120" s="7" t="s">
        <v>123</v>
      </c>
    </row>
    <row r="121" spans="1:1" x14ac:dyDescent="0.25">
      <c r="A121" s="8" t="s">
        <v>1567</v>
      </c>
    </row>
    <row r="122" spans="1:1" x14ac:dyDescent="0.25">
      <c r="A122" s="5" t="s">
        <v>1514</v>
      </c>
    </row>
    <row r="123" spans="1:1" x14ac:dyDescent="0.25">
      <c r="A123" s="6" t="s">
        <v>1131</v>
      </c>
    </row>
    <row r="124" spans="1:1" x14ac:dyDescent="0.25">
      <c r="A124" s="7" t="s">
        <v>3647</v>
      </c>
    </row>
    <row r="125" spans="1:1" x14ac:dyDescent="0.25">
      <c r="A125" s="8" t="s">
        <v>3648</v>
      </c>
    </row>
    <row r="126" spans="1:1" x14ac:dyDescent="0.25">
      <c r="A126" s="5" t="s">
        <v>1928</v>
      </c>
    </row>
    <row r="127" spans="1:1" x14ac:dyDescent="0.25">
      <c r="A127" s="6" t="s">
        <v>4579</v>
      </c>
    </row>
    <row r="128" spans="1:1" x14ac:dyDescent="0.25">
      <c r="A128" s="7" t="s">
        <v>42</v>
      </c>
    </row>
    <row r="129" spans="1:1" x14ac:dyDescent="0.25">
      <c r="A129" s="8" t="s">
        <v>4580</v>
      </c>
    </row>
    <row r="130" spans="1:1" x14ac:dyDescent="0.25">
      <c r="A130" s="5" t="s">
        <v>1728</v>
      </c>
    </row>
    <row r="131" spans="1:1" x14ac:dyDescent="0.25">
      <c r="A131" s="6" t="s">
        <v>1614</v>
      </c>
    </row>
    <row r="132" spans="1:1" x14ac:dyDescent="0.25">
      <c r="A132" s="7" t="s">
        <v>16</v>
      </c>
    </row>
    <row r="133" spans="1:1" x14ac:dyDescent="0.25">
      <c r="A133" s="8" t="s">
        <v>5018</v>
      </c>
    </row>
    <row r="134" spans="1:1" x14ac:dyDescent="0.25">
      <c r="A134" s="3" t="s">
        <v>2237</v>
      </c>
    </row>
    <row r="135" spans="1:1" x14ac:dyDescent="0.25">
      <c r="A135" s="4" t="s">
        <v>85</v>
      </c>
    </row>
    <row r="136" spans="1:1" x14ac:dyDescent="0.25">
      <c r="A136" s="5" t="s">
        <v>4257</v>
      </c>
    </row>
    <row r="137" spans="1:1" x14ac:dyDescent="0.25">
      <c r="A137" s="6" t="s">
        <v>4258</v>
      </c>
    </row>
    <row r="138" spans="1:1" x14ac:dyDescent="0.25">
      <c r="A138" s="7" t="s">
        <v>123</v>
      </c>
    </row>
    <row r="139" spans="1:1" x14ac:dyDescent="0.25">
      <c r="A139" s="8" t="s">
        <v>4259</v>
      </c>
    </row>
    <row r="140" spans="1:1" x14ac:dyDescent="0.25">
      <c r="A140" s="5" t="s">
        <v>4372</v>
      </c>
    </row>
    <row r="141" spans="1:1" x14ac:dyDescent="0.25">
      <c r="A141" s="6" t="s">
        <v>4373</v>
      </c>
    </row>
    <row r="142" spans="1:1" x14ac:dyDescent="0.25">
      <c r="A142" s="7" t="s">
        <v>226</v>
      </c>
    </row>
    <row r="143" spans="1:1" x14ac:dyDescent="0.25">
      <c r="A143" s="8" t="s">
        <v>4374</v>
      </c>
    </row>
    <row r="144" spans="1:1" x14ac:dyDescent="0.25">
      <c r="A144" s="5" t="s">
        <v>3159</v>
      </c>
    </row>
    <row r="145" spans="1:1" x14ac:dyDescent="0.25">
      <c r="A145" s="6" t="s">
        <v>3160</v>
      </c>
    </row>
    <row r="146" spans="1:1" x14ac:dyDescent="0.25">
      <c r="A146" s="7" t="s">
        <v>42</v>
      </c>
    </row>
    <row r="147" spans="1:1" x14ac:dyDescent="0.25">
      <c r="A147" s="8" t="s">
        <v>3161</v>
      </c>
    </row>
    <row r="148" spans="1:1" x14ac:dyDescent="0.25">
      <c r="A148" s="5" t="s">
        <v>2244</v>
      </c>
    </row>
    <row r="149" spans="1:1" x14ac:dyDescent="0.25">
      <c r="A149" s="6" t="s">
        <v>2234</v>
      </c>
    </row>
    <row r="150" spans="1:1" x14ac:dyDescent="0.25">
      <c r="A150" s="7" t="s">
        <v>16</v>
      </c>
    </row>
    <row r="151" spans="1:1" x14ac:dyDescent="0.25">
      <c r="A151" s="8" t="s">
        <v>2245</v>
      </c>
    </row>
    <row r="152" spans="1:1" x14ac:dyDescent="0.25">
      <c r="A152" s="3" t="s">
        <v>1297</v>
      </c>
    </row>
    <row r="153" spans="1:1" x14ac:dyDescent="0.25">
      <c r="A153" s="4" t="s">
        <v>46</v>
      </c>
    </row>
    <row r="154" spans="1:1" x14ac:dyDescent="0.25">
      <c r="A154" s="5" t="s">
        <v>1192</v>
      </c>
    </row>
    <row r="155" spans="1:1" x14ac:dyDescent="0.25">
      <c r="A155" s="6" t="s">
        <v>2512</v>
      </c>
    </row>
    <row r="156" spans="1:1" x14ac:dyDescent="0.25">
      <c r="A156" s="7" t="s">
        <v>16</v>
      </c>
    </row>
    <row r="157" spans="1:1" x14ac:dyDescent="0.25">
      <c r="A157" s="8" t="s">
        <v>2513</v>
      </c>
    </row>
    <row r="158" spans="1:1" x14ac:dyDescent="0.25">
      <c r="A158" s="5" t="s">
        <v>1295</v>
      </c>
    </row>
    <row r="159" spans="1:1" x14ac:dyDescent="0.25">
      <c r="A159" s="6" t="s">
        <v>1296</v>
      </c>
    </row>
    <row r="160" spans="1:1" x14ac:dyDescent="0.25">
      <c r="A160" s="7" t="s">
        <v>42</v>
      </c>
    </row>
    <row r="161" spans="1:1" x14ac:dyDescent="0.25">
      <c r="A161" s="8" t="s">
        <v>1298</v>
      </c>
    </row>
    <row r="162" spans="1:1" x14ac:dyDescent="0.25">
      <c r="A162" s="5" t="s">
        <v>3069</v>
      </c>
    </row>
    <row r="163" spans="1:1" x14ac:dyDescent="0.25">
      <c r="A163" s="6" t="s">
        <v>3070</v>
      </c>
    </row>
    <row r="164" spans="1:1" x14ac:dyDescent="0.25">
      <c r="A164" s="7" t="s">
        <v>73</v>
      </c>
    </row>
    <row r="165" spans="1:1" x14ac:dyDescent="0.25">
      <c r="A165" s="8" t="s">
        <v>3071</v>
      </c>
    </row>
    <row r="166" spans="1:1" x14ac:dyDescent="0.25">
      <c r="A166" s="3" t="s">
        <v>2090</v>
      </c>
    </row>
    <row r="167" spans="1:1" x14ac:dyDescent="0.25">
      <c r="A167" s="4" t="s">
        <v>158</v>
      </c>
    </row>
    <row r="168" spans="1:1" x14ac:dyDescent="0.25">
      <c r="A168" s="5" t="s">
        <v>764</v>
      </c>
    </row>
    <row r="169" spans="1:1" x14ac:dyDescent="0.25">
      <c r="A169" s="6" t="s">
        <v>2088</v>
      </c>
    </row>
    <row r="170" spans="1:1" x14ac:dyDescent="0.25">
      <c r="A170" s="7" t="s">
        <v>2089</v>
      </c>
    </row>
    <row r="171" spans="1:1" x14ac:dyDescent="0.25">
      <c r="A171" s="8" t="s">
        <v>2091</v>
      </c>
    </row>
    <row r="172" spans="1:1" x14ac:dyDescent="0.25">
      <c r="A172" s="5" t="s">
        <v>921</v>
      </c>
    </row>
    <row r="173" spans="1:1" x14ac:dyDescent="0.25">
      <c r="A173" s="6" t="s">
        <v>3504</v>
      </c>
    </row>
    <row r="174" spans="1:1" x14ac:dyDescent="0.25">
      <c r="A174" s="7" t="s">
        <v>16</v>
      </c>
    </row>
    <row r="175" spans="1:1" x14ac:dyDescent="0.25">
      <c r="A175" s="8" t="s">
        <v>3505</v>
      </c>
    </row>
    <row r="176" spans="1:1" x14ac:dyDescent="0.25">
      <c r="A176" s="3" t="s">
        <v>452</v>
      </c>
    </row>
    <row r="177" spans="1:1" x14ac:dyDescent="0.25">
      <c r="A177" s="4" t="s">
        <v>82</v>
      </c>
    </row>
    <row r="178" spans="1:1" x14ac:dyDescent="0.25">
      <c r="A178" s="5" t="s">
        <v>703</v>
      </c>
    </row>
    <row r="179" spans="1:1" x14ac:dyDescent="0.25">
      <c r="A179" s="6" t="s">
        <v>3307</v>
      </c>
    </row>
    <row r="180" spans="1:1" x14ac:dyDescent="0.25">
      <c r="A180" s="7" t="s">
        <v>42</v>
      </c>
    </row>
    <row r="181" spans="1:1" x14ac:dyDescent="0.25">
      <c r="A181" s="8" t="s">
        <v>3308</v>
      </c>
    </row>
    <row r="182" spans="1:1" x14ac:dyDescent="0.25">
      <c r="A182" s="5" t="s">
        <v>327</v>
      </c>
    </row>
    <row r="183" spans="1:1" x14ac:dyDescent="0.25">
      <c r="A183" s="6" t="s">
        <v>2947</v>
      </c>
    </row>
    <row r="184" spans="1:1" x14ac:dyDescent="0.25">
      <c r="A184" s="7" t="s">
        <v>16</v>
      </c>
    </row>
    <row r="185" spans="1:1" x14ac:dyDescent="0.25">
      <c r="A185" s="8" t="s">
        <v>2948</v>
      </c>
    </row>
    <row r="186" spans="1:1" x14ac:dyDescent="0.25">
      <c r="A186" s="5" t="s">
        <v>2373</v>
      </c>
    </row>
    <row r="187" spans="1:1" x14ac:dyDescent="0.25">
      <c r="A187" s="6" t="s">
        <v>3386</v>
      </c>
    </row>
    <row r="188" spans="1:1" x14ac:dyDescent="0.25">
      <c r="A188" s="7" t="s">
        <v>882</v>
      </c>
    </row>
    <row r="189" spans="1:1" x14ac:dyDescent="0.25">
      <c r="A189" s="8" t="s">
        <v>3387</v>
      </c>
    </row>
    <row r="190" spans="1:1" x14ac:dyDescent="0.25">
      <c r="A190" s="5" t="s">
        <v>3810</v>
      </c>
    </row>
    <row r="191" spans="1:1" x14ac:dyDescent="0.25">
      <c r="A191" s="6" t="s">
        <v>3811</v>
      </c>
    </row>
    <row r="192" spans="1:1" x14ac:dyDescent="0.25">
      <c r="A192" s="7" t="s">
        <v>319</v>
      </c>
    </row>
    <row r="193" spans="1:1" x14ac:dyDescent="0.25">
      <c r="A193" s="8" t="s">
        <v>3812</v>
      </c>
    </row>
    <row r="194" spans="1:1" x14ac:dyDescent="0.25">
      <c r="A194" s="5" t="s">
        <v>451</v>
      </c>
    </row>
    <row r="195" spans="1:1" x14ac:dyDescent="0.25">
      <c r="A195" s="6" t="s">
        <v>449</v>
      </c>
    </row>
    <row r="196" spans="1:1" x14ac:dyDescent="0.25">
      <c r="A196" s="7" t="s">
        <v>73</v>
      </c>
    </row>
    <row r="197" spans="1:1" x14ac:dyDescent="0.25">
      <c r="A197" s="8" t="s">
        <v>453</v>
      </c>
    </row>
    <row r="198" spans="1:1" x14ac:dyDescent="0.25">
      <c r="A198" s="3" t="s">
        <v>420</v>
      </c>
    </row>
    <row r="199" spans="1:1" x14ac:dyDescent="0.25">
      <c r="A199" s="4" t="s">
        <v>282</v>
      </c>
    </row>
    <row r="200" spans="1:1" x14ac:dyDescent="0.25">
      <c r="A200" s="5" t="s">
        <v>1304</v>
      </c>
    </row>
    <row r="201" spans="1:1" x14ac:dyDescent="0.25">
      <c r="A201" s="6" t="s">
        <v>405</v>
      </c>
    </row>
    <row r="202" spans="1:1" x14ac:dyDescent="0.25">
      <c r="A202" s="7" t="s">
        <v>596</v>
      </c>
    </row>
    <row r="203" spans="1:1" x14ac:dyDescent="0.25">
      <c r="A203" s="8" t="s">
        <v>4767</v>
      </c>
    </row>
    <row r="204" spans="1:1" x14ac:dyDescent="0.25">
      <c r="A204" s="5" t="s">
        <v>944</v>
      </c>
    </row>
    <row r="205" spans="1:1" x14ac:dyDescent="0.25">
      <c r="A205" s="6" t="s">
        <v>1614</v>
      </c>
    </row>
    <row r="206" spans="1:1" x14ac:dyDescent="0.25">
      <c r="A206" s="7" t="s">
        <v>42</v>
      </c>
    </row>
    <row r="207" spans="1:1" x14ac:dyDescent="0.25">
      <c r="A207" s="8" t="s">
        <v>5017</v>
      </c>
    </row>
    <row r="208" spans="1:1" x14ac:dyDescent="0.25">
      <c r="A208" s="5" t="s">
        <v>4211</v>
      </c>
    </row>
    <row r="209" spans="1:1" x14ac:dyDescent="0.25">
      <c r="A209" s="6" t="s">
        <v>4207</v>
      </c>
    </row>
    <row r="210" spans="1:1" x14ac:dyDescent="0.25">
      <c r="A210" s="7" t="s">
        <v>16</v>
      </c>
    </row>
    <row r="211" spans="1:1" x14ac:dyDescent="0.25">
      <c r="A211" s="8" t="s">
        <v>4212</v>
      </c>
    </row>
    <row r="212" spans="1:1" x14ac:dyDescent="0.25">
      <c r="A212" s="5" t="s">
        <v>418</v>
      </c>
    </row>
    <row r="213" spans="1:1" x14ac:dyDescent="0.25">
      <c r="A213" s="6" t="s">
        <v>419</v>
      </c>
    </row>
    <row r="214" spans="1:1" x14ac:dyDescent="0.25">
      <c r="A214" s="7" t="s">
        <v>73</v>
      </c>
    </row>
    <row r="215" spans="1:1" x14ac:dyDescent="0.25">
      <c r="A215" s="8" t="s">
        <v>421</v>
      </c>
    </row>
    <row r="216" spans="1:1" x14ac:dyDescent="0.25">
      <c r="A216" s="3" t="s">
        <v>1707</v>
      </c>
    </row>
    <row r="217" spans="1:1" x14ac:dyDescent="0.25">
      <c r="A217" s="4" t="s">
        <v>66</v>
      </c>
    </row>
    <row r="218" spans="1:1" x14ac:dyDescent="0.25">
      <c r="A218" s="5" t="s">
        <v>1126</v>
      </c>
    </row>
    <row r="219" spans="1:1" x14ac:dyDescent="0.25">
      <c r="A219" s="6" t="s">
        <v>1706</v>
      </c>
    </row>
    <row r="220" spans="1:1" x14ac:dyDescent="0.25">
      <c r="A220" s="7" t="s">
        <v>16</v>
      </c>
    </row>
    <row r="221" spans="1:1" x14ac:dyDescent="0.25">
      <c r="A221" s="8" t="s">
        <v>1708</v>
      </c>
    </row>
    <row r="222" spans="1:1" x14ac:dyDescent="0.25">
      <c r="A222" s="5" t="s">
        <v>1643</v>
      </c>
    </row>
    <row r="223" spans="1:1" x14ac:dyDescent="0.25">
      <c r="A223" s="6" t="s">
        <v>2888</v>
      </c>
    </row>
    <row r="224" spans="1:1" x14ac:dyDescent="0.25">
      <c r="A224" s="7" t="s">
        <v>42</v>
      </c>
    </row>
    <row r="225" spans="1:1" x14ac:dyDescent="0.25">
      <c r="A225" s="8" t="s">
        <v>2896</v>
      </c>
    </row>
    <row r="226" spans="1:1" x14ac:dyDescent="0.25">
      <c r="A226" s="5" t="s">
        <v>422</v>
      </c>
    </row>
    <row r="227" spans="1:1" x14ac:dyDescent="0.25">
      <c r="A227" s="6" t="s">
        <v>4962</v>
      </c>
    </row>
    <row r="228" spans="1:1" x14ac:dyDescent="0.25">
      <c r="A228" s="7" t="s">
        <v>882</v>
      </c>
    </row>
    <row r="229" spans="1:1" x14ac:dyDescent="0.25">
      <c r="A229" s="8" t="s">
        <v>4963</v>
      </c>
    </row>
    <row r="230" spans="1:1" x14ac:dyDescent="0.25">
      <c r="A230" s="3" t="s">
        <v>1249</v>
      </c>
    </row>
    <row r="231" spans="1:1" x14ac:dyDescent="0.25">
      <c r="A231" s="4" t="s">
        <v>169</v>
      </c>
    </row>
    <row r="232" spans="1:1" x14ac:dyDescent="0.25">
      <c r="A232" s="5" t="s">
        <v>207</v>
      </c>
    </row>
    <row r="233" spans="1:1" x14ac:dyDescent="0.25">
      <c r="A233" s="6" t="s">
        <v>2852</v>
      </c>
    </row>
    <row r="234" spans="1:1" x14ac:dyDescent="0.25">
      <c r="A234" s="7" t="s">
        <v>16</v>
      </c>
    </row>
    <row r="235" spans="1:1" x14ac:dyDescent="0.25">
      <c r="A235" s="8" t="s">
        <v>2853</v>
      </c>
    </row>
    <row r="236" spans="1:1" x14ac:dyDescent="0.25">
      <c r="A236" s="5" t="s">
        <v>1247</v>
      </c>
    </row>
    <row r="237" spans="1:1" x14ac:dyDescent="0.25">
      <c r="A237" s="6" t="s">
        <v>1248</v>
      </c>
    </row>
    <row r="238" spans="1:1" x14ac:dyDescent="0.25">
      <c r="A238" s="7" t="s">
        <v>37</v>
      </c>
    </row>
    <row r="239" spans="1:1" x14ac:dyDescent="0.25">
      <c r="A239" s="8" t="s">
        <v>1250</v>
      </c>
    </row>
    <row r="240" spans="1:1" x14ac:dyDescent="0.25">
      <c r="A240" s="5" t="s">
        <v>3215</v>
      </c>
    </row>
    <row r="241" spans="1:1" x14ac:dyDescent="0.25">
      <c r="A241" s="6" t="s">
        <v>1000</v>
      </c>
    </row>
    <row r="242" spans="1:1" x14ac:dyDescent="0.25">
      <c r="A242" s="7" t="s">
        <v>3216</v>
      </c>
    </row>
    <row r="243" spans="1:1" x14ac:dyDescent="0.25">
      <c r="A243" s="8" t="s">
        <v>3217</v>
      </c>
    </row>
    <row r="244" spans="1:1" x14ac:dyDescent="0.25">
      <c r="A244" s="5" t="s">
        <v>278</v>
      </c>
    </row>
    <row r="245" spans="1:1" x14ac:dyDescent="0.25">
      <c r="A245" s="6" t="s">
        <v>3559</v>
      </c>
    </row>
    <row r="246" spans="1:1" x14ac:dyDescent="0.25">
      <c r="A246" s="7" t="s">
        <v>42</v>
      </c>
    </row>
    <row r="247" spans="1:1" x14ac:dyDescent="0.25">
      <c r="A247" s="8" t="s">
        <v>3561</v>
      </c>
    </row>
    <row r="248" spans="1:1" x14ac:dyDescent="0.25">
      <c r="A248" s="3" t="s">
        <v>400</v>
      </c>
    </row>
    <row r="249" spans="1:1" x14ac:dyDescent="0.25">
      <c r="A249" s="4" t="s">
        <v>102</v>
      </c>
    </row>
    <row r="250" spans="1:1" x14ac:dyDescent="0.25">
      <c r="A250" s="5" t="s">
        <v>2514</v>
      </c>
    </row>
    <row r="251" spans="1:1" x14ac:dyDescent="0.25">
      <c r="A251" s="6" t="s">
        <v>2649</v>
      </c>
    </row>
    <row r="252" spans="1:1" x14ac:dyDescent="0.25">
      <c r="A252" s="7" t="s">
        <v>16</v>
      </c>
    </row>
    <row r="253" spans="1:1" x14ac:dyDescent="0.25">
      <c r="A253" s="8" t="s">
        <v>4154</v>
      </c>
    </row>
    <row r="254" spans="1:1" x14ac:dyDescent="0.25">
      <c r="A254" s="5" t="s">
        <v>398</v>
      </c>
    </row>
    <row r="255" spans="1:1" x14ac:dyDescent="0.25">
      <c r="A255" s="6" t="s">
        <v>399</v>
      </c>
    </row>
    <row r="256" spans="1:1" x14ac:dyDescent="0.25">
      <c r="A256" s="7" t="s">
        <v>73</v>
      </c>
    </row>
    <row r="257" spans="1:1" x14ac:dyDescent="0.25">
      <c r="A257" s="8" t="s">
        <v>401</v>
      </c>
    </row>
    <row r="258" spans="1:1" x14ac:dyDescent="0.25">
      <c r="A258" s="5" t="s">
        <v>1174</v>
      </c>
    </row>
    <row r="259" spans="1:1" x14ac:dyDescent="0.25">
      <c r="A259" s="6" t="s">
        <v>1175</v>
      </c>
    </row>
    <row r="260" spans="1:1" x14ac:dyDescent="0.25">
      <c r="A260" s="7" t="s">
        <v>9</v>
      </c>
    </row>
    <row r="261" spans="1:1" x14ac:dyDescent="0.25">
      <c r="A261" s="8" t="s">
        <v>1176</v>
      </c>
    </row>
    <row r="262" spans="1:1" x14ac:dyDescent="0.25">
      <c r="A262" s="3" t="s">
        <v>1899</v>
      </c>
    </row>
    <row r="263" spans="1:1" x14ac:dyDescent="0.25">
      <c r="A263" s="4" t="s">
        <v>436</v>
      </c>
    </row>
    <row r="264" spans="1:1" x14ac:dyDescent="0.25">
      <c r="A264" s="5" t="s">
        <v>703</v>
      </c>
    </row>
    <row r="265" spans="1:1" x14ac:dyDescent="0.25">
      <c r="A265" s="6" t="s">
        <v>3888</v>
      </c>
    </row>
    <row r="266" spans="1:1" x14ac:dyDescent="0.25">
      <c r="A266" s="7" t="s">
        <v>42</v>
      </c>
    </row>
    <row r="267" spans="1:1" x14ac:dyDescent="0.25">
      <c r="A267" s="8" t="s">
        <v>3889</v>
      </c>
    </row>
    <row r="268" spans="1:1" x14ac:dyDescent="0.25">
      <c r="A268" s="5" t="s">
        <v>1897</v>
      </c>
    </row>
    <row r="269" spans="1:1" x14ac:dyDescent="0.25">
      <c r="A269" s="6" t="s">
        <v>1898</v>
      </c>
    </row>
    <row r="270" spans="1:1" x14ac:dyDescent="0.25">
      <c r="A270" s="7" t="s">
        <v>16</v>
      </c>
    </row>
    <row r="271" spans="1:1" x14ac:dyDescent="0.25">
      <c r="A271" s="8" t="s">
        <v>1900</v>
      </c>
    </row>
    <row r="272" spans="1:1" x14ac:dyDescent="0.25">
      <c r="A272" s="5" t="s">
        <v>2344</v>
      </c>
    </row>
    <row r="273" spans="1:1" x14ac:dyDescent="0.25">
      <c r="A273" s="6" t="s">
        <v>3748</v>
      </c>
    </row>
    <row r="274" spans="1:1" x14ac:dyDescent="0.25">
      <c r="A274" s="7" t="s">
        <v>882</v>
      </c>
    </row>
    <row r="275" spans="1:1" x14ac:dyDescent="0.25">
      <c r="A275" s="8" t="s">
        <v>3749</v>
      </c>
    </row>
    <row r="276" spans="1:1" x14ac:dyDescent="0.25">
      <c r="A276" s="3" t="s">
        <v>987</v>
      </c>
    </row>
    <row r="277" spans="1:1" x14ac:dyDescent="0.25">
      <c r="A277" s="4" t="s">
        <v>187</v>
      </c>
    </row>
    <row r="278" spans="1:1" x14ac:dyDescent="0.25">
      <c r="A278" s="5" t="s">
        <v>1195</v>
      </c>
    </row>
    <row r="279" spans="1:1" x14ac:dyDescent="0.25">
      <c r="A279" s="6" t="s">
        <v>3899</v>
      </c>
    </row>
    <row r="280" spans="1:1" x14ac:dyDescent="0.25">
      <c r="A280" s="7" t="s">
        <v>16</v>
      </c>
    </row>
    <row r="281" spans="1:1" x14ac:dyDescent="0.25">
      <c r="A281" s="8" t="s">
        <v>3900</v>
      </c>
    </row>
    <row r="282" spans="1:1" x14ac:dyDescent="0.25">
      <c r="A282" s="5" t="s">
        <v>2072</v>
      </c>
    </row>
    <row r="283" spans="1:1" x14ac:dyDescent="0.25">
      <c r="A283" s="6" t="s">
        <v>2073</v>
      </c>
    </row>
    <row r="284" spans="1:1" x14ac:dyDescent="0.25">
      <c r="A284" s="7" t="s">
        <v>661</v>
      </c>
    </row>
    <row r="285" spans="1:1" x14ac:dyDescent="0.25">
      <c r="A285" s="8" t="s">
        <v>2074</v>
      </c>
    </row>
    <row r="286" spans="1:1" x14ac:dyDescent="0.25">
      <c r="A286" s="5" t="s">
        <v>2429</v>
      </c>
    </row>
    <row r="287" spans="1:1" x14ac:dyDescent="0.25">
      <c r="A287" s="6" t="s">
        <v>5185</v>
      </c>
    </row>
    <row r="288" spans="1:1" x14ac:dyDescent="0.25">
      <c r="A288" s="7" t="s">
        <v>495</v>
      </c>
    </row>
    <row r="289" spans="1:1" x14ac:dyDescent="0.25">
      <c r="A289" s="8" t="s">
        <v>5186</v>
      </c>
    </row>
    <row r="290" spans="1:1" x14ac:dyDescent="0.25">
      <c r="A290" s="5" t="s">
        <v>405</v>
      </c>
    </row>
    <row r="291" spans="1:1" x14ac:dyDescent="0.25">
      <c r="A291" s="6" t="s">
        <v>958</v>
      </c>
    </row>
    <row r="292" spans="1:1" x14ac:dyDescent="0.25">
      <c r="A292" s="7" t="s">
        <v>42</v>
      </c>
    </row>
    <row r="293" spans="1:1" x14ac:dyDescent="0.25">
      <c r="A293" s="8" t="s">
        <v>988</v>
      </c>
    </row>
    <row r="294" spans="1:1" x14ac:dyDescent="0.25">
      <c r="A294" s="3" t="s">
        <v>2367</v>
      </c>
    </row>
    <row r="295" spans="1:1" x14ac:dyDescent="0.25">
      <c r="A295" s="4" t="s">
        <v>26</v>
      </c>
    </row>
    <row r="296" spans="1:1" x14ac:dyDescent="0.25">
      <c r="A296" s="5" t="s">
        <v>1331</v>
      </c>
    </row>
    <row r="297" spans="1:1" x14ac:dyDescent="0.25">
      <c r="A297" s="6" t="s">
        <v>2366</v>
      </c>
    </row>
    <row r="298" spans="1:1" x14ac:dyDescent="0.25">
      <c r="A298" s="7" t="s">
        <v>16</v>
      </c>
    </row>
    <row r="299" spans="1:1" x14ac:dyDescent="0.25">
      <c r="A299" s="8" t="s">
        <v>2368</v>
      </c>
    </row>
    <row r="300" spans="1:1" x14ac:dyDescent="0.25">
      <c r="A300" s="5" t="s">
        <v>377</v>
      </c>
    </row>
    <row r="301" spans="1:1" x14ac:dyDescent="0.25">
      <c r="A301" s="6" t="s">
        <v>4047</v>
      </c>
    </row>
    <row r="302" spans="1:1" x14ac:dyDescent="0.25">
      <c r="A302" s="7" t="s">
        <v>73</v>
      </c>
    </row>
    <row r="303" spans="1:1" x14ac:dyDescent="0.25">
      <c r="A303" s="8" t="s">
        <v>4048</v>
      </c>
    </row>
    <row r="304" spans="1:1" x14ac:dyDescent="0.25">
      <c r="A304" s="5" t="s">
        <v>2552</v>
      </c>
    </row>
    <row r="305" spans="1:1" x14ac:dyDescent="0.25">
      <c r="A305" s="6" t="s">
        <v>2553</v>
      </c>
    </row>
    <row r="306" spans="1:1" x14ac:dyDescent="0.25">
      <c r="A306" s="7" t="s">
        <v>42</v>
      </c>
    </row>
    <row r="307" spans="1:1" x14ac:dyDescent="0.25">
      <c r="A307" s="8" t="s">
        <v>2554</v>
      </c>
    </row>
    <row r="308" spans="1:1" x14ac:dyDescent="0.25">
      <c r="A308" s="3" t="s">
        <v>2772</v>
      </c>
    </row>
    <row r="309" spans="1:1" x14ac:dyDescent="0.25">
      <c r="A309" s="4" t="s">
        <v>147</v>
      </c>
    </row>
    <row r="310" spans="1:1" x14ac:dyDescent="0.25">
      <c r="A310" s="5" t="s">
        <v>2770</v>
      </c>
    </row>
    <row r="311" spans="1:1" x14ac:dyDescent="0.25">
      <c r="A311" s="6" t="s">
        <v>2771</v>
      </c>
    </row>
    <row r="312" spans="1:1" x14ac:dyDescent="0.25">
      <c r="A312" s="7" t="s">
        <v>42</v>
      </c>
    </row>
    <row r="313" spans="1:1" x14ac:dyDescent="0.25">
      <c r="A313" s="8" t="s">
        <v>2773</v>
      </c>
    </row>
    <row r="314" spans="1:1" x14ac:dyDescent="0.25">
      <c r="A314" s="5" t="s">
        <v>621</v>
      </c>
    </row>
    <row r="315" spans="1:1" x14ac:dyDescent="0.25">
      <c r="A315" s="6" t="s">
        <v>3926</v>
      </c>
    </row>
    <row r="316" spans="1:1" x14ac:dyDescent="0.25">
      <c r="A316" s="7" t="s">
        <v>16</v>
      </c>
    </row>
    <row r="317" spans="1:1" x14ac:dyDescent="0.25">
      <c r="A317" s="8" t="s">
        <v>3927</v>
      </c>
    </row>
    <row r="318" spans="1:1" x14ac:dyDescent="0.25">
      <c r="A318" s="5" t="s">
        <v>4583</v>
      </c>
    </row>
    <row r="319" spans="1:1" x14ac:dyDescent="0.25">
      <c r="A319" s="6" t="s">
        <v>4584</v>
      </c>
    </row>
    <row r="320" spans="1:1" x14ac:dyDescent="0.25">
      <c r="A320" s="7" t="s">
        <v>73</v>
      </c>
    </row>
    <row r="321" spans="1:1" x14ac:dyDescent="0.25">
      <c r="A321" s="8" t="s">
        <v>4585</v>
      </c>
    </row>
    <row r="322" spans="1:1" x14ac:dyDescent="0.25">
      <c r="A322" s="3" t="s">
        <v>5231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78DB5E-5FDD-4369-88E7-C07EA16EFC56}">
  <dimension ref="A1:B162"/>
  <sheetViews>
    <sheetView workbookViewId="0"/>
  </sheetViews>
  <sheetFormatPr defaultRowHeight="15" x14ac:dyDescent="0.25"/>
  <cols>
    <col min="1" max="1" width="56" bestFit="1" customWidth="1"/>
    <col min="2" max="2" width="9.85546875" bestFit="1" customWidth="1"/>
  </cols>
  <sheetData>
    <row r="1" spans="1:2" x14ac:dyDescent="0.25">
      <c r="A1" s="2" t="s">
        <v>5</v>
      </c>
      <c r="B1" t="s">
        <v>397</v>
      </c>
    </row>
    <row r="3" spans="1:2" x14ac:dyDescent="0.25">
      <c r="A3" s="2" t="s">
        <v>5229</v>
      </c>
    </row>
    <row r="4" spans="1:2" x14ac:dyDescent="0.25">
      <c r="A4" s="3" t="s">
        <v>417</v>
      </c>
    </row>
    <row r="5" spans="1:2" x14ac:dyDescent="0.25">
      <c r="A5" s="4" t="s">
        <v>85</v>
      </c>
    </row>
    <row r="6" spans="1:2" x14ac:dyDescent="0.25">
      <c r="A6" s="5" t="s">
        <v>864</v>
      </c>
    </row>
    <row r="7" spans="1:2" x14ac:dyDescent="0.25">
      <c r="A7" s="6" t="s">
        <v>1399</v>
      </c>
    </row>
    <row r="8" spans="1:2" x14ac:dyDescent="0.25">
      <c r="A8" s="7" t="s">
        <v>16</v>
      </c>
    </row>
    <row r="9" spans="1:2" x14ac:dyDescent="0.25">
      <c r="A9" s="8" t="s">
        <v>1400</v>
      </c>
    </row>
    <row r="10" spans="1:2" x14ac:dyDescent="0.25">
      <c r="A10" s="3" t="s">
        <v>450</v>
      </c>
    </row>
    <row r="11" spans="1:2" x14ac:dyDescent="0.25">
      <c r="A11" s="4" t="s">
        <v>102</v>
      </c>
    </row>
    <row r="12" spans="1:2" x14ac:dyDescent="0.25">
      <c r="A12" s="5" t="s">
        <v>1148</v>
      </c>
    </row>
    <row r="13" spans="1:2" x14ac:dyDescent="0.25">
      <c r="A13" s="6" t="s">
        <v>1149</v>
      </c>
    </row>
    <row r="14" spans="1:2" x14ac:dyDescent="0.25">
      <c r="A14" s="7" t="s">
        <v>37</v>
      </c>
    </row>
    <row r="15" spans="1:2" x14ac:dyDescent="0.25">
      <c r="A15" s="8" t="s">
        <v>1150</v>
      </c>
    </row>
    <row r="16" spans="1:2" x14ac:dyDescent="0.25">
      <c r="A16" s="5" t="s">
        <v>969</v>
      </c>
    </row>
    <row r="17" spans="1:1" x14ac:dyDescent="0.25">
      <c r="A17" s="6" t="s">
        <v>3003</v>
      </c>
    </row>
    <row r="18" spans="1:1" x14ac:dyDescent="0.25">
      <c r="A18" s="7" t="s">
        <v>16</v>
      </c>
    </row>
    <row r="19" spans="1:1" x14ac:dyDescent="0.25">
      <c r="A19" s="8" t="s">
        <v>3005</v>
      </c>
    </row>
    <row r="20" spans="1:1" x14ac:dyDescent="0.25">
      <c r="A20" s="5" t="s">
        <v>127</v>
      </c>
    </row>
    <row r="21" spans="1:1" x14ac:dyDescent="0.25">
      <c r="A21" s="6" t="s">
        <v>2697</v>
      </c>
    </row>
    <row r="22" spans="1:1" x14ac:dyDescent="0.25">
      <c r="A22" s="7" t="s">
        <v>42</v>
      </c>
    </row>
    <row r="23" spans="1:1" x14ac:dyDescent="0.25">
      <c r="A23" s="8" t="s">
        <v>2698</v>
      </c>
    </row>
    <row r="24" spans="1:1" x14ac:dyDescent="0.25">
      <c r="A24" s="3" t="s">
        <v>403</v>
      </c>
    </row>
    <row r="25" spans="1:1" x14ac:dyDescent="0.25">
      <c r="A25" s="4" t="s">
        <v>33</v>
      </c>
    </row>
    <row r="26" spans="1:1" x14ac:dyDescent="0.25">
      <c r="A26" s="5" t="s">
        <v>432</v>
      </c>
    </row>
    <row r="27" spans="1:1" x14ac:dyDescent="0.25">
      <c r="A27" s="6" t="s">
        <v>2766</v>
      </c>
    </row>
    <row r="28" spans="1:1" x14ac:dyDescent="0.25">
      <c r="A28" s="7" t="s">
        <v>3025</v>
      </c>
    </row>
    <row r="29" spans="1:1" x14ac:dyDescent="0.25">
      <c r="A29" s="8" t="s">
        <v>3174</v>
      </c>
    </row>
    <row r="30" spans="1:1" x14ac:dyDescent="0.25">
      <c r="A30" s="5" t="s">
        <v>278</v>
      </c>
    </row>
    <row r="31" spans="1:1" x14ac:dyDescent="0.25">
      <c r="A31" s="6" t="s">
        <v>5043</v>
      </c>
    </row>
    <row r="32" spans="1:1" x14ac:dyDescent="0.25">
      <c r="A32" s="7" t="s">
        <v>578</v>
      </c>
    </row>
    <row r="33" spans="1:1" x14ac:dyDescent="0.25">
      <c r="A33" s="8" t="s">
        <v>5045</v>
      </c>
    </row>
    <row r="34" spans="1:1" x14ac:dyDescent="0.25">
      <c r="A34" s="5" t="s">
        <v>476</v>
      </c>
    </row>
    <row r="35" spans="1:1" x14ac:dyDescent="0.25">
      <c r="A35" s="6" t="s">
        <v>2958</v>
      </c>
    </row>
    <row r="36" spans="1:1" x14ac:dyDescent="0.25">
      <c r="A36" s="7" t="s">
        <v>16</v>
      </c>
    </row>
    <row r="37" spans="1:1" x14ac:dyDescent="0.25">
      <c r="A37" s="8" t="s">
        <v>3009</v>
      </c>
    </row>
    <row r="38" spans="1:1" x14ac:dyDescent="0.25">
      <c r="A38" s="5" t="s">
        <v>244</v>
      </c>
    </row>
    <row r="39" spans="1:1" x14ac:dyDescent="0.25">
      <c r="A39" s="6" t="s">
        <v>399</v>
      </c>
    </row>
    <row r="40" spans="1:1" x14ac:dyDescent="0.25">
      <c r="A40" s="7" t="s">
        <v>42</v>
      </c>
    </row>
    <row r="41" spans="1:1" x14ac:dyDescent="0.25">
      <c r="A41" s="8" t="s">
        <v>404</v>
      </c>
    </row>
    <row r="42" spans="1:1" x14ac:dyDescent="0.25">
      <c r="A42" s="5" t="s">
        <v>530</v>
      </c>
    </row>
    <row r="43" spans="1:1" x14ac:dyDescent="0.25">
      <c r="A43" s="6" t="s">
        <v>2556</v>
      </c>
    </row>
    <row r="44" spans="1:1" x14ac:dyDescent="0.25">
      <c r="A44" s="7" t="s">
        <v>37</v>
      </c>
    </row>
    <row r="45" spans="1:1" x14ac:dyDescent="0.25">
      <c r="A45" s="8" t="s">
        <v>2557</v>
      </c>
    </row>
    <row r="46" spans="1:1" x14ac:dyDescent="0.25">
      <c r="A46" s="3" t="s">
        <v>1017</v>
      </c>
    </row>
    <row r="47" spans="1:1" x14ac:dyDescent="0.25">
      <c r="A47" s="4" t="s">
        <v>82</v>
      </c>
    </row>
    <row r="48" spans="1:1" x14ac:dyDescent="0.25">
      <c r="A48" s="5" t="s">
        <v>2819</v>
      </c>
    </row>
    <row r="49" spans="1:1" x14ac:dyDescent="0.25">
      <c r="A49" s="6" t="s">
        <v>1440</v>
      </c>
    </row>
    <row r="50" spans="1:1" x14ac:dyDescent="0.25">
      <c r="A50" s="7" t="s">
        <v>16</v>
      </c>
    </row>
    <row r="51" spans="1:1" x14ac:dyDescent="0.25">
      <c r="A51" s="8" t="s">
        <v>2821</v>
      </c>
    </row>
    <row r="52" spans="1:1" x14ac:dyDescent="0.25">
      <c r="A52" s="5" t="s">
        <v>1081</v>
      </c>
    </row>
    <row r="53" spans="1:1" x14ac:dyDescent="0.25">
      <c r="A53" s="6" t="s">
        <v>3346</v>
      </c>
    </row>
    <row r="54" spans="1:1" x14ac:dyDescent="0.25">
      <c r="A54" s="7" t="s">
        <v>3347</v>
      </c>
    </row>
    <row r="55" spans="1:1" x14ac:dyDescent="0.25">
      <c r="A55" s="8" t="s">
        <v>3348</v>
      </c>
    </row>
    <row r="56" spans="1:1" x14ac:dyDescent="0.25">
      <c r="A56" s="3" t="s">
        <v>1179</v>
      </c>
    </row>
    <row r="57" spans="1:1" x14ac:dyDescent="0.25">
      <c r="A57" s="4" t="s">
        <v>312</v>
      </c>
    </row>
    <row r="58" spans="1:1" x14ac:dyDescent="0.25">
      <c r="A58" s="5" t="s">
        <v>2314</v>
      </c>
    </row>
    <row r="59" spans="1:1" x14ac:dyDescent="0.25">
      <c r="A59" s="6" t="s">
        <v>2614</v>
      </c>
    </row>
    <row r="60" spans="1:1" x14ac:dyDescent="0.25">
      <c r="A60" s="7" t="s">
        <v>3419</v>
      </c>
    </row>
    <row r="61" spans="1:1" x14ac:dyDescent="0.25">
      <c r="A61" s="8" t="s">
        <v>3420</v>
      </c>
    </row>
    <row r="62" spans="1:1" x14ac:dyDescent="0.25">
      <c r="A62" s="5" t="s">
        <v>2630</v>
      </c>
    </row>
    <row r="63" spans="1:1" x14ac:dyDescent="0.25">
      <c r="A63" s="6" t="s">
        <v>5160</v>
      </c>
    </row>
    <row r="64" spans="1:1" x14ac:dyDescent="0.25">
      <c r="A64" s="7" t="s">
        <v>1582</v>
      </c>
    </row>
    <row r="65" spans="1:1" x14ac:dyDescent="0.25">
      <c r="A65" s="8" t="s">
        <v>5161</v>
      </c>
    </row>
    <row r="66" spans="1:1" x14ac:dyDescent="0.25">
      <c r="A66" s="5" t="s">
        <v>159</v>
      </c>
    </row>
    <row r="67" spans="1:1" x14ac:dyDescent="0.25">
      <c r="A67" s="6" t="s">
        <v>4525</v>
      </c>
    </row>
    <row r="68" spans="1:1" x14ac:dyDescent="0.25">
      <c r="A68" s="7" t="s">
        <v>16</v>
      </c>
    </row>
    <row r="69" spans="1:1" x14ac:dyDescent="0.25">
      <c r="A69" s="8" t="s">
        <v>4526</v>
      </c>
    </row>
    <row r="70" spans="1:1" x14ac:dyDescent="0.25">
      <c r="A70" s="5" t="s">
        <v>3676</v>
      </c>
    </row>
    <row r="71" spans="1:1" x14ac:dyDescent="0.25">
      <c r="A71" s="6" t="s">
        <v>3677</v>
      </c>
    </row>
    <row r="72" spans="1:1" x14ac:dyDescent="0.25">
      <c r="A72" s="7" t="s">
        <v>73</v>
      </c>
    </row>
    <row r="73" spans="1:1" x14ac:dyDescent="0.25">
      <c r="A73" s="8" t="s">
        <v>3678</v>
      </c>
    </row>
    <row r="74" spans="1:1" x14ac:dyDescent="0.25">
      <c r="A74" s="3" t="s">
        <v>2559</v>
      </c>
    </row>
    <row r="75" spans="1:1" x14ac:dyDescent="0.25">
      <c r="A75" s="4" t="s">
        <v>436</v>
      </c>
    </row>
    <row r="76" spans="1:1" x14ac:dyDescent="0.25">
      <c r="A76" s="5" t="s">
        <v>1633</v>
      </c>
    </row>
    <row r="77" spans="1:1" x14ac:dyDescent="0.25">
      <c r="A77" s="6" t="s">
        <v>4880</v>
      </c>
    </row>
    <row r="78" spans="1:1" x14ac:dyDescent="0.25">
      <c r="A78" s="7" t="s">
        <v>2309</v>
      </c>
    </row>
    <row r="79" spans="1:1" x14ac:dyDescent="0.25">
      <c r="A79" s="8" t="s">
        <v>4881</v>
      </c>
    </row>
    <row r="80" spans="1:1" x14ac:dyDescent="0.25">
      <c r="A80" s="5" t="s">
        <v>2820</v>
      </c>
    </row>
    <row r="81" spans="1:1" x14ac:dyDescent="0.25">
      <c r="A81" s="6" t="s">
        <v>3072</v>
      </c>
    </row>
    <row r="82" spans="1:1" x14ac:dyDescent="0.25">
      <c r="A82" s="7" t="s">
        <v>16</v>
      </c>
    </row>
    <row r="83" spans="1:1" x14ac:dyDescent="0.25">
      <c r="A83" s="8" t="s">
        <v>3073</v>
      </c>
    </row>
    <row r="84" spans="1:1" x14ac:dyDescent="0.25">
      <c r="A84" s="5" t="s">
        <v>530</v>
      </c>
    </row>
    <row r="85" spans="1:1" x14ac:dyDescent="0.25">
      <c r="A85" s="6" t="s">
        <v>2558</v>
      </c>
    </row>
    <row r="86" spans="1:1" x14ac:dyDescent="0.25">
      <c r="A86" s="7" t="s">
        <v>596</v>
      </c>
    </row>
    <row r="87" spans="1:1" x14ac:dyDescent="0.25">
      <c r="A87" s="8" t="s">
        <v>2560</v>
      </c>
    </row>
    <row r="88" spans="1:1" x14ac:dyDescent="0.25">
      <c r="A88" s="3" t="s">
        <v>2402</v>
      </c>
    </row>
    <row r="89" spans="1:1" x14ac:dyDescent="0.25">
      <c r="A89" s="4" t="s">
        <v>46</v>
      </c>
    </row>
    <row r="90" spans="1:1" x14ac:dyDescent="0.25">
      <c r="A90" s="5" t="s">
        <v>2903</v>
      </c>
    </row>
    <row r="91" spans="1:1" x14ac:dyDescent="0.25">
      <c r="A91" s="6" t="s">
        <v>4621</v>
      </c>
    </row>
    <row r="92" spans="1:1" x14ac:dyDescent="0.25">
      <c r="A92" s="7" t="s">
        <v>42</v>
      </c>
    </row>
    <row r="93" spans="1:1" x14ac:dyDescent="0.25">
      <c r="A93" s="8" t="s">
        <v>4622</v>
      </c>
    </row>
    <row r="94" spans="1:1" x14ac:dyDescent="0.25">
      <c r="A94" s="5" t="s">
        <v>1502</v>
      </c>
    </row>
    <row r="95" spans="1:1" x14ac:dyDescent="0.25">
      <c r="A95" s="6" t="s">
        <v>4619</v>
      </c>
    </row>
    <row r="96" spans="1:1" x14ac:dyDescent="0.25">
      <c r="A96" s="7" t="s">
        <v>16</v>
      </c>
    </row>
    <row r="97" spans="1:1" x14ac:dyDescent="0.25">
      <c r="A97" s="8" t="s">
        <v>4620</v>
      </c>
    </row>
    <row r="98" spans="1:1" x14ac:dyDescent="0.25">
      <c r="A98" s="5" t="s">
        <v>2214</v>
      </c>
    </row>
    <row r="99" spans="1:1" x14ac:dyDescent="0.25">
      <c r="A99" s="6" t="s">
        <v>4137</v>
      </c>
    </row>
    <row r="100" spans="1:1" x14ac:dyDescent="0.25">
      <c r="A100" s="7" t="s">
        <v>4138</v>
      </c>
    </row>
    <row r="101" spans="1:1" x14ac:dyDescent="0.25">
      <c r="A101" s="8" t="s">
        <v>4139</v>
      </c>
    </row>
    <row r="102" spans="1:1" x14ac:dyDescent="0.25">
      <c r="A102" s="5" t="s">
        <v>486</v>
      </c>
    </row>
    <row r="103" spans="1:1" x14ac:dyDescent="0.25">
      <c r="A103" s="6" t="s">
        <v>2401</v>
      </c>
    </row>
    <row r="104" spans="1:1" x14ac:dyDescent="0.25">
      <c r="A104" s="7" t="s">
        <v>226</v>
      </c>
    </row>
    <row r="105" spans="1:1" x14ac:dyDescent="0.25">
      <c r="A105" s="8" t="s">
        <v>2403</v>
      </c>
    </row>
    <row r="106" spans="1:1" x14ac:dyDescent="0.25">
      <c r="A106" s="3" t="s">
        <v>3967</v>
      </c>
    </row>
    <row r="107" spans="1:1" x14ac:dyDescent="0.25">
      <c r="A107" s="4" t="s">
        <v>268</v>
      </c>
    </row>
    <row r="108" spans="1:1" x14ac:dyDescent="0.25">
      <c r="A108" s="5" t="s">
        <v>2820</v>
      </c>
    </row>
    <row r="109" spans="1:1" x14ac:dyDescent="0.25">
      <c r="A109" s="6" t="s">
        <v>756</v>
      </c>
    </row>
    <row r="110" spans="1:1" x14ac:dyDescent="0.25">
      <c r="A110" s="7" t="s">
        <v>16</v>
      </c>
    </row>
    <row r="111" spans="1:1" x14ac:dyDescent="0.25">
      <c r="A111" s="8" t="s">
        <v>4237</v>
      </c>
    </row>
    <row r="112" spans="1:1" x14ac:dyDescent="0.25">
      <c r="A112" s="5" t="s">
        <v>405</v>
      </c>
    </row>
    <row r="113" spans="1:1" x14ac:dyDescent="0.25">
      <c r="A113" s="6" t="s">
        <v>4393</v>
      </c>
    </row>
    <row r="114" spans="1:1" x14ac:dyDescent="0.25">
      <c r="A114" s="7" t="s">
        <v>734</v>
      </c>
    </row>
    <row r="115" spans="1:1" x14ac:dyDescent="0.25">
      <c r="A115" s="8" t="s">
        <v>4394</v>
      </c>
    </row>
    <row r="116" spans="1:1" x14ac:dyDescent="0.25">
      <c r="A116" s="3" t="s">
        <v>4263</v>
      </c>
    </row>
    <row r="117" spans="1:1" x14ac:dyDescent="0.25">
      <c r="A117" s="4" t="s">
        <v>169</v>
      </c>
    </row>
    <row r="118" spans="1:1" x14ac:dyDescent="0.25">
      <c r="A118" s="5" t="s">
        <v>1214</v>
      </c>
    </row>
    <row r="119" spans="1:1" x14ac:dyDescent="0.25">
      <c r="A119" s="6" t="s">
        <v>4261</v>
      </c>
    </row>
    <row r="120" spans="1:1" x14ac:dyDescent="0.25">
      <c r="A120" s="7" t="s">
        <v>4262</v>
      </c>
    </row>
    <row r="121" spans="1:1" x14ac:dyDescent="0.25">
      <c r="A121" s="8" t="s">
        <v>4264</v>
      </c>
    </row>
    <row r="122" spans="1:1" x14ac:dyDescent="0.25">
      <c r="A122" s="5" t="s">
        <v>7</v>
      </c>
    </row>
    <row r="123" spans="1:1" x14ac:dyDescent="0.25">
      <c r="A123" s="6" t="s">
        <v>4921</v>
      </c>
    </row>
    <row r="124" spans="1:1" x14ac:dyDescent="0.25">
      <c r="A124" s="7" t="s">
        <v>42</v>
      </c>
    </row>
    <row r="125" spans="1:1" x14ac:dyDescent="0.25">
      <c r="A125" s="8" t="s">
        <v>4922</v>
      </c>
    </row>
    <row r="126" spans="1:1" x14ac:dyDescent="0.25">
      <c r="A126" s="5" t="s">
        <v>798</v>
      </c>
    </row>
    <row r="127" spans="1:1" x14ac:dyDescent="0.25">
      <c r="A127" s="6" t="s">
        <v>4548</v>
      </c>
    </row>
    <row r="128" spans="1:1" x14ac:dyDescent="0.25">
      <c r="A128" s="7" t="s">
        <v>16</v>
      </c>
    </row>
    <row r="129" spans="1:1" x14ac:dyDescent="0.25">
      <c r="A129" s="8" t="s">
        <v>4549</v>
      </c>
    </row>
    <row r="130" spans="1:1" x14ac:dyDescent="0.25">
      <c r="A130" s="3" t="s">
        <v>1602</v>
      </c>
    </row>
    <row r="131" spans="1:1" x14ac:dyDescent="0.25">
      <c r="A131" s="4" t="s">
        <v>158</v>
      </c>
    </row>
    <row r="132" spans="1:1" x14ac:dyDescent="0.25">
      <c r="A132" s="5" t="s">
        <v>1126</v>
      </c>
    </row>
    <row r="133" spans="1:1" x14ac:dyDescent="0.25">
      <c r="A133" s="6" t="s">
        <v>2015</v>
      </c>
    </row>
    <row r="134" spans="1:1" x14ac:dyDescent="0.25">
      <c r="A134" s="7" t="s">
        <v>16</v>
      </c>
    </row>
    <row r="135" spans="1:1" x14ac:dyDescent="0.25">
      <c r="A135" s="8" t="s">
        <v>2016</v>
      </c>
    </row>
    <row r="136" spans="1:1" x14ac:dyDescent="0.25">
      <c r="A136" s="5" t="s">
        <v>2433</v>
      </c>
    </row>
    <row r="137" spans="1:1" x14ac:dyDescent="0.25">
      <c r="A137" s="6" t="s">
        <v>2434</v>
      </c>
    </row>
    <row r="138" spans="1:1" x14ac:dyDescent="0.25">
      <c r="A138" s="7" t="s">
        <v>596</v>
      </c>
    </row>
    <row r="139" spans="1:1" x14ac:dyDescent="0.25">
      <c r="A139" s="8" t="s">
        <v>2435</v>
      </c>
    </row>
    <row r="140" spans="1:1" x14ac:dyDescent="0.25">
      <c r="A140" s="5" t="s">
        <v>628</v>
      </c>
    </row>
    <row r="141" spans="1:1" x14ac:dyDescent="0.25">
      <c r="A141" s="6" t="s">
        <v>1601</v>
      </c>
    </row>
    <row r="142" spans="1:1" x14ac:dyDescent="0.25">
      <c r="A142" s="7" t="s">
        <v>37</v>
      </c>
    </row>
    <row r="143" spans="1:1" x14ac:dyDescent="0.25">
      <c r="A143" s="8" t="s">
        <v>1603</v>
      </c>
    </row>
    <row r="144" spans="1:1" x14ac:dyDescent="0.25">
      <c r="A144" s="3" t="s">
        <v>395</v>
      </c>
    </row>
    <row r="145" spans="1:1" x14ac:dyDescent="0.25">
      <c r="A145" s="4" t="s">
        <v>33</v>
      </c>
    </row>
    <row r="146" spans="1:1" x14ac:dyDescent="0.25">
      <c r="A146" s="5" t="s">
        <v>1081</v>
      </c>
    </row>
    <row r="147" spans="1:1" x14ac:dyDescent="0.25">
      <c r="A147" s="6" t="s">
        <v>1082</v>
      </c>
    </row>
    <row r="148" spans="1:1" x14ac:dyDescent="0.25">
      <c r="A148" s="7" t="s">
        <v>495</v>
      </c>
    </row>
    <row r="149" spans="1:1" x14ac:dyDescent="0.25">
      <c r="A149" s="8" t="s">
        <v>1083</v>
      </c>
    </row>
    <row r="150" spans="1:1" x14ac:dyDescent="0.25">
      <c r="A150" s="5" t="s">
        <v>392</v>
      </c>
    </row>
    <row r="151" spans="1:1" x14ac:dyDescent="0.25">
      <c r="A151" s="6" t="s">
        <v>393</v>
      </c>
    </row>
    <row r="152" spans="1:1" x14ac:dyDescent="0.25">
      <c r="A152" s="7" t="s">
        <v>394</v>
      </c>
    </row>
    <row r="153" spans="1:1" x14ac:dyDescent="0.25">
      <c r="A153" s="8" t="s">
        <v>396</v>
      </c>
    </row>
    <row r="154" spans="1:1" x14ac:dyDescent="0.25">
      <c r="A154" s="5" t="s">
        <v>499</v>
      </c>
    </row>
    <row r="155" spans="1:1" x14ac:dyDescent="0.25">
      <c r="A155" s="6" t="s">
        <v>1438</v>
      </c>
    </row>
    <row r="156" spans="1:1" x14ac:dyDescent="0.25">
      <c r="A156" s="7" t="s">
        <v>16</v>
      </c>
    </row>
    <row r="157" spans="1:1" x14ac:dyDescent="0.25">
      <c r="A157" s="8" t="s">
        <v>1439</v>
      </c>
    </row>
    <row r="158" spans="1:1" x14ac:dyDescent="0.25">
      <c r="A158" s="5" t="s">
        <v>200</v>
      </c>
    </row>
    <row r="159" spans="1:1" x14ac:dyDescent="0.25">
      <c r="A159" s="6" t="s">
        <v>3844</v>
      </c>
    </row>
    <row r="160" spans="1:1" x14ac:dyDescent="0.25">
      <c r="A160" s="7" t="s">
        <v>42</v>
      </c>
    </row>
    <row r="161" spans="1:1" x14ac:dyDescent="0.25">
      <c r="A161" s="8" t="s">
        <v>3845</v>
      </c>
    </row>
    <row r="162" spans="1:1" x14ac:dyDescent="0.25">
      <c r="A162" s="3" t="s">
        <v>5231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D10B6B-FB59-4D1D-B14F-32EF7CD41FAA}">
  <dimension ref="A1:B112"/>
  <sheetViews>
    <sheetView workbookViewId="0"/>
  </sheetViews>
  <sheetFormatPr defaultRowHeight="15" x14ac:dyDescent="0.25"/>
  <cols>
    <col min="1" max="1" width="61.85546875" bestFit="1" customWidth="1"/>
    <col min="2" max="2" width="7.5703125" bestFit="1" customWidth="1"/>
  </cols>
  <sheetData>
    <row r="1" spans="1:2" x14ac:dyDescent="0.25">
      <c r="A1" s="2" t="s">
        <v>5</v>
      </c>
      <c r="B1" t="s">
        <v>157</v>
      </c>
    </row>
    <row r="3" spans="1:2" x14ac:dyDescent="0.25">
      <c r="A3" s="2" t="s">
        <v>5229</v>
      </c>
    </row>
    <row r="4" spans="1:2" x14ac:dyDescent="0.25">
      <c r="A4" s="3" t="s">
        <v>579</v>
      </c>
    </row>
    <row r="5" spans="1:2" x14ac:dyDescent="0.25">
      <c r="A5" s="4" t="s">
        <v>33</v>
      </c>
    </row>
    <row r="6" spans="1:2" x14ac:dyDescent="0.25">
      <c r="A6" s="5" t="s">
        <v>4454</v>
      </c>
    </row>
    <row r="7" spans="1:2" x14ac:dyDescent="0.25">
      <c r="A7" s="6" t="s">
        <v>4455</v>
      </c>
    </row>
    <row r="8" spans="1:2" x14ac:dyDescent="0.25">
      <c r="A8" s="7" t="s">
        <v>1905</v>
      </c>
    </row>
    <row r="9" spans="1:2" x14ac:dyDescent="0.25">
      <c r="A9" s="8" t="s">
        <v>4456</v>
      </c>
    </row>
    <row r="10" spans="1:2" x14ac:dyDescent="0.25">
      <c r="A10" s="5" t="s">
        <v>132</v>
      </c>
    </row>
    <row r="11" spans="1:2" x14ac:dyDescent="0.25">
      <c r="A11" s="6" t="s">
        <v>405</v>
      </c>
    </row>
    <row r="12" spans="1:2" x14ac:dyDescent="0.25">
      <c r="A12" s="7" t="s">
        <v>110</v>
      </c>
    </row>
    <row r="13" spans="1:2" x14ac:dyDescent="0.25">
      <c r="A13" s="8" t="s">
        <v>4768</v>
      </c>
    </row>
    <row r="14" spans="1:2" x14ac:dyDescent="0.25">
      <c r="A14" s="5" t="s">
        <v>392</v>
      </c>
    </row>
    <row r="15" spans="1:2" x14ac:dyDescent="0.25">
      <c r="A15" s="6" t="s">
        <v>2603</v>
      </c>
    </row>
    <row r="16" spans="1:2" x14ac:dyDescent="0.25">
      <c r="A16" s="7" t="s">
        <v>42</v>
      </c>
    </row>
    <row r="17" spans="1:1" x14ac:dyDescent="0.25">
      <c r="A17" s="8" t="s">
        <v>2604</v>
      </c>
    </row>
    <row r="18" spans="1:1" x14ac:dyDescent="0.25">
      <c r="A18" s="5" t="s">
        <v>313</v>
      </c>
    </row>
    <row r="19" spans="1:1" x14ac:dyDescent="0.25">
      <c r="A19" s="6" t="s">
        <v>577</v>
      </c>
    </row>
    <row r="20" spans="1:1" x14ac:dyDescent="0.25">
      <c r="A20" s="7" t="s">
        <v>578</v>
      </c>
    </row>
    <row r="21" spans="1:1" x14ac:dyDescent="0.25">
      <c r="A21" s="8" t="s">
        <v>580</v>
      </c>
    </row>
    <row r="22" spans="1:1" x14ac:dyDescent="0.25">
      <c r="A22" s="5" t="s">
        <v>1597</v>
      </c>
    </row>
    <row r="23" spans="1:1" x14ac:dyDescent="0.25">
      <c r="A23" s="6" t="s">
        <v>1598</v>
      </c>
    </row>
    <row r="24" spans="1:1" x14ac:dyDescent="0.25">
      <c r="A24" s="7" t="s">
        <v>1599</v>
      </c>
    </row>
    <row r="25" spans="1:1" x14ac:dyDescent="0.25">
      <c r="A25" s="8" t="s">
        <v>1600</v>
      </c>
    </row>
    <row r="26" spans="1:1" x14ac:dyDescent="0.25">
      <c r="A26" s="5" t="s">
        <v>768</v>
      </c>
    </row>
    <row r="27" spans="1:1" x14ac:dyDescent="0.25">
      <c r="A27" s="6" t="s">
        <v>2357</v>
      </c>
    </row>
    <row r="28" spans="1:1" x14ac:dyDescent="0.25">
      <c r="A28" s="7" t="s">
        <v>16</v>
      </c>
    </row>
    <row r="29" spans="1:1" x14ac:dyDescent="0.25">
      <c r="A29" s="8" t="s">
        <v>2358</v>
      </c>
    </row>
    <row r="30" spans="1:1" x14ac:dyDescent="0.25">
      <c r="A30" s="5" t="s">
        <v>2323</v>
      </c>
    </row>
    <row r="31" spans="1:1" x14ac:dyDescent="0.25">
      <c r="A31" s="6" t="s">
        <v>2324</v>
      </c>
    </row>
    <row r="32" spans="1:1" x14ac:dyDescent="0.25">
      <c r="A32" s="7" t="s">
        <v>1671</v>
      </c>
    </row>
    <row r="33" spans="1:1" x14ac:dyDescent="0.25">
      <c r="A33" s="8" t="s">
        <v>2325</v>
      </c>
    </row>
    <row r="34" spans="1:1" x14ac:dyDescent="0.25">
      <c r="A34" s="3" t="s">
        <v>2043</v>
      </c>
    </row>
    <row r="35" spans="1:1" x14ac:dyDescent="0.25">
      <c r="A35" s="4" t="s">
        <v>85</v>
      </c>
    </row>
    <row r="36" spans="1:1" x14ac:dyDescent="0.25">
      <c r="A36" s="5" t="s">
        <v>603</v>
      </c>
    </row>
    <row r="37" spans="1:1" x14ac:dyDescent="0.25">
      <c r="A37" s="6" t="s">
        <v>27</v>
      </c>
    </row>
    <row r="38" spans="1:1" x14ac:dyDescent="0.25">
      <c r="A38" s="7" t="s">
        <v>73</v>
      </c>
    </row>
    <row r="39" spans="1:1" x14ac:dyDescent="0.25">
      <c r="A39" s="8" t="s">
        <v>4658</v>
      </c>
    </row>
    <row r="40" spans="1:1" x14ac:dyDescent="0.25">
      <c r="A40" s="5" t="s">
        <v>1119</v>
      </c>
    </row>
    <row r="41" spans="1:1" x14ac:dyDescent="0.25">
      <c r="A41" s="6" t="s">
        <v>3227</v>
      </c>
    </row>
    <row r="42" spans="1:1" x14ac:dyDescent="0.25">
      <c r="A42" s="7" t="s">
        <v>16</v>
      </c>
    </row>
    <row r="43" spans="1:1" x14ac:dyDescent="0.25">
      <c r="A43" s="8" t="s">
        <v>3228</v>
      </c>
    </row>
    <row r="44" spans="1:1" x14ac:dyDescent="0.25">
      <c r="A44" s="5" t="s">
        <v>480</v>
      </c>
    </row>
    <row r="45" spans="1:1" x14ac:dyDescent="0.25">
      <c r="A45" s="6" t="s">
        <v>3536</v>
      </c>
    </row>
    <row r="46" spans="1:1" x14ac:dyDescent="0.25">
      <c r="A46" s="7" t="s">
        <v>42</v>
      </c>
    </row>
    <row r="47" spans="1:1" x14ac:dyDescent="0.25">
      <c r="A47" s="8" t="s">
        <v>3537</v>
      </c>
    </row>
    <row r="48" spans="1:1" x14ac:dyDescent="0.25">
      <c r="A48" s="3" t="s">
        <v>523</v>
      </c>
    </row>
    <row r="49" spans="1:1" x14ac:dyDescent="0.25">
      <c r="A49" s="4" t="s">
        <v>33</v>
      </c>
    </row>
    <row r="50" spans="1:1" x14ac:dyDescent="0.25">
      <c r="A50" s="5" t="s">
        <v>127</v>
      </c>
    </row>
    <row r="51" spans="1:1" x14ac:dyDescent="0.25">
      <c r="A51" s="6" t="s">
        <v>4202</v>
      </c>
    </row>
    <row r="52" spans="1:1" x14ac:dyDescent="0.25">
      <c r="A52" s="7" t="s">
        <v>42</v>
      </c>
    </row>
    <row r="53" spans="1:1" x14ac:dyDescent="0.25">
      <c r="A53" s="8" t="s">
        <v>4203</v>
      </c>
    </row>
    <row r="54" spans="1:1" x14ac:dyDescent="0.25">
      <c r="A54" s="5" t="s">
        <v>392</v>
      </c>
    </row>
    <row r="55" spans="1:1" x14ac:dyDescent="0.25">
      <c r="A55" s="6" t="s">
        <v>2615</v>
      </c>
    </row>
    <row r="56" spans="1:1" x14ac:dyDescent="0.25">
      <c r="A56" s="7" t="s">
        <v>2616</v>
      </c>
    </row>
    <row r="57" spans="1:1" x14ac:dyDescent="0.25">
      <c r="A57" s="8" t="s">
        <v>2617</v>
      </c>
    </row>
    <row r="58" spans="1:1" x14ac:dyDescent="0.25">
      <c r="A58" s="5" t="s">
        <v>521</v>
      </c>
    </row>
    <row r="59" spans="1:1" x14ac:dyDescent="0.25">
      <c r="A59" s="6" t="s">
        <v>522</v>
      </c>
    </row>
    <row r="60" spans="1:1" x14ac:dyDescent="0.25">
      <c r="A60" s="7" t="s">
        <v>37</v>
      </c>
    </row>
    <row r="61" spans="1:1" x14ac:dyDescent="0.25">
      <c r="A61" s="8" t="s">
        <v>524</v>
      </c>
    </row>
    <row r="62" spans="1:1" x14ac:dyDescent="0.25">
      <c r="A62" s="3" t="s">
        <v>155</v>
      </c>
    </row>
    <row r="63" spans="1:1" x14ac:dyDescent="0.25">
      <c r="A63" s="4" t="s">
        <v>158</v>
      </c>
    </row>
    <row r="64" spans="1:1" x14ac:dyDescent="0.25">
      <c r="A64" s="5" t="s">
        <v>153</v>
      </c>
    </row>
    <row r="65" spans="1:1" x14ac:dyDescent="0.25">
      <c r="A65" s="6" t="s">
        <v>154</v>
      </c>
    </row>
    <row r="66" spans="1:1" x14ac:dyDescent="0.25">
      <c r="A66" s="7" t="s">
        <v>73</v>
      </c>
    </row>
    <row r="67" spans="1:1" x14ac:dyDescent="0.25">
      <c r="A67" s="8" t="s">
        <v>156</v>
      </c>
    </row>
    <row r="68" spans="1:1" x14ac:dyDescent="0.25">
      <c r="A68" s="5" t="s">
        <v>895</v>
      </c>
    </row>
    <row r="69" spans="1:1" x14ac:dyDescent="0.25">
      <c r="A69" s="6" t="s">
        <v>843</v>
      </c>
    </row>
    <row r="70" spans="1:1" x14ac:dyDescent="0.25">
      <c r="A70" s="7" t="s">
        <v>42</v>
      </c>
    </row>
    <row r="71" spans="1:1" x14ac:dyDescent="0.25">
      <c r="A71" s="8" t="s">
        <v>896</v>
      </c>
    </row>
    <row r="72" spans="1:1" x14ac:dyDescent="0.25">
      <c r="A72" s="5" t="s">
        <v>2429</v>
      </c>
    </row>
    <row r="73" spans="1:1" x14ac:dyDescent="0.25">
      <c r="A73" s="6" t="s">
        <v>4102</v>
      </c>
    </row>
    <row r="74" spans="1:1" x14ac:dyDescent="0.25">
      <c r="A74" s="7" t="s">
        <v>16</v>
      </c>
    </row>
    <row r="75" spans="1:1" x14ac:dyDescent="0.25">
      <c r="A75" s="8" t="s">
        <v>4103</v>
      </c>
    </row>
    <row r="76" spans="1:1" x14ac:dyDescent="0.25">
      <c r="A76" s="5" t="s">
        <v>3036</v>
      </c>
    </row>
    <row r="77" spans="1:1" x14ac:dyDescent="0.25">
      <c r="A77" s="6" t="s">
        <v>4450</v>
      </c>
    </row>
    <row r="78" spans="1:1" x14ac:dyDescent="0.25">
      <c r="A78" s="7" t="s">
        <v>3153</v>
      </c>
    </row>
    <row r="79" spans="1:1" x14ac:dyDescent="0.25">
      <c r="A79" s="8" t="s">
        <v>4451</v>
      </c>
    </row>
    <row r="80" spans="1:1" x14ac:dyDescent="0.25">
      <c r="A80" s="3" t="s">
        <v>2916</v>
      </c>
    </row>
    <row r="81" spans="1:1" x14ac:dyDescent="0.25">
      <c r="A81" s="4" t="s">
        <v>46</v>
      </c>
    </row>
    <row r="82" spans="1:1" x14ac:dyDescent="0.25">
      <c r="A82" s="5" t="s">
        <v>1081</v>
      </c>
    </row>
    <row r="83" spans="1:1" x14ac:dyDescent="0.25">
      <c r="A83" s="6" t="s">
        <v>2915</v>
      </c>
    </row>
    <row r="84" spans="1:1" x14ac:dyDescent="0.25">
      <c r="A84" s="7" t="s">
        <v>73</v>
      </c>
    </row>
    <row r="85" spans="1:1" x14ac:dyDescent="0.25">
      <c r="A85" s="8" t="s">
        <v>2917</v>
      </c>
    </row>
    <row r="86" spans="1:1" x14ac:dyDescent="0.25">
      <c r="A86" s="5" t="s">
        <v>1407</v>
      </c>
    </row>
    <row r="87" spans="1:1" x14ac:dyDescent="0.25">
      <c r="A87" s="6" t="s">
        <v>3549</v>
      </c>
    </row>
    <row r="88" spans="1:1" x14ac:dyDescent="0.25">
      <c r="A88" s="7" t="s">
        <v>16</v>
      </c>
    </row>
    <row r="89" spans="1:1" x14ac:dyDescent="0.25">
      <c r="A89" s="8" t="s">
        <v>3551</v>
      </c>
    </row>
    <row r="90" spans="1:1" x14ac:dyDescent="0.25">
      <c r="A90" s="3" t="s">
        <v>1973</v>
      </c>
    </row>
    <row r="91" spans="1:1" x14ac:dyDescent="0.25">
      <c r="A91" s="4" t="s">
        <v>102</v>
      </c>
    </row>
    <row r="92" spans="1:1" x14ac:dyDescent="0.25">
      <c r="A92" s="5" t="s">
        <v>87</v>
      </c>
    </row>
    <row r="93" spans="1:1" x14ac:dyDescent="0.25">
      <c r="A93" s="6" t="s">
        <v>2486</v>
      </c>
    </row>
    <row r="94" spans="1:1" x14ac:dyDescent="0.25">
      <c r="A94" s="7" t="s">
        <v>16</v>
      </c>
    </row>
    <row r="95" spans="1:1" x14ac:dyDescent="0.25">
      <c r="A95" s="8" t="s">
        <v>2487</v>
      </c>
    </row>
    <row r="96" spans="1:1" x14ac:dyDescent="0.25">
      <c r="A96" s="5" t="s">
        <v>1081</v>
      </c>
    </row>
    <row r="97" spans="1:1" x14ac:dyDescent="0.25">
      <c r="A97" s="6" t="s">
        <v>4856</v>
      </c>
    </row>
    <row r="98" spans="1:1" x14ac:dyDescent="0.25">
      <c r="A98" s="7" t="s">
        <v>37</v>
      </c>
    </row>
    <row r="99" spans="1:1" x14ac:dyDescent="0.25">
      <c r="A99" s="8" t="s">
        <v>4857</v>
      </c>
    </row>
    <row r="100" spans="1:1" x14ac:dyDescent="0.25">
      <c r="A100" s="5" t="s">
        <v>999</v>
      </c>
    </row>
    <row r="101" spans="1:1" x14ac:dyDescent="0.25">
      <c r="A101" s="6" t="s">
        <v>2344</v>
      </c>
    </row>
    <row r="102" spans="1:1" x14ac:dyDescent="0.25">
      <c r="A102" s="7" t="s">
        <v>42</v>
      </c>
    </row>
    <row r="103" spans="1:1" x14ac:dyDescent="0.25">
      <c r="A103" s="8" t="s">
        <v>3051</v>
      </c>
    </row>
    <row r="104" spans="1:1" x14ac:dyDescent="0.25">
      <c r="A104" s="5" t="s">
        <v>2373</v>
      </c>
    </row>
    <row r="105" spans="1:1" x14ac:dyDescent="0.25">
      <c r="A105" s="6" t="s">
        <v>4422</v>
      </c>
    </row>
    <row r="106" spans="1:1" x14ac:dyDescent="0.25">
      <c r="A106" s="7" t="s">
        <v>73</v>
      </c>
    </row>
    <row r="107" spans="1:1" x14ac:dyDescent="0.25">
      <c r="A107" s="8" t="s">
        <v>4423</v>
      </c>
    </row>
    <row r="108" spans="1:1" x14ac:dyDescent="0.25">
      <c r="A108" s="5" t="s">
        <v>1624</v>
      </c>
    </row>
    <row r="109" spans="1:1" x14ac:dyDescent="0.25">
      <c r="A109" s="6" t="s">
        <v>1972</v>
      </c>
    </row>
    <row r="110" spans="1:1" x14ac:dyDescent="0.25">
      <c r="A110" s="7" t="s">
        <v>9</v>
      </c>
    </row>
    <row r="111" spans="1:1" x14ac:dyDescent="0.25">
      <c r="A111" s="8" t="s">
        <v>1974</v>
      </c>
    </row>
    <row r="112" spans="1:1" x14ac:dyDescent="0.25">
      <c r="A112" s="3" t="s">
        <v>5231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CB1C3-9DBB-46AA-968E-53838501FF26}">
  <dimension ref="A1:B108"/>
  <sheetViews>
    <sheetView workbookViewId="0"/>
  </sheetViews>
  <sheetFormatPr defaultRowHeight="15" x14ac:dyDescent="0.25"/>
  <cols>
    <col min="1" max="1" width="53.28515625" bestFit="1" customWidth="1"/>
    <col min="2" max="2" width="9.28515625" bestFit="1" customWidth="1"/>
  </cols>
  <sheetData>
    <row r="1" spans="1:2" x14ac:dyDescent="0.25">
      <c r="A1" s="2" t="s">
        <v>5</v>
      </c>
      <c r="B1" t="s">
        <v>602</v>
      </c>
    </row>
    <row r="3" spans="1:2" x14ac:dyDescent="0.25">
      <c r="A3" s="2" t="s">
        <v>5229</v>
      </c>
    </row>
    <row r="4" spans="1:2" x14ac:dyDescent="0.25">
      <c r="A4" s="3" t="s">
        <v>1611</v>
      </c>
    </row>
    <row r="5" spans="1:2" x14ac:dyDescent="0.25">
      <c r="A5" s="4" t="s">
        <v>102</v>
      </c>
    </row>
    <row r="6" spans="1:2" x14ac:dyDescent="0.25">
      <c r="A6" s="5" t="s">
        <v>207</v>
      </c>
    </row>
    <row r="7" spans="1:2" x14ac:dyDescent="0.25">
      <c r="A7" s="6" t="s">
        <v>4749</v>
      </c>
    </row>
    <row r="8" spans="1:2" x14ac:dyDescent="0.25">
      <c r="A8" s="7" t="s">
        <v>16</v>
      </c>
    </row>
    <row r="9" spans="1:2" x14ac:dyDescent="0.25">
      <c r="A9" s="8" t="s">
        <v>4750</v>
      </c>
    </row>
    <row r="10" spans="1:2" x14ac:dyDescent="0.25">
      <c r="A10" s="5" t="s">
        <v>864</v>
      </c>
    </row>
    <row r="11" spans="1:2" x14ac:dyDescent="0.25">
      <c r="A11" s="6" t="s">
        <v>3765</v>
      </c>
    </row>
    <row r="12" spans="1:2" x14ac:dyDescent="0.25">
      <c r="A12" s="7" t="s">
        <v>309</v>
      </c>
    </row>
    <row r="13" spans="1:2" x14ac:dyDescent="0.25">
      <c r="A13" s="8" t="s">
        <v>3766</v>
      </c>
    </row>
    <row r="14" spans="1:2" x14ac:dyDescent="0.25">
      <c r="A14" s="5" t="s">
        <v>210</v>
      </c>
    </row>
    <row r="15" spans="1:2" x14ac:dyDescent="0.25">
      <c r="A15" s="6" t="s">
        <v>921</v>
      </c>
    </row>
    <row r="16" spans="1:2" x14ac:dyDescent="0.25">
      <c r="A16" s="7" t="s">
        <v>2037</v>
      </c>
    </row>
    <row r="17" spans="1:1" x14ac:dyDescent="0.25">
      <c r="A17" s="8" t="s">
        <v>3438</v>
      </c>
    </row>
    <row r="18" spans="1:1" x14ac:dyDescent="0.25">
      <c r="A18" s="3" t="s">
        <v>600</v>
      </c>
    </row>
    <row r="19" spans="1:1" x14ac:dyDescent="0.25">
      <c r="A19" s="4" t="s">
        <v>85</v>
      </c>
    </row>
    <row r="20" spans="1:1" x14ac:dyDescent="0.25">
      <c r="A20" s="5" t="s">
        <v>864</v>
      </c>
    </row>
    <row r="21" spans="1:1" x14ac:dyDescent="0.25">
      <c r="A21" s="6" t="s">
        <v>2793</v>
      </c>
    </row>
    <row r="22" spans="1:1" x14ac:dyDescent="0.25">
      <c r="A22" s="7" t="s">
        <v>596</v>
      </c>
    </row>
    <row r="23" spans="1:1" x14ac:dyDescent="0.25">
      <c r="A23" s="8" t="s">
        <v>4553</v>
      </c>
    </row>
    <row r="24" spans="1:1" x14ac:dyDescent="0.25">
      <c r="A24" s="5" t="s">
        <v>86</v>
      </c>
    </row>
    <row r="25" spans="1:1" x14ac:dyDescent="0.25">
      <c r="A25" s="6" t="s">
        <v>3054</v>
      </c>
    </row>
    <row r="26" spans="1:1" x14ac:dyDescent="0.25">
      <c r="A26" s="7" t="s">
        <v>42</v>
      </c>
    </row>
    <row r="27" spans="1:1" x14ac:dyDescent="0.25">
      <c r="A27" s="8" t="s">
        <v>5195</v>
      </c>
    </row>
    <row r="28" spans="1:1" x14ac:dyDescent="0.25">
      <c r="A28" s="5" t="s">
        <v>476</v>
      </c>
    </row>
    <row r="29" spans="1:1" x14ac:dyDescent="0.25">
      <c r="A29" s="6" t="s">
        <v>595</v>
      </c>
    </row>
    <row r="30" spans="1:1" x14ac:dyDescent="0.25">
      <c r="A30" s="7" t="s">
        <v>16</v>
      </c>
    </row>
    <row r="31" spans="1:1" x14ac:dyDescent="0.25">
      <c r="A31" s="8" t="s">
        <v>601</v>
      </c>
    </row>
    <row r="32" spans="1:1" x14ac:dyDescent="0.25">
      <c r="A32" s="5" t="s">
        <v>975</v>
      </c>
    </row>
    <row r="33" spans="1:1" x14ac:dyDescent="0.25">
      <c r="A33" s="6" t="s">
        <v>3840</v>
      </c>
    </row>
    <row r="34" spans="1:1" x14ac:dyDescent="0.25">
      <c r="A34" s="7" t="s">
        <v>37</v>
      </c>
    </row>
    <row r="35" spans="1:1" x14ac:dyDescent="0.25">
      <c r="A35" s="8" t="s">
        <v>3841</v>
      </c>
    </row>
    <row r="36" spans="1:1" x14ac:dyDescent="0.25">
      <c r="A36" s="3" t="s">
        <v>1850</v>
      </c>
    </row>
    <row r="37" spans="1:1" x14ac:dyDescent="0.25">
      <c r="A37" s="4" t="s">
        <v>158</v>
      </c>
    </row>
    <row r="38" spans="1:1" x14ac:dyDescent="0.25">
      <c r="A38" s="5" t="s">
        <v>3424</v>
      </c>
    </row>
    <row r="39" spans="1:1" x14ac:dyDescent="0.25">
      <c r="A39" s="6" t="s">
        <v>3422</v>
      </c>
    </row>
    <row r="40" spans="1:1" x14ac:dyDescent="0.25">
      <c r="A40" s="7" t="s">
        <v>596</v>
      </c>
    </row>
    <row r="41" spans="1:1" x14ac:dyDescent="0.25">
      <c r="A41" s="8" t="s">
        <v>3425</v>
      </c>
    </row>
    <row r="42" spans="1:1" x14ac:dyDescent="0.25">
      <c r="A42" s="5" t="s">
        <v>1848</v>
      </c>
    </row>
    <row r="43" spans="1:1" x14ac:dyDescent="0.25">
      <c r="A43" s="6" t="s">
        <v>1849</v>
      </c>
    </row>
    <row r="44" spans="1:1" x14ac:dyDescent="0.25">
      <c r="A44" s="7" t="s">
        <v>16</v>
      </c>
    </row>
    <row r="45" spans="1:1" x14ac:dyDescent="0.25">
      <c r="A45" s="8" t="s">
        <v>1851</v>
      </c>
    </row>
    <row r="46" spans="1:1" x14ac:dyDescent="0.25">
      <c r="A46" s="5" t="s">
        <v>7</v>
      </c>
    </row>
    <row r="47" spans="1:1" x14ac:dyDescent="0.25">
      <c r="A47" s="6" t="s">
        <v>3582</v>
      </c>
    </row>
    <row r="48" spans="1:1" x14ac:dyDescent="0.25">
      <c r="A48" s="7" t="s">
        <v>37</v>
      </c>
    </row>
    <row r="49" spans="1:1" x14ac:dyDescent="0.25">
      <c r="A49" s="8" t="s">
        <v>3583</v>
      </c>
    </row>
    <row r="50" spans="1:1" x14ac:dyDescent="0.25">
      <c r="A50" s="5" t="s">
        <v>2777</v>
      </c>
    </row>
    <row r="51" spans="1:1" x14ac:dyDescent="0.25">
      <c r="A51" s="6" t="s">
        <v>2778</v>
      </c>
    </row>
    <row r="52" spans="1:1" x14ac:dyDescent="0.25">
      <c r="A52" s="7" t="s">
        <v>42</v>
      </c>
    </row>
    <row r="53" spans="1:1" x14ac:dyDescent="0.25">
      <c r="A53" s="8" t="s">
        <v>2779</v>
      </c>
    </row>
    <row r="54" spans="1:1" x14ac:dyDescent="0.25">
      <c r="A54" s="3" t="s">
        <v>2540</v>
      </c>
    </row>
    <row r="55" spans="1:1" x14ac:dyDescent="0.25">
      <c r="A55" s="4" t="s">
        <v>46</v>
      </c>
    </row>
    <row r="56" spans="1:1" x14ac:dyDescent="0.25">
      <c r="A56" s="5" t="s">
        <v>864</v>
      </c>
    </row>
    <row r="57" spans="1:1" x14ac:dyDescent="0.25">
      <c r="A57" s="6" t="s">
        <v>2539</v>
      </c>
    </row>
    <row r="58" spans="1:1" x14ac:dyDescent="0.25">
      <c r="A58" s="7" t="s">
        <v>16</v>
      </c>
    </row>
    <row r="59" spans="1:1" x14ac:dyDescent="0.25">
      <c r="A59" s="8" t="s">
        <v>2541</v>
      </c>
    </row>
    <row r="60" spans="1:1" x14ac:dyDescent="0.25">
      <c r="A60" s="5" t="s">
        <v>2352</v>
      </c>
    </row>
    <row r="61" spans="1:1" x14ac:dyDescent="0.25">
      <c r="A61" s="6" t="s">
        <v>3919</v>
      </c>
    </row>
    <row r="62" spans="1:1" x14ac:dyDescent="0.25">
      <c r="A62" s="7" t="s">
        <v>309</v>
      </c>
    </row>
    <row r="63" spans="1:1" x14ac:dyDescent="0.25">
      <c r="A63" s="8" t="s">
        <v>3920</v>
      </c>
    </row>
    <row r="64" spans="1:1" x14ac:dyDescent="0.25">
      <c r="A64" s="5" t="s">
        <v>2680</v>
      </c>
    </row>
    <row r="65" spans="1:1" x14ac:dyDescent="0.25">
      <c r="A65" s="6" t="s">
        <v>4243</v>
      </c>
    </row>
    <row r="66" spans="1:1" x14ac:dyDescent="0.25">
      <c r="A66" s="7" t="s">
        <v>73</v>
      </c>
    </row>
    <row r="67" spans="1:1" x14ac:dyDescent="0.25">
      <c r="A67" s="8" t="s">
        <v>4246</v>
      </c>
    </row>
    <row r="68" spans="1:1" x14ac:dyDescent="0.25">
      <c r="A68" s="3" t="s">
        <v>1822</v>
      </c>
    </row>
    <row r="69" spans="1:1" x14ac:dyDescent="0.25">
      <c r="A69" s="4" t="s">
        <v>33</v>
      </c>
    </row>
    <row r="70" spans="1:1" x14ac:dyDescent="0.25">
      <c r="A70" s="5" t="s">
        <v>2314</v>
      </c>
    </row>
    <row r="71" spans="1:1" x14ac:dyDescent="0.25">
      <c r="A71" s="6" t="s">
        <v>2337</v>
      </c>
    </row>
    <row r="72" spans="1:1" x14ac:dyDescent="0.25">
      <c r="A72" s="7" t="s">
        <v>2338</v>
      </c>
    </row>
    <row r="73" spans="1:1" x14ac:dyDescent="0.25">
      <c r="A73" s="8" t="s">
        <v>2339</v>
      </c>
    </row>
    <row r="74" spans="1:1" x14ac:dyDescent="0.25">
      <c r="A74" s="5" t="s">
        <v>4234</v>
      </c>
    </row>
    <row r="75" spans="1:1" x14ac:dyDescent="0.25">
      <c r="A75" s="6" t="s">
        <v>756</v>
      </c>
    </row>
    <row r="76" spans="1:1" x14ac:dyDescent="0.25">
      <c r="A76" s="7" t="s">
        <v>16</v>
      </c>
    </row>
    <row r="77" spans="1:1" x14ac:dyDescent="0.25">
      <c r="A77" s="8" t="s">
        <v>4235</v>
      </c>
    </row>
    <row r="78" spans="1:1" x14ac:dyDescent="0.25">
      <c r="A78" s="5" t="s">
        <v>1820</v>
      </c>
    </row>
    <row r="79" spans="1:1" x14ac:dyDescent="0.25">
      <c r="A79" s="6" t="s">
        <v>1817</v>
      </c>
    </row>
    <row r="80" spans="1:1" x14ac:dyDescent="0.25">
      <c r="A80" s="7" t="s">
        <v>1821</v>
      </c>
    </row>
    <row r="81" spans="1:1" x14ac:dyDescent="0.25">
      <c r="A81" s="8" t="s">
        <v>1823</v>
      </c>
    </row>
    <row r="82" spans="1:1" x14ac:dyDescent="0.25">
      <c r="A82" s="3" t="s">
        <v>914</v>
      </c>
    </row>
    <row r="83" spans="1:1" x14ac:dyDescent="0.25">
      <c r="A83" s="4" t="s">
        <v>33</v>
      </c>
    </row>
    <row r="84" spans="1:1" x14ac:dyDescent="0.25">
      <c r="A84" s="5" t="s">
        <v>1081</v>
      </c>
    </row>
    <row r="85" spans="1:1" x14ac:dyDescent="0.25">
      <c r="A85" s="6" t="s">
        <v>5095</v>
      </c>
    </row>
    <row r="86" spans="1:1" x14ac:dyDescent="0.25">
      <c r="A86" s="7" t="s">
        <v>73</v>
      </c>
    </row>
    <row r="87" spans="1:1" x14ac:dyDescent="0.25">
      <c r="A87" s="8" t="s">
        <v>5096</v>
      </c>
    </row>
    <row r="88" spans="1:1" x14ac:dyDescent="0.25">
      <c r="A88" s="5" t="s">
        <v>127</v>
      </c>
    </row>
    <row r="89" spans="1:1" x14ac:dyDescent="0.25">
      <c r="A89" s="6" t="s">
        <v>345</v>
      </c>
    </row>
    <row r="90" spans="1:1" x14ac:dyDescent="0.25">
      <c r="A90" s="7" t="s">
        <v>16</v>
      </c>
    </row>
    <row r="91" spans="1:1" x14ac:dyDescent="0.25">
      <c r="A91" s="8" t="s">
        <v>3010</v>
      </c>
    </row>
    <row r="92" spans="1:1" x14ac:dyDescent="0.25">
      <c r="A92" s="5" t="s">
        <v>2493</v>
      </c>
    </row>
    <row r="93" spans="1:1" x14ac:dyDescent="0.25">
      <c r="A93" s="6" t="s">
        <v>2494</v>
      </c>
    </row>
    <row r="94" spans="1:1" x14ac:dyDescent="0.25">
      <c r="A94" s="7" t="s">
        <v>2495</v>
      </c>
    </row>
    <row r="95" spans="1:1" x14ac:dyDescent="0.25">
      <c r="A95" s="8" t="s">
        <v>2496</v>
      </c>
    </row>
    <row r="96" spans="1:1" x14ac:dyDescent="0.25">
      <c r="A96" s="5" t="s">
        <v>768</v>
      </c>
    </row>
    <row r="97" spans="1:1" x14ac:dyDescent="0.25">
      <c r="A97" s="6" t="s">
        <v>1723</v>
      </c>
    </row>
    <row r="98" spans="1:1" x14ac:dyDescent="0.25">
      <c r="A98" s="7" t="s">
        <v>1724</v>
      </c>
    </row>
    <row r="99" spans="1:1" x14ac:dyDescent="0.25">
      <c r="A99" s="8" t="s">
        <v>1725</v>
      </c>
    </row>
    <row r="100" spans="1:1" x14ac:dyDescent="0.25">
      <c r="A100" s="5" t="s">
        <v>188</v>
      </c>
    </row>
    <row r="101" spans="1:1" x14ac:dyDescent="0.25">
      <c r="A101" s="6" t="s">
        <v>1526</v>
      </c>
    </row>
    <row r="102" spans="1:1" x14ac:dyDescent="0.25">
      <c r="A102" s="7" t="s">
        <v>42</v>
      </c>
    </row>
    <row r="103" spans="1:1" x14ac:dyDescent="0.25">
      <c r="A103" s="8" t="s">
        <v>1527</v>
      </c>
    </row>
    <row r="104" spans="1:1" x14ac:dyDescent="0.25">
      <c r="A104" s="5" t="s">
        <v>405</v>
      </c>
    </row>
    <row r="105" spans="1:1" x14ac:dyDescent="0.25">
      <c r="A105" s="6" t="s">
        <v>913</v>
      </c>
    </row>
    <row r="106" spans="1:1" x14ac:dyDescent="0.25">
      <c r="A106" s="7" t="s">
        <v>123</v>
      </c>
    </row>
    <row r="107" spans="1:1" x14ac:dyDescent="0.25">
      <c r="A107" s="8" t="s">
        <v>915</v>
      </c>
    </row>
    <row r="108" spans="1:1" x14ac:dyDescent="0.25">
      <c r="A108" s="3" t="s">
        <v>5231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14BCCD-DAA0-4F9D-8DF7-24181BE8199D}">
  <dimension ref="A1:B58"/>
  <sheetViews>
    <sheetView tabSelected="1" workbookViewId="0"/>
  </sheetViews>
  <sheetFormatPr defaultRowHeight="15" x14ac:dyDescent="0.25"/>
  <cols>
    <col min="1" max="1" width="54" bestFit="1" customWidth="1"/>
    <col min="2" max="2" width="9" bestFit="1" customWidth="1"/>
  </cols>
  <sheetData>
    <row r="1" spans="1:2" x14ac:dyDescent="0.25">
      <c r="A1" s="2" t="s">
        <v>5</v>
      </c>
      <c r="B1" t="s">
        <v>889</v>
      </c>
    </row>
    <row r="3" spans="1:2" x14ac:dyDescent="0.25">
      <c r="A3" s="2" t="s">
        <v>5229</v>
      </c>
    </row>
    <row r="4" spans="1:2" x14ac:dyDescent="0.25">
      <c r="A4" s="3" t="s">
        <v>887</v>
      </c>
    </row>
    <row r="5" spans="1:2" x14ac:dyDescent="0.25">
      <c r="A5" s="4" t="s">
        <v>33</v>
      </c>
    </row>
    <row r="6" spans="1:2" x14ac:dyDescent="0.25">
      <c r="A6" s="5" t="s">
        <v>1501</v>
      </c>
    </row>
    <row r="7" spans="1:2" x14ac:dyDescent="0.25">
      <c r="A7" s="6" t="s">
        <v>4140</v>
      </c>
    </row>
    <row r="8" spans="1:2" x14ac:dyDescent="0.25">
      <c r="A8" s="7" t="s">
        <v>42</v>
      </c>
    </row>
    <row r="9" spans="1:2" x14ac:dyDescent="0.25">
      <c r="A9" s="8" t="s">
        <v>4141</v>
      </c>
    </row>
    <row r="10" spans="1:2" x14ac:dyDescent="0.25">
      <c r="A10" s="5" t="s">
        <v>886</v>
      </c>
    </row>
    <row r="11" spans="1:2" x14ac:dyDescent="0.25">
      <c r="A11" s="6" t="s">
        <v>885</v>
      </c>
    </row>
    <row r="12" spans="1:2" x14ac:dyDescent="0.25">
      <c r="A12" s="7" t="s">
        <v>16</v>
      </c>
    </row>
    <row r="13" spans="1:2" x14ac:dyDescent="0.25">
      <c r="A13" s="8" t="s">
        <v>888</v>
      </c>
    </row>
    <row r="14" spans="1:2" x14ac:dyDescent="0.25">
      <c r="A14" s="5" t="s">
        <v>1447</v>
      </c>
    </row>
    <row r="15" spans="1:2" x14ac:dyDescent="0.25">
      <c r="A15" s="6" t="s">
        <v>3884</v>
      </c>
    </row>
    <row r="16" spans="1:2" x14ac:dyDescent="0.25">
      <c r="A16" s="7" t="s">
        <v>215</v>
      </c>
    </row>
    <row r="17" spans="1:1" x14ac:dyDescent="0.25">
      <c r="A17" s="8" t="s">
        <v>3885</v>
      </c>
    </row>
    <row r="18" spans="1:1" x14ac:dyDescent="0.25">
      <c r="A18" s="5" t="s">
        <v>63</v>
      </c>
    </row>
    <row r="19" spans="1:1" x14ac:dyDescent="0.25">
      <c r="A19" s="6" t="s">
        <v>5124</v>
      </c>
    </row>
    <row r="20" spans="1:1" x14ac:dyDescent="0.25">
      <c r="A20" s="7" t="s">
        <v>5125</v>
      </c>
    </row>
    <row r="21" spans="1:1" x14ac:dyDescent="0.25">
      <c r="A21" s="8" t="s">
        <v>5126</v>
      </c>
    </row>
    <row r="22" spans="1:1" x14ac:dyDescent="0.25">
      <c r="A22" s="5" t="s">
        <v>1580</v>
      </c>
    </row>
    <row r="23" spans="1:1" x14ac:dyDescent="0.25">
      <c r="A23" s="6" t="s">
        <v>1581</v>
      </c>
    </row>
    <row r="24" spans="1:1" x14ac:dyDescent="0.25">
      <c r="A24" s="7" t="s">
        <v>1582</v>
      </c>
    </row>
    <row r="25" spans="1:1" x14ac:dyDescent="0.25">
      <c r="A25" s="8" t="s">
        <v>1583</v>
      </c>
    </row>
    <row r="26" spans="1:1" x14ac:dyDescent="0.25">
      <c r="A26" s="3" t="s">
        <v>1285</v>
      </c>
    </row>
    <row r="27" spans="1:1" x14ac:dyDescent="0.25">
      <c r="A27" s="4" t="s">
        <v>348</v>
      </c>
    </row>
    <row r="28" spans="1:1" x14ac:dyDescent="0.25">
      <c r="A28" s="5" t="s">
        <v>3520</v>
      </c>
    </row>
    <row r="29" spans="1:1" x14ac:dyDescent="0.25">
      <c r="A29" s="6" t="s">
        <v>3521</v>
      </c>
    </row>
    <row r="30" spans="1:1" x14ac:dyDescent="0.25">
      <c r="A30" s="7" t="s">
        <v>16</v>
      </c>
    </row>
    <row r="31" spans="1:1" x14ac:dyDescent="0.25">
      <c r="A31" s="8" t="s">
        <v>3522</v>
      </c>
    </row>
    <row r="32" spans="1:1" x14ac:dyDescent="0.25">
      <c r="A32" s="5" t="s">
        <v>1283</v>
      </c>
    </row>
    <row r="33" spans="1:1" x14ac:dyDescent="0.25">
      <c r="A33" s="6" t="s">
        <v>1284</v>
      </c>
    </row>
    <row r="34" spans="1:1" x14ac:dyDescent="0.25">
      <c r="A34" s="7" t="s">
        <v>73</v>
      </c>
    </row>
    <row r="35" spans="1:1" x14ac:dyDescent="0.25">
      <c r="A35" s="8" t="s">
        <v>1286</v>
      </c>
    </row>
    <row r="36" spans="1:1" x14ac:dyDescent="0.25">
      <c r="A36" s="5" t="s">
        <v>2650</v>
      </c>
    </row>
    <row r="37" spans="1:1" x14ac:dyDescent="0.25">
      <c r="A37" s="6" t="s">
        <v>3785</v>
      </c>
    </row>
    <row r="38" spans="1:1" x14ac:dyDescent="0.25">
      <c r="A38" s="7" t="s">
        <v>42</v>
      </c>
    </row>
    <row r="39" spans="1:1" x14ac:dyDescent="0.25">
      <c r="A39" s="8" t="s">
        <v>3786</v>
      </c>
    </row>
    <row r="40" spans="1:1" x14ac:dyDescent="0.25">
      <c r="A40" s="3" t="s">
        <v>1065</v>
      </c>
    </row>
    <row r="41" spans="1:1" x14ac:dyDescent="0.25">
      <c r="A41" s="4" t="s">
        <v>33</v>
      </c>
    </row>
    <row r="42" spans="1:1" x14ac:dyDescent="0.25">
      <c r="A42" s="5" t="s">
        <v>2102</v>
      </c>
    </row>
    <row r="43" spans="1:1" x14ac:dyDescent="0.25">
      <c r="A43" s="6" t="s">
        <v>2103</v>
      </c>
    </row>
    <row r="44" spans="1:1" x14ac:dyDescent="0.25">
      <c r="A44" s="7" t="s">
        <v>73</v>
      </c>
    </row>
    <row r="45" spans="1:1" x14ac:dyDescent="0.25">
      <c r="A45" s="8" t="s">
        <v>2104</v>
      </c>
    </row>
    <row r="46" spans="1:1" x14ac:dyDescent="0.25">
      <c r="A46" s="5" t="s">
        <v>1939</v>
      </c>
    </row>
    <row r="47" spans="1:1" x14ac:dyDescent="0.25">
      <c r="A47" s="6" t="s">
        <v>1940</v>
      </c>
    </row>
    <row r="48" spans="1:1" x14ac:dyDescent="0.25">
      <c r="A48" s="7" t="s">
        <v>42</v>
      </c>
    </row>
    <row r="49" spans="1:1" x14ac:dyDescent="0.25">
      <c r="A49" s="8" t="s">
        <v>1941</v>
      </c>
    </row>
    <row r="50" spans="1:1" x14ac:dyDescent="0.25">
      <c r="A50" s="5" t="s">
        <v>1016</v>
      </c>
    </row>
    <row r="51" spans="1:1" x14ac:dyDescent="0.25">
      <c r="A51" s="6" t="s">
        <v>1064</v>
      </c>
    </row>
    <row r="52" spans="1:1" x14ac:dyDescent="0.25">
      <c r="A52" s="7" t="s">
        <v>16</v>
      </c>
    </row>
    <row r="53" spans="1:1" x14ac:dyDescent="0.25">
      <c r="A53" s="8" t="s">
        <v>1066</v>
      </c>
    </row>
    <row r="54" spans="1:1" x14ac:dyDescent="0.25">
      <c r="A54" s="5" t="s">
        <v>1965</v>
      </c>
    </row>
    <row r="55" spans="1:1" x14ac:dyDescent="0.25">
      <c r="A55" s="6" t="s">
        <v>1966</v>
      </c>
    </row>
    <row r="56" spans="1:1" x14ac:dyDescent="0.25">
      <c r="A56" s="7" t="s">
        <v>37</v>
      </c>
    </row>
    <row r="57" spans="1:1" x14ac:dyDescent="0.25">
      <c r="A57" s="8" t="s">
        <v>1967</v>
      </c>
    </row>
    <row r="58" spans="1:1" x14ac:dyDescent="0.25">
      <c r="A58" s="3" t="s">
        <v>5231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858D05-C2DF-43C4-96CB-C8C59E572BF9}">
  <dimension ref="A1:B128"/>
  <sheetViews>
    <sheetView workbookViewId="0"/>
  </sheetViews>
  <sheetFormatPr defaultRowHeight="15" x14ac:dyDescent="0.25"/>
  <cols>
    <col min="1" max="1" width="47.7109375" bestFit="1" customWidth="1"/>
    <col min="2" max="2" width="11.42578125" bestFit="1" customWidth="1"/>
  </cols>
  <sheetData>
    <row r="1" spans="1:2" x14ac:dyDescent="0.25">
      <c r="A1" s="2" t="s">
        <v>5</v>
      </c>
      <c r="B1" t="s">
        <v>587</v>
      </c>
    </row>
    <row r="3" spans="1:2" x14ac:dyDescent="0.25">
      <c r="A3" s="2" t="s">
        <v>5229</v>
      </c>
    </row>
    <row r="4" spans="1:2" x14ac:dyDescent="0.25">
      <c r="A4" s="3" t="s">
        <v>494</v>
      </c>
    </row>
    <row r="5" spans="1:2" x14ac:dyDescent="0.25">
      <c r="A5" s="4" t="s">
        <v>268</v>
      </c>
    </row>
    <row r="6" spans="1:2" x14ac:dyDescent="0.25">
      <c r="A6" s="5" t="s">
        <v>2783</v>
      </c>
    </row>
    <row r="7" spans="1:2" x14ac:dyDescent="0.25">
      <c r="A7" s="6" t="s">
        <v>4901</v>
      </c>
    </row>
    <row r="8" spans="1:2" x14ac:dyDescent="0.25">
      <c r="A8" s="7" t="s">
        <v>42</v>
      </c>
    </row>
    <row r="9" spans="1:2" x14ac:dyDescent="0.25">
      <c r="A9" s="8" t="s">
        <v>4902</v>
      </c>
    </row>
    <row r="10" spans="1:2" x14ac:dyDescent="0.25">
      <c r="A10" s="5" t="s">
        <v>529</v>
      </c>
    </row>
    <row r="11" spans="1:2" x14ac:dyDescent="0.25">
      <c r="A11" s="6" t="s">
        <v>4285</v>
      </c>
    </row>
    <row r="12" spans="1:2" x14ac:dyDescent="0.25">
      <c r="A12" s="7" t="s">
        <v>16</v>
      </c>
    </row>
    <row r="13" spans="1:2" x14ac:dyDescent="0.25">
      <c r="A13" s="8" t="s">
        <v>4286</v>
      </c>
    </row>
    <row r="14" spans="1:2" x14ac:dyDescent="0.25">
      <c r="A14" s="3" t="s">
        <v>1202</v>
      </c>
    </row>
    <row r="15" spans="1:2" x14ac:dyDescent="0.25">
      <c r="A15" s="4" t="s">
        <v>46</v>
      </c>
    </row>
    <row r="16" spans="1:2" x14ac:dyDescent="0.25">
      <c r="A16" s="5" t="s">
        <v>425</v>
      </c>
    </row>
    <row r="17" spans="1:1" x14ac:dyDescent="0.25">
      <c r="A17" s="6" t="s">
        <v>1201</v>
      </c>
    </row>
    <row r="18" spans="1:1" x14ac:dyDescent="0.25">
      <c r="A18" s="7" t="s">
        <v>16</v>
      </c>
    </row>
    <row r="19" spans="1:1" x14ac:dyDescent="0.25">
      <c r="A19" s="8" t="s">
        <v>1203</v>
      </c>
    </row>
    <row r="20" spans="1:1" x14ac:dyDescent="0.25">
      <c r="A20" s="5" t="s">
        <v>534</v>
      </c>
    </row>
    <row r="21" spans="1:1" x14ac:dyDescent="0.25">
      <c r="A21" s="6" t="s">
        <v>1407</v>
      </c>
    </row>
    <row r="22" spans="1:1" x14ac:dyDescent="0.25">
      <c r="A22" s="7" t="s">
        <v>596</v>
      </c>
    </row>
    <row r="23" spans="1:1" x14ac:dyDescent="0.25">
      <c r="A23" s="8" t="s">
        <v>4858</v>
      </c>
    </row>
    <row r="24" spans="1:1" x14ac:dyDescent="0.25">
      <c r="A24" s="5" t="s">
        <v>652</v>
      </c>
    </row>
    <row r="25" spans="1:1" x14ac:dyDescent="0.25">
      <c r="A25" s="6" t="s">
        <v>1403</v>
      </c>
    </row>
    <row r="26" spans="1:1" x14ac:dyDescent="0.25">
      <c r="A26" s="7" t="s">
        <v>42</v>
      </c>
    </row>
    <row r="27" spans="1:1" x14ac:dyDescent="0.25">
      <c r="A27" s="8" t="s">
        <v>1404</v>
      </c>
    </row>
    <row r="28" spans="1:1" x14ac:dyDescent="0.25">
      <c r="A28" s="3" t="s">
        <v>585</v>
      </c>
    </row>
    <row r="29" spans="1:1" x14ac:dyDescent="0.25">
      <c r="A29" s="4" t="s">
        <v>158</v>
      </c>
    </row>
    <row r="30" spans="1:1" x14ac:dyDescent="0.25">
      <c r="A30" s="5" t="s">
        <v>703</v>
      </c>
    </row>
    <row r="31" spans="1:1" x14ac:dyDescent="0.25">
      <c r="A31" s="6" t="s">
        <v>2184</v>
      </c>
    </row>
    <row r="32" spans="1:1" x14ac:dyDescent="0.25">
      <c r="A32" s="7" t="s">
        <v>2185</v>
      </c>
    </row>
    <row r="33" spans="1:1" x14ac:dyDescent="0.25">
      <c r="A33" s="8" t="s">
        <v>2186</v>
      </c>
    </row>
    <row r="34" spans="1:1" x14ac:dyDescent="0.25">
      <c r="A34" s="5" t="s">
        <v>327</v>
      </c>
    </row>
    <row r="35" spans="1:1" x14ac:dyDescent="0.25">
      <c r="A35" s="6" t="s">
        <v>2003</v>
      </c>
    </row>
    <row r="36" spans="1:1" x14ac:dyDescent="0.25">
      <c r="A36" s="7" t="s">
        <v>42</v>
      </c>
    </row>
    <row r="37" spans="1:1" x14ac:dyDescent="0.25">
      <c r="A37" s="8" t="s">
        <v>2004</v>
      </c>
    </row>
    <row r="38" spans="1:1" x14ac:dyDescent="0.25">
      <c r="A38" s="5" t="s">
        <v>392</v>
      </c>
    </row>
    <row r="39" spans="1:1" x14ac:dyDescent="0.25">
      <c r="A39" s="6" t="s">
        <v>584</v>
      </c>
    </row>
    <row r="40" spans="1:1" x14ac:dyDescent="0.25">
      <c r="A40" s="7" t="s">
        <v>226</v>
      </c>
    </row>
    <row r="41" spans="1:1" x14ac:dyDescent="0.25">
      <c r="A41" s="8" t="s">
        <v>586</v>
      </c>
    </row>
    <row r="42" spans="1:1" x14ac:dyDescent="0.25">
      <c r="A42" s="5" t="s">
        <v>3036</v>
      </c>
    </row>
    <row r="43" spans="1:1" x14ac:dyDescent="0.25">
      <c r="A43" s="6" t="s">
        <v>3037</v>
      </c>
    </row>
    <row r="44" spans="1:1" x14ac:dyDescent="0.25">
      <c r="A44" s="7" t="s">
        <v>16</v>
      </c>
    </row>
    <row r="45" spans="1:1" x14ac:dyDescent="0.25">
      <c r="A45" s="8" t="s">
        <v>3038</v>
      </c>
    </row>
    <row r="46" spans="1:1" x14ac:dyDescent="0.25">
      <c r="A46" s="3" t="s">
        <v>2480</v>
      </c>
    </row>
    <row r="47" spans="1:1" x14ac:dyDescent="0.25">
      <c r="A47" s="4" t="s">
        <v>85</v>
      </c>
    </row>
    <row r="48" spans="1:1" x14ac:dyDescent="0.25">
      <c r="A48" s="5" t="s">
        <v>3354</v>
      </c>
    </row>
    <row r="49" spans="1:1" x14ac:dyDescent="0.25">
      <c r="A49" s="6" t="s">
        <v>5191</v>
      </c>
    </row>
    <row r="50" spans="1:1" x14ac:dyDescent="0.25">
      <c r="A50" s="7" t="s">
        <v>309</v>
      </c>
    </row>
    <row r="51" spans="1:1" x14ac:dyDescent="0.25">
      <c r="A51" s="8" t="s">
        <v>5192</v>
      </c>
    </row>
    <row r="52" spans="1:1" x14ac:dyDescent="0.25">
      <c r="A52" s="5" t="s">
        <v>529</v>
      </c>
    </row>
    <row r="53" spans="1:1" x14ac:dyDescent="0.25">
      <c r="A53" s="6" t="s">
        <v>4831</v>
      </c>
    </row>
    <row r="54" spans="1:1" x14ac:dyDescent="0.25">
      <c r="A54" s="7" t="s">
        <v>73</v>
      </c>
    </row>
    <row r="55" spans="1:1" x14ac:dyDescent="0.25">
      <c r="A55" s="8" t="s">
        <v>4832</v>
      </c>
    </row>
    <row r="56" spans="1:1" x14ac:dyDescent="0.25">
      <c r="A56" s="5" t="s">
        <v>1119</v>
      </c>
    </row>
    <row r="57" spans="1:1" x14ac:dyDescent="0.25">
      <c r="A57" s="6" t="s">
        <v>2479</v>
      </c>
    </row>
    <row r="58" spans="1:1" x14ac:dyDescent="0.25">
      <c r="A58" s="7" t="s">
        <v>16</v>
      </c>
    </row>
    <row r="59" spans="1:1" x14ac:dyDescent="0.25">
      <c r="A59" s="8" t="s">
        <v>2481</v>
      </c>
    </row>
    <row r="60" spans="1:1" x14ac:dyDescent="0.25">
      <c r="A60" s="3" t="s">
        <v>1155</v>
      </c>
    </row>
    <row r="61" spans="1:1" x14ac:dyDescent="0.25">
      <c r="A61" s="4" t="s">
        <v>33</v>
      </c>
    </row>
    <row r="62" spans="1:1" x14ac:dyDescent="0.25">
      <c r="A62" s="5" t="s">
        <v>1153</v>
      </c>
    </row>
    <row r="63" spans="1:1" x14ac:dyDescent="0.25">
      <c r="A63" s="6" t="s">
        <v>1154</v>
      </c>
    </row>
    <row r="64" spans="1:1" x14ac:dyDescent="0.25">
      <c r="A64" s="7" t="s">
        <v>16</v>
      </c>
    </row>
    <row r="65" spans="1:1" x14ac:dyDescent="0.25">
      <c r="A65" s="8" t="s">
        <v>1156</v>
      </c>
    </row>
    <row r="66" spans="1:1" x14ac:dyDescent="0.25">
      <c r="A66" s="5" t="s">
        <v>789</v>
      </c>
    </row>
    <row r="67" spans="1:1" x14ac:dyDescent="0.25">
      <c r="A67" s="6" t="s">
        <v>2276</v>
      </c>
    </row>
    <row r="68" spans="1:1" x14ac:dyDescent="0.25">
      <c r="A68" s="7" t="s">
        <v>37</v>
      </c>
    </row>
    <row r="69" spans="1:1" x14ac:dyDescent="0.25">
      <c r="A69" s="8" t="s">
        <v>2277</v>
      </c>
    </row>
    <row r="70" spans="1:1" x14ac:dyDescent="0.25">
      <c r="A70" s="3" t="s">
        <v>1704</v>
      </c>
    </row>
    <row r="71" spans="1:1" x14ac:dyDescent="0.25">
      <c r="A71" s="4" t="s">
        <v>102</v>
      </c>
    </row>
    <row r="72" spans="1:1" x14ac:dyDescent="0.25">
      <c r="A72" s="5" t="s">
        <v>165</v>
      </c>
    </row>
    <row r="73" spans="1:1" x14ac:dyDescent="0.25">
      <c r="A73" s="6" t="s">
        <v>4577</v>
      </c>
    </row>
    <row r="74" spans="1:1" x14ac:dyDescent="0.25">
      <c r="A74" s="7" t="s">
        <v>16</v>
      </c>
    </row>
    <row r="75" spans="1:1" x14ac:dyDescent="0.25">
      <c r="A75" s="8" t="s">
        <v>4578</v>
      </c>
    </row>
    <row r="76" spans="1:1" x14ac:dyDescent="0.25">
      <c r="A76" s="5" t="s">
        <v>1418</v>
      </c>
    </row>
    <row r="77" spans="1:1" x14ac:dyDescent="0.25">
      <c r="A77" s="6" t="s">
        <v>4228</v>
      </c>
    </row>
    <row r="78" spans="1:1" x14ac:dyDescent="0.25">
      <c r="A78" s="7" t="s">
        <v>734</v>
      </c>
    </row>
    <row r="79" spans="1:1" x14ac:dyDescent="0.25">
      <c r="A79" s="8" t="s">
        <v>4230</v>
      </c>
    </row>
    <row r="80" spans="1:1" x14ac:dyDescent="0.25">
      <c r="A80" s="5" t="s">
        <v>628</v>
      </c>
    </row>
    <row r="81" spans="1:1" x14ac:dyDescent="0.25">
      <c r="A81" s="6" t="s">
        <v>1703</v>
      </c>
    </row>
    <row r="82" spans="1:1" x14ac:dyDescent="0.25">
      <c r="A82" s="7" t="s">
        <v>42</v>
      </c>
    </row>
    <row r="83" spans="1:1" x14ac:dyDescent="0.25">
      <c r="A83" s="8" t="s">
        <v>1705</v>
      </c>
    </row>
    <row r="84" spans="1:1" x14ac:dyDescent="0.25">
      <c r="A84" s="3" t="s">
        <v>2628</v>
      </c>
    </row>
    <row r="85" spans="1:1" x14ac:dyDescent="0.25">
      <c r="A85" s="4" t="s">
        <v>33</v>
      </c>
    </row>
    <row r="86" spans="1:1" x14ac:dyDescent="0.25">
      <c r="A86" s="5" t="s">
        <v>515</v>
      </c>
    </row>
    <row r="87" spans="1:1" x14ac:dyDescent="0.25">
      <c r="A87" s="6" t="s">
        <v>4006</v>
      </c>
    </row>
    <row r="88" spans="1:1" x14ac:dyDescent="0.25">
      <c r="A88" s="7" t="s">
        <v>4009</v>
      </c>
    </row>
    <row r="89" spans="1:1" x14ac:dyDescent="0.25">
      <c r="A89" s="8" t="s">
        <v>4010</v>
      </c>
    </row>
    <row r="90" spans="1:1" x14ac:dyDescent="0.25">
      <c r="A90" s="5" t="s">
        <v>1844</v>
      </c>
    </row>
    <row r="91" spans="1:1" x14ac:dyDescent="0.25">
      <c r="A91" s="6" t="s">
        <v>2633</v>
      </c>
    </row>
    <row r="92" spans="1:1" x14ac:dyDescent="0.25">
      <c r="A92" s="7" t="s">
        <v>226</v>
      </c>
    </row>
    <row r="93" spans="1:1" x14ac:dyDescent="0.25">
      <c r="A93" s="8" t="s">
        <v>2634</v>
      </c>
    </row>
    <row r="94" spans="1:1" x14ac:dyDescent="0.25">
      <c r="A94" s="5" t="s">
        <v>499</v>
      </c>
    </row>
    <row r="95" spans="1:1" x14ac:dyDescent="0.25">
      <c r="A95" s="6" t="s">
        <v>3390</v>
      </c>
    </row>
    <row r="96" spans="1:1" x14ac:dyDescent="0.25">
      <c r="A96" s="7" t="s">
        <v>42</v>
      </c>
    </row>
    <row r="97" spans="1:1" x14ac:dyDescent="0.25">
      <c r="A97" s="8" t="s">
        <v>3391</v>
      </c>
    </row>
    <row r="98" spans="1:1" x14ac:dyDescent="0.25">
      <c r="A98" s="5" t="s">
        <v>901</v>
      </c>
    </row>
    <row r="99" spans="1:1" x14ac:dyDescent="0.25">
      <c r="A99" s="6" t="s">
        <v>3398</v>
      </c>
    </row>
    <row r="100" spans="1:1" x14ac:dyDescent="0.25">
      <c r="A100" s="7" t="s">
        <v>394</v>
      </c>
    </row>
    <row r="101" spans="1:1" x14ac:dyDescent="0.25">
      <c r="A101" s="8" t="s">
        <v>3399</v>
      </c>
    </row>
    <row r="102" spans="1:1" x14ac:dyDescent="0.25">
      <c r="A102" s="5" t="s">
        <v>422</v>
      </c>
    </row>
    <row r="103" spans="1:1" x14ac:dyDescent="0.25">
      <c r="A103" s="6" t="s">
        <v>2627</v>
      </c>
    </row>
    <row r="104" spans="1:1" x14ac:dyDescent="0.25">
      <c r="A104" s="7" t="s">
        <v>16</v>
      </c>
    </row>
    <row r="105" spans="1:1" x14ac:dyDescent="0.25">
      <c r="A105" s="8" t="s">
        <v>2629</v>
      </c>
    </row>
    <row r="106" spans="1:1" x14ac:dyDescent="0.25">
      <c r="A106" s="3" t="s">
        <v>2196</v>
      </c>
    </row>
    <row r="107" spans="1:1" x14ac:dyDescent="0.25">
      <c r="A107" s="4" t="s">
        <v>169</v>
      </c>
    </row>
    <row r="108" spans="1:1" x14ac:dyDescent="0.25">
      <c r="A108" s="5" t="s">
        <v>2193</v>
      </c>
    </row>
    <row r="109" spans="1:1" x14ac:dyDescent="0.25">
      <c r="A109" s="6" t="s">
        <v>2194</v>
      </c>
    </row>
    <row r="110" spans="1:1" x14ac:dyDescent="0.25">
      <c r="A110" s="7" t="s">
        <v>2195</v>
      </c>
    </row>
    <row r="111" spans="1:1" x14ac:dyDescent="0.25">
      <c r="A111" s="8" t="s">
        <v>2197</v>
      </c>
    </row>
    <row r="112" spans="1:1" x14ac:dyDescent="0.25">
      <c r="A112" s="5" t="s">
        <v>950</v>
      </c>
    </row>
    <row r="113" spans="1:1" x14ac:dyDescent="0.25">
      <c r="A113" s="6" t="s">
        <v>2850</v>
      </c>
    </row>
    <row r="114" spans="1:1" x14ac:dyDescent="0.25">
      <c r="A114" s="7" t="s">
        <v>37</v>
      </c>
    </row>
    <row r="115" spans="1:1" x14ac:dyDescent="0.25">
      <c r="A115" s="8" t="s">
        <v>2851</v>
      </c>
    </row>
    <row r="116" spans="1:1" x14ac:dyDescent="0.25">
      <c r="A116" s="5" t="s">
        <v>2884</v>
      </c>
    </row>
    <row r="117" spans="1:1" x14ac:dyDescent="0.25">
      <c r="A117" s="6" t="s">
        <v>2885</v>
      </c>
    </row>
    <row r="118" spans="1:1" x14ac:dyDescent="0.25">
      <c r="A118" s="7" t="s">
        <v>2439</v>
      </c>
    </row>
    <row r="119" spans="1:1" x14ac:dyDescent="0.25">
      <c r="A119" s="8" t="s">
        <v>2886</v>
      </c>
    </row>
    <row r="120" spans="1:1" x14ac:dyDescent="0.25">
      <c r="A120" s="5" t="s">
        <v>3011</v>
      </c>
    </row>
    <row r="121" spans="1:1" x14ac:dyDescent="0.25">
      <c r="A121" s="6" t="s">
        <v>345</v>
      </c>
    </row>
    <row r="122" spans="1:1" x14ac:dyDescent="0.25">
      <c r="A122" s="7" t="s">
        <v>3012</v>
      </c>
    </row>
    <row r="123" spans="1:1" x14ac:dyDescent="0.25">
      <c r="A123" s="8" t="s">
        <v>3013</v>
      </c>
    </row>
    <row r="124" spans="1:1" x14ac:dyDescent="0.25">
      <c r="A124" s="5" t="s">
        <v>2958</v>
      </c>
    </row>
    <row r="125" spans="1:1" x14ac:dyDescent="0.25">
      <c r="A125" s="6" t="s">
        <v>3134</v>
      </c>
    </row>
    <row r="126" spans="1:1" x14ac:dyDescent="0.25">
      <c r="A126" s="7" t="s">
        <v>73</v>
      </c>
    </row>
    <row r="127" spans="1:1" x14ac:dyDescent="0.25">
      <c r="A127" s="8" t="s">
        <v>3135</v>
      </c>
    </row>
    <row r="128" spans="1:1" x14ac:dyDescent="0.25">
      <c r="A128" s="3" t="s">
        <v>5231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F2DC8-A7CD-4FC9-BB2D-4F8CAD299D9F}">
  <dimension ref="A1:B136"/>
  <sheetViews>
    <sheetView workbookViewId="0"/>
  </sheetViews>
  <sheetFormatPr defaultRowHeight="15" x14ac:dyDescent="0.25"/>
  <cols>
    <col min="1" max="1" width="50.140625" bestFit="1" customWidth="1"/>
    <col min="2" max="2" width="11.5703125" bestFit="1" customWidth="1"/>
  </cols>
  <sheetData>
    <row r="1" spans="1:2" x14ac:dyDescent="0.25">
      <c r="A1" s="2" t="s">
        <v>5</v>
      </c>
      <c r="B1" t="s">
        <v>76</v>
      </c>
    </row>
    <row r="3" spans="1:2" x14ac:dyDescent="0.25">
      <c r="A3" s="2" t="s">
        <v>5229</v>
      </c>
    </row>
    <row r="4" spans="1:2" x14ac:dyDescent="0.25">
      <c r="A4" s="3" t="s">
        <v>681</v>
      </c>
    </row>
    <row r="5" spans="1:2" x14ac:dyDescent="0.25">
      <c r="A5" s="4" t="s">
        <v>158</v>
      </c>
    </row>
    <row r="6" spans="1:2" x14ac:dyDescent="0.25">
      <c r="A6" s="5" t="s">
        <v>1621</v>
      </c>
    </row>
    <row r="7" spans="1:2" x14ac:dyDescent="0.25">
      <c r="A7" s="6" t="s">
        <v>1622</v>
      </c>
    </row>
    <row r="8" spans="1:2" x14ac:dyDescent="0.25">
      <c r="A8" s="7" t="s">
        <v>16</v>
      </c>
    </row>
    <row r="9" spans="1:2" x14ac:dyDescent="0.25">
      <c r="A9" s="8" t="s">
        <v>1623</v>
      </c>
    </row>
    <row r="10" spans="1:2" x14ac:dyDescent="0.25">
      <c r="A10" s="5" t="s">
        <v>127</v>
      </c>
    </row>
    <row r="11" spans="1:2" x14ac:dyDescent="0.25">
      <c r="A11" s="6" t="s">
        <v>679</v>
      </c>
    </row>
    <row r="12" spans="1:2" x14ac:dyDescent="0.25">
      <c r="A12" s="7" t="s">
        <v>680</v>
      </c>
    </row>
    <row r="13" spans="1:2" x14ac:dyDescent="0.25">
      <c r="A13" s="8" t="s">
        <v>682</v>
      </c>
    </row>
    <row r="14" spans="1:2" x14ac:dyDescent="0.25">
      <c r="A14" s="3" t="s">
        <v>119</v>
      </c>
    </row>
    <row r="15" spans="1:2" x14ac:dyDescent="0.25">
      <c r="A15" s="4" t="s">
        <v>33</v>
      </c>
    </row>
    <row r="16" spans="1:2" x14ac:dyDescent="0.25">
      <c r="A16" s="5" t="s">
        <v>132</v>
      </c>
    </row>
    <row r="17" spans="1:1" x14ac:dyDescent="0.25">
      <c r="A17" s="6" t="s">
        <v>493</v>
      </c>
    </row>
    <row r="18" spans="1:1" x14ac:dyDescent="0.25">
      <c r="A18" s="7" t="s">
        <v>495</v>
      </c>
    </row>
    <row r="19" spans="1:1" x14ac:dyDescent="0.25">
      <c r="A19" s="8" t="s">
        <v>496</v>
      </c>
    </row>
    <row r="20" spans="1:1" x14ac:dyDescent="0.25">
      <c r="A20" s="5" t="s">
        <v>127</v>
      </c>
    </row>
    <row r="21" spans="1:1" x14ac:dyDescent="0.25">
      <c r="A21" s="6" t="s">
        <v>2072</v>
      </c>
    </row>
    <row r="22" spans="1:1" x14ac:dyDescent="0.25">
      <c r="A22" s="7" t="s">
        <v>16</v>
      </c>
    </row>
    <row r="23" spans="1:1" x14ac:dyDescent="0.25">
      <c r="A23" s="8" t="s">
        <v>4119</v>
      </c>
    </row>
    <row r="24" spans="1:1" x14ac:dyDescent="0.25">
      <c r="A24" s="5" t="s">
        <v>244</v>
      </c>
    </row>
    <row r="25" spans="1:1" x14ac:dyDescent="0.25">
      <c r="A25" s="6" t="s">
        <v>2490</v>
      </c>
    </row>
    <row r="26" spans="1:1" x14ac:dyDescent="0.25">
      <c r="A26" s="7" t="s">
        <v>2491</v>
      </c>
    </row>
    <row r="27" spans="1:1" x14ac:dyDescent="0.25">
      <c r="A27" s="8" t="s">
        <v>2492</v>
      </c>
    </row>
    <row r="28" spans="1:1" x14ac:dyDescent="0.25">
      <c r="A28" s="5" t="s">
        <v>188</v>
      </c>
    </row>
    <row r="29" spans="1:1" x14ac:dyDescent="0.25">
      <c r="A29" s="6" t="s">
        <v>3388</v>
      </c>
    </row>
    <row r="30" spans="1:1" x14ac:dyDescent="0.25">
      <c r="A30" s="7" t="s">
        <v>37</v>
      </c>
    </row>
    <row r="31" spans="1:1" x14ac:dyDescent="0.25">
      <c r="A31" s="8" t="s">
        <v>3389</v>
      </c>
    </row>
    <row r="32" spans="1:1" x14ac:dyDescent="0.25">
      <c r="A32" s="5" t="s">
        <v>117</v>
      </c>
    </row>
    <row r="33" spans="1:1" x14ac:dyDescent="0.25">
      <c r="A33" s="6" t="s">
        <v>118</v>
      </c>
    </row>
    <row r="34" spans="1:1" x14ac:dyDescent="0.25">
      <c r="A34" s="7" t="s">
        <v>37</v>
      </c>
    </row>
    <row r="35" spans="1:1" x14ac:dyDescent="0.25">
      <c r="A35" s="8" t="s">
        <v>120</v>
      </c>
    </row>
    <row r="36" spans="1:1" x14ac:dyDescent="0.25">
      <c r="A36" s="3" t="s">
        <v>379</v>
      </c>
    </row>
    <row r="37" spans="1:1" x14ac:dyDescent="0.25">
      <c r="A37" s="4" t="s">
        <v>268</v>
      </c>
    </row>
    <row r="38" spans="1:1" x14ac:dyDescent="0.25">
      <c r="A38" s="5" t="s">
        <v>1639</v>
      </c>
    </row>
    <row r="39" spans="1:1" x14ac:dyDescent="0.25">
      <c r="A39" s="6" t="s">
        <v>1640</v>
      </c>
    </row>
    <row r="40" spans="1:1" x14ac:dyDescent="0.25">
      <c r="A40" s="7" t="s">
        <v>42</v>
      </c>
    </row>
    <row r="41" spans="1:1" x14ac:dyDescent="0.25">
      <c r="A41" s="8" t="s">
        <v>1641</v>
      </c>
    </row>
    <row r="42" spans="1:1" x14ac:dyDescent="0.25">
      <c r="A42" s="5" t="s">
        <v>377</v>
      </c>
    </row>
    <row r="43" spans="1:1" x14ac:dyDescent="0.25">
      <c r="A43" s="6" t="s">
        <v>378</v>
      </c>
    </row>
    <row r="44" spans="1:1" x14ac:dyDescent="0.25">
      <c r="A44" s="7" t="s">
        <v>37</v>
      </c>
    </row>
    <row r="45" spans="1:1" x14ac:dyDescent="0.25">
      <c r="A45" s="8" t="s">
        <v>380</v>
      </c>
    </row>
    <row r="46" spans="1:1" x14ac:dyDescent="0.25">
      <c r="A46" s="5" t="s">
        <v>2400</v>
      </c>
    </row>
    <row r="47" spans="1:1" x14ac:dyDescent="0.25">
      <c r="A47" s="6" t="s">
        <v>3805</v>
      </c>
    </row>
    <row r="48" spans="1:1" x14ac:dyDescent="0.25">
      <c r="A48" s="7" t="s">
        <v>16</v>
      </c>
    </row>
    <row r="49" spans="1:1" x14ac:dyDescent="0.25">
      <c r="A49" s="8" t="s">
        <v>4390</v>
      </c>
    </row>
    <row r="50" spans="1:1" x14ac:dyDescent="0.25">
      <c r="A50" s="3" t="s">
        <v>668</v>
      </c>
    </row>
    <row r="51" spans="1:1" x14ac:dyDescent="0.25">
      <c r="A51" s="4" t="s">
        <v>102</v>
      </c>
    </row>
    <row r="52" spans="1:1" x14ac:dyDescent="0.25">
      <c r="A52" s="5" t="s">
        <v>703</v>
      </c>
    </row>
    <row r="53" spans="1:1" x14ac:dyDescent="0.25">
      <c r="A53" s="6" t="s">
        <v>969</v>
      </c>
    </row>
    <row r="54" spans="1:1" x14ac:dyDescent="0.25">
      <c r="A54" s="7" t="s">
        <v>16</v>
      </c>
    </row>
    <row r="55" spans="1:1" x14ac:dyDescent="0.25">
      <c r="A55" s="8" t="s">
        <v>1610</v>
      </c>
    </row>
    <row r="56" spans="1:1" x14ac:dyDescent="0.25">
      <c r="A56" s="5" t="s">
        <v>666</v>
      </c>
    </row>
    <row r="57" spans="1:1" x14ac:dyDescent="0.25">
      <c r="A57" s="6" t="s">
        <v>667</v>
      </c>
    </row>
    <row r="58" spans="1:1" x14ac:dyDescent="0.25">
      <c r="A58" s="7" t="s">
        <v>226</v>
      </c>
    </row>
    <row r="59" spans="1:1" x14ac:dyDescent="0.25">
      <c r="A59" s="8" t="s">
        <v>669</v>
      </c>
    </row>
    <row r="60" spans="1:1" x14ac:dyDescent="0.25">
      <c r="A60" s="5" t="s">
        <v>7</v>
      </c>
    </row>
    <row r="61" spans="1:1" x14ac:dyDescent="0.25">
      <c r="A61" s="6" t="s">
        <v>5068</v>
      </c>
    </row>
    <row r="62" spans="1:1" x14ac:dyDescent="0.25">
      <c r="A62" s="7" t="s">
        <v>42</v>
      </c>
    </row>
    <row r="63" spans="1:1" x14ac:dyDescent="0.25">
      <c r="A63" s="8" t="s">
        <v>5069</v>
      </c>
    </row>
    <row r="64" spans="1:1" x14ac:dyDescent="0.25">
      <c r="A64" s="3" t="s">
        <v>1453</v>
      </c>
    </row>
    <row r="65" spans="1:1" x14ac:dyDescent="0.25">
      <c r="A65" s="4" t="s">
        <v>85</v>
      </c>
    </row>
    <row r="66" spans="1:1" x14ac:dyDescent="0.25">
      <c r="A66" s="5" t="s">
        <v>1450</v>
      </c>
    </row>
    <row r="67" spans="1:1" x14ac:dyDescent="0.25">
      <c r="A67" s="6" t="s">
        <v>1451</v>
      </c>
    </row>
    <row r="68" spans="1:1" x14ac:dyDescent="0.25">
      <c r="A68" s="7" t="s">
        <v>1452</v>
      </c>
    </row>
    <row r="69" spans="1:1" x14ac:dyDescent="0.25">
      <c r="A69" s="8" t="s">
        <v>1454</v>
      </c>
    </row>
    <row r="70" spans="1:1" x14ac:dyDescent="0.25">
      <c r="A70" s="5" t="s">
        <v>1665</v>
      </c>
    </row>
    <row r="71" spans="1:1" x14ac:dyDescent="0.25">
      <c r="A71" s="6" t="s">
        <v>1666</v>
      </c>
    </row>
    <row r="72" spans="1:1" x14ac:dyDescent="0.25">
      <c r="A72" s="7" t="s">
        <v>1529</v>
      </c>
    </row>
    <row r="73" spans="1:1" x14ac:dyDescent="0.25">
      <c r="A73" s="8" t="s">
        <v>1667</v>
      </c>
    </row>
    <row r="74" spans="1:1" x14ac:dyDescent="0.25">
      <c r="A74" s="5" t="s">
        <v>3203</v>
      </c>
    </row>
    <row r="75" spans="1:1" x14ac:dyDescent="0.25">
      <c r="A75" s="6" t="s">
        <v>3204</v>
      </c>
    </row>
    <row r="76" spans="1:1" x14ac:dyDescent="0.25">
      <c r="A76" s="7" t="s">
        <v>104</v>
      </c>
    </row>
    <row r="77" spans="1:1" x14ac:dyDescent="0.25">
      <c r="A77" s="8" t="s">
        <v>3205</v>
      </c>
    </row>
    <row r="78" spans="1:1" x14ac:dyDescent="0.25">
      <c r="A78" s="5" t="s">
        <v>1358</v>
      </c>
    </row>
    <row r="79" spans="1:1" x14ac:dyDescent="0.25">
      <c r="A79" s="6" t="s">
        <v>5004</v>
      </c>
    </row>
    <row r="80" spans="1:1" x14ac:dyDescent="0.25">
      <c r="A80" s="7" t="s">
        <v>16</v>
      </c>
    </row>
    <row r="81" spans="1:1" x14ac:dyDescent="0.25">
      <c r="A81" s="8" t="s">
        <v>5007</v>
      </c>
    </row>
    <row r="82" spans="1:1" x14ac:dyDescent="0.25">
      <c r="A82" s="3" t="s">
        <v>208</v>
      </c>
    </row>
    <row r="83" spans="1:1" x14ac:dyDescent="0.25">
      <c r="A83" s="4" t="s">
        <v>33</v>
      </c>
    </row>
    <row r="84" spans="1:1" x14ac:dyDescent="0.25">
      <c r="A84" s="5" t="s">
        <v>969</v>
      </c>
    </row>
    <row r="85" spans="1:1" x14ac:dyDescent="0.25">
      <c r="A85" s="6" t="s">
        <v>4668</v>
      </c>
    </row>
    <row r="86" spans="1:1" x14ac:dyDescent="0.25">
      <c r="A86" s="7" t="s">
        <v>16</v>
      </c>
    </row>
    <row r="87" spans="1:1" x14ac:dyDescent="0.25">
      <c r="A87" s="8" t="s">
        <v>4669</v>
      </c>
    </row>
    <row r="88" spans="1:1" x14ac:dyDescent="0.25">
      <c r="A88" s="5" t="s">
        <v>132</v>
      </c>
    </row>
    <row r="89" spans="1:1" x14ac:dyDescent="0.25">
      <c r="A89" s="6" t="s">
        <v>207</v>
      </c>
    </row>
    <row r="90" spans="1:1" x14ac:dyDescent="0.25">
      <c r="A90" s="7" t="s">
        <v>73</v>
      </c>
    </row>
    <row r="91" spans="1:1" x14ac:dyDescent="0.25">
      <c r="A91" s="8" t="s">
        <v>209</v>
      </c>
    </row>
    <row r="92" spans="1:1" x14ac:dyDescent="0.25">
      <c r="A92" s="5" t="s">
        <v>3471</v>
      </c>
    </row>
    <row r="93" spans="1:1" x14ac:dyDescent="0.25">
      <c r="A93" s="6" t="s">
        <v>4472</v>
      </c>
    </row>
    <row r="94" spans="1:1" x14ac:dyDescent="0.25">
      <c r="A94" s="7" t="s">
        <v>394</v>
      </c>
    </row>
    <row r="95" spans="1:1" x14ac:dyDescent="0.25">
      <c r="A95" s="8" t="s">
        <v>4473</v>
      </c>
    </row>
    <row r="96" spans="1:1" x14ac:dyDescent="0.25">
      <c r="A96" s="5" t="s">
        <v>4375</v>
      </c>
    </row>
    <row r="97" spans="1:1" x14ac:dyDescent="0.25">
      <c r="A97" s="6" t="s">
        <v>4376</v>
      </c>
    </row>
    <row r="98" spans="1:1" x14ac:dyDescent="0.25">
      <c r="A98" s="7" t="s">
        <v>4377</v>
      </c>
    </row>
    <row r="99" spans="1:1" x14ac:dyDescent="0.25">
      <c r="A99" s="8" t="s">
        <v>4378</v>
      </c>
    </row>
    <row r="100" spans="1:1" x14ac:dyDescent="0.25">
      <c r="A100" s="5" t="s">
        <v>468</v>
      </c>
    </row>
    <row r="101" spans="1:1" x14ac:dyDescent="0.25">
      <c r="A101" s="6" t="s">
        <v>2082</v>
      </c>
    </row>
    <row r="102" spans="1:1" x14ac:dyDescent="0.25">
      <c r="A102" s="7" t="s">
        <v>42</v>
      </c>
    </row>
    <row r="103" spans="1:1" x14ac:dyDescent="0.25">
      <c r="A103" s="8" t="s">
        <v>2083</v>
      </c>
    </row>
    <row r="104" spans="1:1" x14ac:dyDescent="0.25">
      <c r="A104" s="5" t="s">
        <v>1624</v>
      </c>
    </row>
    <row r="105" spans="1:1" x14ac:dyDescent="0.25">
      <c r="A105" s="6" t="s">
        <v>1616</v>
      </c>
    </row>
    <row r="106" spans="1:1" x14ac:dyDescent="0.25">
      <c r="A106" s="7" t="s">
        <v>1625</v>
      </c>
    </row>
    <row r="107" spans="1:1" x14ac:dyDescent="0.25">
      <c r="A107" s="8" t="s">
        <v>1626</v>
      </c>
    </row>
    <row r="108" spans="1:1" x14ac:dyDescent="0.25">
      <c r="A108" s="3" t="s">
        <v>3238</v>
      </c>
    </row>
    <row r="109" spans="1:1" x14ac:dyDescent="0.25">
      <c r="A109" s="4" t="s">
        <v>169</v>
      </c>
    </row>
    <row r="110" spans="1:1" x14ac:dyDescent="0.25">
      <c r="A110" s="5" t="s">
        <v>551</v>
      </c>
    </row>
    <row r="111" spans="1:1" x14ac:dyDescent="0.25">
      <c r="A111" s="6" t="s">
        <v>4678</v>
      </c>
    </row>
    <row r="112" spans="1:1" x14ac:dyDescent="0.25">
      <c r="A112" s="7" t="s">
        <v>73</v>
      </c>
    </row>
    <row r="113" spans="1:1" x14ac:dyDescent="0.25">
      <c r="A113" s="8" t="s">
        <v>4679</v>
      </c>
    </row>
    <row r="114" spans="1:1" x14ac:dyDescent="0.25">
      <c r="A114" s="5" t="s">
        <v>1192</v>
      </c>
    </row>
    <row r="115" spans="1:1" x14ac:dyDescent="0.25">
      <c r="A115" s="6" t="s">
        <v>4936</v>
      </c>
    </row>
    <row r="116" spans="1:1" x14ac:dyDescent="0.25">
      <c r="A116" s="7" t="s">
        <v>16</v>
      </c>
    </row>
    <row r="117" spans="1:1" x14ac:dyDescent="0.25">
      <c r="A117" s="8" t="s">
        <v>4937</v>
      </c>
    </row>
    <row r="118" spans="1:1" x14ac:dyDescent="0.25">
      <c r="A118" s="5" t="s">
        <v>3247</v>
      </c>
    </row>
    <row r="119" spans="1:1" x14ac:dyDescent="0.25">
      <c r="A119" s="6" t="s">
        <v>3255</v>
      </c>
    </row>
    <row r="120" spans="1:1" x14ac:dyDescent="0.25">
      <c r="A120" s="7" t="s">
        <v>42</v>
      </c>
    </row>
    <row r="121" spans="1:1" x14ac:dyDescent="0.25">
      <c r="A121" s="8" t="s">
        <v>3256</v>
      </c>
    </row>
    <row r="122" spans="1:1" x14ac:dyDescent="0.25">
      <c r="A122" s="3" t="s">
        <v>74</v>
      </c>
    </row>
    <row r="123" spans="1:1" x14ac:dyDescent="0.25">
      <c r="A123" s="4" t="s">
        <v>46</v>
      </c>
    </row>
    <row r="124" spans="1:1" x14ac:dyDescent="0.25">
      <c r="A124" s="5" t="s">
        <v>2630</v>
      </c>
    </row>
    <row r="125" spans="1:1" x14ac:dyDescent="0.25">
      <c r="A125" s="6" t="s">
        <v>2631</v>
      </c>
    </row>
    <row r="126" spans="1:1" x14ac:dyDescent="0.25">
      <c r="A126" s="7" t="s">
        <v>42</v>
      </c>
    </row>
    <row r="127" spans="1:1" x14ac:dyDescent="0.25">
      <c r="A127" s="8" t="s">
        <v>2632</v>
      </c>
    </row>
    <row r="128" spans="1:1" x14ac:dyDescent="0.25">
      <c r="A128" s="5" t="s">
        <v>392</v>
      </c>
    </row>
    <row r="129" spans="1:1" x14ac:dyDescent="0.25">
      <c r="A129" s="6" t="s">
        <v>588</v>
      </c>
    </row>
    <row r="130" spans="1:1" x14ac:dyDescent="0.25">
      <c r="A130" s="7" t="s">
        <v>589</v>
      </c>
    </row>
    <row r="131" spans="1:1" x14ac:dyDescent="0.25">
      <c r="A131" s="8" t="s">
        <v>590</v>
      </c>
    </row>
    <row r="132" spans="1:1" x14ac:dyDescent="0.25">
      <c r="A132" s="5" t="s">
        <v>71</v>
      </c>
    </row>
    <row r="133" spans="1:1" x14ac:dyDescent="0.25">
      <c r="A133" s="6" t="s">
        <v>52</v>
      </c>
    </row>
    <row r="134" spans="1:1" x14ac:dyDescent="0.25">
      <c r="A134" s="7" t="s">
        <v>73</v>
      </c>
    </row>
    <row r="135" spans="1:1" x14ac:dyDescent="0.25">
      <c r="A135" s="8" t="s">
        <v>75</v>
      </c>
    </row>
    <row r="136" spans="1:1" x14ac:dyDescent="0.25">
      <c r="A136" s="3" t="s">
        <v>5231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0CD12D-2249-417E-8796-5246C2E698DA}">
  <dimension ref="A1:B68"/>
  <sheetViews>
    <sheetView workbookViewId="0"/>
  </sheetViews>
  <sheetFormatPr defaultRowHeight="15" x14ac:dyDescent="0.25"/>
  <cols>
    <col min="1" max="1" width="52" bestFit="1" customWidth="1"/>
    <col min="2" max="2" width="8.85546875" bestFit="1" customWidth="1"/>
  </cols>
  <sheetData>
    <row r="1" spans="1:2" x14ac:dyDescent="0.25">
      <c r="A1" s="2" t="s">
        <v>5</v>
      </c>
      <c r="B1" t="s">
        <v>32</v>
      </c>
    </row>
    <row r="3" spans="1:2" x14ac:dyDescent="0.25">
      <c r="A3" s="2" t="s">
        <v>5229</v>
      </c>
    </row>
    <row r="4" spans="1:2" x14ac:dyDescent="0.25">
      <c r="A4" s="3" t="s">
        <v>30</v>
      </c>
    </row>
    <row r="5" spans="1:2" x14ac:dyDescent="0.25">
      <c r="A5" s="4" t="s">
        <v>33</v>
      </c>
    </row>
    <row r="6" spans="1:2" x14ac:dyDescent="0.25">
      <c r="A6" s="5" t="s">
        <v>551</v>
      </c>
    </row>
    <row r="7" spans="1:2" x14ac:dyDescent="0.25">
      <c r="A7" s="6" t="s">
        <v>4365</v>
      </c>
    </row>
    <row r="8" spans="1:2" x14ac:dyDescent="0.25">
      <c r="A8" s="7" t="s">
        <v>300</v>
      </c>
    </row>
    <row r="9" spans="1:2" x14ac:dyDescent="0.25">
      <c r="A9" s="8" t="s">
        <v>4366</v>
      </c>
    </row>
    <row r="10" spans="1:2" x14ac:dyDescent="0.25">
      <c r="A10" s="5" t="s">
        <v>505</v>
      </c>
    </row>
    <row r="11" spans="1:2" x14ac:dyDescent="0.25">
      <c r="A11" s="6" t="s">
        <v>958</v>
      </c>
    </row>
    <row r="12" spans="1:2" x14ac:dyDescent="0.25">
      <c r="A12" s="7" t="s">
        <v>507</v>
      </c>
    </row>
    <row r="13" spans="1:2" x14ac:dyDescent="0.25">
      <c r="A13" s="8" t="s">
        <v>964</v>
      </c>
    </row>
    <row r="14" spans="1:2" x14ac:dyDescent="0.25">
      <c r="A14" s="5" t="s">
        <v>27</v>
      </c>
    </row>
    <row r="15" spans="1:2" x14ac:dyDescent="0.25">
      <c r="A15" s="6" t="s">
        <v>29</v>
      </c>
    </row>
    <row r="16" spans="1:2" x14ac:dyDescent="0.25">
      <c r="A16" s="7" t="s">
        <v>16</v>
      </c>
    </row>
    <row r="17" spans="1:1" x14ac:dyDescent="0.25">
      <c r="A17" s="8" t="s">
        <v>31</v>
      </c>
    </row>
    <row r="18" spans="1:1" x14ac:dyDescent="0.25">
      <c r="A18" s="5" t="s">
        <v>2507</v>
      </c>
    </row>
    <row r="19" spans="1:1" x14ac:dyDescent="0.25">
      <c r="A19" s="6" t="s">
        <v>2508</v>
      </c>
    </row>
    <row r="20" spans="1:1" x14ac:dyDescent="0.25">
      <c r="A20" s="7" t="s">
        <v>110</v>
      </c>
    </row>
    <row r="21" spans="1:1" x14ac:dyDescent="0.25">
      <c r="A21" s="8" t="s">
        <v>2509</v>
      </c>
    </row>
    <row r="22" spans="1:1" x14ac:dyDescent="0.25">
      <c r="A22" s="3" t="s">
        <v>1858</v>
      </c>
    </row>
    <row r="23" spans="1:1" x14ac:dyDescent="0.25">
      <c r="A23" s="4" t="s">
        <v>158</v>
      </c>
    </row>
    <row r="24" spans="1:1" x14ac:dyDescent="0.25">
      <c r="A24" s="5" t="s">
        <v>999</v>
      </c>
    </row>
    <row r="25" spans="1:1" x14ac:dyDescent="0.25">
      <c r="A25" s="6" t="s">
        <v>2960</v>
      </c>
    </row>
    <row r="26" spans="1:1" x14ac:dyDescent="0.25">
      <c r="A26" s="7" t="s">
        <v>42</v>
      </c>
    </row>
    <row r="27" spans="1:1" x14ac:dyDescent="0.25">
      <c r="A27" s="8" t="s">
        <v>2961</v>
      </c>
    </row>
    <row r="28" spans="1:1" x14ac:dyDescent="0.25">
      <c r="A28" s="5" t="s">
        <v>812</v>
      </c>
    </row>
    <row r="29" spans="1:1" x14ac:dyDescent="0.25">
      <c r="A29" s="6" t="s">
        <v>1857</v>
      </c>
    </row>
    <row r="30" spans="1:1" x14ac:dyDescent="0.25">
      <c r="A30" s="7" t="s">
        <v>73</v>
      </c>
    </row>
    <row r="31" spans="1:1" x14ac:dyDescent="0.25">
      <c r="A31" s="8" t="s">
        <v>1859</v>
      </c>
    </row>
    <row r="32" spans="1:1" x14ac:dyDescent="0.25">
      <c r="A32" s="5" t="s">
        <v>1425</v>
      </c>
    </row>
    <row r="33" spans="1:1" x14ac:dyDescent="0.25">
      <c r="A33" s="6" t="s">
        <v>4190</v>
      </c>
    </row>
    <row r="34" spans="1:1" x14ac:dyDescent="0.25">
      <c r="A34" s="7" t="s">
        <v>16</v>
      </c>
    </row>
    <row r="35" spans="1:1" x14ac:dyDescent="0.25">
      <c r="A35" s="8" t="s">
        <v>4192</v>
      </c>
    </row>
    <row r="36" spans="1:1" x14ac:dyDescent="0.25">
      <c r="A36" s="3" t="s">
        <v>930</v>
      </c>
    </row>
    <row r="37" spans="1:1" x14ac:dyDescent="0.25">
      <c r="A37" s="4" t="s">
        <v>33</v>
      </c>
    </row>
    <row r="38" spans="1:1" x14ac:dyDescent="0.25">
      <c r="A38" s="5" t="s">
        <v>170</v>
      </c>
    </row>
    <row r="39" spans="1:1" x14ac:dyDescent="0.25">
      <c r="A39" s="6" t="s">
        <v>929</v>
      </c>
    </row>
    <row r="40" spans="1:1" x14ac:dyDescent="0.25">
      <c r="A40" s="7" t="s">
        <v>110</v>
      </c>
    </row>
    <row r="41" spans="1:1" x14ac:dyDescent="0.25">
      <c r="A41" s="8" t="s">
        <v>931</v>
      </c>
    </row>
    <row r="42" spans="1:1" x14ac:dyDescent="0.25">
      <c r="A42" s="5" t="s">
        <v>243</v>
      </c>
    </row>
    <row r="43" spans="1:1" x14ac:dyDescent="0.25">
      <c r="A43" s="6" t="s">
        <v>1629</v>
      </c>
    </row>
    <row r="44" spans="1:1" x14ac:dyDescent="0.25">
      <c r="A44" s="7" t="s">
        <v>16</v>
      </c>
    </row>
    <row r="45" spans="1:1" x14ac:dyDescent="0.25">
      <c r="A45" s="8" t="s">
        <v>1630</v>
      </c>
    </row>
    <row r="46" spans="1:1" x14ac:dyDescent="0.25">
      <c r="A46" s="5" t="s">
        <v>2955</v>
      </c>
    </row>
    <row r="47" spans="1:1" x14ac:dyDescent="0.25">
      <c r="A47" s="6" t="s">
        <v>2952</v>
      </c>
    </row>
    <row r="48" spans="1:1" x14ac:dyDescent="0.25">
      <c r="A48" s="7" t="s">
        <v>42</v>
      </c>
    </row>
    <row r="49" spans="1:1" x14ac:dyDescent="0.25">
      <c r="A49" s="8" t="s">
        <v>2956</v>
      </c>
    </row>
    <row r="50" spans="1:1" x14ac:dyDescent="0.25">
      <c r="A50" s="5" t="s">
        <v>3805</v>
      </c>
    </row>
    <row r="51" spans="1:1" x14ac:dyDescent="0.25">
      <c r="A51" s="6" t="s">
        <v>3803</v>
      </c>
    </row>
    <row r="52" spans="1:1" x14ac:dyDescent="0.25">
      <c r="A52" s="7" t="s">
        <v>2495</v>
      </c>
    </row>
    <row r="53" spans="1:1" x14ac:dyDescent="0.25">
      <c r="A53" s="8" t="s">
        <v>3806</v>
      </c>
    </row>
    <row r="54" spans="1:1" x14ac:dyDescent="0.25">
      <c r="A54" s="3" t="s">
        <v>1448</v>
      </c>
    </row>
    <row r="55" spans="1:1" x14ac:dyDescent="0.25">
      <c r="A55" s="4" t="s">
        <v>46</v>
      </c>
    </row>
    <row r="56" spans="1:1" x14ac:dyDescent="0.25">
      <c r="A56" s="5" t="s">
        <v>2774</v>
      </c>
    </row>
    <row r="57" spans="1:1" x14ac:dyDescent="0.25">
      <c r="A57" s="6" t="s">
        <v>2913</v>
      </c>
    </row>
    <row r="58" spans="1:1" x14ac:dyDescent="0.25">
      <c r="A58" s="7" t="s">
        <v>42</v>
      </c>
    </row>
    <row r="59" spans="1:1" x14ac:dyDescent="0.25">
      <c r="A59" s="8" t="s">
        <v>2914</v>
      </c>
    </row>
    <row r="60" spans="1:1" x14ac:dyDescent="0.25">
      <c r="A60" s="5" t="s">
        <v>1447</v>
      </c>
    </row>
    <row r="61" spans="1:1" x14ac:dyDescent="0.25">
      <c r="A61" s="6" t="s">
        <v>1445</v>
      </c>
    </row>
    <row r="62" spans="1:1" x14ac:dyDescent="0.25">
      <c r="A62" s="7" t="s">
        <v>16</v>
      </c>
    </row>
    <row r="63" spans="1:1" x14ac:dyDescent="0.25">
      <c r="A63" s="8" t="s">
        <v>1449</v>
      </c>
    </row>
    <row r="64" spans="1:1" x14ac:dyDescent="0.25">
      <c r="A64" s="5" t="s">
        <v>3011</v>
      </c>
    </row>
    <row r="65" spans="1:1" x14ac:dyDescent="0.25">
      <c r="A65" s="6" t="s">
        <v>4683</v>
      </c>
    </row>
    <row r="66" spans="1:1" x14ac:dyDescent="0.25">
      <c r="A66" s="7" t="s">
        <v>73</v>
      </c>
    </row>
    <row r="67" spans="1:1" x14ac:dyDescent="0.25">
      <c r="A67" s="8" t="s">
        <v>4684</v>
      </c>
    </row>
    <row r="68" spans="1:1" x14ac:dyDescent="0.25">
      <c r="A68" s="3" t="s">
        <v>5231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DDA2BA-A765-4AD0-8080-6C533319F11B}">
  <dimension ref="A1:B160"/>
  <sheetViews>
    <sheetView workbookViewId="0"/>
  </sheetViews>
  <sheetFormatPr defaultRowHeight="15" x14ac:dyDescent="0.25"/>
  <cols>
    <col min="1" max="1" width="61.5703125" bestFit="1" customWidth="1"/>
    <col min="2" max="2" width="11.5703125" bestFit="1" customWidth="1"/>
  </cols>
  <sheetData>
    <row r="1" spans="1:2" x14ac:dyDescent="0.25">
      <c r="A1" s="2" t="s">
        <v>5</v>
      </c>
      <c r="B1" t="s">
        <v>81</v>
      </c>
    </row>
    <row r="3" spans="1:2" x14ac:dyDescent="0.25">
      <c r="A3" s="2" t="s">
        <v>5229</v>
      </c>
    </row>
    <row r="4" spans="1:2" x14ac:dyDescent="0.25">
      <c r="A4" s="3" t="s">
        <v>1141</v>
      </c>
    </row>
    <row r="5" spans="1:2" x14ac:dyDescent="0.25">
      <c r="A5" s="4" t="s">
        <v>33</v>
      </c>
    </row>
    <row r="6" spans="1:2" x14ac:dyDescent="0.25">
      <c r="A6" s="5" t="s">
        <v>935</v>
      </c>
    </row>
    <row r="7" spans="1:2" x14ac:dyDescent="0.25">
      <c r="A7" s="6" t="s">
        <v>3330</v>
      </c>
    </row>
    <row r="8" spans="1:2" x14ac:dyDescent="0.25">
      <c r="A8" s="7" t="s">
        <v>16</v>
      </c>
    </row>
    <row r="9" spans="1:2" x14ac:dyDescent="0.25">
      <c r="A9" s="8" t="s">
        <v>3331</v>
      </c>
    </row>
    <row r="10" spans="1:2" x14ac:dyDescent="0.25">
      <c r="A10" s="5" t="s">
        <v>1784</v>
      </c>
    </row>
    <row r="11" spans="1:2" x14ac:dyDescent="0.25">
      <c r="A11" s="6" t="s">
        <v>5181</v>
      </c>
    </row>
    <row r="12" spans="1:2" x14ac:dyDescent="0.25">
      <c r="A12" s="7" t="s">
        <v>1021</v>
      </c>
    </row>
    <row r="13" spans="1:2" x14ac:dyDescent="0.25">
      <c r="A13" s="8" t="s">
        <v>5182</v>
      </c>
    </row>
    <row r="14" spans="1:2" x14ac:dyDescent="0.25">
      <c r="A14" s="5" t="s">
        <v>670</v>
      </c>
    </row>
    <row r="15" spans="1:2" x14ac:dyDescent="0.25">
      <c r="A15" s="6" t="s">
        <v>2870</v>
      </c>
    </row>
    <row r="16" spans="1:2" x14ac:dyDescent="0.25">
      <c r="A16" s="7" t="s">
        <v>1575</v>
      </c>
    </row>
    <row r="17" spans="1:1" x14ac:dyDescent="0.25">
      <c r="A17" s="8" t="s">
        <v>2871</v>
      </c>
    </row>
    <row r="18" spans="1:1" x14ac:dyDescent="0.25">
      <c r="A18" s="5" t="s">
        <v>4308</v>
      </c>
    </row>
    <row r="19" spans="1:1" x14ac:dyDescent="0.25">
      <c r="A19" s="6" t="s">
        <v>4977</v>
      </c>
    </row>
    <row r="20" spans="1:1" x14ac:dyDescent="0.25">
      <c r="A20" s="7" t="s">
        <v>4978</v>
      </c>
    </row>
    <row r="21" spans="1:1" x14ac:dyDescent="0.25">
      <c r="A21" s="8" t="s">
        <v>4979</v>
      </c>
    </row>
    <row r="22" spans="1:1" x14ac:dyDescent="0.25">
      <c r="A22" s="3" t="s">
        <v>1230</v>
      </c>
    </row>
    <row r="23" spans="1:1" x14ac:dyDescent="0.25">
      <c r="A23" s="4" t="s">
        <v>46</v>
      </c>
    </row>
    <row r="24" spans="1:1" x14ac:dyDescent="0.25">
      <c r="A24" s="5" t="s">
        <v>86</v>
      </c>
    </row>
    <row r="25" spans="1:1" x14ac:dyDescent="0.25">
      <c r="A25" s="6" t="s">
        <v>3337</v>
      </c>
    </row>
    <row r="26" spans="1:1" x14ac:dyDescent="0.25">
      <c r="A26" s="7" t="s">
        <v>37</v>
      </c>
    </row>
    <row r="27" spans="1:1" x14ac:dyDescent="0.25">
      <c r="A27" s="8" t="s">
        <v>3338</v>
      </c>
    </row>
    <row r="28" spans="1:1" x14ac:dyDescent="0.25">
      <c r="A28" s="5" t="s">
        <v>1119</v>
      </c>
    </row>
    <row r="29" spans="1:1" x14ac:dyDescent="0.25">
      <c r="A29" s="6" t="s">
        <v>2789</v>
      </c>
    </row>
    <row r="30" spans="1:1" x14ac:dyDescent="0.25">
      <c r="A30" s="7" t="s">
        <v>16</v>
      </c>
    </row>
    <row r="31" spans="1:1" x14ac:dyDescent="0.25">
      <c r="A31" s="8" t="s">
        <v>2790</v>
      </c>
    </row>
    <row r="32" spans="1:1" x14ac:dyDescent="0.25">
      <c r="A32" s="5" t="s">
        <v>4312</v>
      </c>
    </row>
    <row r="33" spans="1:1" x14ac:dyDescent="0.25">
      <c r="A33" s="6" t="s">
        <v>4818</v>
      </c>
    </row>
    <row r="34" spans="1:1" x14ac:dyDescent="0.25">
      <c r="A34" s="7" t="s">
        <v>42</v>
      </c>
    </row>
    <row r="35" spans="1:1" x14ac:dyDescent="0.25">
      <c r="A35" s="8" t="s">
        <v>4819</v>
      </c>
    </row>
    <row r="36" spans="1:1" x14ac:dyDescent="0.25">
      <c r="A36" s="5" t="s">
        <v>538</v>
      </c>
    </row>
    <row r="37" spans="1:1" x14ac:dyDescent="0.25">
      <c r="A37" s="6" t="s">
        <v>1229</v>
      </c>
    </row>
    <row r="38" spans="1:1" x14ac:dyDescent="0.25">
      <c r="A38" s="7" t="s">
        <v>73</v>
      </c>
    </row>
    <row r="39" spans="1:1" x14ac:dyDescent="0.25">
      <c r="A39" s="8" t="s">
        <v>1231</v>
      </c>
    </row>
    <row r="40" spans="1:1" x14ac:dyDescent="0.25">
      <c r="A40" s="3" t="s">
        <v>1786</v>
      </c>
    </row>
    <row r="41" spans="1:1" x14ac:dyDescent="0.25">
      <c r="A41" s="4" t="s">
        <v>169</v>
      </c>
    </row>
    <row r="42" spans="1:1" x14ac:dyDescent="0.25">
      <c r="A42" s="5" t="s">
        <v>263</v>
      </c>
    </row>
    <row r="43" spans="1:1" x14ac:dyDescent="0.25">
      <c r="A43" s="6" t="s">
        <v>1785</v>
      </c>
    </row>
    <row r="44" spans="1:1" x14ac:dyDescent="0.25">
      <c r="A44" s="7" t="s">
        <v>110</v>
      </c>
    </row>
    <row r="45" spans="1:1" x14ac:dyDescent="0.25">
      <c r="A45" s="8" t="s">
        <v>1787</v>
      </c>
    </row>
    <row r="46" spans="1:1" x14ac:dyDescent="0.25">
      <c r="A46" s="5" t="s">
        <v>327</v>
      </c>
    </row>
    <row r="47" spans="1:1" x14ac:dyDescent="0.25">
      <c r="A47" s="6" t="s">
        <v>4273</v>
      </c>
    </row>
    <row r="48" spans="1:1" x14ac:dyDescent="0.25">
      <c r="A48" s="7" t="s">
        <v>37</v>
      </c>
    </row>
    <row r="49" spans="1:1" x14ac:dyDescent="0.25">
      <c r="A49" s="8" t="s">
        <v>4274</v>
      </c>
    </row>
    <row r="50" spans="1:1" x14ac:dyDescent="0.25">
      <c r="A50" s="5" t="s">
        <v>416</v>
      </c>
    </row>
    <row r="51" spans="1:1" x14ac:dyDescent="0.25">
      <c r="A51" s="6" t="s">
        <v>3828</v>
      </c>
    </row>
    <row r="52" spans="1:1" x14ac:dyDescent="0.25">
      <c r="A52" s="7" t="s">
        <v>184</v>
      </c>
    </row>
    <row r="53" spans="1:1" x14ac:dyDescent="0.25">
      <c r="A53" s="8" t="s">
        <v>3829</v>
      </c>
    </row>
    <row r="54" spans="1:1" x14ac:dyDescent="0.25">
      <c r="A54" s="5" t="s">
        <v>1425</v>
      </c>
    </row>
    <row r="55" spans="1:1" x14ac:dyDescent="0.25">
      <c r="A55" s="6" t="s">
        <v>3716</v>
      </c>
    </row>
    <row r="56" spans="1:1" x14ac:dyDescent="0.25">
      <c r="A56" s="7" t="s">
        <v>123</v>
      </c>
    </row>
    <row r="57" spans="1:1" x14ac:dyDescent="0.25">
      <c r="A57" s="8" t="s">
        <v>3717</v>
      </c>
    </row>
    <row r="58" spans="1:1" x14ac:dyDescent="0.25">
      <c r="A58" s="3" t="s">
        <v>2537</v>
      </c>
    </row>
    <row r="59" spans="1:1" x14ac:dyDescent="0.25">
      <c r="A59" s="4" t="s">
        <v>85</v>
      </c>
    </row>
    <row r="60" spans="1:1" x14ac:dyDescent="0.25">
      <c r="A60" s="5" t="s">
        <v>555</v>
      </c>
    </row>
    <row r="61" spans="1:1" x14ac:dyDescent="0.25">
      <c r="A61" s="6" t="s">
        <v>2536</v>
      </c>
    </row>
    <row r="62" spans="1:1" x14ac:dyDescent="0.25">
      <c r="A62" s="7" t="s">
        <v>16</v>
      </c>
    </row>
    <row r="63" spans="1:1" x14ac:dyDescent="0.25">
      <c r="A63" s="8" t="s">
        <v>2538</v>
      </c>
    </row>
    <row r="64" spans="1:1" x14ac:dyDescent="0.25">
      <c r="A64" s="5" t="s">
        <v>1656</v>
      </c>
    </row>
    <row r="65" spans="1:1" x14ac:dyDescent="0.25">
      <c r="A65" s="6" t="s">
        <v>2952</v>
      </c>
    </row>
    <row r="66" spans="1:1" x14ac:dyDescent="0.25">
      <c r="A66" s="7" t="s">
        <v>42</v>
      </c>
    </row>
    <row r="67" spans="1:1" x14ac:dyDescent="0.25">
      <c r="A67" s="8" t="s">
        <v>2954</v>
      </c>
    </row>
    <row r="68" spans="1:1" x14ac:dyDescent="0.25">
      <c r="A68" s="5" t="s">
        <v>3400</v>
      </c>
    </row>
    <row r="69" spans="1:1" x14ac:dyDescent="0.25">
      <c r="A69" s="6" t="s">
        <v>3401</v>
      </c>
    </row>
    <row r="70" spans="1:1" x14ac:dyDescent="0.25">
      <c r="A70" s="7" t="s">
        <v>3402</v>
      </c>
    </row>
    <row r="71" spans="1:1" x14ac:dyDescent="0.25">
      <c r="A71" s="8" t="s">
        <v>3403</v>
      </c>
    </row>
    <row r="72" spans="1:1" x14ac:dyDescent="0.25">
      <c r="A72" s="3" t="s">
        <v>701</v>
      </c>
    </row>
    <row r="73" spans="1:1" x14ac:dyDescent="0.25">
      <c r="A73" s="4" t="s">
        <v>312</v>
      </c>
    </row>
    <row r="74" spans="1:1" x14ac:dyDescent="0.25">
      <c r="A74" s="5" t="s">
        <v>1177</v>
      </c>
    </row>
    <row r="75" spans="1:1" x14ac:dyDescent="0.25">
      <c r="A75" s="6" t="s">
        <v>961</v>
      </c>
    </row>
    <row r="76" spans="1:1" x14ac:dyDescent="0.25">
      <c r="A76" s="7" t="s">
        <v>42</v>
      </c>
    </row>
    <row r="77" spans="1:1" x14ac:dyDescent="0.25">
      <c r="A77" s="8" t="s">
        <v>1178</v>
      </c>
    </row>
    <row r="78" spans="1:1" x14ac:dyDescent="0.25">
      <c r="A78" s="5" t="s">
        <v>699</v>
      </c>
    </row>
    <row r="79" spans="1:1" x14ac:dyDescent="0.25">
      <c r="A79" s="6" t="s">
        <v>700</v>
      </c>
    </row>
    <row r="80" spans="1:1" x14ac:dyDescent="0.25">
      <c r="A80" s="7" t="s">
        <v>73</v>
      </c>
    </row>
    <row r="81" spans="1:1" x14ac:dyDescent="0.25">
      <c r="A81" s="8" t="s">
        <v>702</v>
      </c>
    </row>
    <row r="82" spans="1:1" x14ac:dyDescent="0.25">
      <c r="A82" s="5" t="s">
        <v>999</v>
      </c>
    </row>
    <row r="83" spans="1:1" x14ac:dyDescent="0.25">
      <c r="A83" s="6" t="s">
        <v>1001</v>
      </c>
    </row>
    <row r="84" spans="1:1" x14ac:dyDescent="0.25">
      <c r="A84" s="7" t="s">
        <v>16</v>
      </c>
    </row>
    <row r="85" spans="1:1" x14ac:dyDescent="0.25">
      <c r="A85" s="8" t="s">
        <v>1002</v>
      </c>
    </row>
    <row r="86" spans="1:1" x14ac:dyDescent="0.25">
      <c r="A86" s="3" t="s">
        <v>79</v>
      </c>
    </row>
    <row r="87" spans="1:1" x14ac:dyDescent="0.25">
      <c r="A87" s="4" t="s">
        <v>82</v>
      </c>
    </row>
    <row r="88" spans="1:1" x14ac:dyDescent="0.25">
      <c r="A88" s="5" t="s">
        <v>77</v>
      </c>
    </row>
    <row r="89" spans="1:1" x14ac:dyDescent="0.25">
      <c r="A89" s="6" t="s">
        <v>78</v>
      </c>
    </row>
    <row r="90" spans="1:1" x14ac:dyDescent="0.25">
      <c r="A90" s="7" t="s">
        <v>42</v>
      </c>
    </row>
    <row r="91" spans="1:1" x14ac:dyDescent="0.25">
      <c r="A91" s="8" t="s">
        <v>80</v>
      </c>
    </row>
    <row r="92" spans="1:1" x14ac:dyDescent="0.25">
      <c r="A92" s="5" t="s">
        <v>3074</v>
      </c>
    </row>
    <row r="93" spans="1:1" x14ac:dyDescent="0.25">
      <c r="A93" s="6" t="s">
        <v>3075</v>
      </c>
    </row>
    <row r="94" spans="1:1" x14ac:dyDescent="0.25">
      <c r="A94" s="7" t="s">
        <v>16</v>
      </c>
    </row>
    <row r="95" spans="1:1" x14ac:dyDescent="0.25">
      <c r="A95" s="8" t="s">
        <v>3076</v>
      </c>
    </row>
    <row r="96" spans="1:1" x14ac:dyDescent="0.25">
      <c r="A96" s="5" t="s">
        <v>4760</v>
      </c>
    </row>
    <row r="97" spans="1:1" x14ac:dyDescent="0.25">
      <c r="A97" s="6" t="s">
        <v>4761</v>
      </c>
    </row>
    <row r="98" spans="1:1" x14ac:dyDescent="0.25">
      <c r="A98" s="7" t="s">
        <v>73</v>
      </c>
    </row>
    <row r="99" spans="1:1" x14ac:dyDescent="0.25">
      <c r="A99" s="8" t="s">
        <v>4762</v>
      </c>
    </row>
    <row r="100" spans="1:1" x14ac:dyDescent="0.25">
      <c r="A100" s="3" t="s">
        <v>2382</v>
      </c>
    </row>
    <row r="101" spans="1:1" x14ac:dyDescent="0.25">
      <c r="A101" s="4" t="s">
        <v>158</v>
      </c>
    </row>
    <row r="102" spans="1:1" x14ac:dyDescent="0.25">
      <c r="A102" s="5" t="s">
        <v>3940</v>
      </c>
    </row>
    <row r="103" spans="1:1" x14ac:dyDescent="0.25">
      <c r="A103" s="6" t="s">
        <v>3941</v>
      </c>
    </row>
    <row r="104" spans="1:1" x14ac:dyDescent="0.25">
      <c r="A104" s="7" t="s">
        <v>596</v>
      </c>
    </row>
    <row r="105" spans="1:1" x14ac:dyDescent="0.25">
      <c r="A105" s="8" t="s">
        <v>3942</v>
      </c>
    </row>
    <row r="106" spans="1:1" x14ac:dyDescent="0.25">
      <c r="A106" s="5" t="s">
        <v>3914</v>
      </c>
    </row>
    <row r="107" spans="1:1" x14ac:dyDescent="0.25">
      <c r="A107" s="6" t="s">
        <v>3915</v>
      </c>
    </row>
    <row r="108" spans="1:1" x14ac:dyDescent="0.25">
      <c r="A108" s="7" t="s">
        <v>16</v>
      </c>
    </row>
    <row r="109" spans="1:1" x14ac:dyDescent="0.25">
      <c r="A109" s="8" t="s">
        <v>3916</v>
      </c>
    </row>
    <row r="110" spans="1:1" x14ac:dyDescent="0.25">
      <c r="A110" s="5" t="s">
        <v>2001</v>
      </c>
    </row>
    <row r="111" spans="1:1" x14ac:dyDescent="0.25">
      <c r="A111" s="6" t="s">
        <v>2381</v>
      </c>
    </row>
    <row r="112" spans="1:1" x14ac:dyDescent="0.25">
      <c r="A112" s="7" t="s">
        <v>309</v>
      </c>
    </row>
    <row r="113" spans="1:1" x14ac:dyDescent="0.25">
      <c r="A113" s="8" t="s">
        <v>2383</v>
      </c>
    </row>
    <row r="114" spans="1:1" x14ac:dyDescent="0.25">
      <c r="A114" s="3" t="s">
        <v>3305</v>
      </c>
    </row>
    <row r="115" spans="1:1" x14ac:dyDescent="0.25">
      <c r="A115" s="4" t="s">
        <v>102</v>
      </c>
    </row>
    <row r="116" spans="1:1" x14ac:dyDescent="0.25">
      <c r="A116" s="5" t="s">
        <v>3303</v>
      </c>
    </row>
    <row r="117" spans="1:1" x14ac:dyDescent="0.25">
      <c r="A117" s="6" t="s">
        <v>3304</v>
      </c>
    </row>
    <row r="118" spans="1:1" x14ac:dyDescent="0.25">
      <c r="A118" s="7" t="s">
        <v>16</v>
      </c>
    </row>
    <row r="119" spans="1:1" x14ac:dyDescent="0.25">
      <c r="A119" s="8" t="s">
        <v>3306</v>
      </c>
    </row>
    <row r="120" spans="1:1" x14ac:dyDescent="0.25">
      <c r="A120" s="5" t="s">
        <v>243</v>
      </c>
    </row>
    <row r="121" spans="1:1" x14ac:dyDescent="0.25">
      <c r="A121" s="6" t="s">
        <v>4751</v>
      </c>
    </row>
    <row r="122" spans="1:1" x14ac:dyDescent="0.25">
      <c r="A122" s="7" t="s">
        <v>42</v>
      </c>
    </row>
    <row r="123" spans="1:1" x14ac:dyDescent="0.25">
      <c r="A123" s="8" t="s">
        <v>4752</v>
      </c>
    </row>
    <row r="124" spans="1:1" x14ac:dyDescent="0.25">
      <c r="A124" s="5" t="s">
        <v>345</v>
      </c>
    </row>
    <row r="125" spans="1:1" x14ac:dyDescent="0.25">
      <c r="A125" s="6" t="s">
        <v>3684</v>
      </c>
    </row>
    <row r="126" spans="1:1" x14ac:dyDescent="0.25">
      <c r="A126" s="7" t="s">
        <v>3685</v>
      </c>
    </row>
    <row r="127" spans="1:1" x14ac:dyDescent="0.25">
      <c r="A127" s="8" t="s">
        <v>3686</v>
      </c>
    </row>
    <row r="128" spans="1:1" x14ac:dyDescent="0.25">
      <c r="A128" s="3" t="s">
        <v>2872</v>
      </c>
    </row>
    <row r="129" spans="1:1" x14ac:dyDescent="0.25">
      <c r="A129" s="4" t="s">
        <v>268</v>
      </c>
    </row>
    <row r="130" spans="1:1" x14ac:dyDescent="0.25">
      <c r="A130" s="5" t="s">
        <v>3881</v>
      </c>
    </row>
    <row r="131" spans="1:1" x14ac:dyDescent="0.25">
      <c r="A131" s="6" t="s">
        <v>3882</v>
      </c>
    </row>
    <row r="132" spans="1:1" x14ac:dyDescent="0.25">
      <c r="A132" s="7" t="s">
        <v>309</v>
      </c>
    </row>
    <row r="133" spans="1:1" x14ac:dyDescent="0.25">
      <c r="A133" s="8" t="s">
        <v>3883</v>
      </c>
    </row>
    <row r="134" spans="1:1" x14ac:dyDescent="0.25">
      <c r="A134" s="5" t="s">
        <v>2766</v>
      </c>
    </row>
    <row r="135" spans="1:1" x14ac:dyDescent="0.25">
      <c r="A135" s="6" t="s">
        <v>3279</v>
      </c>
    </row>
    <row r="136" spans="1:1" x14ac:dyDescent="0.25">
      <c r="A136" s="7" t="s">
        <v>16</v>
      </c>
    </row>
    <row r="137" spans="1:1" x14ac:dyDescent="0.25">
      <c r="A137" s="8" t="s">
        <v>3280</v>
      </c>
    </row>
    <row r="138" spans="1:1" x14ac:dyDescent="0.25">
      <c r="A138" s="5" t="s">
        <v>1407</v>
      </c>
    </row>
    <row r="139" spans="1:1" x14ac:dyDescent="0.25">
      <c r="A139" s="6" t="s">
        <v>2870</v>
      </c>
    </row>
    <row r="140" spans="1:1" x14ac:dyDescent="0.25">
      <c r="A140" s="7" t="s">
        <v>73</v>
      </c>
    </row>
    <row r="141" spans="1:1" x14ac:dyDescent="0.25">
      <c r="A141" s="8" t="s">
        <v>2873</v>
      </c>
    </row>
    <row r="142" spans="1:1" x14ac:dyDescent="0.25">
      <c r="A142" s="3" t="s">
        <v>1436</v>
      </c>
    </row>
    <row r="143" spans="1:1" x14ac:dyDescent="0.25">
      <c r="A143" s="4" t="s">
        <v>33</v>
      </c>
    </row>
    <row r="144" spans="1:1" x14ac:dyDescent="0.25">
      <c r="A144" s="5" t="s">
        <v>1434</v>
      </c>
    </row>
    <row r="145" spans="1:1" x14ac:dyDescent="0.25">
      <c r="A145" s="6" t="s">
        <v>1435</v>
      </c>
    </row>
    <row r="146" spans="1:1" x14ac:dyDescent="0.25">
      <c r="A146" s="7" t="s">
        <v>73</v>
      </c>
    </row>
    <row r="147" spans="1:1" x14ac:dyDescent="0.25">
      <c r="A147" s="8" t="s">
        <v>1437</v>
      </c>
    </row>
    <row r="148" spans="1:1" x14ac:dyDescent="0.25">
      <c r="A148" s="5" t="s">
        <v>652</v>
      </c>
    </row>
    <row r="149" spans="1:1" x14ac:dyDescent="0.25">
      <c r="A149" s="6" t="s">
        <v>4401</v>
      </c>
    </row>
    <row r="150" spans="1:1" x14ac:dyDescent="0.25">
      <c r="A150" s="7" t="s">
        <v>42</v>
      </c>
    </row>
    <row r="151" spans="1:1" x14ac:dyDescent="0.25">
      <c r="A151" s="8" t="s">
        <v>4402</v>
      </c>
    </row>
    <row r="152" spans="1:1" x14ac:dyDescent="0.25">
      <c r="A152" s="5" t="s">
        <v>2278</v>
      </c>
    </row>
    <row r="153" spans="1:1" x14ac:dyDescent="0.25">
      <c r="A153" s="6" t="s">
        <v>5032</v>
      </c>
    </row>
    <row r="154" spans="1:1" x14ac:dyDescent="0.25">
      <c r="A154" s="7" t="s">
        <v>37</v>
      </c>
    </row>
    <row r="155" spans="1:1" x14ac:dyDescent="0.25">
      <c r="A155" s="8" t="s">
        <v>5033</v>
      </c>
    </row>
    <row r="156" spans="1:1" x14ac:dyDescent="0.25">
      <c r="A156" s="5" t="s">
        <v>4330</v>
      </c>
    </row>
    <row r="157" spans="1:1" x14ac:dyDescent="0.25">
      <c r="A157" s="6" t="s">
        <v>201</v>
      </c>
    </row>
    <row r="158" spans="1:1" x14ac:dyDescent="0.25">
      <c r="A158" s="7" t="s">
        <v>16</v>
      </c>
    </row>
    <row r="159" spans="1:1" x14ac:dyDescent="0.25">
      <c r="A159" s="8" t="s">
        <v>4331</v>
      </c>
    </row>
    <row r="160" spans="1:1" x14ac:dyDescent="0.25">
      <c r="A160" s="3" t="s">
        <v>5231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CAA301-0A84-4187-B3EE-8275E275F5D6}">
  <dimension ref="A1:B169"/>
  <sheetViews>
    <sheetView workbookViewId="0"/>
  </sheetViews>
  <sheetFormatPr defaultRowHeight="15" x14ac:dyDescent="0.25"/>
  <cols>
    <col min="1" max="1" width="53.42578125" bestFit="1" customWidth="1"/>
    <col min="2" max="2" width="16.28515625" bestFit="1" customWidth="1"/>
  </cols>
  <sheetData>
    <row r="1" spans="1:2" x14ac:dyDescent="0.25">
      <c r="A1" s="2" t="s">
        <v>5</v>
      </c>
      <c r="B1" t="s">
        <v>164</v>
      </c>
    </row>
    <row r="3" spans="1:2" x14ac:dyDescent="0.25">
      <c r="A3" s="2" t="s">
        <v>5229</v>
      </c>
    </row>
    <row r="4" spans="1:2" x14ac:dyDescent="0.25">
      <c r="A4" s="3" t="s">
        <v>261</v>
      </c>
    </row>
    <row r="5" spans="1:2" x14ac:dyDescent="0.25">
      <c r="A5" s="4" t="s">
        <v>85</v>
      </c>
    </row>
    <row r="6" spans="1:2" x14ac:dyDescent="0.25">
      <c r="A6" s="5" t="s">
        <v>86</v>
      </c>
    </row>
    <row r="7" spans="1:2" x14ac:dyDescent="0.25">
      <c r="A7" s="6" t="s">
        <v>260</v>
      </c>
    </row>
    <row r="8" spans="1:2" x14ac:dyDescent="0.25">
      <c r="A8" s="7" t="s">
        <v>16</v>
      </c>
    </row>
    <row r="9" spans="1:2" x14ac:dyDescent="0.25">
      <c r="A9" s="8" t="s">
        <v>262</v>
      </c>
    </row>
    <row r="10" spans="1:2" x14ac:dyDescent="0.25">
      <c r="A10" s="5" t="s">
        <v>1113</v>
      </c>
    </row>
    <row r="11" spans="1:2" x14ac:dyDescent="0.25">
      <c r="A11" s="6" t="s">
        <v>3045</v>
      </c>
    </row>
    <row r="12" spans="1:2" x14ac:dyDescent="0.25">
      <c r="A12" s="7" t="s">
        <v>3046</v>
      </c>
    </row>
    <row r="13" spans="1:2" x14ac:dyDescent="0.25">
      <c r="A13" s="8" t="s">
        <v>3047</v>
      </c>
    </row>
    <row r="14" spans="1:2" x14ac:dyDescent="0.25">
      <c r="A14" s="5" t="s">
        <v>2028</v>
      </c>
    </row>
    <row r="15" spans="1:2" x14ac:dyDescent="0.25">
      <c r="A15" s="6" t="s">
        <v>5170</v>
      </c>
    </row>
    <row r="16" spans="1:2" x14ac:dyDescent="0.25">
      <c r="A16" s="7" t="s">
        <v>42</v>
      </c>
    </row>
    <row r="17" spans="1:1" x14ac:dyDescent="0.25">
      <c r="A17" s="8" t="s">
        <v>5171</v>
      </c>
    </row>
    <row r="18" spans="1:1" x14ac:dyDescent="0.25">
      <c r="A18" s="5" t="s">
        <v>989</v>
      </c>
    </row>
    <row r="19" spans="1:1" x14ac:dyDescent="0.25">
      <c r="A19" s="6" t="s">
        <v>4384</v>
      </c>
    </row>
    <row r="20" spans="1:1" x14ac:dyDescent="0.25">
      <c r="A20" s="7" t="s">
        <v>4385</v>
      </c>
    </row>
    <row r="21" spans="1:1" x14ac:dyDescent="0.25">
      <c r="A21" s="8" t="s">
        <v>4386</v>
      </c>
    </row>
    <row r="22" spans="1:1" x14ac:dyDescent="0.25">
      <c r="A22" s="3" t="s">
        <v>1357</v>
      </c>
    </row>
    <row r="23" spans="1:1" x14ac:dyDescent="0.25">
      <c r="A23" s="4" t="s">
        <v>169</v>
      </c>
    </row>
    <row r="24" spans="1:1" x14ac:dyDescent="0.25">
      <c r="A24" s="5" t="s">
        <v>4039</v>
      </c>
    </row>
    <row r="25" spans="1:1" x14ac:dyDescent="0.25">
      <c r="A25" s="6" t="s">
        <v>4040</v>
      </c>
    </row>
    <row r="26" spans="1:1" x14ac:dyDescent="0.25">
      <c r="A26" s="7" t="s">
        <v>73</v>
      </c>
    </row>
    <row r="27" spans="1:1" x14ac:dyDescent="0.25">
      <c r="A27" s="8" t="s">
        <v>4041</v>
      </c>
    </row>
    <row r="28" spans="1:1" x14ac:dyDescent="0.25">
      <c r="A28" s="3" t="s">
        <v>1818</v>
      </c>
    </row>
    <row r="29" spans="1:1" x14ac:dyDescent="0.25">
      <c r="A29" s="4" t="s">
        <v>436</v>
      </c>
    </row>
    <row r="30" spans="1:1" x14ac:dyDescent="0.25">
      <c r="A30" s="5" t="s">
        <v>969</v>
      </c>
    </row>
    <row r="31" spans="1:1" x14ac:dyDescent="0.25">
      <c r="A31" s="6" t="s">
        <v>3860</v>
      </c>
    </row>
    <row r="32" spans="1:1" x14ac:dyDescent="0.25">
      <c r="A32" s="7" t="s">
        <v>3861</v>
      </c>
    </row>
    <row r="33" spans="1:1" x14ac:dyDescent="0.25">
      <c r="A33" s="8" t="s">
        <v>3862</v>
      </c>
    </row>
    <row r="34" spans="1:1" x14ac:dyDescent="0.25">
      <c r="A34" s="5" t="s">
        <v>886</v>
      </c>
    </row>
    <row r="35" spans="1:1" x14ac:dyDescent="0.25">
      <c r="A35" s="6" t="s">
        <v>1817</v>
      </c>
    </row>
    <row r="36" spans="1:1" x14ac:dyDescent="0.25">
      <c r="A36" s="7" t="s">
        <v>16</v>
      </c>
    </row>
    <row r="37" spans="1:1" x14ac:dyDescent="0.25">
      <c r="A37" s="8" t="s">
        <v>1819</v>
      </c>
    </row>
    <row r="38" spans="1:1" x14ac:dyDescent="0.25">
      <c r="A38" s="5" t="s">
        <v>200</v>
      </c>
    </row>
    <row r="39" spans="1:1" x14ac:dyDescent="0.25">
      <c r="A39" s="6" t="s">
        <v>3481</v>
      </c>
    </row>
    <row r="40" spans="1:1" x14ac:dyDescent="0.25">
      <c r="A40" s="7" t="s">
        <v>123</v>
      </c>
    </row>
    <row r="41" spans="1:1" x14ac:dyDescent="0.25">
      <c r="A41" s="8" t="s">
        <v>3482</v>
      </c>
    </row>
    <row r="42" spans="1:1" x14ac:dyDescent="0.25">
      <c r="A42" s="5" t="s">
        <v>234</v>
      </c>
    </row>
    <row r="43" spans="1:1" x14ac:dyDescent="0.25">
      <c r="A43" s="6" t="s">
        <v>3362</v>
      </c>
    </row>
    <row r="44" spans="1:1" x14ac:dyDescent="0.25">
      <c r="A44" s="7" t="s">
        <v>42</v>
      </c>
    </row>
    <row r="45" spans="1:1" x14ac:dyDescent="0.25">
      <c r="A45" s="8" t="s">
        <v>3363</v>
      </c>
    </row>
    <row r="46" spans="1:1" x14ac:dyDescent="0.25">
      <c r="A46" s="3" t="s">
        <v>2048</v>
      </c>
    </row>
    <row r="47" spans="1:1" x14ac:dyDescent="0.25">
      <c r="A47" s="4" t="s">
        <v>82</v>
      </c>
    </row>
    <row r="48" spans="1:1" x14ac:dyDescent="0.25">
      <c r="A48" s="5" t="s">
        <v>2046</v>
      </c>
    </row>
    <row r="49" spans="1:1" x14ac:dyDescent="0.25">
      <c r="A49" s="6" t="s">
        <v>2047</v>
      </c>
    </row>
    <row r="50" spans="1:1" x14ac:dyDescent="0.25">
      <c r="A50" s="7" t="s">
        <v>309</v>
      </c>
    </row>
    <row r="51" spans="1:1" x14ac:dyDescent="0.25">
      <c r="A51" s="8" t="s">
        <v>2049</v>
      </c>
    </row>
    <row r="52" spans="1:1" x14ac:dyDescent="0.25">
      <c r="A52" s="5" t="s">
        <v>1502</v>
      </c>
    </row>
    <row r="53" spans="1:1" x14ac:dyDescent="0.25">
      <c r="A53" s="6" t="s">
        <v>234</v>
      </c>
    </row>
    <row r="54" spans="1:1" x14ac:dyDescent="0.25">
      <c r="A54" s="7" t="s">
        <v>16</v>
      </c>
    </row>
    <row r="55" spans="1:1" x14ac:dyDescent="0.25">
      <c r="A55" s="8" t="s">
        <v>4337</v>
      </c>
    </row>
    <row r="56" spans="1:1" x14ac:dyDescent="0.25">
      <c r="A56" s="5" t="s">
        <v>2605</v>
      </c>
    </row>
    <row r="57" spans="1:1" x14ac:dyDescent="0.25">
      <c r="A57" s="6" t="s">
        <v>3508</v>
      </c>
    </row>
    <row r="58" spans="1:1" x14ac:dyDescent="0.25">
      <c r="A58" s="7" t="s">
        <v>3509</v>
      </c>
    </row>
    <row r="59" spans="1:1" x14ac:dyDescent="0.25">
      <c r="A59" s="8" t="s">
        <v>3510</v>
      </c>
    </row>
    <row r="60" spans="1:1" x14ac:dyDescent="0.25">
      <c r="A60" s="3" t="s">
        <v>162</v>
      </c>
    </row>
    <row r="61" spans="1:1" x14ac:dyDescent="0.25">
      <c r="A61" s="4" t="s">
        <v>33</v>
      </c>
    </row>
    <row r="62" spans="1:1" x14ac:dyDescent="0.25">
      <c r="A62" s="5" t="s">
        <v>519</v>
      </c>
    </row>
    <row r="63" spans="1:1" x14ac:dyDescent="0.25">
      <c r="A63" s="6" t="s">
        <v>516</v>
      </c>
    </row>
    <row r="64" spans="1:1" x14ac:dyDescent="0.25">
      <c r="A64" s="7" t="s">
        <v>16</v>
      </c>
    </row>
    <row r="65" spans="1:1" x14ac:dyDescent="0.25">
      <c r="A65" s="8" t="s">
        <v>520</v>
      </c>
    </row>
    <row r="66" spans="1:1" x14ac:dyDescent="0.25">
      <c r="A66" s="5" t="s">
        <v>1588</v>
      </c>
    </row>
    <row r="67" spans="1:1" x14ac:dyDescent="0.25">
      <c r="A67" s="6" t="s">
        <v>1589</v>
      </c>
    </row>
    <row r="68" spans="1:1" x14ac:dyDescent="0.25">
      <c r="A68" s="7" t="s">
        <v>42</v>
      </c>
    </row>
    <row r="69" spans="1:1" x14ac:dyDescent="0.25">
      <c r="A69" s="8" t="s">
        <v>1590</v>
      </c>
    </row>
    <row r="70" spans="1:1" x14ac:dyDescent="0.25">
      <c r="A70" s="5" t="s">
        <v>159</v>
      </c>
    </row>
    <row r="71" spans="1:1" x14ac:dyDescent="0.25">
      <c r="A71" s="6" t="s">
        <v>160</v>
      </c>
    </row>
    <row r="72" spans="1:1" x14ac:dyDescent="0.25">
      <c r="A72" s="7" t="s">
        <v>161</v>
      </c>
    </row>
    <row r="73" spans="1:1" x14ac:dyDescent="0.25">
      <c r="A73" s="8" t="s">
        <v>163</v>
      </c>
    </row>
    <row r="74" spans="1:1" x14ac:dyDescent="0.25">
      <c r="A74" s="3" t="s">
        <v>1027</v>
      </c>
    </row>
    <row r="75" spans="1:1" x14ac:dyDescent="0.25">
      <c r="A75" s="4" t="s">
        <v>158</v>
      </c>
    </row>
    <row r="76" spans="1:1" x14ac:dyDescent="0.25">
      <c r="A76" s="5" t="s">
        <v>1024</v>
      </c>
    </row>
    <row r="77" spans="1:1" x14ac:dyDescent="0.25">
      <c r="A77" s="6" t="s">
        <v>1026</v>
      </c>
    </row>
    <row r="78" spans="1:1" x14ac:dyDescent="0.25">
      <c r="A78" s="7" t="s">
        <v>42</v>
      </c>
    </row>
    <row r="79" spans="1:1" x14ac:dyDescent="0.25">
      <c r="A79" s="8" t="s">
        <v>1028</v>
      </c>
    </row>
    <row r="80" spans="1:1" x14ac:dyDescent="0.25">
      <c r="A80" s="5" t="s">
        <v>7</v>
      </c>
    </row>
    <row r="81" spans="1:1" x14ac:dyDescent="0.25">
      <c r="A81" s="6" t="s">
        <v>2730</v>
      </c>
    </row>
    <row r="82" spans="1:1" x14ac:dyDescent="0.25">
      <c r="A82" s="7" t="s">
        <v>73</v>
      </c>
    </row>
    <row r="83" spans="1:1" x14ac:dyDescent="0.25">
      <c r="A83" s="8" t="s">
        <v>2731</v>
      </c>
    </row>
    <row r="84" spans="1:1" x14ac:dyDescent="0.25">
      <c r="A84" s="5" t="s">
        <v>392</v>
      </c>
    </row>
    <row r="85" spans="1:1" x14ac:dyDescent="0.25">
      <c r="A85" s="6" t="s">
        <v>1260</v>
      </c>
    </row>
    <row r="86" spans="1:1" x14ac:dyDescent="0.25">
      <c r="A86" s="7" t="s">
        <v>16</v>
      </c>
    </row>
    <row r="87" spans="1:1" x14ac:dyDescent="0.25">
      <c r="A87" s="8" t="s">
        <v>1261</v>
      </c>
    </row>
    <row r="88" spans="1:1" x14ac:dyDescent="0.25">
      <c r="A88" s="3" t="s">
        <v>2841</v>
      </c>
    </row>
    <row r="89" spans="1:1" x14ac:dyDescent="0.25">
      <c r="A89" s="4" t="s">
        <v>268</v>
      </c>
    </row>
    <row r="90" spans="1:1" x14ac:dyDescent="0.25">
      <c r="A90" s="5" t="s">
        <v>4680</v>
      </c>
    </row>
    <row r="91" spans="1:1" x14ac:dyDescent="0.25">
      <c r="A91" s="6" t="s">
        <v>4681</v>
      </c>
    </row>
    <row r="92" spans="1:1" x14ac:dyDescent="0.25">
      <c r="A92" s="7" t="s">
        <v>37</v>
      </c>
    </row>
    <row r="93" spans="1:1" x14ac:dyDescent="0.25">
      <c r="A93" s="8" t="s">
        <v>4682</v>
      </c>
    </row>
    <row r="94" spans="1:1" x14ac:dyDescent="0.25">
      <c r="A94" s="5" t="s">
        <v>99</v>
      </c>
    </row>
    <row r="95" spans="1:1" x14ac:dyDescent="0.25">
      <c r="A95" s="6" t="s">
        <v>2840</v>
      </c>
    </row>
    <row r="96" spans="1:1" x14ac:dyDescent="0.25">
      <c r="A96" s="7" t="s">
        <v>16</v>
      </c>
    </row>
    <row r="97" spans="1:1" x14ac:dyDescent="0.25">
      <c r="A97" s="8" t="s">
        <v>2842</v>
      </c>
    </row>
    <row r="98" spans="1:1" x14ac:dyDescent="0.25">
      <c r="A98" s="5" t="s">
        <v>4889</v>
      </c>
    </row>
    <row r="99" spans="1:1" x14ac:dyDescent="0.25">
      <c r="A99" s="6" t="s">
        <v>4890</v>
      </c>
    </row>
    <row r="100" spans="1:1" x14ac:dyDescent="0.25">
      <c r="A100" s="7" t="s">
        <v>73</v>
      </c>
    </row>
    <row r="101" spans="1:1" x14ac:dyDescent="0.25">
      <c r="A101" s="8" t="s">
        <v>4891</v>
      </c>
    </row>
    <row r="102" spans="1:1" x14ac:dyDescent="0.25">
      <c r="A102" s="3" t="s">
        <v>2300</v>
      </c>
    </row>
    <row r="103" spans="1:1" x14ac:dyDescent="0.25">
      <c r="A103" s="4" t="s">
        <v>46</v>
      </c>
    </row>
    <row r="104" spans="1:1" x14ac:dyDescent="0.25">
      <c r="A104" s="5" t="s">
        <v>86</v>
      </c>
    </row>
    <row r="105" spans="1:1" x14ac:dyDescent="0.25">
      <c r="A105" s="6" t="s">
        <v>3852</v>
      </c>
    </row>
    <row r="106" spans="1:1" x14ac:dyDescent="0.25">
      <c r="A106" s="7" t="s">
        <v>16</v>
      </c>
    </row>
    <row r="107" spans="1:1" x14ac:dyDescent="0.25">
      <c r="A107" s="8" t="s">
        <v>3853</v>
      </c>
    </row>
    <row r="108" spans="1:1" x14ac:dyDescent="0.25">
      <c r="A108" s="6" t="s">
        <v>4114</v>
      </c>
    </row>
    <row r="109" spans="1:1" x14ac:dyDescent="0.25">
      <c r="A109" s="7" t="s">
        <v>4115</v>
      </c>
    </row>
    <row r="110" spans="1:1" x14ac:dyDescent="0.25">
      <c r="A110" s="8" t="s">
        <v>4116</v>
      </c>
    </row>
    <row r="111" spans="1:1" x14ac:dyDescent="0.25">
      <c r="A111" s="5" t="s">
        <v>2297</v>
      </c>
    </row>
    <row r="112" spans="1:1" x14ac:dyDescent="0.25">
      <c r="A112" s="6" t="s">
        <v>2298</v>
      </c>
    </row>
    <row r="113" spans="1:1" x14ac:dyDescent="0.25">
      <c r="A113" s="7" t="s">
        <v>2299</v>
      </c>
    </row>
    <row r="114" spans="1:1" x14ac:dyDescent="0.25">
      <c r="A114" s="8" t="s">
        <v>2301</v>
      </c>
    </row>
    <row r="115" spans="1:1" x14ac:dyDescent="0.25">
      <c r="A115" s="5" t="s">
        <v>480</v>
      </c>
    </row>
    <row r="116" spans="1:1" x14ac:dyDescent="0.25">
      <c r="A116" s="6" t="s">
        <v>4144</v>
      </c>
    </row>
    <row r="117" spans="1:1" x14ac:dyDescent="0.25">
      <c r="A117" s="7" t="s">
        <v>4145</v>
      </c>
    </row>
    <row r="118" spans="1:1" x14ac:dyDescent="0.25">
      <c r="A118" s="8" t="s">
        <v>4146</v>
      </c>
    </row>
    <row r="119" spans="1:1" x14ac:dyDescent="0.25">
      <c r="A119" s="3" t="s">
        <v>2453</v>
      </c>
    </row>
    <row r="120" spans="1:1" x14ac:dyDescent="0.25">
      <c r="A120" s="4" t="s">
        <v>312</v>
      </c>
    </row>
    <row r="121" spans="1:1" x14ac:dyDescent="0.25">
      <c r="A121" s="5" t="s">
        <v>2897</v>
      </c>
    </row>
    <row r="122" spans="1:1" x14ac:dyDescent="0.25">
      <c r="A122" s="6" t="s">
        <v>2888</v>
      </c>
    </row>
    <row r="123" spans="1:1" x14ac:dyDescent="0.25">
      <c r="A123" s="7" t="s">
        <v>42</v>
      </c>
    </row>
    <row r="124" spans="1:1" x14ac:dyDescent="0.25">
      <c r="A124" s="8" t="s">
        <v>2898</v>
      </c>
    </row>
    <row r="125" spans="1:1" x14ac:dyDescent="0.25">
      <c r="A125" s="5" t="s">
        <v>5028</v>
      </c>
    </row>
    <row r="126" spans="1:1" x14ac:dyDescent="0.25">
      <c r="A126" s="6" t="s">
        <v>4993</v>
      </c>
    </row>
    <row r="127" spans="1:1" x14ac:dyDescent="0.25">
      <c r="A127" s="7" t="s">
        <v>110</v>
      </c>
    </row>
    <row r="128" spans="1:1" x14ac:dyDescent="0.25">
      <c r="A128" s="8" t="s">
        <v>5029</v>
      </c>
    </row>
    <row r="129" spans="1:1" x14ac:dyDescent="0.25">
      <c r="A129" s="5" t="s">
        <v>652</v>
      </c>
    </row>
    <row r="130" spans="1:1" x14ac:dyDescent="0.25">
      <c r="A130" s="6" t="s">
        <v>2452</v>
      </c>
    </row>
    <row r="131" spans="1:1" x14ac:dyDescent="0.25">
      <c r="A131" s="7" t="s">
        <v>16</v>
      </c>
    </row>
    <row r="132" spans="1:1" x14ac:dyDescent="0.25">
      <c r="A132" s="8" t="s">
        <v>2454</v>
      </c>
    </row>
    <row r="133" spans="1:1" x14ac:dyDescent="0.25">
      <c r="A133" s="3" t="s">
        <v>2364</v>
      </c>
    </row>
    <row r="134" spans="1:1" x14ac:dyDescent="0.25">
      <c r="A134" s="4" t="s">
        <v>102</v>
      </c>
    </row>
    <row r="135" spans="1:1" x14ac:dyDescent="0.25">
      <c r="A135" s="5" t="s">
        <v>953</v>
      </c>
    </row>
    <row r="136" spans="1:1" x14ac:dyDescent="0.25">
      <c r="A136" s="6" t="s">
        <v>2964</v>
      </c>
    </row>
    <row r="137" spans="1:1" x14ac:dyDescent="0.25">
      <c r="A137" s="7" t="s">
        <v>42</v>
      </c>
    </row>
    <row r="138" spans="1:1" x14ac:dyDescent="0.25">
      <c r="A138" s="8" t="s">
        <v>2965</v>
      </c>
    </row>
    <row r="139" spans="1:1" x14ac:dyDescent="0.25">
      <c r="A139" s="5" t="s">
        <v>2293</v>
      </c>
    </row>
    <row r="140" spans="1:1" x14ac:dyDescent="0.25">
      <c r="A140" s="6" t="s">
        <v>2460</v>
      </c>
    </row>
    <row r="141" spans="1:1" x14ac:dyDescent="0.25">
      <c r="A141" s="7" t="s">
        <v>123</v>
      </c>
    </row>
    <row r="142" spans="1:1" x14ac:dyDescent="0.25">
      <c r="A142" s="8" t="s">
        <v>2461</v>
      </c>
    </row>
    <row r="143" spans="1:1" x14ac:dyDescent="0.25">
      <c r="A143" s="5" t="s">
        <v>567</v>
      </c>
    </row>
    <row r="144" spans="1:1" x14ac:dyDescent="0.25">
      <c r="A144" s="6" t="s">
        <v>2362</v>
      </c>
    </row>
    <row r="145" spans="1:1" x14ac:dyDescent="0.25">
      <c r="A145" s="7" t="s">
        <v>2363</v>
      </c>
    </row>
    <row r="146" spans="1:1" x14ac:dyDescent="0.25">
      <c r="A146" s="8" t="s">
        <v>2365</v>
      </c>
    </row>
    <row r="147" spans="1:1" x14ac:dyDescent="0.25">
      <c r="A147" s="5" t="s">
        <v>188</v>
      </c>
    </row>
    <row r="148" spans="1:1" x14ac:dyDescent="0.25">
      <c r="A148" s="6" t="s">
        <v>3484</v>
      </c>
    </row>
    <row r="149" spans="1:1" x14ac:dyDescent="0.25">
      <c r="A149" s="7" t="s">
        <v>16</v>
      </c>
    </row>
    <row r="150" spans="1:1" x14ac:dyDescent="0.25">
      <c r="A150" s="8" t="s">
        <v>3485</v>
      </c>
    </row>
    <row r="151" spans="1:1" x14ac:dyDescent="0.25">
      <c r="A151" s="3" t="s">
        <v>1956</v>
      </c>
    </row>
    <row r="152" spans="1:1" x14ac:dyDescent="0.25">
      <c r="A152" s="4" t="s">
        <v>33</v>
      </c>
    </row>
    <row r="153" spans="1:1" x14ac:dyDescent="0.25">
      <c r="A153" s="5" t="s">
        <v>3136</v>
      </c>
    </row>
    <row r="154" spans="1:1" x14ac:dyDescent="0.25">
      <c r="A154" s="6" t="s">
        <v>3137</v>
      </c>
    </row>
    <row r="155" spans="1:1" x14ac:dyDescent="0.25">
      <c r="A155" s="7" t="s">
        <v>110</v>
      </c>
    </row>
    <row r="156" spans="1:1" x14ac:dyDescent="0.25">
      <c r="A156" s="8" t="s">
        <v>3138</v>
      </c>
    </row>
    <row r="157" spans="1:1" x14ac:dyDescent="0.25">
      <c r="A157" s="5" t="s">
        <v>3954</v>
      </c>
    </row>
    <row r="158" spans="1:1" x14ac:dyDescent="0.25">
      <c r="A158" s="6" t="s">
        <v>3955</v>
      </c>
    </row>
    <row r="159" spans="1:1" x14ac:dyDescent="0.25">
      <c r="A159" s="7" t="s">
        <v>16</v>
      </c>
    </row>
    <row r="160" spans="1:1" x14ac:dyDescent="0.25">
      <c r="A160" s="8" t="s">
        <v>3956</v>
      </c>
    </row>
    <row r="161" spans="1:1" x14ac:dyDescent="0.25">
      <c r="A161" s="5" t="s">
        <v>1954</v>
      </c>
    </row>
    <row r="162" spans="1:1" x14ac:dyDescent="0.25">
      <c r="A162" s="6" t="s">
        <v>1955</v>
      </c>
    </row>
    <row r="163" spans="1:1" x14ac:dyDescent="0.25">
      <c r="A163" s="7" t="s">
        <v>42</v>
      </c>
    </row>
    <row r="164" spans="1:1" x14ac:dyDescent="0.25">
      <c r="A164" s="8" t="s">
        <v>1957</v>
      </c>
    </row>
    <row r="165" spans="1:1" x14ac:dyDescent="0.25">
      <c r="A165" s="5" t="s">
        <v>1219</v>
      </c>
    </row>
    <row r="166" spans="1:1" x14ac:dyDescent="0.25">
      <c r="A166" s="6" t="s">
        <v>4424</v>
      </c>
    </row>
    <row r="167" spans="1:1" x14ac:dyDescent="0.25">
      <c r="A167" s="7" t="s">
        <v>578</v>
      </c>
    </row>
    <row r="168" spans="1:1" x14ac:dyDescent="0.25">
      <c r="A168" s="8" t="s">
        <v>4425</v>
      </c>
    </row>
    <row r="169" spans="1:1" x14ac:dyDescent="0.25">
      <c r="A169" s="3" t="s">
        <v>5231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7BA2FA-CB56-449E-923D-F26D807AD62B}">
  <dimension ref="A1:B250"/>
  <sheetViews>
    <sheetView workbookViewId="0"/>
  </sheetViews>
  <sheetFormatPr defaultRowHeight="15" x14ac:dyDescent="0.25"/>
  <cols>
    <col min="1" max="1" width="56" bestFit="1" customWidth="1"/>
    <col min="2" max="2" width="11.28515625" bestFit="1" customWidth="1"/>
  </cols>
  <sheetData>
    <row r="1" spans="1:2" x14ac:dyDescent="0.25">
      <c r="A1" s="2" t="s">
        <v>5</v>
      </c>
      <c r="B1" t="s">
        <v>448</v>
      </c>
    </row>
    <row r="3" spans="1:2" x14ac:dyDescent="0.25">
      <c r="A3" s="2" t="s">
        <v>5229</v>
      </c>
    </row>
    <row r="4" spans="1:2" x14ac:dyDescent="0.25">
      <c r="A4" s="3" t="s">
        <v>665</v>
      </c>
    </row>
    <row r="5" spans="1:2" x14ac:dyDescent="0.25">
      <c r="A5" s="4" t="s">
        <v>46</v>
      </c>
    </row>
    <row r="6" spans="1:2" x14ac:dyDescent="0.25">
      <c r="A6" s="5" t="s">
        <v>5214</v>
      </c>
    </row>
    <row r="7" spans="1:2" x14ac:dyDescent="0.25">
      <c r="A7" s="6" t="s">
        <v>5215</v>
      </c>
    </row>
    <row r="8" spans="1:2" x14ac:dyDescent="0.25">
      <c r="A8" s="7" t="s">
        <v>1267</v>
      </c>
    </row>
    <row r="9" spans="1:2" x14ac:dyDescent="0.25">
      <c r="A9" s="8" t="s">
        <v>5216</v>
      </c>
    </row>
    <row r="10" spans="1:2" x14ac:dyDescent="0.25">
      <c r="A10" s="5" t="s">
        <v>917</v>
      </c>
    </row>
    <row r="11" spans="1:2" x14ac:dyDescent="0.25">
      <c r="A11" s="6" t="s">
        <v>1059</v>
      </c>
    </row>
    <row r="12" spans="1:2" x14ac:dyDescent="0.25">
      <c r="A12" s="7" t="s">
        <v>37</v>
      </c>
    </row>
    <row r="13" spans="1:2" x14ac:dyDescent="0.25">
      <c r="A13" s="8" t="s">
        <v>1060</v>
      </c>
    </row>
    <row r="14" spans="1:2" x14ac:dyDescent="0.25">
      <c r="A14" s="5" t="s">
        <v>1138</v>
      </c>
    </row>
    <row r="15" spans="1:2" x14ac:dyDescent="0.25">
      <c r="A15" s="6" t="s">
        <v>3265</v>
      </c>
    </row>
    <row r="16" spans="1:2" x14ac:dyDescent="0.25">
      <c r="A16" s="7" t="s">
        <v>16</v>
      </c>
    </row>
    <row r="17" spans="1:1" x14ac:dyDescent="0.25">
      <c r="A17" s="8" t="s">
        <v>3266</v>
      </c>
    </row>
    <row r="18" spans="1:1" x14ac:dyDescent="0.25">
      <c r="A18" s="3" t="s">
        <v>677</v>
      </c>
    </row>
    <row r="19" spans="1:1" x14ac:dyDescent="0.25">
      <c r="A19" s="4" t="s">
        <v>268</v>
      </c>
    </row>
    <row r="20" spans="1:1" x14ac:dyDescent="0.25">
      <c r="A20" s="5" t="s">
        <v>674</v>
      </c>
    </row>
    <row r="21" spans="1:1" x14ac:dyDescent="0.25">
      <c r="A21" s="6" t="s">
        <v>675</v>
      </c>
    </row>
    <row r="22" spans="1:1" x14ac:dyDescent="0.25">
      <c r="A22" s="7" t="s">
        <v>676</v>
      </c>
    </row>
    <row r="23" spans="1:1" x14ac:dyDescent="0.25">
      <c r="A23" s="8" t="s">
        <v>678</v>
      </c>
    </row>
    <row r="24" spans="1:1" x14ac:dyDescent="0.25">
      <c r="A24" s="5" t="s">
        <v>3380</v>
      </c>
    </row>
    <row r="25" spans="1:1" x14ac:dyDescent="0.25">
      <c r="A25" s="6" t="s">
        <v>3381</v>
      </c>
    </row>
    <row r="26" spans="1:1" x14ac:dyDescent="0.25">
      <c r="A26" s="7" t="s">
        <v>16</v>
      </c>
    </row>
    <row r="27" spans="1:1" x14ac:dyDescent="0.25">
      <c r="A27" s="8" t="s">
        <v>3382</v>
      </c>
    </row>
    <row r="28" spans="1:1" x14ac:dyDescent="0.25">
      <c r="A28" s="5" t="s">
        <v>2907</v>
      </c>
    </row>
    <row r="29" spans="1:1" x14ac:dyDescent="0.25">
      <c r="A29" s="6" t="s">
        <v>2888</v>
      </c>
    </row>
    <row r="30" spans="1:1" x14ac:dyDescent="0.25">
      <c r="A30" s="7" t="s">
        <v>123</v>
      </c>
    </row>
    <row r="31" spans="1:1" x14ac:dyDescent="0.25">
      <c r="A31" s="8" t="s">
        <v>2908</v>
      </c>
    </row>
    <row r="32" spans="1:1" x14ac:dyDescent="0.25">
      <c r="A32" s="5" t="s">
        <v>422</v>
      </c>
    </row>
    <row r="33" spans="1:1" x14ac:dyDescent="0.25">
      <c r="A33" s="6" t="s">
        <v>4446</v>
      </c>
    </row>
    <row r="34" spans="1:1" x14ac:dyDescent="0.25">
      <c r="A34" s="7" t="s">
        <v>42</v>
      </c>
    </row>
    <row r="35" spans="1:1" x14ac:dyDescent="0.25">
      <c r="A35" s="8" t="s">
        <v>4447</v>
      </c>
    </row>
    <row r="36" spans="1:1" x14ac:dyDescent="0.25">
      <c r="A36" s="3" t="s">
        <v>1779</v>
      </c>
    </row>
    <row r="37" spans="1:1" x14ac:dyDescent="0.25">
      <c r="A37" s="4" t="s">
        <v>85</v>
      </c>
    </row>
    <row r="38" spans="1:1" x14ac:dyDescent="0.25">
      <c r="A38" s="5" t="s">
        <v>230</v>
      </c>
    </row>
    <row r="39" spans="1:1" x14ac:dyDescent="0.25">
      <c r="A39" s="6" t="s">
        <v>2553</v>
      </c>
    </row>
    <row r="40" spans="1:1" x14ac:dyDescent="0.25">
      <c r="A40" s="7" t="s">
        <v>73</v>
      </c>
    </row>
    <row r="41" spans="1:1" x14ac:dyDescent="0.25">
      <c r="A41" s="8" t="s">
        <v>2555</v>
      </c>
    </row>
    <row r="42" spans="1:1" x14ac:dyDescent="0.25">
      <c r="A42" s="5" t="s">
        <v>2131</v>
      </c>
    </row>
    <row r="43" spans="1:1" x14ac:dyDescent="0.25">
      <c r="A43" s="6" t="s">
        <v>2132</v>
      </c>
    </row>
    <row r="44" spans="1:1" x14ac:dyDescent="0.25">
      <c r="A44" s="7" t="s">
        <v>42</v>
      </c>
    </row>
    <row r="45" spans="1:1" x14ac:dyDescent="0.25">
      <c r="A45" s="8" t="s">
        <v>2133</v>
      </c>
    </row>
    <row r="46" spans="1:1" x14ac:dyDescent="0.25">
      <c r="A46" s="5" t="s">
        <v>901</v>
      </c>
    </row>
    <row r="47" spans="1:1" x14ac:dyDescent="0.25">
      <c r="A47" s="6" t="s">
        <v>1778</v>
      </c>
    </row>
    <row r="48" spans="1:1" x14ac:dyDescent="0.25">
      <c r="A48" s="7" t="s">
        <v>37</v>
      </c>
    </row>
    <row r="49" spans="1:1" x14ac:dyDescent="0.25">
      <c r="A49" s="8" t="s">
        <v>1780</v>
      </c>
    </row>
    <row r="50" spans="1:1" x14ac:dyDescent="0.25">
      <c r="A50" s="5" t="s">
        <v>4877</v>
      </c>
    </row>
    <row r="51" spans="1:1" x14ac:dyDescent="0.25">
      <c r="A51" s="6" t="s">
        <v>5090</v>
      </c>
    </row>
    <row r="52" spans="1:1" x14ac:dyDescent="0.25">
      <c r="A52" s="7" t="s">
        <v>16</v>
      </c>
    </row>
    <row r="53" spans="1:1" x14ac:dyDescent="0.25">
      <c r="A53" s="8" t="s">
        <v>5091</v>
      </c>
    </row>
    <row r="54" spans="1:1" x14ac:dyDescent="0.25">
      <c r="A54" s="3" t="s">
        <v>575</v>
      </c>
    </row>
    <row r="55" spans="1:1" x14ac:dyDescent="0.25">
      <c r="A55" s="4" t="s">
        <v>187</v>
      </c>
    </row>
    <row r="56" spans="1:1" x14ac:dyDescent="0.25">
      <c r="A56" s="5" t="s">
        <v>1958</v>
      </c>
    </row>
    <row r="57" spans="1:1" x14ac:dyDescent="0.25">
      <c r="A57" s="6" t="s">
        <v>1959</v>
      </c>
    </row>
    <row r="58" spans="1:1" x14ac:dyDescent="0.25">
      <c r="A58" s="7" t="s">
        <v>37</v>
      </c>
    </row>
    <row r="59" spans="1:1" x14ac:dyDescent="0.25">
      <c r="A59" s="8" t="s">
        <v>1960</v>
      </c>
    </row>
    <row r="60" spans="1:1" x14ac:dyDescent="0.25">
      <c r="A60" s="5" t="s">
        <v>573</v>
      </c>
    </row>
    <row r="61" spans="1:1" x14ac:dyDescent="0.25">
      <c r="A61" s="6" t="s">
        <v>574</v>
      </c>
    </row>
    <row r="62" spans="1:1" x14ac:dyDescent="0.25">
      <c r="A62" s="7" t="s">
        <v>42</v>
      </c>
    </row>
    <row r="63" spans="1:1" x14ac:dyDescent="0.25">
      <c r="A63" s="8" t="s">
        <v>576</v>
      </c>
    </row>
    <row r="64" spans="1:1" x14ac:dyDescent="0.25">
      <c r="A64" s="5" t="s">
        <v>1440</v>
      </c>
    </row>
    <row r="65" spans="1:1" x14ac:dyDescent="0.25">
      <c r="A65" s="6" t="s">
        <v>2455</v>
      </c>
    </row>
    <row r="66" spans="1:1" x14ac:dyDescent="0.25">
      <c r="A66" s="7" t="s">
        <v>16</v>
      </c>
    </row>
    <row r="67" spans="1:1" x14ac:dyDescent="0.25">
      <c r="A67" s="8" t="s">
        <v>2456</v>
      </c>
    </row>
    <row r="68" spans="1:1" x14ac:dyDescent="0.25">
      <c r="A68" s="3" t="s">
        <v>446</v>
      </c>
    </row>
    <row r="69" spans="1:1" x14ac:dyDescent="0.25">
      <c r="A69" s="4" t="s">
        <v>82</v>
      </c>
    </row>
    <row r="70" spans="1:1" x14ac:dyDescent="0.25">
      <c r="A70" s="5" t="s">
        <v>86</v>
      </c>
    </row>
    <row r="71" spans="1:1" x14ac:dyDescent="0.25">
      <c r="A71" s="6" t="s">
        <v>4950</v>
      </c>
    </row>
    <row r="72" spans="1:1" x14ac:dyDescent="0.25">
      <c r="A72" s="7" t="s">
        <v>596</v>
      </c>
    </row>
    <row r="73" spans="1:1" x14ac:dyDescent="0.25">
      <c r="A73" s="8" t="s">
        <v>4951</v>
      </c>
    </row>
    <row r="74" spans="1:1" x14ac:dyDescent="0.25">
      <c r="A74" s="5" t="s">
        <v>444</v>
      </c>
    </row>
    <row r="75" spans="1:1" x14ac:dyDescent="0.25">
      <c r="A75" s="6" t="s">
        <v>445</v>
      </c>
    </row>
    <row r="76" spans="1:1" x14ac:dyDescent="0.25">
      <c r="A76" s="7" t="s">
        <v>42</v>
      </c>
    </row>
    <row r="77" spans="1:1" x14ac:dyDescent="0.25">
      <c r="A77" s="8" t="s">
        <v>447</v>
      </c>
    </row>
    <row r="78" spans="1:1" x14ac:dyDescent="0.25">
      <c r="A78" s="5" t="s">
        <v>3463</v>
      </c>
    </row>
    <row r="79" spans="1:1" x14ac:dyDescent="0.25">
      <c r="A79" s="6" t="s">
        <v>4224</v>
      </c>
    </row>
    <row r="80" spans="1:1" x14ac:dyDescent="0.25">
      <c r="A80" s="7" t="s">
        <v>16</v>
      </c>
    </row>
    <row r="81" spans="1:1" x14ac:dyDescent="0.25">
      <c r="A81" s="8" t="s">
        <v>4225</v>
      </c>
    </row>
    <row r="82" spans="1:1" x14ac:dyDescent="0.25">
      <c r="A82" s="3" t="s">
        <v>2588</v>
      </c>
    </row>
    <row r="83" spans="1:1" x14ac:dyDescent="0.25">
      <c r="A83" s="4" t="s">
        <v>436</v>
      </c>
    </row>
    <row r="84" spans="1:1" x14ac:dyDescent="0.25">
      <c r="A84" s="5" t="s">
        <v>1939</v>
      </c>
    </row>
    <row r="85" spans="1:1" x14ac:dyDescent="0.25">
      <c r="A85" s="6" t="s">
        <v>3062</v>
      </c>
    </row>
    <row r="86" spans="1:1" x14ac:dyDescent="0.25">
      <c r="A86" s="7" t="s">
        <v>42</v>
      </c>
    </row>
    <row r="87" spans="1:1" x14ac:dyDescent="0.25">
      <c r="A87" s="8" t="s">
        <v>3063</v>
      </c>
    </row>
    <row r="88" spans="1:1" x14ac:dyDescent="0.25">
      <c r="A88" s="5" t="s">
        <v>364</v>
      </c>
    </row>
    <row r="89" spans="1:1" x14ac:dyDescent="0.25">
      <c r="A89" s="6" t="s">
        <v>4277</v>
      </c>
    </row>
    <row r="90" spans="1:1" x14ac:dyDescent="0.25">
      <c r="A90" s="7" t="s">
        <v>2363</v>
      </c>
    </row>
    <row r="91" spans="1:1" x14ac:dyDescent="0.25">
      <c r="A91" s="8" t="s">
        <v>4278</v>
      </c>
    </row>
    <row r="92" spans="1:1" x14ac:dyDescent="0.25">
      <c r="A92" s="5" t="s">
        <v>2586</v>
      </c>
    </row>
    <row r="93" spans="1:1" x14ac:dyDescent="0.25">
      <c r="A93" s="6" t="s">
        <v>2587</v>
      </c>
    </row>
    <row r="94" spans="1:1" x14ac:dyDescent="0.25">
      <c r="A94" s="7" t="s">
        <v>16</v>
      </c>
    </row>
    <row r="95" spans="1:1" x14ac:dyDescent="0.25">
      <c r="A95" s="8" t="s">
        <v>2589</v>
      </c>
    </row>
    <row r="96" spans="1:1" x14ac:dyDescent="0.25">
      <c r="A96" s="3" t="s">
        <v>1287</v>
      </c>
    </row>
    <row r="97" spans="1:1" x14ac:dyDescent="0.25">
      <c r="A97" s="4" t="s">
        <v>158</v>
      </c>
    </row>
    <row r="98" spans="1:1" x14ac:dyDescent="0.25">
      <c r="A98" s="5" t="s">
        <v>969</v>
      </c>
    </row>
    <row r="99" spans="1:1" x14ac:dyDescent="0.25">
      <c r="A99" s="6" t="s">
        <v>201</v>
      </c>
    </row>
    <row r="100" spans="1:1" x14ac:dyDescent="0.25">
      <c r="A100" s="7" t="s">
        <v>123</v>
      </c>
    </row>
    <row r="101" spans="1:1" x14ac:dyDescent="0.25">
      <c r="A101" s="8" t="s">
        <v>4328</v>
      </c>
    </row>
    <row r="102" spans="1:1" x14ac:dyDescent="0.25">
      <c r="A102" s="5" t="s">
        <v>1192</v>
      </c>
    </row>
    <row r="103" spans="1:1" x14ac:dyDescent="0.25">
      <c r="A103" s="6" t="s">
        <v>2344</v>
      </c>
    </row>
    <row r="104" spans="1:1" x14ac:dyDescent="0.25">
      <c r="A104" s="7" t="s">
        <v>42</v>
      </c>
    </row>
    <row r="105" spans="1:1" x14ac:dyDescent="0.25">
      <c r="A105" s="8" t="s">
        <v>3050</v>
      </c>
    </row>
    <row r="106" spans="1:1" x14ac:dyDescent="0.25">
      <c r="A106" s="5" t="s">
        <v>3247</v>
      </c>
    </row>
    <row r="107" spans="1:1" x14ac:dyDescent="0.25">
      <c r="A107" s="6" t="s">
        <v>234</v>
      </c>
    </row>
    <row r="108" spans="1:1" x14ac:dyDescent="0.25">
      <c r="A108" s="7" t="s">
        <v>16</v>
      </c>
    </row>
    <row r="109" spans="1:1" x14ac:dyDescent="0.25">
      <c r="A109" s="8" t="s">
        <v>4338</v>
      </c>
    </row>
    <row r="110" spans="1:1" x14ac:dyDescent="0.25">
      <c r="A110" s="5" t="s">
        <v>230</v>
      </c>
    </row>
    <row r="111" spans="1:1" x14ac:dyDescent="0.25">
      <c r="A111" s="6" t="s">
        <v>1284</v>
      </c>
    </row>
    <row r="112" spans="1:1" x14ac:dyDescent="0.25">
      <c r="A112" s="7" t="s">
        <v>955</v>
      </c>
    </row>
    <row r="113" spans="1:1" x14ac:dyDescent="0.25">
      <c r="A113" s="8" t="s">
        <v>1288</v>
      </c>
    </row>
    <row r="114" spans="1:1" x14ac:dyDescent="0.25">
      <c r="A114" s="3" t="s">
        <v>508</v>
      </c>
    </row>
    <row r="115" spans="1:1" x14ac:dyDescent="0.25">
      <c r="A115" s="4" t="s">
        <v>33</v>
      </c>
    </row>
    <row r="116" spans="1:1" x14ac:dyDescent="0.25">
      <c r="A116" s="5" t="s">
        <v>4653</v>
      </c>
    </row>
    <row r="117" spans="1:1" x14ac:dyDescent="0.25">
      <c r="A117" s="6" t="s">
        <v>4654</v>
      </c>
    </row>
    <row r="118" spans="1:1" x14ac:dyDescent="0.25">
      <c r="A118" s="7" t="s">
        <v>16</v>
      </c>
    </row>
    <row r="119" spans="1:1" x14ac:dyDescent="0.25">
      <c r="A119" s="8" t="s">
        <v>4655</v>
      </c>
    </row>
    <row r="120" spans="1:1" x14ac:dyDescent="0.25">
      <c r="A120" s="5" t="s">
        <v>505</v>
      </c>
    </row>
    <row r="121" spans="1:1" x14ac:dyDescent="0.25">
      <c r="A121" s="6" t="s">
        <v>506</v>
      </c>
    </row>
    <row r="122" spans="1:1" x14ac:dyDescent="0.25">
      <c r="A122" s="7" t="s">
        <v>507</v>
      </c>
    </row>
    <row r="123" spans="1:1" x14ac:dyDescent="0.25">
      <c r="A123" s="8" t="s">
        <v>509</v>
      </c>
    </row>
    <row r="124" spans="1:1" x14ac:dyDescent="0.25">
      <c r="A124" s="5" t="s">
        <v>1199</v>
      </c>
    </row>
    <row r="125" spans="1:1" x14ac:dyDescent="0.25">
      <c r="A125" s="6" t="s">
        <v>2550</v>
      </c>
    </row>
    <row r="126" spans="1:1" x14ac:dyDescent="0.25">
      <c r="A126" s="7" t="s">
        <v>73</v>
      </c>
    </row>
    <row r="127" spans="1:1" x14ac:dyDescent="0.25">
      <c r="A127" s="8" t="s">
        <v>2551</v>
      </c>
    </row>
    <row r="128" spans="1:1" x14ac:dyDescent="0.25">
      <c r="A128" s="5" t="s">
        <v>538</v>
      </c>
    </row>
    <row r="129" spans="1:1" x14ac:dyDescent="0.25">
      <c r="A129" s="6" t="s">
        <v>5100</v>
      </c>
    </row>
    <row r="130" spans="1:1" x14ac:dyDescent="0.25">
      <c r="A130" s="7" t="s">
        <v>73</v>
      </c>
    </row>
    <row r="131" spans="1:1" x14ac:dyDescent="0.25">
      <c r="A131" s="8" t="s">
        <v>5101</v>
      </c>
    </row>
    <row r="132" spans="1:1" x14ac:dyDescent="0.25">
      <c r="A132" s="5" t="s">
        <v>485</v>
      </c>
    </row>
    <row r="133" spans="1:1" x14ac:dyDescent="0.25">
      <c r="A133" s="6" t="s">
        <v>1506</v>
      </c>
    </row>
    <row r="134" spans="1:1" x14ac:dyDescent="0.25">
      <c r="A134" s="7" t="s">
        <v>1509</v>
      </c>
    </row>
    <row r="135" spans="1:1" x14ac:dyDescent="0.25">
      <c r="A135" s="8" t="s">
        <v>1510</v>
      </c>
    </row>
    <row r="136" spans="1:1" x14ac:dyDescent="0.25">
      <c r="A136" s="3" t="s">
        <v>3465</v>
      </c>
    </row>
    <row r="137" spans="1:1" x14ac:dyDescent="0.25">
      <c r="A137" s="4" t="s">
        <v>102</v>
      </c>
    </row>
    <row r="138" spans="1:1" x14ac:dyDescent="0.25">
      <c r="A138" s="5" t="s">
        <v>179</v>
      </c>
    </row>
    <row r="139" spans="1:1" x14ac:dyDescent="0.25">
      <c r="A139" s="6" t="s">
        <v>4915</v>
      </c>
    </row>
    <row r="140" spans="1:1" x14ac:dyDescent="0.25">
      <c r="A140" s="7" t="s">
        <v>42</v>
      </c>
    </row>
    <row r="141" spans="1:1" x14ac:dyDescent="0.25">
      <c r="A141" s="8" t="s">
        <v>4916</v>
      </c>
    </row>
    <row r="142" spans="1:1" x14ac:dyDescent="0.25">
      <c r="A142" s="5" t="s">
        <v>1112</v>
      </c>
    </row>
    <row r="143" spans="1:1" x14ac:dyDescent="0.25">
      <c r="A143" s="6" t="s">
        <v>3464</v>
      </c>
    </row>
    <row r="144" spans="1:1" x14ac:dyDescent="0.25">
      <c r="A144" s="7" t="s">
        <v>596</v>
      </c>
    </row>
    <row r="145" spans="1:1" x14ac:dyDescent="0.25">
      <c r="A145" s="8" t="s">
        <v>3466</v>
      </c>
    </row>
    <row r="146" spans="1:1" x14ac:dyDescent="0.25">
      <c r="A146" s="5" t="s">
        <v>3603</v>
      </c>
    </row>
    <row r="147" spans="1:1" x14ac:dyDescent="0.25">
      <c r="A147" s="6" t="s">
        <v>1039</v>
      </c>
    </row>
    <row r="148" spans="1:1" x14ac:dyDescent="0.25">
      <c r="A148" s="7" t="s">
        <v>16</v>
      </c>
    </row>
    <row r="149" spans="1:1" x14ac:dyDescent="0.25">
      <c r="A149" s="8" t="s">
        <v>3604</v>
      </c>
    </row>
    <row r="150" spans="1:1" x14ac:dyDescent="0.25">
      <c r="A150" s="3" t="s">
        <v>714</v>
      </c>
    </row>
    <row r="151" spans="1:1" x14ac:dyDescent="0.25">
      <c r="A151" s="4" t="s">
        <v>312</v>
      </c>
    </row>
    <row r="152" spans="1:1" x14ac:dyDescent="0.25">
      <c r="A152" s="5" t="s">
        <v>2193</v>
      </c>
    </row>
    <row r="153" spans="1:1" x14ac:dyDescent="0.25">
      <c r="A153" s="6" t="s">
        <v>2341</v>
      </c>
    </row>
    <row r="154" spans="1:1" x14ac:dyDescent="0.25">
      <c r="A154" s="7" t="s">
        <v>1625</v>
      </c>
    </row>
    <row r="155" spans="1:1" x14ac:dyDescent="0.25">
      <c r="A155" s="8" t="s">
        <v>2342</v>
      </c>
    </row>
    <row r="156" spans="1:1" x14ac:dyDescent="0.25">
      <c r="A156" s="5" t="s">
        <v>2174</v>
      </c>
    </row>
    <row r="157" spans="1:1" x14ac:dyDescent="0.25">
      <c r="A157" s="6" t="s">
        <v>3679</v>
      </c>
    </row>
    <row r="158" spans="1:1" x14ac:dyDescent="0.25">
      <c r="A158" s="7" t="s">
        <v>3347</v>
      </c>
    </row>
    <row r="159" spans="1:1" x14ac:dyDescent="0.25">
      <c r="A159" s="8" t="s">
        <v>3680</v>
      </c>
    </row>
    <row r="160" spans="1:1" x14ac:dyDescent="0.25">
      <c r="A160" s="5" t="s">
        <v>3998</v>
      </c>
    </row>
    <row r="161" spans="1:1" x14ac:dyDescent="0.25">
      <c r="A161" s="6" t="s">
        <v>4833</v>
      </c>
    </row>
    <row r="162" spans="1:1" x14ac:dyDescent="0.25">
      <c r="A162" s="7" t="s">
        <v>16</v>
      </c>
    </row>
    <row r="163" spans="1:1" x14ac:dyDescent="0.25">
      <c r="A163" s="8" t="s">
        <v>4834</v>
      </c>
    </row>
    <row r="164" spans="1:1" x14ac:dyDescent="0.25">
      <c r="A164" s="5" t="s">
        <v>159</v>
      </c>
    </row>
    <row r="165" spans="1:1" x14ac:dyDescent="0.25">
      <c r="A165" s="6" t="s">
        <v>713</v>
      </c>
    </row>
    <row r="166" spans="1:1" x14ac:dyDescent="0.25">
      <c r="A166" s="7" t="s">
        <v>73</v>
      </c>
    </row>
    <row r="167" spans="1:1" x14ac:dyDescent="0.25">
      <c r="A167" s="8" t="s">
        <v>715</v>
      </c>
    </row>
    <row r="168" spans="1:1" x14ac:dyDescent="0.25">
      <c r="A168" s="5" t="s">
        <v>3609</v>
      </c>
    </row>
    <row r="169" spans="1:1" x14ac:dyDescent="0.25">
      <c r="A169" s="6" t="s">
        <v>3610</v>
      </c>
    </row>
    <row r="170" spans="1:1" x14ac:dyDescent="0.25">
      <c r="A170" s="7" t="s">
        <v>3611</v>
      </c>
    </row>
    <row r="171" spans="1:1" x14ac:dyDescent="0.25">
      <c r="A171" s="8" t="s">
        <v>3612</v>
      </c>
    </row>
    <row r="172" spans="1:1" x14ac:dyDescent="0.25">
      <c r="A172" s="3" t="s">
        <v>3714</v>
      </c>
    </row>
    <row r="173" spans="1:1" x14ac:dyDescent="0.25">
      <c r="A173" s="4" t="s">
        <v>33</v>
      </c>
    </row>
    <row r="174" spans="1:1" x14ac:dyDescent="0.25">
      <c r="A174" s="5" t="s">
        <v>4798</v>
      </c>
    </row>
    <row r="175" spans="1:1" x14ac:dyDescent="0.25">
      <c r="A175" s="6" t="s">
        <v>4799</v>
      </c>
    </row>
    <row r="176" spans="1:1" x14ac:dyDescent="0.25">
      <c r="A176" s="7" t="s">
        <v>42</v>
      </c>
    </row>
    <row r="177" spans="1:1" x14ac:dyDescent="0.25">
      <c r="A177" s="8" t="s">
        <v>4800</v>
      </c>
    </row>
    <row r="178" spans="1:1" x14ac:dyDescent="0.25">
      <c r="A178" s="5" t="s">
        <v>1212</v>
      </c>
    </row>
    <row r="179" spans="1:1" x14ac:dyDescent="0.25">
      <c r="A179" s="6" t="s">
        <v>4634</v>
      </c>
    </row>
    <row r="180" spans="1:1" x14ac:dyDescent="0.25">
      <c r="A180" s="7" t="s">
        <v>37</v>
      </c>
    </row>
    <row r="181" spans="1:1" x14ac:dyDescent="0.25">
      <c r="A181" s="8" t="s">
        <v>4635</v>
      </c>
    </row>
    <row r="182" spans="1:1" x14ac:dyDescent="0.25">
      <c r="A182" s="5" t="s">
        <v>2514</v>
      </c>
    </row>
    <row r="183" spans="1:1" x14ac:dyDescent="0.25">
      <c r="A183" s="6" t="s">
        <v>4254</v>
      </c>
    </row>
    <row r="184" spans="1:1" x14ac:dyDescent="0.25">
      <c r="A184" s="7" t="s">
        <v>4255</v>
      </c>
    </row>
    <row r="185" spans="1:1" x14ac:dyDescent="0.25">
      <c r="A185" s="8" t="s">
        <v>4256</v>
      </c>
    </row>
    <row r="186" spans="1:1" x14ac:dyDescent="0.25">
      <c r="A186" s="5" t="s">
        <v>768</v>
      </c>
    </row>
    <row r="187" spans="1:1" x14ac:dyDescent="0.25">
      <c r="A187" s="6" t="s">
        <v>3713</v>
      </c>
    </row>
    <row r="188" spans="1:1" x14ac:dyDescent="0.25">
      <c r="A188" s="7" t="s">
        <v>394</v>
      </c>
    </row>
    <row r="189" spans="1:1" x14ac:dyDescent="0.25">
      <c r="A189" s="8" t="s">
        <v>3715</v>
      </c>
    </row>
    <row r="190" spans="1:1" x14ac:dyDescent="0.25">
      <c r="A190" s="5" t="s">
        <v>921</v>
      </c>
    </row>
    <row r="191" spans="1:1" x14ac:dyDescent="0.25">
      <c r="A191" s="6" t="s">
        <v>4903</v>
      </c>
    </row>
    <row r="192" spans="1:1" x14ac:dyDescent="0.25">
      <c r="A192" s="7" t="s">
        <v>16</v>
      </c>
    </row>
    <row r="193" spans="1:1" x14ac:dyDescent="0.25">
      <c r="A193" s="8" t="s">
        <v>4904</v>
      </c>
    </row>
    <row r="194" spans="1:1" x14ac:dyDescent="0.25">
      <c r="A194" s="3" t="s">
        <v>2204</v>
      </c>
    </row>
    <row r="195" spans="1:1" x14ac:dyDescent="0.25">
      <c r="A195" s="4" t="s">
        <v>92</v>
      </c>
    </row>
    <row r="196" spans="1:1" x14ac:dyDescent="0.25">
      <c r="A196" s="5" t="s">
        <v>327</v>
      </c>
    </row>
    <row r="197" spans="1:1" x14ac:dyDescent="0.25">
      <c r="A197" s="6" t="s">
        <v>2203</v>
      </c>
    </row>
    <row r="198" spans="1:1" x14ac:dyDescent="0.25">
      <c r="A198" s="7" t="s">
        <v>596</v>
      </c>
    </row>
    <row r="199" spans="1:1" x14ac:dyDescent="0.25">
      <c r="A199" s="8" t="s">
        <v>2205</v>
      </c>
    </row>
    <row r="200" spans="1:1" x14ac:dyDescent="0.25">
      <c r="A200" s="5" t="s">
        <v>2107</v>
      </c>
    </row>
    <row r="201" spans="1:1" x14ac:dyDescent="0.25">
      <c r="A201" s="6" t="s">
        <v>2290</v>
      </c>
    </row>
    <row r="202" spans="1:1" x14ac:dyDescent="0.25">
      <c r="A202" s="7" t="s">
        <v>16</v>
      </c>
    </row>
    <row r="203" spans="1:1" x14ac:dyDescent="0.25">
      <c r="A203" s="8" t="s">
        <v>2291</v>
      </c>
    </row>
    <row r="204" spans="1:1" x14ac:dyDescent="0.25">
      <c r="A204" s="5" t="s">
        <v>2079</v>
      </c>
    </row>
    <row r="205" spans="1:1" x14ac:dyDescent="0.25">
      <c r="A205" s="6" t="s">
        <v>4642</v>
      </c>
    </row>
    <row r="206" spans="1:1" x14ac:dyDescent="0.25">
      <c r="A206" s="7" t="s">
        <v>4643</v>
      </c>
    </row>
    <row r="207" spans="1:1" x14ac:dyDescent="0.25">
      <c r="A207" s="8" t="s">
        <v>4644</v>
      </c>
    </row>
    <row r="208" spans="1:1" x14ac:dyDescent="0.25">
      <c r="A208" s="5" t="s">
        <v>3316</v>
      </c>
    </row>
    <row r="209" spans="1:1" x14ac:dyDescent="0.25">
      <c r="A209" s="6" t="s">
        <v>3317</v>
      </c>
    </row>
    <row r="210" spans="1:1" x14ac:dyDescent="0.25">
      <c r="A210" s="7" t="s">
        <v>226</v>
      </c>
    </row>
    <row r="211" spans="1:1" x14ac:dyDescent="0.25">
      <c r="A211" s="8" t="s">
        <v>3318</v>
      </c>
    </row>
    <row r="212" spans="1:1" x14ac:dyDescent="0.25">
      <c r="A212" s="3" t="s">
        <v>4765</v>
      </c>
    </row>
    <row r="213" spans="1:1" x14ac:dyDescent="0.25">
      <c r="A213" s="4" t="s">
        <v>514</v>
      </c>
    </row>
    <row r="214" spans="1:1" x14ac:dyDescent="0.25">
      <c r="A214" s="5" t="s">
        <v>4770</v>
      </c>
    </row>
    <row r="215" spans="1:1" x14ac:dyDescent="0.25">
      <c r="A215" s="6" t="s">
        <v>405</v>
      </c>
    </row>
    <row r="216" spans="1:1" x14ac:dyDescent="0.25">
      <c r="A216" s="7" t="s">
        <v>73</v>
      </c>
    </row>
    <row r="217" spans="1:1" x14ac:dyDescent="0.25">
      <c r="A217" s="8" t="s">
        <v>4771</v>
      </c>
    </row>
    <row r="218" spans="1:1" x14ac:dyDescent="0.25">
      <c r="A218" s="3" t="s">
        <v>1394</v>
      </c>
    </row>
    <row r="219" spans="1:1" x14ac:dyDescent="0.25">
      <c r="A219" s="4" t="s">
        <v>54</v>
      </c>
    </row>
    <row r="220" spans="1:1" x14ac:dyDescent="0.25">
      <c r="A220" s="5" t="s">
        <v>425</v>
      </c>
    </row>
    <row r="221" spans="1:1" x14ac:dyDescent="0.25">
      <c r="A221" s="6" t="s">
        <v>2984</v>
      </c>
    </row>
    <row r="222" spans="1:1" x14ac:dyDescent="0.25">
      <c r="A222" s="7" t="s">
        <v>319</v>
      </c>
    </row>
    <row r="223" spans="1:1" x14ac:dyDescent="0.25">
      <c r="A223" s="8" t="s">
        <v>2985</v>
      </c>
    </row>
    <row r="224" spans="1:1" x14ac:dyDescent="0.25">
      <c r="A224" s="5" t="s">
        <v>2053</v>
      </c>
    </row>
    <row r="225" spans="1:1" x14ac:dyDescent="0.25">
      <c r="A225" s="6" t="s">
        <v>4207</v>
      </c>
    </row>
    <row r="226" spans="1:1" x14ac:dyDescent="0.25">
      <c r="A226" s="7" t="s">
        <v>16</v>
      </c>
    </row>
    <row r="227" spans="1:1" x14ac:dyDescent="0.25">
      <c r="A227" s="8" t="s">
        <v>4209</v>
      </c>
    </row>
    <row r="228" spans="1:1" x14ac:dyDescent="0.25">
      <c r="A228" s="5" t="s">
        <v>628</v>
      </c>
    </row>
    <row r="229" spans="1:1" x14ac:dyDescent="0.25">
      <c r="A229" s="6" t="s">
        <v>1393</v>
      </c>
    </row>
    <row r="230" spans="1:1" x14ac:dyDescent="0.25">
      <c r="A230" s="7" t="s">
        <v>1319</v>
      </c>
    </row>
    <row r="231" spans="1:1" x14ac:dyDescent="0.25">
      <c r="A231" s="8" t="s">
        <v>1395</v>
      </c>
    </row>
    <row r="232" spans="1:1" x14ac:dyDescent="0.25">
      <c r="A232" s="3" t="s">
        <v>973</v>
      </c>
    </row>
    <row r="233" spans="1:1" x14ac:dyDescent="0.25">
      <c r="A233" s="4" t="s">
        <v>169</v>
      </c>
    </row>
    <row r="234" spans="1:1" x14ac:dyDescent="0.25">
      <c r="A234" s="5" t="s">
        <v>87</v>
      </c>
    </row>
    <row r="235" spans="1:1" x14ac:dyDescent="0.25">
      <c r="A235" s="6" t="s">
        <v>5212</v>
      </c>
    </row>
    <row r="236" spans="1:1" x14ac:dyDescent="0.25">
      <c r="A236" s="7" t="s">
        <v>246</v>
      </c>
    </row>
    <row r="237" spans="1:1" x14ac:dyDescent="0.25">
      <c r="A237" s="8" t="s">
        <v>5213</v>
      </c>
    </row>
    <row r="238" spans="1:1" x14ac:dyDescent="0.25">
      <c r="A238" s="5" t="s">
        <v>972</v>
      </c>
    </row>
    <row r="239" spans="1:1" x14ac:dyDescent="0.25">
      <c r="A239" s="6" t="s">
        <v>958</v>
      </c>
    </row>
    <row r="240" spans="1:1" x14ac:dyDescent="0.25">
      <c r="A240" s="7" t="s">
        <v>42</v>
      </c>
    </row>
    <row r="241" spans="1:1" x14ac:dyDescent="0.25">
      <c r="A241" s="8" t="s">
        <v>974</v>
      </c>
    </row>
    <row r="242" spans="1:1" x14ac:dyDescent="0.25">
      <c r="A242" s="5" t="s">
        <v>837</v>
      </c>
    </row>
    <row r="243" spans="1:1" x14ac:dyDescent="0.25">
      <c r="A243" s="6" t="s">
        <v>4282</v>
      </c>
    </row>
    <row r="244" spans="1:1" x14ac:dyDescent="0.25">
      <c r="A244" s="7" t="s">
        <v>4283</v>
      </c>
    </row>
    <row r="245" spans="1:1" x14ac:dyDescent="0.25">
      <c r="A245" s="8" t="s">
        <v>4284</v>
      </c>
    </row>
    <row r="246" spans="1:1" x14ac:dyDescent="0.25">
      <c r="A246" s="5" t="s">
        <v>205</v>
      </c>
    </row>
    <row r="247" spans="1:1" x14ac:dyDescent="0.25">
      <c r="A247" s="6" t="s">
        <v>3196</v>
      </c>
    </row>
    <row r="248" spans="1:1" x14ac:dyDescent="0.25">
      <c r="A248" s="7" t="s">
        <v>16</v>
      </c>
    </row>
    <row r="249" spans="1:1" x14ac:dyDescent="0.25">
      <c r="A249" s="8" t="s">
        <v>3197</v>
      </c>
    </row>
    <row r="250" spans="1:1" x14ac:dyDescent="0.25">
      <c r="A250" s="3" t="s">
        <v>5231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9E2B65-B8AA-4C3B-BEE8-571F76335432}">
  <dimension ref="A1:B163"/>
  <sheetViews>
    <sheetView workbookViewId="0"/>
  </sheetViews>
  <sheetFormatPr defaultRowHeight="15" x14ac:dyDescent="0.25"/>
  <cols>
    <col min="1" max="1" width="55.140625" bestFit="1" customWidth="1"/>
    <col min="2" max="2" width="12.7109375" bestFit="1" customWidth="1"/>
  </cols>
  <sheetData>
    <row r="1" spans="1:2" x14ac:dyDescent="0.25">
      <c r="A1" s="2" t="s">
        <v>5</v>
      </c>
      <c r="B1" t="s">
        <v>237</v>
      </c>
    </row>
    <row r="3" spans="1:2" x14ac:dyDescent="0.25">
      <c r="A3" s="2" t="s">
        <v>5229</v>
      </c>
    </row>
    <row r="4" spans="1:2" x14ac:dyDescent="0.25">
      <c r="A4" s="3" t="s">
        <v>356</v>
      </c>
    </row>
    <row r="5" spans="1:2" x14ac:dyDescent="0.25">
      <c r="A5" s="4" t="s">
        <v>158</v>
      </c>
    </row>
    <row r="6" spans="1:2" x14ac:dyDescent="0.25">
      <c r="A6" s="5" t="s">
        <v>67</v>
      </c>
    </row>
    <row r="7" spans="1:2" x14ac:dyDescent="0.25">
      <c r="A7" s="6" t="s">
        <v>1401</v>
      </c>
    </row>
    <row r="8" spans="1:2" x14ac:dyDescent="0.25">
      <c r="A8" s="7" t="s">
        <v>16</v>
      </c>
    </row>
    <row r="9" spans="1:2" x14ac:dyDescent="0.25">
      <c r="A9" s="8" t="s">
        <v>1402</v>
      </c>
    </row>
    <row r="10" spans="1:2" x14ac:dyDescent="0.25">
      <c r="A10" s="5" t="s">
        <v>825</v>
      </c>
    </row>
    <row r="11" spans="1:2" x14ac:dyDescent="0.25">
      <c r="A11" s="6" t="s">
        <v>826</v>
      </c>
    </row>
    <row r="12" spans="1:2" x14ac:dyDescent="0.25">
      <c r="A12" s="7" t="s">
        <v>42</v>
      </c>
    </row>
    <row r="13" spans="1:2" x14ac:dyDescent="0.25">
      <c r="A13" s="8" t="s">
        <v>827</v>
      </c>
    </row>
    <row r="14" spans="1:2" x14ac:dyDescent="0.25">
      <c r="A14" s="5" t="s">
        <v>354</v>
      </c>
    </row>
    <row r="15" spans="1:2" x14ac:dyDescent="0.25">
      <c r="A15" s="6" t="s">
        <v>355</v>
      </c>
    </row>
    <row r="16" spans="1:2" x14ac:dyDescent="0.25">
      <c r="A16" s="7" t="s">
        <v>73</v>
      </c>
    </row>
    <row r="17" spans="1:1" x14ac:dyDescent="0.25">
      <c r="A17" s="8" t="s">
        <v>357</v>
      </c>
    </row>
    <row r="18" spans="1:1" x14ac:dyDescent="0.25">
      <c r="A18" s="3" t="s">
        <v>1098</v>
      </c>
    </row>
    <row r="19" spans="1:1" x14ac:dyDescent="0.25">
      <c r="A19" s="4" t="s">
        <v>268</v>
      </c>
    </row>
    <row r="20" spans="1:1" x14ac:dyDescent="0.25">
      <c r="A20" s="5" t="s">
        <v>699</v>
      </c>
    </row>
    <row r="21" spans="1:1" x14ac:dyDescent="0.25">
      <c r="A21" s="6" t="s">
        <v>1097</v>
      </c>
    </row>
    <row r="22" spans="1:1" x14ac:dyDescent="0.25">
      <c r="A22" s="7" t="s">
        <v>73</v>
      </c>
    </row>
    <row r="23" spans="1:1" x14ac:dyDescent="0.25">
      <c r="A23" s="8" t="s">
        <v>1099</v>
      </c>
    </row>
    <row r="24" spans="1:1" x14ac:dyDescent="0.25">
      <c r="A24" s="5" t="s">
        <v>275</v>
      </c>
    </row>
    <row r="25" spans="1:1" x14ac:dyDescent="0.25">
      <c r="A25" s="6" t="s">
        <v>2142</v>
      </c>
    </row>
    <row r="26" spans="1:1" x14ac:dyDescent="0.25">
      <c r="A26" s="7" t="s">
        <v>16</v>
      </c>
    </row>
    <row r="27" spans="1:1" x14ac:dyDescent="0.25">
      <c r="A27" s="8" t="s">
        <v>2146</v>
      </c>
    </row>
    <row r="28" spans="1:1" x14ac:dyDescent="0.25">
      <c r="A28" s="3" t="s">
        <v>235</v>
      </c>
    </row>
    <row r="29" spans="1:1" x14ac:dyDescent="0.25">
      <c r="A29" s="4" t="s">
        <v>46</v>
      </c>
    </row>
    <row r="30" spans="1:1" x14ac:dyDescent="0.25">
      <c r="A30" s="5" t="s">
        <v>2949</v>
      </c>
    </row>
    <row r="31" spans="1:1" x14ac:dyDescent="0.25">
      <c r="A31" s="6" t="s">
        <v>2950</v>
      </c>
    </row>
    <row r="32" spans="1:1" x14ac:dyDescent="0.25">
      <c r="A32" s="7" t="s">
        <v>73</v>
      </c>
    </row>
    <row r="33" spans="1:1" x14ac:dyDescent="0.25">
      <c r="A33" s="8" t="s">
        <v>2951</v>
      </c>
    </row>
    <row r="34" spans="1:1" x14ac:dyDescent="0.25">
      <c r="A34" s="5" t="s">
        <v>969</v>
      </c>
    </row>
    <row r="35" spans="1:1" x14ac:dyDescent="0.25">
      <c r="A35" s="6" t="s">
        <v>2077</v>
      </c>
    </row>
    <row r="36" spans="1:1" x14ac:dyDescent="0.25">
      <c r="A36" s="7" t="s">
        <v>16</v>
      </c>
    </row>
    <row r="37" spans="1:1" x14ac:dyDescent="0.25">
      <c r="A37" s="8" t="s">
        <v>2078</v>
      </c>
    </row>
    <row r="38" spans="1:1" x14ac:dyDescent="0.25">
      <c r="A38" s="5" t="s">
        <v>234</v>
      </c>
    </row>
    <row r="39" spans="1:1" x14ac:dyDescent="0.25">
      <c r="A39" s="6" t="s">
        <v>231</v>
      </c>
    </row>
    <row r="40" spans="1:1" x14ac:dyDescent="0.25">
      <c r="A40" s="7" t="s">
        <v>42</v>
      </c>
    </row>
    <row r="41" spans="1:1" x14ac:dyDescent="0.25">
      <c r="A41" s="8" t="s">
        <v>236</v>
      </c>
    </row>
    <row r="42" spans="1:1" x14ac:dyDescent="0.25">
      <c r="A42" s="3" t="s">
        <v>2071</v>
      </c>
    </row>
    <row r="43" spans="1:1" x14ac:dyDescent="0.25">
      <c r="A43" s="4" t="s">
        <v>312</v>
      </c>
    </row>
    <row r="44" spans="1:1" x14ac:dyDescent="0.25">
      <c r="A44" s="5" t="s">
        <v>3822</v>
      </c>
    </row>
    <row r="45" spans="1:1" x14ac:dyDescent="0.25">
      <c r="A45" s="6" t="s">
        <v>4810</v>
      </c>
    </row>
    <row r="46" spans="1:1" x14ac:dyDescent="0.25">
      <c r="A46" s="7" t="s">
        <v>4811</v>
      </c>
    </row>
    <row r="47" spans="1:1" x14ac:dyDescent="0.25">
      <c r="A47" s="8" t="s">
        <v>4812</v>
      </c>
    </row>
    <row r="48" spans="1:1" x14ac:dyDescent="0.25">
      <c r="A48" s="5" t="s">
        <v>1081</v>
      </c>
    </row>
    <row r="49" spans="1:1" x14ac:dyDescent="0.25">
      <c r="A49" s="6" t="s">
        <v>2795</v>
      </c>
    </row>
    <row r="50" spans="1:1" x14ac:dyDescent="0.25">
      <c r="A50" s="7" t="s">
        <v>16</v>
      </c>
    </row>
    <row r="51" spans="1:1" x14ac:dyDescent="0.25">
      <c r="A51" s="8" t="s">
        <v>2796</v>
      </c>
    </row>
    <row r="52" spans="1:1" x14ac:dyDescent="0.25">
      <c r="A52" s="5" t="s">
        <v>975</v>
      </c>
    </row>
    <row r="53" spans="1:1" x14ac:dyDescent="0.25">
      <c r="A53" s="6" t="s">
        <v>3325</v>
      </c>
    </row>
    <row r="54" spans="1:1" x14ac:dyDescent="0.25">
      <c r="A54" s="7" t="s">
        <v>37</v>
      </c>
    </row>
    <row r="55" spans="1:1" x14ac:dyDescent="0.25">
      <c r="A55" s="8" t="s">
        <v>3326</v>
      </c>
    </row>
    <row r="56" spans="1:1" x14ac:dyDescent="0.25">
      <c r="A56" s="5" t="s">
        <v>901</v>
      </c>
    </row>
    <row r="57" spans="1:1" x14ac:dyDescent="0.25">
      <c r="A57" s="6" t="s">
        <v>3733</v>
      </c>
    </row>
    <row r="58" spans="1:1" x14ac:dyDescent="0.25">
      <c r="A58" s="7" t="s">
        <v>42</v>
      </c>
    </row>
    <row r="59" spans="1:1" x14ac:dyDescent="0.25">
      <c r="A59" s="8" t="s">
        <v>3741</v>
      </c>
    </row>
    <row r="60" spans="1:1" x14ac:dyDescent="0.25">
      <c r="A60" s="3" t="s">
        <v>1421</v>
      </c>
    </row>
    <row r="61" spans="1:1" x14ac:dyDescent="0.25">
      <c r="A61" s="4" t="s">
        <v>33</v>
      </c>
    </row>
    <row r="62" spans="1:1" x14ac:dyDescent="0.25">
      <c r="A62" s="5" t="s">
        <v>4457</v>
      </c>
    </row>
    <row r="63" spans="1:1" x14ac:dyDescent="0.25">
      <c r="A63" s="6" t="s">
        <v>4458</v>
      </c>
    </row>
    <row r="64" spans="1:1" x14ac:dyDescent="0.25">
      <c r="A64" s="7" t="s">
        <v>4459</v>
      </c>
    </row>
    <row r="65" spans="1:1" x14ac:dyDescent="0.25">
      <c r="A65" s="8" t="s">
        <v>4460</v>
      </c>
    </row>
    <row r="66" spans="1:1" x14ac:dyDescent="0.25">
      <c r="A66" s="5" t="s">
        <v>86</v>
      </c>
    </row>
    <row r="67" spans="1:1" x14ac:dyDescent="0.25">
      <c r="A67" s="6" t="s">
        <v>2579</v>
      </c>
    </row>
    <row r="68" spans="1:1" x14ac:dyDescent="0.25">
      <c r="A68" s="7" t="s">
        <v>110</v>
      </c>
    </row>
    <row r="69" spans="1:1" x14ac:dyDescent="0.25">
      <c r="A69" s="8" t="s">
        <v>2580</v>
      </c>
    </row>
    <row r="70" spans="1:1" x14ac:dyDescent="0.25">
      <c r="A70" s="5" t="s">
        <v>200</v>
      </c>
    </row>
    <row r="71" spans="1:1" x14ac:dyDescent="0.25">
      <c r="A71" s="6" t="s">
        <v>4368</v>
      </c>
    </row>
    <row r="72" spans="1:1" x14ac:dyDescent="0.25">
      <c r="A72" s="7" t="s">
        <v>42</v>
      </c>
    </row>
    <row r="73" spans="1:1" x14ac:dyDescent="0.25">
      <c r="A73" s="8" t="s">
        <v>4369</v>
      </c>
    </row>
    <row r="74" spans="1:1" x14ac:dyDescent="0.25">
      <c r="A74" s="5" t="s">
        <v>1418</v>
      </c>
    </row>
    <row r="75" spans="1:1" x14ac:dyDescent="0.25">
      <c r="A75" s="6" t="s">
        <v>1419</v>
      </c>
    </row>
    <row r="76" spans="1:1" x14ac:dyDescent="0.25">
      <c r="A76" s="7" t="s">
        <v>1420</v>
      </c>
    </row>
    <row r="77" spans="1:1" x14ac:dyDescent="0.25">
      <c r="A77" s="8" t="s">
        <v>1422</v>
      </c>
    </row>
    <row r="78" spans="1:1" x14ac:dyDescent="0.25">
      <c r="A78" s="5" t="s">
        <v>2171</v>
      </c>
    </row>
    <row r="79" spans="1:1" x14ac:dyDescent="0.25">
      <c r="A79" s="6" t="s">
        <v>2172</v>
      </c>
    </row>
    <row r="80" spans="1:1" x14ac:dyDescent="0.25">
      <c r="A80" s="7" t="s">
        <v>16</v>
      </c>
    </row>
    <row r="81" spans="1:1" x14ac:dyDescent="0.25">
      <c r="A81" s="8" t="s">
        <v>2173</v>
      </c>
    </row>
    <row r="82" spans="1:1" x14ac:dyDescent="0.25">
      <c r="A82" s="3" t="s">
        <v>1654</v>
      </c>
    </row>
    <row r="83" spans="1:1" x14ac:dyDescent="0.25">
      <c r="A83" s="4" t="s">
        <v>85</v>
      </c>
    </row>
    <row r="84" spans="1:1" x14ac:dyDescent="0.25">
      <c r="A84" s="5" t="s">
        <v>1127</v>
      </c>
    </row>
    <row r="85" spans="1:1" x14ac:dyDescent="0.25">
      <c r="A85" s="6" t="s">
        <v>1652</v>
      </c>
    </row>
    <row r="86" spans="1:1" x14ac:dyDescent="0.25">
      <c r="A86" s="7" t="s">
        <v>1653</v>
      </c>
    </row>
    <row r="87" spans="1:1" x14ac:dyDescent="0.25">
      <c r="A87" s="8" t="s">
        <v>1655</v>
      </c>
    </row>
    <row r="88" spans="1:1" x14ac:dyDescent="0.25">
      <c r="A88" s="6" t="s">
        <v>4006</v>
      </c>
    </row>
    <row r="89" spans="1:1" x14ac:dyDescent="0.25">
      <c r="A89" s="7" t="s">
        <v>4007</v>
      </c>
    </row>
    <row r="90" spans="1:1" x14ac:dyDescent="0.25">
      <c r="A90" s="8" t="s">
        <v>4008</v>
      </c>
    </row>
    <row r="91" spans="1:1" x14ac:dyDescent="0.25">
      <c r="A91" s="5" t="s">
        <v>476</v>
      </c>
    </row>
    <row r="92" spans="1:1" x14ac:dyDescent="0.25">
      <c r="A92" s="6" t="s">
        <v>4672</v>
      </c>
    </row>
    <row r="93" spans="1:1" x14ac:dyDescent="0.25">
      <c r="A93" s="7" t="s">
        <v>16</v>
      </c>
    </row>
    <row r="94" spans="1:1" x14ac:dyDescent="0.25">
      <c r="A94" s="8" t="s">
        <v>4673</v>
      </c>
    </row>
    <row r="95" spans="1:1" x14ac:dyDescent="0.25">
      <c r="A95" s="5" t="s">
        <v>304</v>
      </c>
    </row>
    <row r="96" spans="1:1" x14ac:dyDescent="0.25">
      <c r="A96" s="6" t="s">
        <v>2592</v>
      </c>
    </row>
    <row r="97" spans="1:1" x14ac:dyDescent="0.25">
      <c r="A97" s="7" t="s">
        <v>4741</v>
      </c>
    </row>
    <row r="98" spans="1:1" x14ac:dyDescent="0.25">
      <c r="A98" s="8" t="s">
        <v>4742</v>
      </c>
    </row>
    <row r="99" spans="1:1" x14ac:dyDescent="0.25">
      <c r="A99" s="3" t="s">
        <v>3518</v>
      </c>
    </row>
    <row r="100" spans="1:1" x14ac:dyDescent="0.25">
      <c r="A100" s="4" t="s">
        <v>169</v>
      </c>
    </row>
    <row r="101" spans="1:1" x14ac:dyDescent="0.25">
      <c r="A101" s="5" t="s">
        <v>3513</v>
      </c>
    </row>
    <row r="102" spans="1:1" x14ac:dyDescent="0.25">
      <c r="A102" s="6" t="s">
        <v>3517</v>
      </c>
    </row>
    <row r="103" spans="1:1" x14ac:dyDescent="0.25">
      <c r="A103" s="7" t="s">
        <v>16</v>
      </c>
    </row>
    <row r="104" spans="1:1" x14ac:dyDescent="0.25">
      <c r="A104" s="8" t="s">
        <v>3519</v>
      </c>
    </row>
    <row r="105" spans="1:1" x14ac:dyDescent="0.25">
      <c r="A105" s="5" t="s">
        <v>345</v>
      </c>
    </row>
    <row r="106" spans="1:1" x14ac:dyDescent="0.25">
      <c r="A106" s="6" t="s">
        <v>3619</v>
      </c>
    </row>
    <row r="107" spans="1:1" x14ac:dyDescent="0.25">
      <c r="A107" s="7" t="s">
        <v>309</v>
      </c>
    </row>
    <row r="108" spans="1:1" x14ac:dyDescent="0.25">
      <c r="A108" s="8" t="s">
        <v>3620</v>
      </c>
    </row>
    <row r="109" spans="1:1" x14ac:dyDescent="0.25">
      <c r="A109" s="3" t="s">
        <v>2756</v>
      </c>
    </row>
    <row r="110" spans="1:1" x14ac:dyDescent="0.25">
      <c r="A110" s="4" t="s">
        <v>102</v>
      </c>
    </row>
    <row r="111" spans="1:1" x14ac:dyDescent="0.25">
      <c r="A111" s="5" t="s">
        <v>2442</v>
      </c>
    </row>
    <row r="112" spans="1:1" x14ac:dyDescent="0.25">
      <c r="A112" s="6" t="s">
        <v>5153</v>
      </c>
    </row>
    <row r="113" spans="1:1" x14ac:dyDescent="0.25">
      <c r="A113" s="7" t="s">
        <v>42</v>
      </c>
    </row>
    <row r="114" spans="1:1" x14ac:dyDescent="0.25">
      <c r="A114" s="8" t="s">
        <v>5154</v>
      </c>
    </row>
    <row r="115" spans="1:1" x14ac:dyDescent="0.25">
      <c r="A115" s="5" t="s">
        <v>2754</v>
      </c>
    </row>
    <row r="116" spans="1:1" x14ac:dyDescent="0.25">
      <c r="A116" s="6" t="s">
        <v>2755</v>
      </c>
    </row>
    <row r="117" spans="1:1" x14ac:dyDescent="0.25">
      <c r="A117" s="7" t="s">
        <v>495</v>
      </c>
    </row>
    <row r="118" spans="1:1" x14ac:dyDescent="0.25">
      <c r="A118" s="8" t="s">
        <v>2757</v>
      </c>
    </row>
    <row r="119" spans="1:1" x14ac:dyDescent="0.25">
      <c r="A119" s="3" t="s">
        <v>1554</v>
      </c>
    </row>
    <row r="120" spans="1:1" x14ac:dyDescent="0.25">
      <c r="A120" s="4" t="s">
        <v>33</v>
      </c>
    </row>
    <row r="121" spans="1:1" x14ac:dyDescent="0.25">
      <c r="A121" s="5" t="s">
        <v>4416</v>
      </c>
    </row>
    <row r="122" spans="1:1" x14ac:dyDescent="0.25">
      <c r="A122" s="6" t="s">
        <v>4414</v>
      </c>
    </row>
    <row r="123" spans="1:1" x14ac:dyDescent="0.25">
      <c r="A123" s="7" t="s">
        <v>578</v>
      </c>
    </row>
    <row r="124" spans="1:1" x14ac:dyDescent="0.25">
      <c r="A124" s="8" t="s">
        <v>4417</v>
      </c>
    </row>
    <row r="125" spans="1:1" x14ac:dyDescent="0.25">
      <c r="A125" s="5" t="s">
        <v>1192</v>
      </c>
    </row>
    <row r="126" spans="1:1" x14ac:dyDescent="0.25">
      <c r="A126" s="6" t="s">
        <v>4476</v>
      </c>
    </row>
    <row r="127" spans="1:1" x14ac:dyDescent="0.25">
      <c r="A127" s="7" t="s">
        <v>123</v>
      </c>
    </row>
    <row r="128" spans="1:1" x14ac:dyDescent="0.25">
      <c r="A128" s="8" t="s">
        <v>4477</v>
      </c>
    </row>
    <row r="129" spans="1:1" x14ac:dyDescent="0.25">
      <c r="A129" s="5" t="s">
        <v>444</v>
      </c>
    </row>
    <row r="130" spans="1:1" x14ac:dyDescent="0.25">
      <c r="A130" s="6" t="s">
        <v>1553</v>
      </c>
    </row>
    <row r="131" spans="1:1" x14ac:dyDescent="0.25">
      <c r="A131" s="7" t="s">
        <v>1509</v>
      </c>
    </row>
    <row r="132" spans="1:1" x14ac:dyDescent="0.25">
      <c r="A132" s="8" t="s">
        <v>1555</v>
      </c>
    </row>
    <row r="133" spans="1:1" x14ac:dyDescent="0.25">
      <c r="A133" s="5" t="s">
        <v>709</v>
      </c>
    </row>
    <row r="134" spans="1:1" x14ac:dyDescent="0.25">
      <c r="A134" s="6" t="s">
        <v>3285</v>
      </c>
    </row>
    <row r="135" spans="1:1" x14ac:dyDescent="0.25">
      <c r="A135" s="7" t="s">
        <v>16</v>
      </c>
    </row>
    <row r="136" spans="1:1" x14ac:dyDescent="0.25">
      <c r="A136" s="8" t="s">
        <v>3286</v>
      </c>
    </row>
    <row r="137" spans="1:1" x14ac:dyDescent="0.25">
      <c r="A137" s="5" t="s">
        <v>628</v>
      </c>
    </row>
    <row r="138" spans="1:1" x14ac:dyDescent="0.25">
      <c r="A138" s="6" t="s">
        <v>5061</v>
      </c>
    </row>
    <row r="139" spans="1:1" x14ac:dyDescent="0.25">
      <c r="A139" s="7" t="s">
        <v>73</v>
      </c>
    </row>
    <row r="140" spans="1:1" x14ac:dyDescent="0.25">
      <c r="A140" s="8" t="s">
        <v>5062</v>
      </c>
    </row>
    <row r="141" spans="1:1" x14ac:dyDescent="0.25">
      <c r="A141" s="5" t="s">
        <v>71</v>
      </c>
    </row>
    <row r="142" spans="1:1" x14ac:dyDescent="0.25">
      <c r="A142" s="6" t="s">
        <v>4513</v>
      </c>
    </row>
    <row r="143" spans="1:1" x14ac:dyDescent="0.25">
      <c r="A143" s="7" t="s">
        <v>4514</v>
      </c>
    </row>
    <row r="144" spans="1:1" x14ac:dyDescent="0.25">
      <c r="A144" s="8" t="s">
        <v>4515</v>
      </c>
    </row>
    <row r="145" spans="1:1" x14ac:dyDescent="0.25">
      <c r="A145" s="5" t="s">
        <v>481</v>
      </c>
    </row>
    <row r="146" spans="1:1" x14ac:dyDescent="0.25">
      <c r="A146" s="6" t="s">
        <v>1999</v>
      </c>
    </row>
    <row r="147" spans="1:1" x14ac:dyDescent="0.25">
      <c r="A147" s="7" t="s">
        <v>42</v>
      </c>
    </row>
    <row r="148" spans="1:1" x14ac:dyDescent="0.25">
      <c r="A148" s="8" t="s">
        <v>2000</v>
      </c>
    </row>
    <row r="149" spans="1:1" x14ac:dyDescent="0.25">
      <c r="A149" s="3" t="s">
        <v>1984</v>
      </c>
    </row>
    <row r="150" spans="1:1" x14ac:dyDescent="0.25">
      <c r="A150" s="4" t="s">
        <v>82</v>
      </c>
    </row>
    <row r="151" spans="1:1" x14ac:dyDescent="0.25">
      <c r="A151" s="5" t="s">
        <v>1982</v>
      </c>
    </row>
    <row r="152" spans="1:1" x14ac:dyDescent="0.25">
      <c r="A152" s="6" t="s">
        <v>1983</v>
      </c>
    </row>
    <row r="153" spans="1:1" x14ac:dyDescent="0.25">
      <c r="A153" s="7" t="s">
        <v>42</v>
      </c>
    </row>
    <row r="154" spans="1:1" x14ac:dyDescent="0.25">
      <c r="A154" s="8" t="s">
        <v>1985</v>
      </c>
    </row>
    <row r="155" spans="1:1" x14ac:dyDescent="0.25">
      <c r="A155" s="5" t="s">
        <v>2962</v>
      </c>
    </row>
    <row r="156" spans="1:1" x14ac:dyDescent="0.25">
      <c r="A156" s="6" t="s">
        <v>3309</v>
      </c>
    </row>
    <row r="157" spans="1:1" x14ac:dyDescent="0.25">
      <c r="A157" s="7" t="s">
        <v>37</v>
      </c>
    </row>
    <row r="158" spans="1:1" x14ac:dyDescent="0.25">
      <c r="A158" s="8" t="s">
        <v>3310</v>
      </c>
    </row>
    <row r="159" spans="1:1" x14ac:dyDescent="0.25">
      <c r="A159" s="5" t="s">
        <v>3091</v>
      </c>
    </row>
    <row r="160" spans="1:1" x14ac:dyDescent="0.25">
      <c r="A160" s="6" t="s">
        <v>3092</v>
      </c>
    </row>
    <row r="161" spans="1:1" x14ac:dyDescent="0.25">
      <c r="A161" s="7" t="s">
        <v>16</v>
      </c>
    </row>
    <row r="162" spans="1:1" x14ac:dyDescent="0.25">
      <c r="A162" s="8" t="s">
        <v>3093</v>
      </c>
    </row>
    <row r="163" spans="1:1" x14ac:dyDescent="0.25">
      <c r="A163" s="3" t="s">
        <v>5231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2DAE18-A81B-4112-9095-763EA4D3A41F}">
  <dimension ref="A1:B124"/>
  <sheetViews>
    <sheetView workbookViewId="0"/>
  </sheetViews>
  <sheetFormatPr defaultRowHeight="15" x14ac:dyDescent="0.25"/>
  <cols>
    <col min="1" max="1" width="65.28515625" bestFit="1" customWidth="1"/>
    <col min="2" max="2" width="13" bestFit="1" customWidth="1"/>
  </cols>
  <sheetData>
    <row r="1" spans="1:2" x14ac:dyDescent="0.25">
      <c r="A1" s="2" t="s">
        <v>5</v>
      </c>
      <c r="B1" t="s">
        <v>182</v>
      </c>
    </row>
    <row r="3" spans="1:2" x14ac:dyDescent="0.25">
      <c r="A3" s="2" t="s">
        <v>5229</v>
      </c>
    </row>
    <row r="4" spans="1:2" x14ac:dyDescent="0.25">
      <c r="A4" s="3" t="s">
        <v>2002</v>
      </c>
    </row>
    <row r="5" spans="1:2" x14ac:dyDescent="0.25">
      <c r="A5" s="4" t="s">
        <v>85</v>
      </c>
    </row>
    <row r="6" spans="1:2" x14ac:dyDescent="0.25">
      <c r="A6" s="5" t="s">
        <v>4340</v>
      </c>
    </row>
    <row r="7" spans="1:2" x14ac:dyDescent="0.25">
      <c r="A7" s="6" t="s">
        <v>4341</v>
      </c>
    </row>
    <row r="8" spans="1:2" x14ac:dyDescent="0.25">
      <c r="A8" s="7" t="s">
        <v>42</v>
      </c>
    </row>
    <row r="9" spans="1:2" x14ac:dyDescent="0.25">
      <c r="A9" s="8" t="s">
        <v>4342</v>
      </c>
    </row>
    <row r="10" spans="1:2" x14ac:dyDescent="0.25">
      <c r="A10" s="5" t="s">
        <v>3271</v>
      </c>
    </row>
    <row r="11" spans="1:2" x14ac:dyDescent="0.25">
      <c r="A11" s="6" t="s">
        <v>3272</v>
      </c>
    </row>
    <row r="12" spans="1:2" x14ac:dyDescent="0.25">
      <c r="A12" s="7" t="s">
        <v>596</v>
      </c>
    </row>
    <row r="13" spans="1:2" x14ac:dyDescent="0.25">
      <c r="A13" s="8" t="s">
        <v>3273</v>
      </c>
    </row>
    <row r="14" spans="1:2" x14ac:dyDescent="0.25">
      <c r="A14" s="5" t="s">
        <v>1331</v>
      </c>
    </row>
    <row r="15" spans="1:2" x14ac:dyDescent="0.25">
      <c r="A15" s="6" t="s">
        <v>3803</v>
      </c>
    </row>
    <row r="16" spans="1:2" x14ac:dyDescent="0.25">
      <c r="A16" s="7" t="s">
        <v>16</v>
      </c>
    </row>
    <row r="17" spans="1:1" x14ac:dyDescent="0.25">
      <c r="A17" s="8" t="s">
        <v>3804</v>
      </c>
    </row>
    <row r="18" spans="1:1" x14ac:dyDescent="0.25">
      <c r="A18" s="3" t="s">
        <v>862</v>
      </c>
    </row>
    <row r="19" spans="1:1" x14ac:dyDescent="0.25">
      <c r="A19" s="4" t="s">
        <v>102</v>
      </c>
    </row>
    <row r="20" spans="1:1" x14ac:dyDescent="0.25">
      <c r="A20" s="5" t="s">
        <v>860</v>
      </c>
    </row>
    <row r="21" spans="1:1" x14ac:dyDescent="0.25">
      <c r="A21" s="6" t="s">
        <v>861</v>
      </c>
    </row>
    <row r="22" spans="1:1" x14ac:dyDescent="0.25">
      <c r="A22" s="7" t="s">
        <v>110</v>
      </c>
    </row>
    <row r="23" spans="1:1" x14ac:dyDescent="0.25">
      <c r="A23" s="8" t="s">
        <v>863</v>
      </c>
    </row>
    <row r="24" spans="1:1" x14ac:dyDescent="0.25">
      <c r="A24" s="5" t="s">
        <v>86</v>
      </c>
    </row>
    <row r="25" spans="1:1" x14ac:dyDescent="0.25">
      <c r="A25" s="6" t="s">
        <v>1331</v>
      </c>
    </row>
    <row r="26" spans="1:1" x14ac:dyDescent="0.25">
      <c r="A26" s="7" t="s">
        <v>2929</v>
      </c>
    </row>
    <row r="27" spans="1:1" x14ac:dyDescent="0.25">
      <c r="A27" s="8" t="s">
        <v>2930</v>
      </c>
    </row>
    <row r="28" spans="1:1" x14ac:dyDescent="0.25">
      <c r="A28" s="5" t="s">
        <v>1835</v>
      </c>
    </row>
    <row r="29" spans="1:1" x14ac:dyDescent="0.25">
      <c r="A29" s="6" t="s">
        <v>1839</v>
      </c>
    </row>
    <row r="30" spans="1:1" x14ac:dyDescent="0.25">
      <c r="A30" s="7" t="s">
        <v>16</v>
      </c>
    </row>
    <row r="31" spans="1:1" x14ac:dyDescent="0.25">
      <c r="A31" s="8" t="s">
        <v>1840</v>
      </c>
    </row>
    <row r="32" spans="1:1" x14ac:dyDescent="0.25">
      <c r="A32" s="5" t="s">
        <v>928</v>
      </c>
    </row>
    <row r="33" spans="1:1" x14ac:dyDescent="0.25">
      <c r="A33" s="6" t="s">
        <v>2888</v>
      </c>
    </row>
    <row r="34" spans="1:1" x14ac:dyDescent="0.25">
      <c r="A34" s="7" t="s">
        <v>37</v>
      </c>
    </row>
    <row r="35" spans="1:1" x14ac:dyDescent="0.25">
      <c r="A35" s="8" t="s">
        <v>2912</v>
      </c>
    </row>
    <row r="36" spans="1:1" x14ac:dyDescent="0.25">
      <c r="A36" s="3" t="s">
        <v>1619</v>
      </c>
    </row>
    <row r="37" spans="1:1" x14ac:dyDescent="0.25">
      <c r="A37" s="4" t="s">
        <v>33</v>
      </c>
    </row>
    <row r="38" spans="1:1" x14ac:dyDescent="0.25">
      <c r="A38" s="5" t="s">
        <v>358</v>
      </c>
    </row>
    <row r="39" spans="1:1" x14ac:dyDescent="0.25">
      <c r="A39" s="6" t="s">
        <v>1039</v>
      </c>
    </row>
    <row r="40" spans="1:1" x14ac:dyDescent="0.25">
      <c r="A40" s="7" t="s">
        <v>3593</v>
      </c>
    </row>
    <row r="41" spans="1:1" x14ac:dyDescent="0.25">
      <c r="A41" s="8" t="s">
        <v>3594</v>
      </c>
    </row>
    <row r="42" spans="1:1" x14ac:dyDescent="0.25">
      <c r="A42" s="5" t="s">
        <v>935</v>
      </c>
    </row>
    <row r="43" spans="1:1" x14ac:dyDescent="0.25">
      <c r="A43" s="6" t="s">
        <v>1039</v>
      </c>
    </row>
    <row r="44" spans="1:1" x14ac:dyDescent="0.25">
      <c r="A44" s="7" t="s">
        <v>1625</v>
      </c>
    </row>
    <row r="45" spans="1:1" x14ac:dyDescent="0.25">
      <c r="A45" s="8" t="s">
        <v>3595</v>
      </c>
    </row>
    <row r="46" spans="1:1" x14ac:dyDescent="0.25">
      <c r="A46" s="5" t="s">
        <v>7</v>
      </c>
    </row>
    <row r="47" spans="1:1" x14ac:dyDescent="0.25">
      <c r="A47" s="6" t="s">
        <v>4864</v>
      </c>
    </row>
    <row r="48" spans="1:1" x14ac:dyDescent="0.25">
      <c r="A48" s="7" t="s">
        <v>37</v>
      </c>
    </row>
    <row r="49" spans="1:1" x14ac:dyDescent="0.25">
      <c r="A49" s="8" t="s">
        <v>4865</v>
      </c>
    </row>
    <row r="50" spans="1:1" x14ac:dyDescent="0.25">
      <c r="A50" s="5" t="s">
        <v>1488</v>
      </c>
    </row>
    <row r="51" spans="1:1" x14ac:dyDescent="0.25">
      <c r="A51" s="6" t="s">
        <v>1616</v>
      </c>
    </row>
    <row r="52" spans="1:1" x14ac:dyDescent="0.25">
      <c r="A52" s="7" t="s">
        <v>16</v>
      </c>
    </row>
    <row r="53" spans="1:1" x14ac:dyDescent="0.25">
      <c r="A53" s="8" t="s">
        <v>1620</v>
      </c>
    </row>
    <row r="54" spans="1:1" x14ac:dyDescent="0.25">
      <c r="A54" s="5" t="s">
        <v>2179</v>
      </c>
    </row>
    <row r="55" spans="1:1" x14ac:dyDescent="0.25">
      <c r="A55" s="6" t="s">
        <v>2180</v>
      </c>
    </row>
    <row r="56" spans="1:1" x14ac:dyDescent="0.25">
      <c r="A56" s="7" t="s">
        <v>73</v>
      </c>
    </row>
    <row r="57" spans="1:1" x14ac:dyDescent="0.25">
      <c r="A57" s="8" t="s">
        <v>2181</v>
      </c>
    </row>
    <row r="58" spans="1:1" x14ac:dyDescent="0.25">
      <c r="A58" s="5" t="s">
        <v>3909</v>
      </c>
    </row>
    <row r="59" spans="1:1" x14ac:dyDescent="0.25">
      <c r="A59" s="6" t="s">
        <v>3910</v>
      </c>
    </row>
    <row r="60" spans="1:1" x14ac:dyDescent="0.25">
      <c r="A60" s="7" t="s">
        <v>394</v>
      </c>
    </row>
    <row r="61" spans="1:1" x14ac:dyDescent="0.25">
      <c r="A61" s="8" t="s">
        <v>3911</v>
      </c>
    </row>
    <row r="62" spans="1:1" x14ac:dyDescent="0.25">
      <c r="A62" s="5" t="s">
        <v>481</v>
      </c>
    </row>
    <row r="63" spans="1:1" x14ac:dyDescent="0.25">
      <c r="A63" s="6" t="s">
        <v>5151</v>
      </c>
    </row>
    <row r="64" spans="1:1" x14ac:dyDescent="0.25">
      <c r="A64" s="7" t="s">
        <v>42</v>
      </c>
    </row>
    <row r="65" spans="1:1" x14ac:dyDescent="0.25">
      <c r="A65" s="8" t="s">
        <v>5152</v>
      </c>
    </row>
    <row r="66" spans="1:1" x14ac:dyDescent="0.25">
      <c r="A66" s="3" t="s">
        <v>350</v>
      </c>
    </row>
    <row r="67" spans="1:1" x14ac:dyDescent="0.25">
      <c r="A67" s="4" t="s">
        <v>46</v>
      </c>
    </row>
    <row r="68" spans="1:1" x14ac:dyDescent="0.25">
      <c r="A68" s="5" t="s">
        <v>2645</v>
      </c>
    </row>
    <row r="69" spans="1:1" x14ac:dyDescent="0.25">
      <c r="A69" s="6" t="s">
        <v>2646</v>
      </c>
    </row>
    <row r="70" spans="1:1" x14ac:dyDescent="0.25">
      <c r="A70" s="7" t="s">
        <v>2647</v>
      </c>
    </row>
    <row r="71" spans="1:1" x14ac:dyDescent="0.25">
      <c r="A71" s="8" t="s">
        <v>2648</v>
      </c>
    </row>
    <row r="72" spans="1:1" x14ac:dyDescent="0.25">
      <c r="A72" s="5" t="s">
        <v>2400</v>
      </c>
    </row>
    <row r="73" spans="1:1" x14ac:dyDescent="0.25">
      <c r="A73" s="6" t="s">
        <v>2760</v>
      </c>
    </row>
    <row r="74" spans="1:1" x14ac:dyDescent="0.25">
      <c r="A74" s="7" t="s">
        <v>16</v>
      </c>
    </row>
    <row r="75" spans="1:1" x14ac:dyDescent="0.25">
      <c r="A75" s="8" t="s">
        <v>2761</v>
      </c>
    </row>
    <row r="76" spans="1:1" x14ac:dyDescent="0.25">
      <c r="A76" s="5" t="s">
        <v>1498</v>
      </c>
    </row>
    <row r="77" spans="1:1" x14ac:dyDescent="0.25">
      <c r="A77" s="6" t="s">
        <v>1499</v>
      </c>
    </row>
    <row r="78" spans="1:1" x14ac:dyDescent="0.25">
      <c r="A78" s="7" t="s">
        <v>37</v>
      </c>
    </row>
    <row r="79" spans="1:1" x14ac:dyDescent="0.25">
      <c r="A79" s="8" t="s">
        <v>1500</v>
      </c>
    </row>
    <row r="80" spans="1:1" x14ac:dyDescent="0.25">
      <c r="A80" s="5" t="s">
        <v>349</v>
      </c>
    </row>
    <row r="81" spans="1:1" x14ac:dyDescent="0.25">
      <c r="A81" s="6" t="s">
        <v>346</v>
      </c>
    </row>
    <row r="82" spans="1:1" x14ac:dyDescent="0.25">
      <c r="A82" s="7" t="s">
        <v>73</v>
      </c>
    </row>
    <row r="83" spans="1:1" x14ac:dyDescent="0.25">
      <c r="A83" s="8" t="s">
        <v>351</v>
      </c>
    </row>
    <row r="84" spans="1:1" x14ac:dyDescent="0.25">
      <c r="A84" s="3" t="s">
        <v>180</v>
      </c>
    </row>
    <row r="85" spans="1:1" x14ac:dyDescent="0.25">
      <c r="A85" s="4" t="s">
        <v>158</v>
      </c>
    </row>
    <row r="86" spans="1:1" x14ac:dyDescent="0.25">
      <c r="A86" s="5" t="s">
        <v>2430</v>
      </c>
    </row>
    <row r="87" spans="1:1" x14ac:dyDescent="0.25">
      <c r="A87" s="6" t="s">
        <v>2092</v>
      </c>
    </row>
    <row r="88" spans="1:1" x14ac:dyDescent="0.25">
      <c r="A88" s="7" t="s">
        <v>319</v>
      </c>
    </row>
    <row r="89" spans="1:1" x14ac:dyDescent="0.25">
      <c r="A89" s="8" t="s">
        <v>2431</v>
      </c>
    </row>
    <row r="90" spans="1:1" x14ac:dyDescent="0.25">
      <c r="A90" s="5" t="s">
        <v>178</v>
      </c>
    </row>
    <row r="91" spans="1:1" x14ac:dyDescent="0.25">
      <c r="A91" s="6" t="s">
        <v>179</v>
      </c>
    </row>
    <row r="92" spans="1:1" x14ac:dyDescent="0.25">
      <c r="A92" s="7" t="s">
        <v>42</v>
      </c>
    </row>
    <row r="93" spans="1:1" x14ac:dyDescent="0.25">
      <c r="A93" s="8" t="s">
        <v>181</v>
      </c>
    </row>
    <row r="94" spans="1:1" x14ac:dyDescent="0.25">
      <c r="A94" s="5" t="s">
        <v>3590</v>
      </c>
    </row>
    <row r="95" spans="1:1" x14ac:dyDescent="0.25">
      <c r="A95" s="6" t="s">
        <v>3591</v>
      </c>
    </row>
    <row r="96" spans="1:1" x14ac:dyDescent="0.25">
      <c r="A96" s="7" t="s">
        <v>73</v>
      </c>
    </row>
    <row r="97" spans="1:1" x14ac:dyDescent="0.25">
      <c r="A97" s="8" t="s">
        <v>3592</v>
      </c>
    </row>
    <row r="98" spans="1:1" x14ac:dyDescent="0.25">
      <c r="A98" s="5" t="s">
        <v>5021</v>
      </c>
    </row>
    <row r="99" spans="1:1" x14ac:dyDescent="0.25">
      <c r="A99" s="6" t="s">
        <v>18</v>
      </c>
    </row>
    <row r="100" spans="1:1" x14ac:dyDescent="0.25">
      <c r="A100" s="7" t="s">
        <v>16</v>
      </c>
    </row>
    <row r="101" spans="1:1" x14ac:dyDescent="0.25">
      <c r="A101" s="8" t="s">
        <v>5022</v>
      </c>
    </row>
    <row r="102" spans="1:1" x14ac:dyDescent="0.25">
      <c r="A102" s="3" t="s">
        <v>1846</v>
      </c>
    </row>
    <row r="103" spans="1:1" x14ac:dyDescent="0.25">
      <c r="A103" s="4" t="s">
        <v>33</v>
      </c>
    </row>
    <row r="104" spans="1:1" x14ac:dyDescent="0.25">
      <c r="A104" s="5" t="s">
        <v>621</v>
      </c>
    </row>
    <row r="105" spans="1:1" x14ac:dyDescent="0.25">
      <c r="A105" s="6" t="s">
        <v>3058</v>
      </c>
    </row>
    <row r="106" spans="1:1" x14ac:dyDescent="0.25">
      <c r="A106" s="7" t="s">
        <v>394</v>
      </c>
    </row>
    <row r="107" spans="1:1" x14ac:dyDescent="0.25">
      <c r="A107" s="8" t="s">
        <v>3059</v>
      </c>
    </row>
    <row r="108" spans="1:1" x14ac:dyDescent="0.25">
      <c r="A108" s="5" t="s">
        <v>86</v>
      </c>
    </row>
    <row r="109" spans="1:1" x14ac:dyDescent="0.25">
      <c r="A109" s="6" t="s">
        <v>4623</v>
      </c>
    </row>
    <row r="110" spans="1:1" x14ac:dyDescent="0.25">
      <c r="A110" s="7" t="s">
        <v>42</v>
      </c>
    </row>
    <row r="111" spans="1:1" x14ac:dyDescent="0.25">
      <c r="A111" s="8" t="s">
        <v>4624</v>
      </c>
    </row>
    <row r="112" spans="1:1" x14ac:dyDescent="0.25">
      <c r="A112" s="5" t="s">
        <v>392</v>
      </c>
    </row>
    <row r="113" spans="1:1" x14ac:dyDescent="0.25">
      <c r="A113" s="6" t="s">
        <v>2874</v>
      </c>
    </row>
    <row r="114" spans="1:1" x14ac:dyDescent="0.25">
      <c r="A114" s="7" t="s">
        <v>73</v>
      </c>
    </row>
    <row r="115" spans="1:1" x14ac:dyDescent="0.25">
      <c r="A115" s="8" t="s">
        <v>2875</v>
      </c>
    </row>
    <row r="116" spans="1:1" x14ac:dyDescent="0.25">
      <c r="A116" s="5" t="s">
        <v>230</v>
      </c>
    </row>
    <row r="117" spans="1:1" x14ac:dyDescent="0.25">
      <c r="A117" s="6" t="s">
        <v>4207</v>
      </c>
    </row>
    <row r="118" spans="1:1" x14ac:dyDescent="0.25">
      <c r="A118" s="7" t="s">
        <v>16</v>
      </c>
    </row>
    <row r="119" spans="1:1" x14ac:dyDescent="0.25">
      <c r="A119" s="8" t="s">
        <v>4213</v>
      </c>
    </row>
    <row r="120" spans="1:1" x14ac:dyDescent="0.25">
      <c r="A120" s="5" t="s">
        <v>652</v>
      </c>
    </row>
    <row r="121" spans="1:1" x14ac:dyDescent="0.25">
      <c r="A121" s="6" t="s">
        <v>1844</v>
      </c>
    </row>
    <row r="122" spans="1:1" x14ac:dyDescent="0.25">
      <c r="A122" s="7" t="s">
        <v>1845</v>
      </c>
    </row>
    <row r="123" spans="1:1" x14ac:dyDescent="0.25">
      <c r="A123" s="8" t="s">
        <v>1847</v>
      </c>
    </row>
    <row r="124" spans="1:1" x14ac:dyDescent="0.25">
      <c r="A124" s="3" t="s">
        <v>5231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CA7B80-AD92-4AF2-BF12-29A72A62E7C2}">
  <dimension ref="A1:B160"/>
  <sheetViews>
    <sheetView workbookViewId="0"/>
  </sheetViews>
  <sheetFormatPr defaultRowHeight="15" x14ac:dyDescent="0.25"/>
  <cols>
    <col min="1" max="1" width="53.28515625" bestFit="1" customWidth="1"/>
    <col min="2" max="2" width="10.85546875" bestFit="1" customWidth="1"/>
  </cols>
  <sheetData>
    <row r="1" spans="1:2" x14ac:dyDescent="0.25">
      <c r="A1" s="2" t="s">
        <v>5</v>
      </c>
      <c r="B1" t="s">
        <v>443</v>
      </c>
    </row>
    <row r="3" spans="1:2" x14ac:dyDescent="0.25">
      <c r="A3" s="2" t="s">
        <v>5229</v>
      </c>
    </row>
    <row r="4" spans="1:2" x14ac:dyDescent="0.25">
      <c r="A4" s="3" t="s">
        <v>190</v>
      </c>
    </row>
    <row r="5" spans="1:2" x14ac:dyDescent="0.25">
      <c r="A5" s="4" t="s">
        <v>85</v>
      </c>
    </row>
    <row r="6" spans="1:2" x14ac:dyDescent="0.25">
      <c r="A6" s="5" t="s">
        <v>2193</v>
      </c>
    </row>
    <row r="7" spans="1:2" x14ac:dyDescent="0.25">
      <c r="A7" s="6" t="s">
        <v>2670</v>
      </c>
    </row>
    <row r="8" spans="1:2" x14ac:dyDescent="0.25">
      <c r="A8" s="7" t="s">
        <v>123</v>
      </c>
    </row>
    <row r="9" spans="1:2" x14ac:dyDescent="0.25">
      <c r="A9" s="8" t="s">
        <v>2671</v>
      </c>
    </row>
    <row r="10" spans="1:2" x14ac:dyDescent="0.25">
      <c r="A10" s="5" t="s">
        <v>4659</v>
      </c>
    </row>
    <row r="11" spans="1:2" x14ac:dyDescent="0.25">
      <c r="A11" s="6" t="s">
        <v>427</v>
      </c>
    </row>
    <row r="12" spans="1:2" x14ac:dyDescent="0.25">
      <c r="A12" s="7" t="s">
        <v>73</v>
      </c>
    </row>
    <row r="13" spans="1:2" x14ac:dyDescent="0.25">
      <c r="A13" s="8" t="s">
        <v>4660</v>
      </c>
    </row>
    <row r="14" spans="1:2" x14ac:dyDescent="0.25">
      <c r="A14" s="5" t="s">
        <v>628</v>
      </c>
    </row>
    <row r="15" spans="1:2" x14ac:dyDescent="0.25">
      <c r="A15" s="6" t="s">
        <v>2614</v>
      </c>
    </row>
    <row r="16" spans="1:2" x14ac:dyDescent="0.25">
      <c r="A16" s="7" t="s">
        <v>16</v>
      </c>
    </row>
    <row r="17" spans="1:1" x14ac:dyDescent="0.25">
      <c r="A17" s="8" t="s">
        <v>3421</v>
      </c>
    </row>
    <row r="18" spans="1:1" x14ac:dyDescent="0.25">
      <c r="A18" s="5" t="s">
        <v>405</v>
      </c>
    </row>
    <row r="19" spans="1:1" x14ac:dyDescent="0.25">
      <c r="A19" s="6" t="s">
        <v>1798</v>
      </c>
    </row>
    <row r="20" spans="1:1" x14ac:dyDescent="0.25">
      <c r="A20" s="7" t="s">
        <v>42</v>
      </c>
    </row>
    <row r="21" spans="1:1" x14ac:dyDescent="0.25">
      <c r="A21" s="8" t="s">
        <v>1799</v>
      </c>
    </row>
    <row r="22" spans="1:1" x14ac:dyDescent="0.25">
      <c r="A22" s="3" t="s">
        <v>970</v>
      </c>
    </row>
    <row r="23" spans="1:1" x14ac:dyDescent="0.25">
      <c r="A23" s="4" t="s">
        <v>312</v>
      </c>
    </row>
    <row r="24" spans="1:1" x14ac:dyDescent="0.25">
      <c r="A24" s="5" t="s">
        <v>555</v>
      </c>
    </row>
    <row r="25" spans="1:1" x14ac:dyDescent="0.25">
      <c r="A25" s="6" t="s">
        <v>1095</v>
      </c>
    </row>
    <row r="26" spans="1:1" x14ac:dyDescent="0.25">
      <c r="A26" s="7" t="s">
        <v>16</v>
      </c>
    </row>
    <row r="27" spans="1:1" x14ac:dyDescent="0.25">
      <c r="A27" s="8" t="s">
        <v>1096</v>
      </c>
    </row>
    <row r="28" spans="1:1" x14ac:dyDescent="0.25">
      <c r="A28" s="5" t="s">
        <v>969</v>
      </c>
    </row>
    <row r="29" spans="1:1" x14ac:dyDescent="0.25">
      <c r="A29" s="6" t="s">
        <v>958</v>
      </c>
    </row>
    <row r="30" spans="1:1" x14ac:dyDescent="0.25">
      <c r="A30" s="7" t="s">
        <v>73</v>
      </c>
    </row>
    <row r="31" spans="1:1" x14ac:dyDescent="0.25">
      <c r="A31" s="8" t="s">
        <v>971</v>
      </c>
    </row>
    <row r="32" spans="1:1" x14ac:dyDescent="0.25">
      <c r="A32" s="5" t="s">
        <v>2820</v>
      </c>
    </row>
    <row r="33" spans="1:1" x14ac:dyDescent="0.25">
      <c r="A33" s="6" t="s">
        <v>3498</v>
      </c>
    </row>
    <row r="34" spans="1:1" x14ac:dyDescent="0.25">
      <c r="A34" s="7" t="s">
        <v>42</v>
      </c>
    </row>
    <row r="35" spans="1:1" x14ac:dyDescent="0.25">
      <c r="A35" s="8" t="s">
        <v>3499</v>
      </c>
    </row>
    <row r="36" spans="1:1" x14ac:dyDescent="0.25">
      <c r="A36" s="3" t="s">
        <v>1067</v>
      </c>
    </row>
    <row r="37" spans="1:1" x14ac:dyDescent="0.25">
      <c r="A37" s="4" t="s">
        <v>46</v>
      </c>
    </row>
    <row r="38" spans="1:1" x14ac:dyDescent="0.25">
      <c r="A38" s="5" t="s">
        <v>243</v>
      </c>
    </row>
    <row r="39" spans="1:1" x14ac:dyDescent="0.25">
      <c r="A39" s="6" t="s">
        <v>345</v>
      </c>
    </row>
    <row r="40" spans="1:1" x14ac:dyDescent="0.25">
      <c r="A40" s="7" t="s">
        <v>42</v>
      </c>
    </row>
    <row r="41" spans="1:1" x14ac:dyDescent="0.25">
      <c r="A41" s="8" t="s">
        <v>3014</v>
      </c>
    </row>
    <row r="42" spans="1:1" x14ac:dyDescent="0.25">
      <c r="A42" s="5" t="s">
        <v>4989</v>
      </c>
    </row>
    <row r="43" spans="1:1" x14ac:dyDescent="0.25">
      <c r="A43" s="6" t="s">
        <v>1353</v>
      </c>
    </row>
    <row r="44" spans="1:1" x14ac:dyDescent="0.25">
      <c r="A44" s="7" t="s">
        <v>16</v>
      </c>
    </row>
    <row r="45" spans="1:1" x14ac:dyDescent="0.25">
      <c r="A45" s="8" t="s">
        <v>4990</v>
      </c>
    </row>
    <row r="46" spans="1:1" x14ac:dyDescent="0.25">
      <c r="A46" s="3" t="s">
        <v>597</v>
      </c>
    </row>
    <row r="47" spans="1:1" x14ac:dyDescent="0.25">
      <c r="A47" s="4" t="s">
        <v>169</v>
      </c>
    </row>
    <row r="48" spans="1:1" x14ac:dyDescent="0.25">
      <c r="A48" s="5" t="s">
        <v>358</v>
      </c>
    </row>
    <row r="49" spans="1:1" x14ac:dyDescent="0.25">
      <c r="A49" s="6" t="s">
        <v>3767</v>
      </c>
    </row>
    <row r="50" spans="1:1" x14ac:dyDescent="0.25">
      <c r="A50" s="7" t="s">
        <v>37</v>
      </c>
    </row>
    <row r="51" spans="1:1" x14ac:dyDescent="0.25">
      <c r="A51" s="8" t="s">
        <v>3768</v>
      </c>
    </row>
    <row r="52" spans="1:1" x14ac:dyDescent="0.25">
      <c r="A52" s="5" t="s">
        <v>515</v>
      </c>
    </row>
    <row r="53" spans="1:1" x14ac:dyDescent="0.25">
      <c r="A53" s="6" t="s">
        <v>2321</v>
      </c>
    </row>
    <row r="54" spans="1:1" x14ac:dyDescent="0.25">
      <c r="A54" s="7" t="s">
        <v>16</v>
      </c>
    </row>
    <row r="55" spans="1:1" x14ac:dyDescent="0.25">
      <c r="A55" s="8" t="s">
        <v>3379</v>
      </c>
    </row>
    <row r="56" spans="1:1" x14ac:dyDescent="0.25">
      <c r="A56" s="5" t="s">
        <v>3020</v>
      </c>
    </row>
    <row r="57" spans="1:1" x14ac:dyDescent="0.25">
      <c r="A57" s="6" t="s">
        <v>567</v>
      </c>
    </row>
    <row r="58" spans="1:1" x14ac:dyDescent="0.25">
      <c r="A58" s="7" t="s">
        <v>42</v>
      </c>
    </row>
    <row r="59" spans="1:1" x14ac:dyDescent="0.25">
      <c r="A59" s="8" t="s">
        <v>3021</v>
      </c>
    </row>
    <row r="60" spans="1:1" x14ac:dyDescent="0.25">
      <c r="A60" s="5" t="s">
        <v>594</v>
      </c>
    </row>
    <row r="61" spans="1:1" x14ac:dyDescent="0.25">
      <c r="A61" s="6" t="s">
        <v>595</v>
      </c>
    </row>
    <row r="62" spans="1:1" x14ac:dyDescent="0.25">
      <c r="A62" s="7" t="s">
        <v>596</v>
      </c>
    </row>
    <row r="63" spans="1:1" x14ac:dyDescent="0.25">
      <c r="A63" s="8" t="s">
        <v>598</v>
      </c>
    </row>
    <row r="64" spans="1:1" x14ac:dyDescent="0.25">
      <c r="A64" s="5" t="s">
        <v>4607</v>
      </c>
    </row>
    <row r="65" spans="1:1" x14ac:dyDescent="0.25">
      <c r="A65" s="6" t="s">
        <v>4608</v>
      </c>
    </row>
    <row r="66" spans="1:1" x14ac:dyDescent="0.25">
      <c r="A66" s="7" t="s">
        <v>73</v>
      </c>
    </row>
    <row r="67" spans="1:1" x14ac:dyDescent="0.25">
      <c r="A67" s="8" t="s">
        <v>4609</v>
      </c>
    </row>
    <row r="68" spans="1:1" x14ac:dyDescent="0.25">
      <c r="A68" s="3" t="s">
        <v>441</v>
      </c>
    </row>
    <row r="69" spans="1:1" x14ac:dyDescent="0.25">
      <c r="A69" s="4" t="s">
        <v>268</v>
      </c>
    </row>
    <row r="70" spans="1:1" x14ac:dyDescent="0.25">
      <c r="A70" s="5" t="s">
        <v>269</v>
      </c>
    </row>
    <row r="71" spans="1:1" x14ac:dyDescent="0.25">
      <c r="A71" s="6" t="s">
        <v>440</v>
      </c>
    </row>
    <row r="72" spans="1:1" x14ac:dyDescent="0.25">
      <c r="A72" s="7" t="s">
        <v>73</v>
      </c>
    </row>
    <row r="73" spans="1:1" x14ac:dyDescent="0.25">
      <c r="A73" s="8" t="s">
        <v>442</v>
      </c>
    </row>
    <row r="74" spans="1:1" x14ac:dyDescent="0.25">
      <c r="A74" s="5" t="s">
        <v>1633</v>
      </c>
    </row>
    <row r="75" spans="1:1" x14ac:dyDescent="0.25">
      <c r="A75" s="6" t="s">
        <v>2539</v>
      </c>
    </row>
    <row r="76" spans="1:1" x14ac:dyDescent="0.25">
      <c r="A76" s="7" t="s">
        <v>42</v>
      </c>
    </row>
    <row r="77" spans="1:1" x14ac:dyDescent="0.25">
      <c r="A77" s="8" t="s">
        <v>2542</v>
      </c>
    </row>
    <row r="78" spans="1:1" x14ac:dyDescent="0.25">
      <c r="A78" s="5" t="s">
        <v>67</v>
      </c>
    </row>
    <row r="79" spans="1:1" x14ac:dyDescent="0.25">
      <c r="A79" s="6" t="s">
        <v>1316</v>
      </c>
    </row>
    <row r="80" spans="1:1" x14ac:dyDescent="0.25">
      <c r="A80" s="7" t="s">
        <v>16</v>
      </c>
    </row>
    <row r="81" spans="1:1" x14ac:dyDescent="0.25">
      <c r="A81" s="8" t="s">
        <v>1321</v>
      </c>
    </row>
    <row r="82" spans="1:1" x14ac:dyDescent="0.25">
      <c r="A82" s="3" t="s">
        <v>2121</v>
      </c>
    </row>
    <row r="83" spans="1:1" x14ac:dyDescent="0.25">
      <c r="A83" s="4" t="s">
        <v>33</v>
      </c>
    </row>
    <row r="84" spans="1:1" x14ac:dyDescent="0.25">
      <c r="A84" s="5" t="s">
        <v>935</v>
      </c>
    </row>
    <row r="85" spans="1:1" x14ac:dyDescent="0.25">
      <c r="A85" s="6" t="s">
        <v>5054</v>
      </c>
    </row>
    <row r="86" spans="1:1" x14ac:dyDescent="0.25">
      <c r="A86" s="7" t="s">
        <v>16</v>
      </c>
    </row>
    <row r="87" spans="1:1" x14ac:dyDescent="0.25">
      <c r="A87" s="8" t="s">
        <v>5055</v>
      </c>
    </row>
    <row r="88" spans="1:1" x14ac:dyDescent="0.25">
      <c r="A88" s="5" t="s">
        <v>1132</v>
      </c>
    </row>
    <row r="89" spans="1:1" x14ac:dyDescent="0.25">
      <c r="A89" s="6" t="s">
        <v>3562</v>
      </c>
    </row>
    <row r="90" spans="1:1" x14ac:dyDescent="0.25">
      <c r="A90" s="7" t="s">
        <v>37</v>
      </c>
    </row>
    <row r="91" spans="1:1" x14ac:dyDescent="0.25">
      <c r="A91" s="8" t="s">
        <v>3563</v>
      </c>
    </row>
    <row r="92" spans="1:1" x14ac:dyDescent="0.25">
      <c r="A92" s="5" t="s">
        <v>2514</v>
      </c>
    </row>
    <row r="93" spans="1:1" x14ac:dyDescent="0.25">
      <c r="A93" s="6" t="s">
        <v>127</v>
      </c>
    </row>
    <row r="94" spans="1:1" x14ac:dyDescent="0.25">
      <c r="A94" s="7" t="s">
        <v>73</v>
      </c>
    </row>
    <row r="95" spans="1:1" x14ac:dyDescent="0.25">
      <c r="A95" s="8" t="s">
        <v>2843</v>
      </c>
    </row>
    <row r="96" spans="1:1" x14ac:dyDescent="0.25">
      <c r="A96" s="5" t="s">
        <v>2118</v>
      </c>
    </row>
    <row r="97" spans="1:1" x14ac:dyDescent="0.25">
      <c r="A97" s="6" t="s">
        <v>2119</v>
      </c>
    </row>
    <row r="98" spans="1:1" x14ac:dyDescent="0.25">
      <c r="A98" s="7" t="s">
        <v>2120</v>
      </c>
    </row>
    <row r="99" spans="1:1" x14ac:dyDescent="0.25">
      <c r="A99" s="8" t="s">
        <v>2122</v>
      </c>
    </row>
    <row r="100" spans="1:1" x14ac:dyDescent="0.25">
      <c r="A100" s="5" t="s">
        <v>628</v>
      </c>
    </row>
    <row r="101" spans="1:1" x14ac:dyDescent="0.25">
      <c r="A101" s="6" t="s">
        <v>4931</v>
      </c>
    </row>
    <row r="102" spans="1:1" x14ac:dyDescent="0.25">
      <c r="A102" s="7" t="s">
        <v>4932</v>
      </c>
    </row>
    <row r="103" spans="1:1" x14ac:dyDescent="0.25">
      <c r="A103" s="8" t="s">
        <v>4933</v>
      </c>
    </row>
    <row r="104" spans="1:1" x14ac:dyDescent="0.25">
      <c r="A104" s="3" t="s">
        <v>3319</v>
      </c>
    </row>
    <row r="105" spans="1:1" x14ac:dyDescent="0.25">
      <c r="A105" s="4" t="s">
        <v>102</v>
      </c>
    </row>
    <row r="106" spans="1:1" x14ac:dyDescent="0.25">
      <c r="A106" s="5" t="s">
        <v>2147</v>
      </c>
    </row>
    <row r="107" spans="1:1" x14ac:dyDescent="0.25">
      <c r="A107" s="6" t="s">
        <v>4954</v>
      </c>
    </row>
    <row r="108" spans="1:1" x14ac:dyDescent="0.25">
      <c r="A108" s="7" t="s">
        <v>16</v>
      </c>
    </row>
    <row r="109" spans="1:1" x14ac:dyDescent="0.25">
      <c r="A109" s="8" t="s">
        <v>4955</v>
      </c>
    </row>
    <row r="110" spans="1:1" x14ac:dyDescent="0.25">
      <c r="A110" s="5" t="s">
        <v>2319</v>
      </c>
    </row>
    <row r="111" spans="1:1" x14ac:dyDescent="0.25">
      <c r="A111" s="6" t="s">
        <v>4420</v>
      </c>
    </row>
    <row r="112" spans="1:1" x14ac:dyDescent="0.25">
      <c r="A112" s="7" t="s">
        <v>42</v>
      </c>
    </row>
    <row r="113" spans="1:1" x14ac:dyDescent="0.25">
      <c r="A113" s="8" t="s">
        <v>4421</v>
      </c>
    </row>
    <row r="114" spans="1:1" x14ac:dyDescent="0.25">
      <c r="A114" s="3" t="s">
        <v>1916</v>
      </c>
    </row>
    <row r="115" spans="1:1" x14ac:dyDescent="0.25">
      <c r="A115" s="4" t="s">
        <v>33</v>
      </c>
    </row>
    <row r="116" spans="1:1" x14ac:dyDescent="0.25">
      <c r="A116" s="5" t="s">
        <v>703</v>
      </c>
    </row>
    <row r="117" spans="1:1" x14ac:dyDescent="0.25">
      <c r="A117" s="6" t="s">
        <v>1915</v>
      </c>
    </row>
    <row r="118" spans="1:1" x14ac:dyDescent="0.25">
      <c r="A118" s="7" t="s">
        <v>42</v>
      </c>
    </row>
    <row r="119" spans="1:1" x14ac:dyDescent="0.25">
      <c r="A119" s="8" t="s">
        <v>1917</v>
      </c>
    </row>
    <row r="120" spans="1:1" x14ac:dyDescent="0.25">
      <c r="A120" s="5" t="s">
        <v>2380</v>
      </c>
    </row>
    <row r="121" spans="1:1" x14ac:dyDescent="0.25">
      <c r="A121" s="6" t="s">
        <v>3952</v>
      </c>
    </row>
    <row r="122" spans="1:1" x14ac:dyDescent="0.25">
      <c r="A122" s="7" t="s">
        <v>16</v>
      </c>
    </row>
    <row r="123" spans="1:1" x14ac:dyDescent="0.25">
      <c r="A123" s="8" t="s">
        <v>3953</v>
      </c>
    </row>
    <row r="124" spans="1:1" x14ac:dyDescent="0.25">
      <c r="A124" s="5" t="s">
        <v>3870</v>
      </c>
    </row>
    <row r="125" spans="1:1" x14ac:dyDescent="0.25">
      <c r="A125" s="6" t="s">
        <v>3866</v>
      </c>
    </row>
    <row r="126" spans="1:1" x14ac:dyDescent="0.25">
      <c r="A126" s="7" t="s">
        <v>110</v>
      </c>
    </row>
    <row r="127" spans="1:1" x14ac:dyDescent="0.25">
      <c r="A127" s="8" t="s">
        <v>3871</v>
      </c>
    </row>
    <row r="128" spans="1:1" x14ac:dyDescent="0.25">
      <c r="A128" s="5" t="s">
        <v>288</v>
      </c>
    </row>
    <row r="129" spans="1:1" x14ac:dyDescent="0.25">
      <c r="A129" s="6" t="s">
        <v>2182</v>
      </c>
    </row>
    <row r="130" spans="1:1" x14ac:dyDescent="0.25">
      <c r="A130" s="7" t="s">
        <v>73</v>
      </c>
    </row>
    <row r="131" spans="1:1" x14ac:dyDescent="0.25">
      <c r="A131" s="8" t="s">
        <v>2183</v>
      </c>
    </row>
    <row r="132" spans="1:1" x14ac:dyDescent="0.25">
      <c r="A132" s="3" t="s">
        <v>3569</v>
      </c>
    </row>
    <row r="133" spans="1:1" x14ac:dyDescent="0.25">
      <c r="A133" s="4" t="s">
        <v>82</v>
      </c>
    </row>
    <row r="134" spans="1:1" x14ac:dyDescent="0.25">
      <c r="A134" s="5" t="s">
        <v>4049</v>
      </c>
    </row>
    <row r="135" spans="1:1" x14ac:dyDescent="0.25">
      <c r="A135" s="6" t="s">
        <v>4050</v>
      </c>
    </row>
    <row r="136" spans="1:1" x14ac:dyDescent="0.25">
      <c r="A136" s="7" t="s">
        <v>42</v>
      </c>
    </row>
    <row r="137" spans="1:1" x14ac:dyDescent="0.25">
      <c r="A137" s="8" t="s">
        <v>4051</v>
      </c>
    </row>
    <row r="138" spans="1:1" x14ac:dyDescent="0.25">
      <c r="A138" s="5" t="s">
        <v>3354</v>
      </c>
    </row>
    <row r="139" spans="1:1" x14ac:dyDescent="0.25">
      <c r="A139" s="6" t="s">
        <v>4632</v>
      </c>
    </row>
    <row r="140" spans="1:1" x14ac:dyDescent="0.25">
      <c r="A140" s="7" t="s">
        <v>73</v>
      </c>
    </row>
    <row r="141" spans="1:1" x14ac:dyDescent="0.25">
      <c r="A141" s="8" t="s">
        <v>4633</v>
      </c>
    </row>
    <row r="142" spans="1:1" x14ac:dyDescent="0.25">
      <c r="A142" s="5" t="s">
        <v>1119</v>
      </c>
    </row>
    <row r="143" spans="1:1" x14ac:dyDescent="0.25">
      <c r="A143" s="6" t="s">
        <v>3568</v>
      </c>
    </row>
    <row r="144" spans="1:1" x14ac:dyDescent="0.25">
      <c r="A144" s="7" t="s">
        <v>16</v>
      </c>
    </row>
    <row r="145" spans="1:1" x14ac:dyDescent="0.25">
      <c r="A145" s="8" t="s">
        <v>3570</v>
      </c>
    </row>
    <row r="146" spans="1:1" x14ac:dyDescent="0.25">
      <c r="A146" s="3" t="s">
        <v>2931</v>
      </c>
    </row>
    <row r="147" spans="1:1" x14ac:dyDescent="0.25">
      <c r="A147" s="4" t="s">
        <v>158</v>
      </c>
    </row>
    <row r="148" spans="1:1" x14ac:dyDescent="0.25">
      <c r="A148" s="5" t="s">
        <v>55</v>
      </c>
    </row>
    <row r="149" spans="1:1" x14ac:dyDescent="0.25">
      <c r="A149" s="6" t="s">
        <v>3003</v>
      </c>
    </row>
    <row r="150" spans="1:1" x14ac:dyDescent="0.25">
      <c r="A150" s="7" t="s">
        <v>16</v>
      </c>
    </row>
    <row r="151" spans="1:1" x14ac:dyDescent="0.25">
      <c r="A151" s="8" t="s">
        <v>3004</v>
      </c>
    </row>
    <row r="152" spans="1:1" x14ac:dyDescent="0.25">
      <c r="A152" s="5" t="s">
        <v>4556</v>
      </c>
    </row>
    <row r="153" spans="1:1" x14ac:dyDescent="0.25">
      <c r="A153" s="6" t="s">
        <v>2793</v>
      </c>
    </row>
    <row r="154" spans="1:1" x14ac:dyDescent="0.25">
      <c r="A154" s="7" t="s">
        <v>73</v>
      </c>
    </row>
    <row r="155" spans="1:1" x14ac:dyDescent="0.25">
      <c r="A155" s="8" t="s">
        <v>4557</v>
      </c>
    </row>
    <row r="156" spans="1:1" x14ac:dyDescent="0.25">
      <c r="A156" s="5" t="s">
        <v>530</v>
      </c>
    </row>
    <row r="157" spans="1:1" x14ac:dyDescent="0.25">
      <c r="A157" s="6" t="s">
        <v>1331</v>
      </c>
    </row>
    <row r="158" spans="1:1" x14ac:dyDescent="0.25">
      <c r="A158" s="7" t="s">
        <v>42</v>
      </c>
    </row>
    <row r="159" spans="1:1" x14ac:dyDescent="0.25">
      <c r="A159" s="8" t="s">
        <v>2932</v>
      </c>
    </row>
    <row r="160" spans="1:1" x14ac:dyDescent="0.25">
      <c r="A160" s="3" t="s">
        <v>5231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5CE685-55D8-4D8A-9943-CDA50D671F5E}">
  <dimension ref="A1:B64"/>
  <sheetViews>
    <sheetView workbookViewId="0"/>
  </sheetViews>
  <sheetFormatPr defaultRowHeight="15" x14ac:dyDescent="0.25"/>
  <cols>
    <col min="1" max="1" width="53.28515625" bestFit="1" customWidth="1"/>
    <col min="2" max="2" width="11.140625" bestFit="1" customWidth="1"/>
  </cols>
  <sheetData>
    <row r="1" spans="1:2" x14ac:dyDescent="0.25">
      <c r="A1" s="2" t="s">
        <v>5</v>
      </c>
      <c r="B1" t="s">
        <v>113</v>
      </c>
    </row>
    <row r="3" spans="1:2" x14ac:dyDescent="0.25">
      <c r="A3" s="2" t="s">
        <v>5229</v>
      </c>
    </row>
    <row r="4" spans="1:2" x14ac:dyDescent="0.25">
      <c r="A4" s="3" t="s">
        <v>111</v>
      </c>
    </row>
    <row r="5" spans="1:2" x14ac:dyDescent="0.25">
      <c r="A5" s="4" t="s">
        <v>33</v>
      </c>
    </row>
    <row r="6" spans="1:2" x14ac:dyDescent="0.25">
      <c r="A6" s="5" t="s">
        <v>108</v>
      </c>
    </row>
    <row r="7" spans="1:2" x14ac:dyDescent="0.25">
      <c r="A7" s="6" t="s">
        <v>109</v>
      </c>
    </row>
    <row r="8" spans="1:2" x14ac:dyDescent="0.25">
      <c r="A8" s="7" t="s">
        <v>110</v>
      </c>
    </row>
    <row r="9" spans="1:2" x14ac:dyDescent="0.25">
      <c r="A9" s="8" t="s">
        <v>112</v>
      </c>
    </row>
    <row r="10" spans="1:2" x14ac:dyDescent="0.25">
      <c r="A10" s="5" t="s">
        <v>7</v>
      </c>
    </row>
    <row r="11" spans="1:2" x14ac:dyDescent="0.25">
      <c r="A11" s="6" t="s">
        <v>2288</v>
      </c>
    </row>
    <row r="12" spans="1:2" x14ac:dyDescent="0.25">
      <c r="A12" s="7" t="s">
        <v>42</v>
      </c>
    </row>
    <row r="13" spans="1:2" x14ac:dyDescent="0.25">
      <c r="A13" s="8" t="s">
        <v>2289</v>
      </c>
    </row>
    <row r="14" spans="1:2" x14ac:dyDescent="0.25">
      <c r="A14" s="5" t="s">
        <v>3158</v>
      </c>
    </row>
    <row r="15" spans="1:2" x14ac:dyDescent="0.25">
      <c r="A15" s="6" t="s">
        <v>4763</v>
      </c>
    </row>
    <row r="16" spans="1:2" x14ac:dyDescent="0.25">
      <c r="A16" s="7" t="s">
        <v>16</v>
      </c>
    </row>
    <row r="17" spans="1:1" x14ac:dyDescent="0.25">
      <c r="A17" s="8" t="s">
        <v>4764</v>
      </c>
    </row>
    <row r="18" spans="1:1" x14ac:dyDescent="0.25">
      <c r="A18" s="5" t="s">
        <v>921</v>
      </c>
    </row>
    <row r="19" spans="1:1" x14ac:dyDescent="0.25">
      <c r="A19" s="6" t="s">
        <v>1797</v>
      </c>
    </row>
    <row r="20" spans="1:1" x14ac:dyDescent="0.25">
      <c r="A20" s="7" t="s">
        <v>123</v>
      </c>
    </row>
    <row r="21" spans="1:1" x14ac:dyDescent="0.25">
      <c r="A21" s="8" t="s">
        <v>3275</v>
      </c>
    </row>
    <row r="22" spans="1:1" x14ac:dyDescent="0.25">
      <c r="A22" s="3" t="s">
        <v>4291</v>
      </c>
    </row>
    <row r="23" spans="1:1" x14ac:dyDescent="0.25">
      <c r="A23" s="4" t="s">
        <v>158</v>
      </c>
    </row>
    <row r="24" spans="1:1" x14ac:dyDescent="0.25">
      <c r="A24" s="5" t="s">
        <v>4905</v>
      </c>
    </row>
    <row r="25" spans="1:1" x14ac:dyDescent="0.25">
      <c r="A25" s="6" t="s">
        <v>4906</v>
      </c>
    </row>
    <row r="26" spans="1:1" x14ac:dyDescent="0.25">
      <c r="A26" s="7" t="s">
        <v>37</v>
      </c>
    </row>
    <row r="27" spans="1:1" x14ac:dyDescent="0.25">
      <c r="A27" s="8" t="s">
        <v>4907</v>
      </c>
    </row>
    <row r="28" spans="1:1" x14ac:dyDescent="0.25">
      <c r="A28" s="5" t="s">
        <v>2420</v>
      </c>
    </row>
    <row r="29" spans="1:1" x14ac:dyDescent="0.25">
      <c r="A29" s="6" t="s">
        <v>5142</v>
      </c>
    </row>
    <row r="30" spans="1:1" x14ac:dyDescent="0.25">
      <c r="A30" s="7" t="s">
        <v>42</v>
      </c>
    </row>
    <row r="31" spans="1:1" x14ac:dyDescent="0.25">
      <c r="A31" s="8" t="s">
        <v>5143</v>
      </c>
    </row>
    <row r="32" spans="1:1" x14ac:dyDescent="0.25">
      <c r="A32" s="3" t="s">
        <v>1197</v>
      </c>
    </row>
    <row r="33" spans="1:1" x14ac:dyDescent="0.25">
      <c r="A33" s="4" t="s">
        <v>33</v>
      </c>
    </row>
    <row r="34" spans="1:1" x14ac:dyDescent="0.25">
      <c r="A34" s="5" t="s">
        <v>425</v>
      </c>
    </row>
    <row r="35" spans="1:1" x14ac:dyDescent="0.25">
      <c r="A35" s="6" t="s">
        <v>1195</v>
      </c>
    </row>
    <row r="36" spans="1:1" x14ac:dyDescent="0.25">
      <c r="A36" s="7" t="s">
        <v>1196</v>
      </c>
    </row>
    <row r="37" spans="1:1" x14ac:dyDescent="0.25">
      <c r="A37" s="8" t="s">
        <v>1198</v>
      </c>
    </row>
    <row r="38" spans="1:1" x14ac:dyDescent="0.25">
      <c r="A38" s="5" t="s">
        <v>5056</v>
      </c>
    </row>
    <row r="39" spans="1:1" x14ac:dyDescent="0.25">
      <c r="A39" s="6" t="s">
        <v>5057</v>
      </c>
    </row>
    <row r="40" spans="1:1" x14ac:dyDescent="0.25">
      <c r="A40" s="7" t="s">
        <v>110</v>
      </c>
    </row>
    <row r="41" spans="1:1" x14ac:dyDescent="0.25">
      <c r="A41" s="8" t="s">
        <v>5058</v>
      </c>
    </row>
    <row r="42" spans="1:1" x14ac:dyDescent="0.25">
      <c r="A42" s="5" t="s">
        <v>323</v>
      </c>
    </row>
    <row r="43" spans="1:1" x14ac:dyDescent="0.25">
      <c r="A43" s="6" t="s">
        <v>3191</v>
      </c>
    </row>
    <row r="44" spans="1:1" x14ac:dyDescent="0.25">
      <c r="A44" s="7" t="s">
        <v>16</v>
      </c>
    </row>
    <row r="45" spans="1:1" x14ac:dyDescent="0.25">
      <c r="A45" s="8" t="s">
        <v>3192</v>
      </c>
    </row>
    <row r="46" spans="1:1" x14ac:dyDescent="0.25">
      <c r="A46" s="5" t="s">
        <v>2107</v>
      </c>
    </row>
    <row r="47" spans="1:1" x14ac:dyDescent="0.25">
      <c r="A47" s="6" t="s">
        <v>2108</v>
      </c>
    </row>
    <row r="48" spans="1:1" x14ac:dyDescent="0.25">
      <c r="A48" s="7" t="s">
        <v>42</v>
      </c>
    </row>
    <row r="49" spans="1:1" x14ac:dyDescent="0.25">
      <c r="A49" s="8" t="s">
        <v>2109</v>
      </c>
    </row>
    <row r="50" spans="1:1" x14ac:dyDescent="0.25">
      <c r="A50" s="3" t="s">
        <v>4603</v>
      </c>
    </row>
    <row r="51" spans="1:1" x14ac:dyDescent="0.25">
      <c r="A51" s="4" t="s">
        <v>46</v>
      </c>
    </row>
    <row r="52" spans="1:1" x14ac:dyDescent="0.25">
      <c r="A52" s="5" t="s">
        <v>87</v>
      </c>
    </row>
    <row r="53" spans="1:1" x14ac:dyDescent="0.25">
      <c r="A53" s="6" t="s">
        <v>4602</v>
      </c>
    </row>
    <row r="54" spans="1:1" x14ac:dyDescent="0.25">
      <c r="A54" s="7" t="s">
        <v>73</v>
      </c>
    </row>
    <row r="55" spans="1:1" x14ac:dyDescent="0.25">
      <c r="A55" s="8" t="s">
        <v>4604</v>
      </c>
    </row>
    <row r="56" spans="1:1" x14ac:dyDescent="0.25">
      <c r="A56" s="5" t="s">
        <v>1127</v>
      </c>
    </row>
    <row r="57" spans="1:1" x14ac:dyDescent="0.25">
      <c r="A57" s="6" t="s">
        <v>4892</v>
      </c>
    </row>
    <row r="58" spans="1:1" x14ac:dyDescent="0.25">
      <c r="A58" s="7" t="s">
        <v>42</v>
      </c>
    </row>
    <row r="59" spans="1:1" x14ac:dyDescent="0.25">
      <c r="A59" s="8" t="s">
        <v>4893</v>
      </c>
    </row>
    <row r="60" spans="1:1" x14ac:dyDescent="0.25">
      <c r="A60" s="5" t="s">
        <v>1113</v>
      </c>
    </row>
    <row r="61" spans="1:1" x14ac:dyDescent="0.25">
      <c r="A61" s="6" t="s">
        <v>4718</v>
      </c>
    </row>
    <row r="62" spans="1:1" x14ac:dyDescent="0.25">
      <c r="A62" s="7" t="s">
        <v>16</v>
      </c>
    </row>
    <row r="63" spans="1:1" x14ac:dyDescent="0.25">
      <c r="A63" s="8" t="s">
        <v>4719</v>
      </c>
    </row>
    <row r="64" spans="1:1" x14ac:dyDescent="0.25">
      <c r="A64" s="3" t="s">
        <v>5231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0DE5DF-1953-49AB-8017-15BAA66A8FB6}">
  <dimension ref="A1:B22"/>
  <sheetViews>
    <sheetView workbookViewId="0"/>
  </sheetViews>
  <sheetFormatPr defaultRowHeight="15" x14ac:dyDescent="0.25"/>
  <cols>
    <col min="1" max="1" width="51.140625" bestFit="1" customWidth="1"/>
    <col min="2" max="2" width="18.140625" bestFit="1" customWidth="1"/>
  </cols>
  <sheetData>
    <row r="1" spans="1:2" x14ac:dyDescent="0.25">
      <c r="A1" s="2" t="s">
        <v>5</v>
      </c>
      <c r="B1" t="s">
        <v>1674</v>
      </c>
    </row>
    <row r="3" spans="1:2" x14ac:dyDescent="0.25">
      <c r="A3" s="2" t="s">
        <v>5229</v>
      </c>
    </row>
    <row r="4" spans="1:2" x14ac:dyDescent="0.25">
      <c r="A4" s="3" t="s">
        <v>1672</v>
      </c>
    </row>
    <row r="5" spans="1:2" x14ac:dyDescent="0.25">
      <c r="A5" s="4" t="s">
        <v>348</v>
      </c>
    </row>
    <row r="6" spans="1:2" x14ac:dyDescent="0.25">
      <c r="A6" s="5" t="s">
        <v>5178</v>
      </c>
    </row>
    <row r="7" spans="1:2" x14ac:dyDescent="0.25">
      <c r="A7" s="6" t="s">
        <v>5179</v>
      </c>
    </row>
    <row r="8" spans="1:2" x14ac:dyDescent="0.25">
      <c r="A8" s="7" t="s">
        <v>16</v>
      </c>
    </row>
    <row r="9" spans="1:2" x14ac:dyDescent="0.25">
      <c r="A9" s="8" t="s">
        <v>5180</v>
      </c>
    </row>
    <row r="10" spans="1:2" x14ac:dyDescent="0.25">
      <c r="A10" s="5" t="s">
        <v>1669</v>
      </c>
    </row>
    <row r="11" spans="1:2" x14ac:dyDescent="0.25">
      <c r="A11" s="6" t="s">
        <v>1670</v>
      </c>
    </row>
    <row r="12" spans="1:2" x14ac:dyDescent="0.25">
      <c r="A12" s="7" t="s">
        <v>1671</v>
      </c>
    </row>
    <row r="13" spans="1:2" x14ac:dyDescent="0.25">
      <c r="A13" s="8" t="s">
        <v>1673</v>
      </c>
    </row>
    <row r="14" spans="1:2" x14ac:dyDescent="0.25">
      <c r="A14" s="5" t="s">
        <v>2136</v>
      </c>
    </row>
    <row r="15" spans="1:2" x14ac:dyDescent="0.25">
      <c r="A15" s="6" t="s">
        <v>2134</v>
      </c>
    </row>
    <row r="16" spans="1:2" x14ac:dyDescent="0.25">
      <c r="A16" s="7" t="s">
        <v>2137</v>
      </c>
    </row>
    <row r="17" spans="1:1" x14ac:dyDescent="0.25">
      <c r="A17" s="8" t="s">
        <v>2138</v>
      </c>
    </row>
    <row r="18" spans="1:1" x14ac:dyDescent="0.25">
      <c r="A18" s="5" t="s">
        <v>205</v>
      </c>
    </row>
    <row r="19" spans="1:1" x14ac:dyDescent="0.25">
      <c r="A19" s="6" t="s">
        <v>408</v>
      </c>
    </row>
    <row r="20" spans="1:1" x14ac:dyDescent="0.25">
      <c r="A20" s="7" t="s">
        <v>42</v>
      </c>
    </row>
    <row r="21" spans="1:1" x14ac:dyDescent="0.25">
      <c r="A21" s="8" t="s">
        <v>4636</v>
      </c>
    </row>
    <row r="22" spans="1:1" x14ac:dyDescent="0.25">
      <c r="A22" s="3" t="s">
        <v>5231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12B9B1-CD60-447E-B26C-6E68473B77D8}">
  <dimension ref="A1:B90"/>
  <sheetViews>
    <sheetView workbookViewId="0"/>
  </sheetViews>
  <sheetFormatPr defaultRowHeight="15" x14ac:dyDescent="0.25"/>
  <cols>
    <col min="1" max="1" width="62.5703125" bestFit="1" customWidth="1"/>
    <col min="2" max="2" width="11.5703125" bestFit="1" customWidth="1"/>
  </cols>
  <sheetData>
    <row r="1" spans="1:2" x14ac:dyDescent="0.25">
      <c r="A1" s="2" t="s">
        <v>5</v>
      </c>
      <c r="B1" t="s">
        <v>763</v>
      </c>
    </row>
    <row r="3" spans="1:2" x14ac:dyDescent="0.25">
      <c r="A3" s="2" t="s">
        <v>5229</v>
      </c>
    </row>
    <row r="4" spans="1:2" x14ac:dyDescent="0.25">
      <c r="A4" s="3" t="s">
        <v>387</v>
      </c>
    </row>
    <row r="5" spans="1:2" x14ac:dyDescent="0.25">
      <c r="A5" s="4" t="s">
        <v>158</v>
      </c>
    </row>
    <row r="6" spans="1:2" x14ac:dyDescent="0.25">
      <c r="A6" s="5" t="s">
        <v>188</v>
      </c>
    </row>
    <row r="7" spans="1:2" x14ac:dyDescent="0.25">
      <c r="A7" s="6" t="s">
        <v>1849</v>
      </c>
    </row>
    <row r="8" spans="1:2" x14ac:dyDescent="0.25">
      <c r="A8" s="7" t="s">
        <v>16</v>
      </c>
    </row>
    <row r="9" spans="1:2" x14ac:dyDescent="0.25">
      <c r="A9" s="8" t="s">
        <v>1852</v>
      </c>
    </row>
    <row r="10" spans="1:2" x14ac:dyDescent="0.25">
      <c r="A10" s="5" t="s">
        <v>921</v>
      </c>
    </row>
    <row r="11" spans="1:2" x14ac:dyDescent="0.25">
      <c r="A11" s="6" t="s">
        <v>1878</v>
      </c>
    </row>
    <row r="12" spans="1:2" x14ac:dyDescent="0.25">
      <c r="A12" s="7" t="s">
        <v>42</v>
      </c>
    </row>
    <row r="13" spans="1:2" x14ac:dyDescent="0.25">
      <c r="A13" s="8" t="s">
        <v>1879</v>
      </c>
    </row>
    <row r="14" spans="1:2" x14ac:dyDescent="0.25">
      <c r="A14" s="5" t="s">
        <v>71</v>
      </c>
    </row>
    <row r="15" spans="1:2" x14ac:dyDescent="0.25">
      <c r="A15" s="6" t="s">
        <v>4973</v>
      </c>
    </row>
    <row r="16" spans="1:2" x14ac:dyDescent="0.25">
      <c r="A16" s="7" t="s">
        <v>319</v>
      </c>
    </row>
    <row r="17" spans="1:1" x14ac:dyDescent="0.25">
      <c r="A17" s="8" t="s">
        <v>4974</v>
      </c>
    </row>
    <row r="18" spans="1:1" x14ac:dyDescent="0.25">
      <c r="A18" s="3" t="s">
        <v>1049</v>
      </c>
    </row>
    <row r="19" spans="1:1" x14ac:dyDescent="0.25">
      <c r="A19" s="4" t="s">
        <v>33</v>
      </c>
    </row>
    <row r="20" spans="1:1" x14ac:dyDescent="0.25">
      <c r="A20" s="5" t="s">
        <v>1875</v>
      </c>
    </row>
    <row r="21" spans="1:1" x14ac:dyDescent="0.25">
      <c r="A21" s="6" t="s">
        <v>4630</v>
      </c>
    </row>
    <row r="22" spans="1:1" x14ac:dyDescent="0.25">
      <c r="A22" s="7" t="s">
        <v>1306</v>
      </c>
    </row>
    <row r="23" spans="1:1" x14ac:dyDescent="0.25">
      <c r="A23" s="8" t="s">
        <v>4631</v>
      </c>
    </row>
    <row r="24" spans="1:1" x14ac:dyDescent="0.25">
      <c r="A24" s="5" t="s">
        <v>1081</v>
      </c>
    </row>
    <row r="25" spans="1:1" x14ac:dyDescent="0.25">
      <c r="A25" s="6" t="s">
        <v>3241</v>
      </c>
    </row>
    <row r="26" spans="1:1" x14ac:dyDescent="0.25">
      <c r="A26" s="7" t="s">
        <v>16</v>
      </c>
    </row>
    <row r="27" spans="1:1" x14ac:dyDescent="0.25">
      <c r="A27" s="8" t="s">
        <v>3242</v>
      </c>
    </row>
    <row r="28" spans="1:1" x14ac:dyDescent="0.25">
      <c r="A28" s="5" t="s">
        <v>603</v>
      </c>
    </row>
    <row r="29" spans="1:1" x14ac:dyDescent="0.25">
      <c r="A29" s="6" t="s">
        <v>1048</v>
      </c>
    </row>
    <row r="30" spans="1:1" x14ac:dyDescent="0.25">
      <c r="A30" s="7" t="s">
        <v>42</v>
      </c>
    </row>
    <row r="31" spans="1:1" x14ac:dyDescent="0.25">
      <c r="A31" s="8" t="s">
        <v>1050</v>
      </c>
    </row>
    <row r="32" spans="1:1" x14ac:dyDescent="0.25">
      <c r="A32" s="5" t="s">
        <v>2909</v>
      </c>
    </row>
    <row r="33" spans="1:1" x14ac:dyDescent="0.25">
      <c r="A33" s="6" t="s">
        <v>2888</v>
      </c>
    </row>
    <row r="34" spans="1:1" x14ac:dyDescent="0.25">
      <c r="A34" s="7" t="s">
        <v>1461</v>
      </c>
    </row>
    <row r="35" spans="1:1" x14ac:dyDescent="0.25">
      <c r="A35" s="8" t="s">
        <v>2910</v>
      </c>
    </row>
    <row r="36" spans="1:1" x14ac:dyDescent="0.25">
      <c r="A36" s="5" t="s">
        <v>5046</v>
      </c>
    </row>
    <row r="37" spans="1:1" x14ac:dyDescent="0.25">
      <c r="A37" s="6" t="s">
        <v>5047</v>
      </c>
    </row>
    <row r="38" spans="1:1" x14ac:dyDescent="0.25">
      <c r="A38" s="7" t="s">
        <v>5048</v>
      </c>
    </row>
    <row r="39" spans="1:1" x14ac:dyDescent="0.25">
      <c r="A39" s="8" t="s">
        <v>5049</v>
      </c>
    </row>
    <row r="40" spans="1:1" x14ac:dyDescent="0.25">
      <c r="A40" s="3" t="s">
        <v>761</v>
      </c>
    </row>
    <row r="41" spans="1:1" x14ac:dyDescent="0.25">
      <c r="A41" s="4" t="s">
        <v>46</v>
      </c>
    </row>
    <row r="42" spans="1:1" x14ac:dyDescent="0.25">
      <c r="A42" s="5" t="s">
        <v>758</v>
      </c>
    </row>
    <row r="43" spans="1:1" x14ac:dyDescent="0.25">
      <c r="A43" s="6" t="s">
        <v>760</v>
      </c>
    </row>
    <row r="44" spans="1:1" x14ac:dyDescent="0.25">
      <c r="A44" s="7" t="s">
        <v>42</v>
      </c>
    </row>
    <row r="45" spans="1:1" x14ac:dyDescent="0.25">
      <c r="A45" s="8" t="s">
        <v>762</v>
      </c>
    </row>
    <row r="46" spans="1:1" x14ac:dyDescent="0.25">
      <c r="A46" s="5" t="s">
        <v>364</v>
      </c>
    </row>
    <row r="47" spans="1:1" x14ac:dyDescent="0.25">
      <c r="A47" s="6" t="s">
        <v>1884</v>
      </c>
    </row>
    <row r="48" spans="1:1" x14ac:dyDescent="0.25">
      <c r="A48" s="7" t="s">
        <v>16</v>
      </c>
    </row>
    <row r="49" spans="1:1" x14ac:dyDescent="0.25">
      <c r="A49" s="8" t="s">
        <v>1885</v>
      </c>
    </row>
    <row r="50" spans="1:1" x14ac:dyDescent="0.25">
      <c r="A50" s="5" t="s">
        <v>838</v>
      </c>
    </row>
    <row r="51" spans="1:1" x14ac:dyDescent="0.25">
      <c r="A51" s="6" t="s">
        <v>3500</v>
      </c>
    </row>
    <row r="52" spans="1:1" x14ac:dyDescent="0.25">
      <c r="A52" s="7" t="s">
        <v>226</v>
      </c>
    </row>
    <row r="53" spans="1:1" x14ac:dyDescent="0.25">
      <c r="A53" s="8" t="s">
        <v>3501</v>
      </c>
    </row>
    <row r="54" spans="1:1" x14ac:dyDescent="0.25">
      <c r="A54" s="3" t="s">
        <v>919</v>
      </c>
    </row>
    <row r="55" spans="1:1" x14ac:dyDescent="0.25">
      <c r="A55" s="4" t="s">
        <v>33</v>
      </c>
    </row>
    <row r="56" spans="1:1" x14ac:dyDescent="0.25">
      <c r="A56" s="5" t="s">
        <v>917</v>
      </c>
    </row>
    <row r="57" spans="1:1" x14ac:dyDescent="0.25">
      <c r="A57" s="6" t="s">
        <v>918</v>
      </c>
    </row>
    <row r="58" spans="1:1" x14ac:dyDescent="0.25">
      <c r="A58" s="7" t="s">
        <v>37</v>
      </c>
    </row>
    <row r="59" spans="1:1" x14ac:dyDescent="0.25">
      <c r="A59" s="8" t="s">
        <v>920</v>
      </c>
    </row>
    <row r="60" spans="1:1" x14ac:dyDescent="0.25">
      <c r="A60" s="5" t="s">
        <v>3474</v>
      </c>
    </row>
    <row r="61" spans="1:1" x14ac:dyDescent="0.25">
      <c r="A61" s="6" t="s">
        <v>3475</v>
      </c>
    </row>
    <row r="62" spans="1:1" x14ac:dyDescent="0.25">
      <c r="A62" s="7" t="s">
        <v>394</v>
      </c>
    </row>
    <row r="63" spans="1:1" x14ac:dyDescent="0.25">
      <c r="A63" s="8" t="s">
        <v>3476</v>
      </c>
    </row>
    <row r="64" spans="1:1" x14ac:dyDescent="0.25">
      <c r="A64" s="5" t="s">
        <v>244</v>
      </c>
    </row>
    <row r="65" spans="1:1" x14ac:dyDescent="0.25">
      <c r="A65" s="6" t="s">
        <v>2075</v>
      </c>
    </row>
    <row r="66" spans="1:1" x14ac:dyDescent="0.25">
      <c r="A66" s="7" t="s">
        <v>110</v>
      </c>
    </row>
    <row r="67" spans="1:1" x14ac:dyDescent="0.25">
      <c r="A67" s="8" t="s">
        <v>2076</v>
      </c>
    </row>
    <row r="68" spans="1:1" x14ac:dyDescent="0.25">
      <c r="A68" s="5" t="s">
        <v>1119</v>
      </c>
    </row>
    <row r="69" spans="1:1" x14ac:dyDescent="0.25">
      <c r="A69" s="6" t="s">
        <v>3607</v>
      </c>
    </row>
    <row r="70" spans="1:1" x14ac:dyDescent="0.25">
      <c r="A70" s="7" t="s">
        <v>16</v>
      </c>
    </row>
    <row r="71" spans="1:1" x14ac:dyDescent="0.25">
      <c r="A71" s="8" t="s">
        <v>3608</v>
      </c>
    </row>
    <row r="72" spans="1:1" x14ac:dyDescent="0.25">
      <c r="A72" s="5" t="s">
        <v>2400</v>
      </c>
    </row>
    <row r="73" spans="1:1" x14ac:dyDescent="0.25">
      <c r="A73" s="6" t="s">
        <v>2468</v>
      </c>
    </row>
    <row r="74" spans="1:1" x14ac:dyDescent="0.25">
      <c r="A74" s="7" t="s">
        <v>42</v>
      </c>
    </row>
    <row r="75" spans="1:1" x14ac:dyDescent="0.25">
      <c r="A75" s="8" t="s">
        <v>2469</v>
      </c>
    </row>
    <row r="76" spans="1:1" x14ac:dyDescent="0.25">
      <c r="A76" s="3" t="s">
        <v>1755</v>
      </c>
    </row>
    <row r="77" spans="1:1" x14ac:dyDescent="0.25">
      <c r="A77" s="4" t="s">
        <v>102</v>
      </c>
    </row>
    <row r="78" spans="1:1" x14ac:dyDescent="0.25">
      <c r="A78" s="5" t="s">
        <v>2436</v>
      </c>
    </row>
    <row r="79" spans="1:1" x14ac:dyDescent="0.25">
      <c r="A79" s="6" t="s">
        <v>59</v>
      </c>
    </row>
    <row r="80" spans="1:1" x14ac:dyDescent="0.25">
      <c r="A80" s="7" t="s">
        <v>73</v>
      </c>
    </row>
    <row r="81" spans="1:1" x14ac:dyDescent="0.25">
      <c r="A81" s="8" t="s">
        <v>2437</v>
      </c>
    </row>
    <row r="82" spans="1:1" x14ac:dyDescent="0.25">
      <c r="A82" s="5" t="s">
        <v>476</v>
      </c>
    </row>
    <row r="83" spans="1:1" x14ac:dyDescent="0.25">
      <c r="A83" s="6" t="s">
        <v>1440</v>
      </c>
    </row>
    <row r="84" spans="1:1" x14ac:dyDescent="0.25">
      <c r="A84" s="7" t="s">
        <v>309</v>
      </c>
    </row>
    <row r="85" spans="1:1" x14ac:dyDescent="0.25">
      <c r="A85" s="8" t="s">
        <v>2826</v>
      </c>
    </row>
    <row r="86" spans="1:1" x14ac:dyDescent="0.25">
      <c r="A86" s="5" t="s">
        <v>1642</v>
      </c>
    </row>
    <row r="87" spans="1:1" x14ac:dyDescent="0.25">
      <c r="A87" s="6" t="s">
        <v>1754</v>
      </c>
    </row>
    <row r="88" spans="1:1" x14ac:dyDescent="0.25">
      <c r="A88" s="7" t="s">
        <v>16</v>
      </c>
    </row>
    <row r="89" spans="1:1" x14ac:dyDescent="0.25">
      <c r="A89" s="8" t="s">
        <v>1756</v>
      </c>
    </row>
    <row r="90" spans="1:1" x14ac:dyDescent="0.25">
      <c r="A90" s="3" t="s">
        <v>5231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CCB978-C5D7-43DC-892F-839B7B39396E}">
  <dimension ref="A1:B112"/>
  <sheetViews>
    <sheetView workbookViewId="0"/>
  </sheetViews>
  <sheetFormatPr defaultRowHeight="15" x14ac:dyDescent="0.25"/>
  <cols>
    <col min="1" max="1" width="55" bestFit="1" customWidth="1"/>
    <col min="2" max="2" width="10" bestFit="1" customWidth="1"/>
  </cols>
  <sheetData>
    <row r="1" spans="1:2" x14ac:dyDescent="0.25">
      <c r="A1" s="2" t="s">
        <v>5</v>
      </c>
      <c r="B1" t="s">
        <v>776</v>
      </c>
    </row>
    <row r="3" spans="1:2" x14ac:dyDescent="0.25">
      <c r="A3" s="2" t="s">
        <v>5229</v>
      </c>
    </row>
    <row r="4" spans="1:2" x14ac:dyDescent="0.25">
      <c r="A4" s="3" t="s">
        <v>258</v>
      </c>
    </row>
    <row r="5" spans="1:2" x14ac:dyDescent="0.25">
      <c r="A5" s="4" t="s">
        <v>158</v>
      </c>
    </row>
    <row r="6" spans="1:2" x14ac:dyDescent="0.25">
      <c r="A6" s="5" t="s">
        <v>942</v>
      </c>
    </row>
    <row r="7" spans="1:2" x14ac:dyDescent="0.25">
      <c r="A7" s="6" t="s">
        <v>630</v>
      </c>
    </row>
    <row r="8" spans="1:2" x14ac:dyDescent="0.25">
      <c r="A8" s="7" t="s">
        <v>37</v>
      </c>
    </row>
    <row r="9" spans="1:2" x14ac:dyDescent="0.25">
      <c r="A9" s="8" t="s">
        <v>943</v>
      </c>
    </row>
    <row r="10" spans="1:2" x14ac:dyDescent="0.25">
      <c r="A10" s="5" t="s">
        <v>4418</v>
      </c>
    </row>
    <row r="11" spans="1:2" x14ac:dyDescent="0.25">
      <c r="A11" s="6" t="s">
        <v>4414</v>
      </c>
    </row>
    <row r="12" spans="1:2" x14ac:dyDescent="0.25">
      <c r="A12" s="7" t="s">
        <v>73</v>
      </c>
    </row>
    <row r="13" spans="1:2" x14ac:dyDescent="0.25">
      <c r="A13" s="8" t="s">
        <v>4419</v>
      </c>
    </row>
    <row r="14" spans="1:2" x14ac:dyDescent="0.25">
      <c r="A14" s="5" t="s">
        <v>530</v>
      </c>
    </row>
    <row r="15" spans="1:2" x14ac:dyDescent="0.25">
      <c r="A15" s="6" t="s">
        <v>1560</v>
      </c>
    </row>
    <row r="16" spans="1:2" x14ac:dyDescent="0.25">
      <c r="A16" s="7" t="s">
        <v>16</v>
      </c>
    </row>
    <row r="17" spans="1:1" x14ac:dyDescent="0.25">
      <c r="A17" s="8" t="s">
        <v>1562</v>
      </c>
    </row>
    <row r="18" spans="1:1" x14ac:dyDescent="0.25">
      <c r="A18" s="3" t="s">
        <v>774</v>
      </c>
    </row>
    <row r="19" spans="1:1" x14ac:dyDescent="0.25">
      <c r="A19" s="4" t="s">
        <v>33</v>
      </c>
    </row>
    <row r="20" spans="1:1" x14ac:dyDescent="0.25">
      <c r="A20" s="5" t="s">
        <v>4787</v>
      </c>
    </row>
    <row r="21" spans="1:1" x14ac:dyDescent="0.25">
      <c r="A21" s="6" t="s">
        <v>4788</v>
      </c>
    </row>
    <row r="22" spans="1:1" x14ac:dyDescent="0.25">
      <c r="A22" s="7" t="s">
        <v>1306</v>
      </c>
    </row>
    <row r="23" spans="1:1" x14ac:dyDescent="0.25">
      <c r="A23" s="8" t="s">
        <v>4789</v>
      </c>
    </row>
    <row r="24" spans="1:1" x14ac:dyDescent="0.25">
      <c r="A24" s="5" t="s">
        <v>3000</v>
      </c>
    </row>
    <row r="25" spans="1:1" x14ac:dyDescent="0.25">
      <c r="A25" s="6" t="s">
        <v>3001</v>
      </c>
    </row>
    <row r="26" spans="1:1" x14ac:dyDescent="0.25">
      <c r="A26" s="7" t="s">
        <v>42</v>
      </c>
    </row>
    <row r="27" spans="1:1" x14ac:dyDescent="0.25">
      <c r="A27" s="8" t="s">
        <v>3002</v>
      </c>
    </row>
    <row r="28" spans="1:1" x14ac:dyDescent="0.25">
      <c r="A28" s="5" t="s">
        <v>599</v>
      </c>
    </row>
    <row r="29" spans="1:1" x14ac:dyDescent="0.25">
      <c r="A29" s="6" t="s">
        <v>5193</v>
      </c>
    </row>
    <row r="30" spans="1:1" x14ac:dyDescent="0.25">
      <c r="A30" s="7" t="s">
        <v>37</v>
      </c>
    </row>
    <row r="31" spans="1:1" x14ac:dyDescent="0.25">
      <c r="A31" s="8" t="s">
        <v>5194</v>
      </c>
    </row>
    <row r="32" spans="1:1" x14ac:dyDescent="0.25">
      <c r="A32" s="5" t="s">
        <v>772</v>
      </c>
    </row>
    <row r="33" spans="1:1" x14ac:dyDescent="0.25">
      <c r="A33" s="6" t="s">
        <v>773</v>
      </c>
    </row>
    <row r="34" spans="1:1" x14ac:dyDescent="0.25">
      <c r="A34" s="7" t="s">
        <v>73</v>
      </c>
    </row>
    <row r="35" spans="1:1" x14ac:dyDescent="0.25">
      <c r="A35" s="8" t="s">
        <v>775</v>
      </c>
    </row>
    <row r="36" spans="1:1" x14ac:dyDescent="0.25">
      <c r="A36" s="5" t="s">
        <v>611</v>
      </c>
    </row>
    <row r="37" spans="1:1" x14ac:dyDescent="0.25">
      <c r="A37" s="6" t="s">
        <v>2005</v>
      </c>
    </row>
    <row r="38" spans="1:1" x14ac:dyDescent="0.25">
      <c r="A38" s="7" t="s">
        <v>16</v>
      </c>
    </row>
    <row r="39" spans="1:1" x14ac:dyDescent="0.25">
      <c r="A39" s="8" t="s">
        <v>2006</v>
      </c>
    </row>
    <row r="40" spans="1:1" x14ac:dyDescent="0.25">
      <c r="A40" s="3" t="s">
        <v>2054</v>
      </c>
    </row>
    <row r="41" spans="1:1" x14ac:dyDescent="0.25">
      <c r="A41" s="4" t="s">
        <v>85</v>
      </c>
    </row>
    <row r="42" spans="1:1" x14ac:dyDescent="0.25">
      <c r="A42" s="5" t="s">
        <v>2053</v>
      </c>
    </row>
    <row r="43" spans="1:1" x14ac:dyDescent="0.25">
      <c r="A43" s="6" t="s">
        <v>2047</v>
      </c>
    </row>
    <row r="44" spans="1:1" x14ac:dyDescent="0.25">
      <c r="A44" s="7" t="s">
        <v>73</v>
      </c>
    </row>
    <row r="45" spans="1:1" x14ac:dyDescent="0.25">
      <c r="A45" s="8" t="s">
        <v>2055</v>
      </c>
    </row>
    <row r="46" spans="1:1" x14ac:dyDescent="0.25">
      <c r="A46" s="5" t="s">
        <v>3405</v>
      </c>
    </row>
    <row r="47" spans="1:1" x14ac:dyDescent="0.25">
      <c r="A47" s="6" t="s">
        <v>3406</v>
      </c>
    </row>
    <row r="48" spans="1:1" x14ac:dyDescent="0.25">
      <c r="A48" s="7" t="s">
        <v>42</v>
      </c>
    </row>
    <row r="49" spans="1:1" x14ac:dyDescent="0.25">
      <c r="A49" s="8" t="s">
        <v>3407</v>
      </c>
    </row>
    <row r="50" spans="1:1" x14ac:dyDescent="0.25">
      <c r="A50" s="5" t="s">
        <v>3006</v>
      </c>
    </row>
    <row r="51" spans="1:1" x14ac:dyDescent="0.25">
      <c r="A51" s="6" t="s">
        <v>3007</v>
      </c>
    </row>
    <row r="52" spans="1:1" x14ac:dyDescent="0.25">
      <c r="A52" s="7" t="s">
        <v>37</v>
      </c>
    </row>
    <row r="53" spans="1:1" x14ac:dyDescent="0.25">
      <c r="A53" s="8" t="s">
        <v>3008</v>
      </c>
    </row>
    <row r="54" spans="1:1" x14ac:dyDescent="0.25">
      <c r="A54" s="3" t="s">
        <v>1833</v>
      </c>
    </row>
    <row r="55" spans="1:1" x14ac:dyDescent="0.25">
      <c r="A55" s="4" t="s">
        <v>102</v>
      </c>
    </row>
    <row r="56" spans="1:1" x14ac:dyDescent="0.25">
      <c r="A56" s="5" t="s">
        <v>812</v>
      </c>
    </row>
    <row r="57" spans="1:1" x14ac:dyDescent="0.25">
      <c r="A57" s="6" t="s">
        <v>5219</v>
      </c>
    </row>
    <row r="58" spans="1:1" x14ac:dyDescent="0.25">
      <c r="A58" s="7" t="s">
        <v>73</v>
      </c>
    </row>
    <row r="59" spans="1:1" x14ac:dyDescent="0.25">
      <c r="A59" s="8" t="s">
        <v>5220</v>
      </c>
    </row>
    <row r="60" spans="1:1" x14ac:dyDescent="0.25">
      <c r="A60" s="5" t="s">
        <v>200</v>
      </c>
    </row>
    <row r="61" spans="1:1" x14ac:dyDescent="0.25">
      <c r="A61" s="6" t="s">
        <v>4801</v>
      </c>
    </row>
    <row r="62" spans="1:1" x14ac:dyDescent="0.25">
      <c r="A62" s="7" t="s">
        <v>16</v>
      </c>
    </row>
    <row r="63" spans="1:1" x14ac:dyDescent="0.25">
      <c r="A63" s="8" t="s">
        <v>4802</v>
      </c>
    </row>
    <row r="64" spans="1:1" x14ac:dyDescent="0.25">
      <c r="A64" s="5" t="s">
        <v>1830</v>
      </c>
    </row>
    <row r="65" spans="1:1" x14ac:dyDescent="0.25">
      <c r="A65" s="6" t="s">
        <v>1831</v>
      </c>
    </row>
    <row r="66" spans="1:1" x14ac:dyDescent="0.25">
      <c r="A66" s="7" t="s">
        <v>1832</v>
      </c>
    </row>
    <row r="67" spans="1:1" x14ac:dyDescent="0.25">
      <c r="A67" s="8" t="s">
        <v>1834</v>
      </c>
    </row>
    <row r="68" spans="1:1" x14ac:dyDescent="0.25">
      <c r="A68" s="5" t="s">
        <v>5041</v>
      </c>
    </row>
    <row r="69" spans="1:1" x14ac:dyDescent="0.25">
      <c r="A69" s="6" t="s">
        <v>5040</v>
      </c>
    </row>
    <row r="70" spans="1:1" x14ac:dyDescent="0.25">
      <c r="A70" s="7" t="s">
        <v>42</v>
      </c>
    </row>
    <row r="71" spans="1:1" x14ac:dyDescent="0.25">
      <c r="A71" s="8" t="s">
        <v>5042</v>
      </c>
    </row>
    <row r="72" spans="1:1" x14ac:dyDescent="0.25">
      <c r="A72" s="3" t="s">
        <v>1409</v>
      </c>
    </row>
    <row r="73" spans="1:1" x14ac:dyDescent="0.25">
      <c r="A73" s="4" t="s">
        <v>33</v>
      </c>
    </row>
    <row r="74" spans="1:1" x14ac:dyDescent="0.25">
      <c r="A74" s="5" t="s">
        <v>2170</v>
      </c>
    </row>
    <row r="75" spans="1:1" x14ac:dyDescent="0.25">
      <c r="A75" s="6" t="s">
        <v>4178</v>
      </c>
    </row>
    <row r="76" spans="1:1" x14ac:dyDescent="0.25">
      <c r="A76" s="7" t="s">
        <v>42</v>
      </c>
    </row>
    <row r="77" spans="1:1" x14ac:dyDescent="0.25">
      <c r="A77" s="8" t="s">
        <v>4179</v>
      </c>
    </row>
    <row r="78" spans="1:1" x14ac:dyDescent="0.25">
      <c r="A78" s="5" t="s">
        <v>953</v>
      </c>
    </row>
    <row r="79" spans="1:1" x14ac:dyDescent="0.25">
      <c r="A79" s="6" t="s">
        <v>3422</v>
      </c>
    </row>
    <row r="80" spans="1:1" x14ac:dyDescent="0.25">
      <c r="A80" s="7" t="s">
        <v>578</v>
      </c>
    </row>
    <row r="81" spans="1:1" x14ac:dyDescent="0.25">
      <c r="A81" s="8" t="s">
        <v>3423</v>
      </c>
    </row>
    <row r="82" spans="1:1" x14ac:dyDescent="0.25">
      <c r="A82" s="5" t="s">
        <v>1408</v>
      </c>
    </row>
    <row r="83" spans="1:1" x14ac:dyDescent="0.25">
      <c r="A83" s="6" t="s">
        <v>1405</v>
      </c>
    </row>
    <row r="84" spans="1:1" x14ac:dyDescent="0.25">
      <c r="A84" s="7" t="s">
        <v>16</v>
      </c>
    </row>
    <row r="85" spans="1:1" x14ac:dyDescent="0.25">
      <c r="A85" s="8" t="s">
        <v>1410</v>
      </c>
    </row>
    <row r="86" spans="1:1" x14ac:dyDescent="0.25">
      <c r="A86" s="5" t="s">
        <v>1863</v>
      </c>
    </row>
    <row r="87" spans="1:1" x14ac:dyDescent="0.25">
      <c r="A87" s="6" t="s">
        <v>1864</v>
      </c>
    </row>
    <row r="88" spans="1:1" x14ac:dyDescent="0.25">
      <c r="A88" s="7" t="s">
        <v>37</v>
      </c>
    </row>
    <row r="89" spans="1:1" x14ac:dyDescent="0.25">
      <c r="A89" s="8" t="s">
        <v>1865</v>
      </c>
    </row>
    <row r="90" spans="1:1" x14ac:dyDescent="0.25">
      <c r="A90" s="5" t="s">
        <v>377</v>
      </c>
    </row>
    <row r="91" spans="1:1" x14ac:dyDescent="0.25">
      <c r="A91" s="6" t="s">
        <v>3364</v>
      </c>
    </row>
    <row r="92" spans="1:1" x14ac:dyDescent="0.25">
      <c r="A92" s="7" t="s">
        <v>73</v>
      </c>
    </row>
    <row r="93" spans="1:1" x14ac:dyDescent="0.25">
      <c r="A93" s="8" t="s">
        <v>3366</v>
      </c>
    </row>
    <row r="94" spans="1:1" x14ac:dyDescent="0.25">
      <c r="A94" s="5" t="s">
        <v>837</v>
      </c>
    </row>
    <row r="95" spans="1:1" x14ac:dyDescent="0.25">
      <c r="A95" s="6" t="s">
        <v>5226</v>
      </c>
    </row>
    <row r="96" spans="1:1" x14ac:dyDescent="0.25">
      <c r="A96" s="7" t="s">
        <v>394</v>
      </c>
    </row>
    <row r="97" spans="1:1" x14ac:dyDescent="0.25">
      <c r="A97" s="8" t="s">
        <v>5227</v>
      </c>
    </row>
    <row r="98" spans="1:1" x14ac:dyDescent="0.25">
      <c r="A98" s="5" t="s">
        <v>2592</v>
      </c>
    </row>
    <row r="99" spans="1:1" x14ac:dyDescent="0.25">
      <c r="A99" s="6" t="s">
        <v>3730</v>
      </c>
    </row>
    <row r="100" spans="1:1" x14ac:dyDescent="0.25">
      <c r="A100" s="7" t="s">
        <v>3731</v>
      </c>
    </row>
    <row r="101" spans="1:1" x14ac:dyDescent="0.25">
      <c r="A101" s="8" t="s">
        <v>3732</v>
      </c>
    </row>
    <row r="102" spans="1:1" x14ac:dyDescent="0.25">
      <c r="A102" s="3" t="s">
        <v>2295</v>
      </c>
    </row>
    <row r="103" spans="1:1" x14ac:dyDescent="0.25">
      <c r="A103" s="4" t="s">
        <v>46</v>
      </c>
    </row>
    <row r="104" spans="1:1" x14ac:dyDescent="0.25">
      <c r="A104" s="5" t="s">
        <v>2292</v>
      </c>
    </row>
    <row r="105" spans="1:1" x14ac:dyDescent="0.25">
      <c r="A105" s="6" t="s">
        <v>2294</v>
      </c>
    </row>
    <row r="106" spans="1:1" x14ac:dyDescent="0.25">
      <c r="A106" s="7" t="s">
        <v>16</v>
      </c>
    </row>
    <row r="107" spans="1:1" x14ac:dyDescent="0.25">
      <c r="A107" s="8" t="s">
        <v>2296</v>
      </c>
    </row>
    <row r="108" spans="1:1" x14ac:dyDescent="0.25">
      <c r="A108" s="5" t="s">
        <v>3463</v>
      </c>
    </row>
    <row r="109" spans="1:1" x14ac:dyDescent="0.25">
      <c r="A109" s="6" t="s">
        <v>3645</v>
      </c>
    </row>
    <row r="110" spans="1:1" x14ac:dyDescent="0.25">
      <c r="A110" s="7" t="s">
        <v>42</v>
      </c>
    </row>
    <row r="111" spans="1:1" x14ac:dyDescent="0.25">
      <c r="A111" s="8" t="s">
        <v>3646</v>
      </c>
    </row>
    <row r="112" spans="1:1" x14ac:dyDescent="0.25">
      <c r="A112" s="3" t="s">
        <v>5231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1D9A02-F140-4F71-9DF6-852AF5D1D299}">
  <dimension ref="A1:B76"/>
  <sheetViews>
    <sheetView workbookViewId="0"/>
  </sheetViews>
  <sheetFormatPr defaultRowHeight="15" x14ac:dyDescent="0.25"/>
  <cols>
    <col min="1" max="1" width="49" bestFit="1" customWidth="1"/>
    <col min="2" max="2" width="17.5703125" bestFit="1" customWidth="1"/>
  </cols>
  <sheetData>
    <row r="1" spans="1:2" x14ac:dyDescent="0.25">
      <c r="A1" s="2" t="s">
        <v>5</v>
      </c>
      <c r="B1" t="s">
        <v>131</v>
      </c>
    </row>
    <row r="3" spans="1:2" x14ac:dyDescent="0.25">
      <c r="A3" s="2" t="s">
        <v>5229</v>
      </c>
    </row>
    <row r="4" spans="1:2" x14ac:dyDescent="0.25">
      <c r="A4" s="3" t="s">
        <v>878</v>
      </c>
    </row>
    <row r="5" spans="1:2" x14ac:dyDescent="0.25">
      <c r="A5" s="4" t="s">
        <v>33</v>
      </c>
    </row>
    <row r="6" spans="1:2" x14ac:dyDescent="0.25">
      <c r="A6" s="5" t="s">
        <v>505</v>
      </c>
    </row>
    <row r="7" spans="1:2" x14ac:dyDescent="0.25">
      <c r="A7" s="6" t="s">
        <v>4794</v>
      </c>
    </row>
    <row r="8" spans="1:2" x14ac:dyDescent="0.25">
      <c r="A8" s="7" t="s">
        <v>110</v>
      </c>
    </row>
    <row r="9" spans="1:2" x14ac:dyDescent="0.25">
      <c r="A9" s="8" t="s">
        <v>4795</v>
      </c>
    </row>
    <row r="10" spans="1:2" x14ac:dyDescent="0.25">
      <c r="A10" s="5" t="s">
        <v>969</v>
      </c>
    </row>
    <row r="11" spans="1:2" x14ac:dyDescent="0.25">
      <c r="A11" s="6" t="s">
        <v>1327</v>
      </c>
    </row>
    <row r="12" spans="1:2" x14ac:dyDescent="0.25">
      <c r="A12" s="7" t="s">
        <v>16</v>
      </c>
    </row>
    <row r="13" spans="1:2" x14ac:dyDescent="0.25">
      <c r="A13" s="8" t="s">
        <v>1328</v>
      </c>
    </row>
    <row r="14" spans="1:2" x14ac:dyDescent="0.25">
      <c r="A14" s="5" t="s">
        <v>2292</v>
      </c>
    </row>
    <row r="15" spans="1:2" x14ac:dyDescent="0.25">
      <c r="A15" s="6" t="s">
        <v>5059</v>
      </c>
    </row>
    <row r="16" spans="1:2" x14ac:dyDescent="0.25">
      <c r="A16" s="7" t="s">
        <v>42</v>
      </c>
    </row>
    <row r="17" spans="1:1" x14ac:dyDescent="0.25">
      <c r="A17" s="8" t="s">
        <v>5060</v>
      </c>
    </row>
    <row r="18" spans="1:1" x14ac:dyDescent="0.25">
      <c r="A18" s="5" t="s">
        <v>345</v>
      </c>
    </row>
    <row r="19" spans="1:1" x14ac:dyDescent="0.25">
      <c r="A19" s="6" t="s">
        <v>877</v>
      </c>
    </row>
    <row r="20" spans="1:1" x14ac:dyDescent="0.25">
      <c r="A20" s="7" t="s">
        <v>37</v>
      </c>
    </row>
    <row r="21" spans="1:1" x14ac:dyDescent="0.25">
      <c r="A21" s="8" t="s">
        <v>879</v>
      </c>
    </row>
    <row r="22" spans="1:1" x14ac:dyDescent="0.25">
      <c r="A22" s="5" t="s">
        <v>1687</v>
      </c>
    </row>
    <row r="23" spans="1:1" x14ac:dyDescent="0.25">
      <c r="A23" s="6" t="s">
        <v>1688</v>
      </c>
    </row>
    <row r="24" spans="1:1" x14ac:dyDescent="0.25">
      <c r="A24" s="7" t="s">
        <v>1689</v>
      </c>
    </row>
    <row r="25" spans="1:1" x14ac:dyDescent="0.25">
      <c r="A25" s="8" t="s">
        <v>1690</v>
      </c>
    </row>
    <row r="26" spans="1:1" x14ac:dyDescent="0.25">
      <c r="A26" s="3" t="s">
        <v>1732</v>
      </c>
    </row>
    <row r="27" spans="1:1" x14ac:dyDescent="0.25">
      <c r="A27" s="4" t="s">
        <v>158</v>
      </c>
    </row>
    <row r="28" spans="1:1" x14ac:dyDescent="0.25">
      <c r="A28" s="5" t="s">
        <v>86</v>
      </c>
    </row>
    <row r="29" spans="1:1" x14ac:dyDescent="0.25">
      <c r="A29" s="6" t="s">
        <v>5129</v>
      </c>
    </row>
    <row r="30" spans="1:1" x14ac:dyDescent="0.25">
      <c r="A30" s="7" t="s">
        <v>110</v>
      </c>
    </row>
    <row r="31" spans="1:1" x14ac:dyDescent="0.25">
      <c r="A31" s="8" t="s">
        <v>5130</v>
      </c>
    </row>
    <row r="32" spans="1:1" x14ac:dyDescent="0.25">
      <c r="A32" s="5" t="s">
        <v>798</v>
      </c>
    </row>
    <row r="33" spans="1:1" x14ac:dyDescent="0.25">
      <c r="A33" s="6" t="s">
        <v>1731</v>
      </c>
    </row>
    <row r="34" spans="1:1" x14ac:dyDescent="0.25">
      <c r="A34" s="7" t="s">
        <v>16</v>
      </c>
    </row>
    <row r="35" spans="1:1" x14ac:dyDescent="0.25">
      <c r="A35" s="8" t="s">
        <v>1733</v>
      </c>
    </row>
    <row r="36" spans="1:1" x14ac:dyDescent="0.25">
      <c r="A36" s="5" t="s">
        <v>422</v>
      </c>
    </row>
    <row r="37" spans="1:1" x14ac:dyDescent="0.25">
      <c r="A37" s="6" t="s">
        <v>4055</v>
      </c>
    </row>
    <row r="38" spans="1:1" x14ac:dyDescent="0.25">
      <c r="A38" s="7" t="s">
        <v>42</v>
      </c>
    </row>
    <row r="39" spans="1:1" x14ac:dyDescent="0.25">
      <c r="A39" s="8" t="s">
        <v>4056</v>
      </c>
    </row>
    <row r="40" spans="1:1" x14ac:dyDescent="0.25">
      <c r="A40" s="3" t="s">
        <v>1151</v>
      </c>
    </row>
    <row r="41" spans="1:1" x14ac:dyDescent="0.25">
      <c r="A41" s="4" t="s">
        <v>46</v>
      </c>
    </row>
    <row r="42" spans="1:1" x14ac:dyDescent="0.25">
      <c r="A42" s="5" t="s">
        <v>1032</v>
      </c>
    </row>
    <row r="43" spans="1:1" x14ac:dyDescent="0.25">
      <c r="A43" s="6" t="s">
        <v>1293</v>
      </c>
    </row>
    <row r="44" spans="1:1" x14ac:dyDescent="0.25">
      <c r="A44" s="7" t="s">
        <v>73</v>
      </c>
    </row>
    <row r="45" spans="1:1" x14ac:dyDescent="0.25">
      <c r="A45" s="8" t="s">
        <v>5099</v>
      </c>
    </row>
    <row r="46" spans="1:1" x14ac:dyDescent="0.25">
      <c r="A46" s="5" t="s">
        <v>1922</v>
      </c>
    </row>
    <row r="47" spans="1:1" x14ac:dyDescent="0.25">
      <c r="A47" s="6" t="s">
        <v>1923</v>
      </c>
    </row>
    <row r="48" spans="1:1" x14ac:dyDescent="0.25">
      <c r="A48" s="7" t="s">
        <v>42</v>
      </c>
    </row>
    <row r="49" spans="1:1" x14ac:dyDescent="0.25">
      <c r="A49" s="8" t="s">
        <v>1924</v>
      </c>
    </row>
    <row r="50" spans="1:1" x14ac:dyDescent="0.25">
      <c r="A50" s="5" t="s">
        <v>27</v>
      </c>
    </row>
    <row r="51" spans="1:1" x14ac:dyDescent="0.25">
      <c r="A51" s="6" t="s">
        <v>1149</v>
      </c>
    </row>
    <row r="52" spans="1:1" x14ac:dyDescent="0.25">
      <c r="A52" s="7" t="s">
        <v>16</v>
      </c>
    </row>
    <row r="53" spans="1:1" x14ac:dyDescent="0.25">
      <c r="A53" s="8" t="s">
        <v>1152</v>
      </c>
    </row>
    <row r="54" spans="1:1" x14ac:dyDescent="0.25">
      <c r="A54" s="3" t="s">
        <v>129</v>
      </c>
    </row>
    <row r="55" spans="1:1" x14ac:dyDescent="0.25">
      <c r="A55" s="4" t="s">
        <v>33</v>
      </c>
    </row>
    <row r="56" spans="1:1" x14ac:dyDescent="0.25">
      <c r="A56" s="5" t="s">
        <v>953</v>
      </c>
    </row>
    <row r="57" spans="1:1" x14ac:dyDescent="0.25">
      <c r="A57" s="6" t="s">
        <v>4097</v>
      </c>
    </row>
    <row r="58" spans="1:1" x14ac:dyDescent="0.25">
      <c r="A58" s="7" t="s">
        <v>578</v>
      </c>
    </row>
    <row r="59" spans="1:1" x14ac:dyDescent="0.25">
      <c r="A59" s="8" t="s">
        <v>4098</v>
      </c>
    </row>
    <row r="60" spans="1:1" x14ac:dyDescent="0.25">
      <c r="A60" s="5" t="s">
        <v>3343</v>
      </c>
    </row>
    <row r="61" spans="1:1" x14ac:dyDescent="0.25">
      <c r="A61" s="6" t="s">
        <v>3344</v>
      </c>
    </row>
    <row r="62" spans="1:1" x14ac:dyDescent="0.25">
      <c r="A62" s="7" t="s">
        <v>16</v>
      </c>
    </row>
    <row r="63" spans="1:1" x14ac:dyDescent="0.25">
      <c r="A63" s="8" t="s">
        <v>3345</v>
      </c>
    </row>
    <row r="64" spans="1:1" x14ac:dyDescent="0.25">
      <c r="A64" s="5" t="s">
        <v>127</v>
      </c>
    </row>
    <row r="65" spans="1:1" x14ac:dyDescent="0.25">
      <c r="A65" s="6" t="s">
        <v>128</v>
      </c>
    </row>
    <row r="66" spans="1:1" x14ac:dyDescent="0.25">
      <c r="A66" s="7" t="s">
        <v>42</v>
      </c>
    </row>
    <row r="67" spans="1:1" x14ac:dyDescent="0.25">
      <c r="A67" s="8" t="s">
        <v>130</v>
      </c>
    </row>
    <row r="68" spans="1:1" x14ac:dyDescent="0.25">
      <c r="A68" s="5" t="s">
        <v>392</v>
      </c>
    </row>
    <row r="69" spans="1:1" x14ac:dyDescent="0.25">
      <c r="A69" s="6" t="s">
        <v>3358</v>
      </c>
    </row>
    <row r="70" spans="1:1" x14ac:dyDescent="0.25">
      <c r="A70" s="7" t="s">
        <v>37</v>
      </c>
    </row>
    <row r="71" spans="1:1" x14ac:dyDescent="0.25">
      <c r="A71" s="8" t="s">
        <v>3359</v>
      </c>
    </row>
    <row r="72" spans="1:1" x14ac:dyDescent="0.25">
      <c r="A72" s="5" t="s">
        <v>1604</v>
      </c>
    </row>
    <row r="73" spans="1:1" x14ac:dyDescent="0.25">
      <c r="A73" s="6" t="s">
        <v>1605</v>
      </c>
    </row>
    <row r="74" spans="1:1" x14ac:dyDescent="0.25">
      <c r="A74" s="7" t="s">
        <v>1606</v>
      </c>
    </row>
    <row r="75" spans="1:1" x14ac:dyDescent="0.25">
      <c r="A75" s="8" t="s">
        <v>1607</v>
      </c>
    </row>
    <row r="76" spans="1:1" x14ac:dyDescent="0.25">
      <c r="A76" s="3" t="s">
        <v>5231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C5618F-40BE-4127-88C1-9F0DFC6FC013}">
  <dimension ref="A1:B236"/>
  <sheetViews>
    <sheetView workbookViewId="0"/>
  </sheetViews>
  <sheetFormatPr defaultRowHeight="15" x14ac:dyDescent="0.25"/>
  <cols>
    <col min="1" max="1" width="72.140625" bestFit="1" customWidth="1"/>
    <col min="2" max="2" width="13.42578125" bestFit="1" customWidth="1"/>
  </cols>
  <sheetData>
    <row r="1" spans="1:2" x14ac:dyDescent="0.25">
      <c r="A1" s="2" t="s">
        <v>5</v>
      </c>
      <c r="B1" t="s">
        <v>186</v>
      </c>
    </row>
    <row r="3" spans="1:2" x14ac:dyDescent="0.25">
      <c r="A3" s="2" t="s">
        <v>5229</v>
      </c>
    </row>
    <row r="4" spans="1:2" x14ac:dyDescent="0.25">
      <c r="A4" s="3" t="s">
        <v>823</v>
      </c>
    </row>
    <row r="5" spans="1:2" x14ac:dyDescent="0.25">
      <c r="A5" s="4" t="s">
        <v>33</v>
      </c>
    </row>
    <row r="6" spans="1:2" x14ac:dyDescent="0.25">
      <c r="A6" s="5" t="s">
        <v>2678</v>
      </c>
    </row>
    <row r="7" spans="1:2" x14ac:dyDescent="0.25">
      <c r="A7" s="6" t="s">
        <v>2676</v>
      </c>
    </row>
    <row r="8" spans="1:2" x14ac:dyDescent="0.25">
      <c r="A8" s="7" t="s">
        <v>42</v>
      </c>
    </row>
    <row r="9" spans="1:2" x14ac:dyDescent="0.25">
      <c r="A9" s="8" t="s">
        <v>2679</v>
      </c>
    </row>
    <row r="10" spans="1:2" x14ac:dyDescent="0.25">
      <c r="A10" s="5" t="s">
        <v>4231</v>
      </c>
    </row>
    <row r="11" spans="1:2" x14ac:dyDescent="0.25">
      <c r="A11" s="6" t="s">
        <v>4228</v>
      </c>
    </row>
    <row r="12" spans="1:2" x14ac:dyDescent="0.25">
      <c r="A12" s="7" t="s">
        <v>394</v>
      </c>
    </row>
    <row r="13" spans="1:2" x14ac:dyDescent="0.25">
      <c r="A13" s="8" t="s">
        <v>4232</v>
      </c>
    </row>
    <row r="14" spans="1:2" x14ac:dyDescent="0.25">
      <c r="A14" s="5" t="s">
        <v>2373</v>
      </c>
    </row>
    <row r="15" spans="1:2" x14ac:dyDescent="0.25">
      <c r="A15" s="6" t="s">
        <v>3668</v>
      </c>
    </row>
    <row r="16" spans="1:2" x14ac:dyDescent="0.25">
      <c r="A16" s="7" t="s">
        <v>3669</v>
      </c>
    </row>
    <row r="17" spans="1:1" x14ac:dyDescent="0.25">
      <c r="A17" s="8" t="s">
        <v>3670</v>
      </c>
    </row>
    <row r="18" spans="1:1" x14ac:dyDescent="0.25">
      <c r="A18" s="5" t="s">
        <v>4705</v>
      </c>
    </row>
    <row r="19" spans="1:1" x14ac:dyDescent="0.25">
      <c r="A19" s="6" t="s">
        <v>4706</v>
      </c>
    </row>
    <row r="20" spans="1:1" x14ac:dyDescent="0.25">
      <c r="A20" s="7" t="s">
        <v>110</v>
      </c>
    </row>
    <row r="21" spans="1:1" x14ac:dyDescent="0.25">
      <c r="A21" s="8" t="s">
        <v>4707</v>
      </c>
    </row>
    <row r="22" spans="1:1" x14ac:dyDescent="0.25">
      <c r="A22" s="5" t="s">
        <v>1901</v>
      </c>
    </row>
    <row r="23" spans="1:1" x14ac:dyDescent="0.25">
      <c r="A23" s="6" t="s">
        <v>1902</v>
      </c>
    </row>
    <row r="24" spans="1:1" x14ac:dyDescent="0.25">
      <c r="A24" s="7" t="s">
        <v>16</v>
      </c>
    </row>
    <row r="25" spans="1:1" x14ac:dyDescent="0.25">
      <c r="A25" s="8" t="s">
        <v>1903</v>
      </c>
    </row>
    <row r="26" spans="1:1" x14ac:dyDescent="0.25">
      <c r="A26" s="5" t="s">
        <v>1185</v>
      </c>
    </row>
    <row r="27" spans="1:1" x14ac:dyDescent="0.25">
      <c r="A27" s="6" t="s">
        <v>1181</v>
      </c>
    </row>
    <row r="28" spans="1:1" x14ac:dyDescent="0.25">
      <c r="A28" s="7" t="s">
        <v>1186</v>
      </c>
    </row>
    <row r="29" spans="1:1" x14ac:dyDescent="0.25">
      <c r="A29" s="8" t="s">
        <v>1187</v>
      </c>
    </row>
    <row r="30" spans="1:1" x14ac:dyDescent="0.25">
      <c r="A30" s="3" t="s">
        <v>553</v>
      </c>
    </row>
    <row r="31" spans="1:1" x14ac:dyDescent="0.25">
      <c r="A31" s="4" t="s">
        <v>169</v>
      </c>
    </row>
    <row r="32" spans="1:1" x14ac:dyDescent="0.25">
      <c r="A32" s="5" t="s">
        <v>551</v>
      </c>
    </row>
    <row r="33" spans="1:1" x14ac:dyDescent="0.25">
      <c r="A33" s="6" t="s">
        <v>552</v>
      </c>
    </row>
    <row r="34" spans="1:1" x14ac:dyDescent="0.25">
      <c r="A34" s="7" t="s">
        <v>73</v>
      </c>
    </row>
    <row r="35" spans="1:1" x14ac:dyDescent="0.25">
      <c r="A35" s="8" t="s">
        <v>554</v>
      </c>
    </row>
    <row r="36" spans="1:1" x14ac:dyDescent="0.25">
      <c r="A36" s="5" t="s">
        <v>950</v>
      </c>
    </row>
    <row r="37" spans="1:1" x14ac:dyDescent="0.25">
      <c r="A37" s="6" t="s">
        <v>951</v>
      </c>
    </row>
    <row r="38" spans="1:1" x14ac:dyDescent="0.25">
      <c r="A38" s="7" t="s">
        <v>16</v>
      </c>
    </row>
    <row r="39" spans="1:1" x14ac:dyDescent="0.25">
      <c r="A39" s="8" t="s">
        <v>952</v>
      </c>
    </row>
    <row r="40" spans="1:1" x14ac:dyDescent="0.25">
      <c r="A40" s="5" t="s">
        <v>2430</v>
      </c>
    </row>
    <row r="41" spans="1:1" x14ac:dyDescent="0.25">
      <c r="A41" s="6" t="s">
        <v>3120</v>
      </c>
    </row>
    <row r="42" spans="1:1" x14ac:dyDescent="0.25">
      <c r="A42" s="7" t="s">
        <v>16</v>
      </c>
    </row>
    <row r="43" spans="1:1" x14ac:dyDescent="0.25">
      <c r="A43" s="8" t="s">
        <v>3121</v>
      </c>
    </row>
    <row r="44" spans="1:1" x14ac:dyDescent="0.25">
      <c r="A44" s="5" t="s">
        <v>3044</v>
      </c>
    </row>
    <row r="45" spans="1:1" x14ac:dyDescent="0.25">
      <c r="A45" s="6" t="s">
        <v>639</v>
      </c>
    </row>
    <row r="46" spans="1:1" x14ac:dyDescent="0.25">
      <c r="A46" s="7" t="s">
        <v>3931</v>
      </c>
    </row>
    <row r="47" spans="1:1" x14ac:dyDescent="0.25">
      <c r="A47" s="8" t="s">
        <v>3932</v>
      </c>
    </row>
    <row r="48" spans="1:1" x14ac:dyDescent="0.25">
      <c r="A48" s="5" t="s">
        <v>2112</v>
      </c>
    </row>
    <row r="49" spans="1:1" x14ac:dyDescent="0.25">
      <c r="A49" s="6" t="s">
        <v>4379</v>
      </c>
    </row>
    <row r="50" spans="1:1" x14ac:dyDescent="0.25">
      <c r="A50" s="7" t="s">
        <v>4380</v>
      </c>
    </row>
    <row r="51" spans="1:1" x14ac:dyDescent="0.25">
      <c r="A51" s="8" t="s">
        <v>4381</v>
      </c>
    </row>
    <row r="52" spans="1:1" x14ac:dyDescent="0.25">
      <c r="A52" s="3" t="s">
        <v>2503</v>
      </c>
    </row>
    <row r="53" spans="1:1" x14ac:dyDescent="0.25">
      <c r="A53" s="4" t="s">
        <v>312</v>
      </c>
    </row>
    <row r="54" spans="1:1" x14ac:dyDescent="0.25">
      <c r="A54" s="5" t="s">
        <v>935</v>
      </c>
    </row>
    <row r="55" spans="1:1" x14ac:dyDescent="0.25">
      <c r="A55" s="6" t="s">
        <v>2502</v>
      </c>
    </row>
    <row r="56" spans="1:1" x14ac:dyDescent="0.25">
      <c r="A56" s="7" t="s">
        <v>42</v>
      </c>
    </row>
    <row r="57" spans="1:1" x14ac:dyDescent="0.25">
      <c r="A57" s="8" t="s">
        <v>2504</v>
      </c>
    </row>
    <row r="58" spans="1:1" x14ac:dyDescent="0.25">
      <c r="A58" s="5" t="s">
        <v>365</v>
      </c>
    </row>
    <row r="59" spans="1:1" x14ac:dyDescent="0.25">
      <c r="A59" s="6" t="s">
        <v>4395</v>
      </c>
    </row>
    <row r="60" spans="1:1" x14ac:dyDescent="0.25">
      <c r="A60" s="7" t="s">
        <v>16</v>
      </c>
    </row>
    <row r="61" spans="1:1" x14ac:dyDescent="0.25">
      <c r="A61" s="8" t="s">
        <v>4396</v>
      </c>
    </row>
    <row r="62" spans="1:1" x14ac:dyDescent="0.25">
      <c r="A62" s="5" t="s">
        <v>2767</v>
      </c>
    </row>
    <row r="63" spans="1:1" x14ac:dyDescent="0.25">
      <c r="A63" s="6" t="s">
        <v>2768</v>
      </c>
    </row>
    <row r="64" spans="1:1" x14ac:dyDescent="0.25">
      <c r="A64" s="7" t="s">
        <v>226</v>
      </c>
    </row>
    <row r="65" spans="1:1" x14ac:dyDescent="0.25">
      <c r="A65" s="8" t="s">
        <v>2769</v>
      </c>
    </row>
    <row r="66" spans="1:1" x14ac:dyDescent="0.25">
      <c r="A66" s="3" t="s">
        <v>1162</v>
      </c>
    </row>
    <row r="67" spans="1:1" x14ac:dyDescent="0.25">
      <c r="A67" s="4" t="s">
        <v>102</v>
      </c>
    </row>
    <row r="68" spans="1:1" x14ac:dyDescent="0.25">
      <c r="A68" s="5" t="s">
        <v>165</v>
      </c>
    </row>
    <row r="69" spans="1:1" x14ac:dyDescent="0.25">
      <c r="A69" s="6" t="s">
        <v>4025</v>
      </c>
    </row>
    <row r="70" spans="1:1" x14ac:dyDescent="0.25">
      <c r="A70" s="7" t="s">
        <v>16</v>
      </c>
    </row>
    <row r="71" spans="1:1" x14ac:dyDescent="0.25">
      <c r="A71" s="8" t="s">
        <v>4026</v>
      </c>
    </row>
    <row r="72" spans="1:1" x14ac:dyDescent="0.25">
      <c r="A72" s="5" t="s">
        <v>2986</v>
      </c>
    </row>
    <row r="73" spans="1:1" x14ac:dyDescent="0.25">
      <c r="A73" s="6" t="s">
        <v>2987</v>
      </c>
    </row>
    <row r="74" spans="1:1" x14ac:dyDescent="0.25">
      <c r="A74" s="7" t="s">
        <v>2988</v>
      </c>
    </row>
    <row r="75" spans="1:1" x14ac:dyDescent="0.25">
      <c r="A75" s="8" t="s">
        <v>2989</v>
      </c>
    </row>
    <row r="76" spans="1:1" x14ac:dyDescent="0.25">
      <c r="A76" s="5" t="s">
        <v>405</v>
      </c>
    </row>
    <row r="77" spans="1:1" x14ac:dyDescent="0.25">
      <c r="A77" s="6" t="s">
        <v>1161</v>
      </c>
    </row>
    <row r="78" spans="1:1" x14ac:dyDescent="0.25">
      <c r="A78" s="7" t="s">
        <v>680</v>
      </c>
    </row>
    <row r="79" spans="1:1" x14ac:dyDescent="0.25">
      <c r="A79" s="8" t="s">
        <v>1163</v>
      </c>
    </row>
    <row r="80" spans="1:1" x14ac:dyDescent="0.25">
      <c r="A80" s="3" t="s">
        <v>3056</v>
      </c>
    </row>
    <row r="81" spans="1:1" x14ac:dyDescent="0.25">
      <c r="A81" s="4" t="s">
        <v>82</v>
      </c>
    </row>
    <row r="82" spans="1:1" x14ac:dyDescent="0.25">
      <c r="A82" s="5" t="s">
        <v>3745</v>
      </c>
    </row>
    <row r="83" spans="1:1" x14ac:dyDescent="0.25">
      <c r="A83" s="6" t="s">
        <v>3746</v>
      </c>
    </row>
    <row r="84" spans="1:1" x14ac:dyDescent="0.25">
      <c r="A84" s="7" t="s">
        <v>42</v>
      </c>
    </row>
    <row r="85" spans="1:1" x14ac:dyDescent="0.25">
      <c r="A85" s="8" t="s">
        <v>3747</v>
      </c>
    </row>
    <row r="86" spans="1:1" x14ac:dyDescent="0.25">
      <c r="A86" s="5" t="s">
        <v>4755</v>
      </c>
    </row>
    <row r="87" spans="1:1" x14ac:dyDescent="0.25">
      <c r="A87" s="6" t="s">
        <v>4870</v>
      </c>
    </row>
    <row r="88" spans="1:1" x14ac:dyDescent="0.25">
      <c r="A88" s="7" t="s">
        <v>16</v>
      </c>
    </row>
    <row r="89" spans="1:1" x14ac:dyDescent="0.25">
      <c r="A89" s="8" t="s">
        <v>4871</v>
      </c>
    </row>
    <row r="90" spans="1:1" x14ac:dyDescent="0.25">
      <c r="A90" s="5" t="s">
        <v>1580</v>
      </c>
    </row>
    <row r="91" spans="1:1" x14ac:dyDescent="0.25">
      <c r="A91" s="6" t="s">
        <v>3055</v>
      </c>
    </row>
    <row r="92" spans="1:1" x14ac:dyDescent="0.25">
      <c r="A92" s="7" t="s">
        <v>73</v>
      </c>
    </row>
    <row r="93" spans="1:1" x14ac:dyDescent="0.25">
      <c r="A93" s="8" t="s">
        <v>3057</v>
      </c>
    </row>
    <row r="94" spans="1:1" x14ac:dyDescent="0.25">
      <c r="A94" s="3" t="s">
        <v>222</v>
      </c>
    </row>
    <row r="95" spans="1:1" x14ac:dyDescent="0.25">
      <c r="A95" s="4" t="s">
        <v>33</v>
      </c>
    </row>
    <row r="96" spans="1:1" x14ac:dyDescent="0.25">
      <c r="A96" s="5" t="s">
        <v>534</v>
      </c>
    </row>
    <row r="97" spans="1:1" x14ac:dyDescent="0.25">
      <c r="A97" s="6" t="s">
        <v>4844</v>
      </c>
    </row>
    <row r="98" spans="1:1" x14ac:dyDescent="0.25">
      <c r="A98" s="7" t="s">
        <v>16</v>
      </c>
    </row>
    <row r="99" spans="1:1" x14ac:dyDescent="0.25">
      <c r="A99" s="8" t="s">
        <v>4845</v>
      </c>
    </row>
    <row r="100" spans="1:1" x14ac:dyDescent="0.25">
      <c r="A100" s="5" t="s">
        <v>219</v>
      </c>
    </row>
    <row r="101" spans="1:1" x14ac:dyDescent="0.25">
      <c r="A101" s="6" t="s">
        <v>220</v>
      </c>
    </row>
    <row r="102" spans="1:1" x14ac:dyDescent="0.25">
      <c r="A102" s="7" t="s">
        <v>221</v>
      </c>
    </row>
    <row r="103" spans="1:1" x14ac:dyDescent="0.25">
      <c r="A103" s="8" t="s">
        <v>223</v>
      </c>
    </row>
    <row r="104" spans="1:1" x14ac:dyDescent="0.25">
      <c r="A104" s="5" t="s">
        <v>83</v>
      </c>
    </row>
    <row r="105" spans="1:1" x14ac:dyDescent="0.25">
      <c r="A105" s="6" t="s">
        <v>345</v>
      </c>
    </row>
    <row r="106" spans="1:1" x14ac:dyDescent="0.25">
      <c r="A106" s="7" t="s">
        <v>1905</v>
      </c>
    </row>
    <row r="107" spans="1:1" x14ac:dyDescent="0.25">
      <c r="A107" s="8" t="s">
        <v>3019</v>
      </c>
    </row>
    <row r="108" spans="1:1" x14ac:dyDescent="0.25">
      <c r="A108" s="3" t="s">
        <v>1535</v>
      </c>
    </row>
    <row r="109" spans="1:1" x14ac:dyDescent="0.25">
      <c r="A109" s="4" t="s">
        <v>46</v>
      </c>
    </row>
    <row r="110" spans="1:1" x14ac:dyDescent="0.25">
      <c r="A110" s="5" t="s">
        <v>1538</v>
      </c>
    </row>
    <row r="111" spans="1:1" x14ac:dyDescent="0.25">
      <c r="A111" s="6" t="s">
        <v>1539</v>
      </c>
    </row>
    <row r="112" spans="1:1" x14ac:dyDescent="0.25">
      <c r="A112" s="7" t="s">
        <v>73</v>
      </c>
    </row>
    <row r="113" spans="1:1" x14ac:dyDescent="0.25">
      <c r="A113" s="8" t="s">
        <v>1540</v>
      </c>
    </row>
    <row r="114" spans="1:1" x14ac:dyDescent="0.25">
      <c r="A114" s="5" t="s">
        <v>529</v>
      </c>
    </row>
    <row r="115" spans="1:1" x14ac:dyDescent="0.25">
      <c r="A115" s="6" t="s">
        <v>1532</v>
      </c>
    </row>
    <row r="116" spans="1:1" x14ac:dyDescent="0.25">
      <c r="A116" s="7" t="s">
        <v>16</v>
      </c>
    </row>
    <row r="117" spans="1:1" x14ac:dyDescent="0.25">
      <c r="A117" s="8" t="s">
        <v>1536</v>
      </c>
    </row>
    <row r="118" spans="1:1" x14ac:dyDescent="0.25">
      <c r="A118" s="5" t="s">
        <v>628</v>
      </c>
    </row>
    <row r="119" spans="1:1" x14ac:dyDescent="0.25">
      <c r="A119" s="6" t="s">
        <v>2943</v>
      </c>
    </row>
    <row r="120" spans="1:1" x14ac:dyDescent="0.25">
      <c r="A120" s="7" t="s">
        <v>37</v>
      </c>
    </row>
    <row r="121" spans="1:1" x14ac:dyDescent="0.25">
      <c r="A121" s="8" t="s">
        <v>2944</v>
      </c>
    </row>
    <row r="122" spans="1:1" x14ac:dyDescent="0.25">
      <c r="A122" s="5" t="s">
        <v>1728</v>
      </c>
    </row>
    <row r="123" spans="1:1" x14ac:dyDescent="0.25">
      <c r="A123" s="6" t="s">
        <v>1729</v>
      </c>
    </row>
    <row r="124" spans="1:1" x14ac:dyDescent="0.25">
      <c r="A124" s="7" t="s">
        <v>42</v>
      </c>
    </row>
    <row r="125" spans="1:1" x14ac:dyDescent="0.25">
      <c r="A125" s="8" t="s">
        <v>1730</v>
      </c>
    </row>
    <row r="126" spans="1:1" x14ac:dyDescent="0.25">
      <c r="A126" s="3" t="s">
        <v>933</v>
      </c>
    </row>
    <row r="127" spans="1:1" x14ac:dyDescent="0.25">
      <c r="A127" s="4" t="s">
        <v>268</v>
      </c>
    </row>
    <row r="128" spans="1:1" x14ac:dyDescent="0.25">
      <c r="A128" s="5" t="s">
        <v>127</v>
      </c>
    </row>
    <row r="129" spans="1:1" x14ac:dyDescent="0.25">
      <c r="A129" s="6" t="s">
        <v>2888</v>
      </c>
    </row>
    <row r="130" spans="1:1" x14ac:dyDescent="0.25">
      <c r="A130" s="7" t="s">
        <v>42</v>
      </c>
    </row>
    <row r="131" spans="1:1" x14ac:dyDescent="0.25">
      <c r="A131" s="8" t="s">
        <v>2902</v>
      </c>
    </row>
    <row r="132" spans="1:1" x14ac:dyDescent="0.25">
      <c r="A132" s="5" t="s">
        <v>603</v>
      </c>
    </row>
    <row r="133" spans="1:1" x14ac:dyDescent="0.25">
      <c r="A133" s="6" t="s">
        <v>932</v>
      </c>
    </row>
    <row r="134" spans="1:1" x14ac:dyDescent="0.25">
      <c r="A134" s="7" t="s">
        <v>319</v>
      </c>
    </row>
    <row r="135" spans="1:1" x14ac:dyDescent="0.25">
      <c r="A135" s="8" t="s">
        <v>934</v>
      </c>
    </row>
    <row r="136" spans="1:1" x14ac:dyDescent="0.25">
      <c r="A136" s="5" t="s">
        <v>2079</v>
      </c>
    </row>
    <row r="137" spans="1:1" x14ac:dyDescent="0.25">
      <c r="A137" s="6" t="s">
        <v>2077</v>
      </c>
    </row>
    <row r="138" spans="1:1" x14ac:dyDescent="0.25">
      <c r="A138" s="7" t="s">
        <v>16</v>
      </c>
    </row>
    <row r="139" spans="1:1" x14ac:dyDescent="0.25">
      <c r="A139" s="8" t="s">
        <v>2081</v>
      </c>
    </row>
    <row r="140" spans="1:1" x14ac:dyDescent="0.25">
      <c r="A140" s="3" t="s">
        <v>1993</v>
      </c>
    </row>
    <row r="141" spans="1:1" x14ac:dyDescent="0.25">
      <c r="A141" s="4" t="s">
        <v>436</v>
      </c>
    </row>
    <row r="142" spans="1:1" x14ac:dyDescent="0.25">
      <c r="A142" s="5" t="s">
        <v>1991</v>
      </c>
    </row>
    <row r="143" spans="1:1" x14ac:dyDescent="0.25">
      <c r="A143" s="6" t="s">
        <v>1992</v>
      </c>
    </row>
    <row r="144" spans="1:1" x14ac:dyDescent="0.25">
      <c r="A144" s="7" t="s">
        <v>73</v>
      </c>
    </row>
    <row r="145" spans="1:1" x14ac:dyDescent="0.25">
      <c r="A145" s="8" t="s">
        <v>1994</v>
      </c>
    </row>
    <row r="146" spans="1:1" x14ac:dyDescent="0.25">
      <c r="A146" s="5" t="s">
        <v>1126</v>
      </c>
    </row>
    <row r="147" spans="1:1" x14ac:dyDescent="0.25">
      <c r="A147" s="6" t="s">
        <v>4204</v>
      </c>
    </row>
    <row r="148" spans="1:1" x14ac:dyDescent="0.25">
      <c r="A148" s="7" t="s">
        <v>16</v>
      </c>
    </row>
    <row r="149" spans="1:1" x14ac:dyDescent="0.25">
      <c r="A149" s="8" t="s">
        <v>4205</v>
      </c>
    </row>
    <row r="150" spans="1:1" x14ac:dyDescent="0.25">
      <c r="A150" s="5" t="s">
        <v>2164</v>
      </c>
    </row>
    <row r="151" spans="1:1" x14ac:dyDescent="0.25">
      <c r="A151" s="6" t="s">
        <v>2162</v>
      </c>
    </row>
    <row r="152" spans="1:1" x14ac:dyDescent="0.25">
      <c r="A152" s="7" t="s">
        <v>661</v>
      </c>
    </row>
    <row r="153" spans="1:1" x14ac:dyDescent="0.25">
      <c r="A153" s="8" t="s">
        <v>2165</v>
      </c>
    </row>
    <row r="154" spans="1:1" x14ac:dyDescent="0.25">
      <c r="A154" s="3" t="s">
        <v>438</v>
      </c>
    </row>
    <row r="155" spans="1:1" x14ac:dyDescent="0.25">
      <c r="A155" s="4" t="s">
        <v>92</v>
      </c>
    </row>
    <row r="156" spans="1:1" x14ac:dyDescent="0.25">
      <c r="A156" s="5" t="s">
        <v>358</v>
      </c>
    </row>
    <row r="157" spans="1:1" x14ac:dyDescent="0.25">
      <c r="A157" s="6" t="s">
        <v>437</v>
      </c>
    </row>
    <row r="158" spans="1:1" x14ac:dyDescent="0.25">
      <c r="A158" s="7" t="s">
        <v>16</v>
      </c>
    </row>
    <row r="159" spans="1:1" x14ac:dyDescent="0.25">
      <c r="A159" s="8" t="s">
        <v>439</v>
      </c>
    </row>
    <row r="160" spans="1:1" x14ac:dyDescent="0.25">
      <c r="A160" s="5" t="s">
        <v>871</v>
      </c>
    </row>
    <row r="161" spans="1:1" x14ac:dyDescent="0.25">
      <c r="A161" s="6" t="s">
        <v>872</v>
      </c>
    </row>
    <row r="162" spans="1:1" x14ac:dyDescent="0.25">
      <c r="A162" s="7" t="s">
        <v>873</v>
      </c>
    </row>
    <row r="163" spans="1:1" x14ac:dyDescent="0.25">
      <c r="A163" s="8" t="s">
        <v>874</v>
      </c>
    </row>
    <row r="164" spans="1:1" x14ac:dyDescent="0.25">
      <c r="A164" s="5" t="s">
        <v>4081</v>
      </c>
    </row>
    <row r="165" spans="1:1" x14ac:dyDescent="0.25">
      <c r="A165" s="6" t="s">
        <v>4082</v>
      </c>
    </row>
    <row r="166" spans="1:1" x14ac:dyDescent="0.25">
      <c r="A166" s="7" t="s">
        <v>73</v>
      </c>
    </row>
    <row r="167" spans="1:1" x14ac:dyDescent="0.25">
      <c r="A167" s="8" t="s">
        <v>4083</v>
      </c>
    </row>
    <row r="168" spans="1:1" x14ac:dyDescent="0.25">
      <c r="A168" s="3" t="s">
        <v>3194</v>
      </c>
    </row>
    <row r="169" spans="1:1" x14ac:dyDescent="0.25">
      <c r="A169" s="4" t="s">
        <v>85</v>
      </c>
    </row>
    <row r="170" spans="1:1" x14ac:dyDescent="0.25">
      <c r="A170" s="5" t="s">
        <v>4411</v>
      </c>
    </row>
    <row r="171" spans="1:1" x14ac:dyDescent="0.25">
      <c r="A171" s="6" t="s">
        <v>4412</v>
      </c>
    </row>
    <row r="172" spans="1:1" x14ac:dyDescent="0.25">
      <c r="A172" s="7" t="s">
        <v>9</v>
      </c>
    </row>
    <row r="173" spans="1:1" x14ac:dyDescent="0.25">
      <c r="A173" s="8" t="s">
        <v>4413</v>
      </c>
    </row>
    <row r="174" spans="1:1" x14ac:dyDescent="0.25">
      <c r="A174" s="5" t="s">
        <v>499</v>
      </c>
    </row>
    <row r="175" spans="1:1" x14ac:dyDescent="0.25">
      <c r="A175" s="6" t="s">
        <v>3489</v>
      </c>
    </row>
    <row r="176" spans="1:1" x14ac:dyDescent="0.25">
      <c r="A176" s="7" t="s">
        <v>42</v>
      </c>
    </row>
    <row r="177" spans="1:1" x14ac:dyDescent="0.25">
      <c r="A177" s="8" t="s">
        <v>3491</v>
      </c>
    </row>
    <row r="178" spans="1:1" x14ac:dyDescent="0.25">
      <c r="A178" s="5" t="s">
        <v>1112</v>
      </c>
    </row>
    <row r="179" spans="1:1" x14ac:dyDescent="0.25">
      <c r="A179" s="6" t="s">
        <v>3193</v>
      </c>
    </row>
    <row r="180" spans="1:1" x14ac:dyDescent="0.25">
      <c r="A180" s="7" t="s">
        <v>73</v>
      </c>
    </row>
    <row r="181" spans="1:1" x14ac:dyDescent="0.25">
      <c r="A181" s="8" t="s">
        <v>3195</v>
      </c>
    </row>
    <row r="182" spans="1:1" x14ac:dyDescent="0.25">
      <c r="A182" s="5" t="s">
        <v>529</v>
      </c>
    </row>
    <row r="183" spans="1:1" x14ac:dyDescent="0.25">
      <c r="A183" s="6" t="s">
        <v>3817</v>
      </c>
    </row>
    <row r="184" spans="1:1" x14ac:dyDescent="0.25">
      <c r="A184" s="7" t="s">
        <v>16</v>
      </c>
    </row>
    <row r="185" spans="1:1" x14ac:dyDescent="0.25">
      <c r="A185" s="8" t="s">
        <v>3818</v>
      </c>
    </row>
    <row r="186" spans="1:1" x14ac:dyDescent="0.25">
      <c r="A186" s="3" t="s">
        <v>3026</v>
      </c>
    </row>
    <row r="187" spans="1:1" x14ac:dyDescent="0.25">
      <c r="A187" s="4" t="s">
        <v>158</v>
      </c>
    </row>
    <row r="188" spans="1:1" x14ac:dyDescent="0.25">
      <c r="A188" s="5" t="s">
        <v>207</v>
      </c>
    </row>
    <row r="189" spans="1:1" x14ac:dyDescent="0.25">
      <c r="A189" s="6" t="s">
        <v>3733</v>
      </c>
    </row>
    <row r="190" spans="1:1" x14ac:dyDescent="0.25">
      <c r="A190" s="7" t="s">
        <v>16</v>
      </c>
    </row>
    <row r="191" spans="1:1" x14ac:dyDescent="0.25">
      <c r="A191" s="8" t="s">
        <v>3734</v>
      </c>
    </row>
    <row r="192" spans="1:1" x14ac:dyDescent="0.25">
      <c r="A192" s="5" t="s">
        <v>2890</v>
      </c>
    </row>
    <row r="193" spans="1:1" x14ac:dyDescent="0.25">
      <c r="A193" s="6" t="s">
        <v>3024</v>
      </c>
    </row>
    <row r="194" spans="1:1" x14ac:dyDescent="0.25">
      <c r="A194" s="7" t="s">
        <v>3025</v>
      </c>
    </row>
    <row r="195" spans="1:1" x14ac:dyDescent="0.25">
      <c r="A195" s="8" t="s">
        <v>3027</v>
      </c>
    </row>
    <row r="196" spans="1:1" x14ac:dyDescent="0.25">
      <c r="A196" s="5" t="s">
        <v>499</v>
      </c>
    </row>
    <row r="197" spans="1:1" x14ac:dyDescent="0.25">
      <c r="A197" s="6" t="s">
        <v>3064</v>
      </c>
    </row>
    <row r="198" spans="1:1" x14ac:dyDescent="0.25">
      <c r="A198" s="7" t="s">
        <v>37</v>
      </c>
    </row>
    <row r="199" spans="1:1" x14ac:dyDescent="0.25">
      <c r="A199" s="8" t="s">
        <v>3065</v>
      </c>
    </row>
    <row r="200" spans="1:1" x14ac:dyDescent="0.25">
      <c r="A200" s="5" t="s">
        <v>4155</v>
      </c>
    </row>
    <row r="201" spans="1:1" x14ac:dyDescent="0.25">
      <c r="A201" s="6" t="s">
        <v>2649</v>
      </c>
    </row>
    <row r="202" spans="1:1" x14ac:dyDescent="0.25">
      <c r="A202" s="7" t="s">
        <v>42</v>
      </c>
    </row>
    <row r="203" spans="1:1" x14ac:dyDescent="0.25">
      <c r="A203" s="8" t="s">
        <v>4156</v>
      </c>
    </row>
    <row r="204" spans="1:1" x14ac:dyDescent="0.25">
      <c r="A204" s="3" t="s">
        <v>2335</v>
      </c>
    </row>
    <row r="205" spans="1:1" x14ac:dyDescent="0.25">
      <c r="A205" s="4" t="s">
        <v>54</v>
      </c>
    </row>
    <row r="206" spans="1:1" x14ac:dyDescent="0.25">
      <c r="A206" s="5" t="s">
        <v>358</v>
      </c>
    </row>
    <row r="207" spans="1:1" x14ac:dyDescent="0.25">
      <c r="A207" s="6" t="s">
        <v>2764</v>
      </c>
    </row>
    <row r="208" spans="1:1" x14ac:dyDescent="0.25">
      <c r="A208" s="7" t="s">
        <v>37</v>
      </c>
    </row>
    <row r="209" spans="1:1" x14ac:dyDescent="0.25">
      <c r="A209" s="8" t="s">
        <v>2765</v>
      </c>
    </row>
    <row r="210" spans="1:1" x14ac:dyDescent="0.25">
      <c r="A210" s="5" t="s">
        <v>1657</v>
      </c>
    </row>
    <row r="211" spans="1:1" x14ac:dyDescent="0.25">
      <c r="A211" s="6" t="s">
        <v>3103</v>
      </c>
    </row>
    <row r="212" spans="1:1" x14ac:dyDescent="0.25">
      <c r="A212" s="7" t="s">
        <v>42</v>
      </c>
    </row>
    <row r="213" spans="1:1" x14ac:dyDescent="0.25">
      <c r="A213" s="8" t="s">
        <v>3104</v>
      </c>
    </row>
    <row r="214" spans="1:1" x14ac:dyDescent="0.25">
      <c r="A214" s="5" t="s">
        <v>2333</v>
      </c>
    </row>
    <row r="215" spans="1:1" x14ac:dyDescent="0.25">
      <c r="A215" s="6" t="s">
        <v>2334</v>
      </c>
    </row>
    <row r="216" spans="1:1" x14ac:dyDescent="0.25">
      <c r="A216" s="7" t="s">
        <v>1582</v>
      </c>
    </row>
    <row r="217" spans="1:1" x14ac:dyDescent="0.25">
      <c r="A217" s="8" t="s">
        <v>2336</v>
      </c>
    </row>
    <row r="218" spans="1:1" x14ac:dyDescent="0.25">
      <c r="A218" s="5" t="s">
        <v>3901</v>
      </c>
    </row>
    <row r="219" spans="1:1" x14ac:dyDescent="0.25">
      <c r="A219" s="6" t="s">
        <v>3902</v>
      </c>
    </row>
    <row r="220" spans="1:1" x14ac:dyDescent="0.25">
      <c r="A220" s="7" t="s">
        <v>16</v>
      </c>
    </row>
    <row r="221" spans="1:1" x14ac:dyDescent="0.25">
      <c r="A221" s="8" t="s">
        <v>3903</v>
      </c>
    </row>
    <row r="222" spans="1:1" x14ac:dyDescent="0.25">
      <c r="A222" s="3" t="s">
        <v>5230</v>
      </c>
    </row>
    <row r="223" spans="1:1" x14ac:dyDescent="0.25">
      <c r="A223" s="4" t="s">
        <v>187</v>
      </c>
    </row>
    <row r="224" spans="1:1" x14ac:dyDescent="0.25">
      <c r="A224" s="5" t="s">
        <v>183</v>
      </c>
    </row>
    <row r="225" spans="1:1" x14ac:dyDescent="0.25">
      <c r="A225" s="6" t="s">
        <v>179</v>
      </c>
    </row>
    <row r="226" spans="1:1" x14ac:dyDescent="0.25">
      <c r="A226" s="7" t="s">
        <v>184</v>
      </c>
    </row>
    <row r="227" spans="1:1" x14ac:dyDescent="0.25">
      <c r="A227" s="8" t="s">
        <v>185</v>
      </c>
    </row>
    <row r="228" spans="1:1" x14ac:dyDescent="0.25">
      <c r="A228" s="5" t="s">
        <v>3155</v>
      </c>
    </row>
    <row r="229" spans="1:1" x14ac:dyDescent="0.25">
      <c r="A229" s="6" t="s">
        <v>3156</v>
      </c>
    </row>
    <row r="230" spans="1:1" x14ac:dyDescent="0.25">
      <c r="A230" s="7" t="s">
        <v>42</v>
      </c>
    </row>
    <row r="231" spans="1:1" x14ac:dyDescent="0.25">
      <c r="A231" s="8" t="s">
        <v>3157</v>
      </c>
    </row>
    <row r="232" spans="1:1" x14ac:dyDescent="0.25">
      <c r="A232" s="5" t="s">
        <v>1373</v>
      </c>
    </row>
    <row r="233" spans="1:1" x14ac:dyDescent="0.25">
      <c r="A233" s="6" t="s">
        <v>2036</v>
      </c>
    </row>
    <row r="234" spans="1:1" x14ac:dyDescent="0.25">
      <c r="A234" s="7" t="s">
        <v>2037</v>
      </c>
    </row>
    <row r="235" spans="1:1" x14ac:dyDescent="0.25">
      <c r="A235" s="8" t="s">
        <v>2038</v>
      </c>
    </row>
    <row r="236" spans="1:1" x14ac:dyDescent="0.25">
      <c r="A236" s="3" t="s">
        <v>5231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C502E3-B5F6-49BA-9D18-8ADF03EB4016}">
  <dimension ref="A1:B90"/>
  <sheetViews>
    <sheetView workbookViewId="0"/>
  </sheetViews>
  <sheetFormatPr defaultRowHeight="15" x14ac:dyDescent="0.25"/>
  <cols>
    <col min="1" max="1" width="57.5703125" bestFit="1" customWidth="1"/>
    <col min="2" max="2" width="14.28515625" bestFit="1" customWidth="1"/>
  </cols>
  <sheetData>
    <row r="1" spans="1:2" x14ac:dyDescent="0.25">
      <c r="A1" s="2" t="s">
        <v>5</v>
      </c>
      <c r="B1" t="s">
        <v>218</v>
      </c>
    </row>
    <row r="3" spans="1:2" x14ac:dyDescent="0.25">
      <c r="A3" s="2" t="s">
        <v>5229</v>
      </c>
    </row>
    <row r="4" spans="1:2" x14ac:dyDescent="0.25">
      <c r="A4" s="3" t="s">
        <v>375</v>
      </c>
    </row>
    <row r="5" spans="1:2" x14ac:dyDescent="0.25">
      <c r="A5" s="4" t="s">
        <v>33</v>
      </c>
    </row>
    <row r="6" spans="1:2" x14ac:dyDescent="0.25">
      <c r="A6" s="5" t="s">
        <v>1343</v>
      </c>
    </row>
    <row r="7" spans="1:2" x14ac:dyDescent="0.25">
      <c r="A7" s="6" t="s">
        <v>1339</v>
      </c>
    </row>
    <row r="8" spans="1:2" x14ac:dyDescent="0.25">
      <c r="A8" s="7" t="s">
        <v>1344</v>
      </c>
    </row>
    <row r="9" spans="1:2" x14ac:dyDescent="0.25">
      <c r="A9" s="8" t="s">
        <v>1345</v>
      </c>
    </row>
    <row r="10" spans="1:2" x14ac:dyDescent="0.25">
      <c r="A10" s="5" t="s">
        <v>1636</v>
      </c>
    </row>
    <row r="11" spans="1:2" x14ac:dyDescent="0.25">
      <c r="A11" s="6" t="s">
        <v>4343</v>
      </c>
    </row>
    <row r="12" spans="1:2" x14ac:dyDescent="0.25">
      <c r="A12" s="7" t="s">
        <v>42</v>
      </c>
    </row>
    <row r="13" spans="1:2" x14ac:dyDescent="0.25">
      <c r="A13" s="8" t="s">
        <v>4344</v>
      </c>
    </row>
    <row r="14" spans="1:2" x14ac:dyDescent="0.25">
      <c r="A14" s="5" t="s">
        <v>1192</v>
      </c>
    </row>
    <row r="15" spans="1:2" x14ac:dyDescent="0.25">
      <c r="A15" s="6" t="s">
        <v>4722</v>
      </c>
    </row>
    <row r="16" spans="1:2" x14ac:dyDescent="0.25">
      <c r="A16" s="7" t="s">
        <v>37</v>
      </c>
    </row>
    <row r="17" spans="1:1" x14ac:dyDescent="0.25">
      <c r="A17" s="8" t="s">
        <v>4723</v>
      </c>
    </row>
    <row r="18" spans="1:1" x14ac:dyDescent="0.25">
      <c r="A18" s="5" t="s">
        <v>86</v>
      </c>
    </row>
    <row r="19" spans="1:1" x14ac:dyDescent="0.25">
      <c r="A19" s="6" t="s">
        <v>3761</v>
      </c>
    </row>
    <row r="20" spans="1:1" x14ac:dyDescent="0.25">
      <c r="A20" s="7" t="s">
        <v>110</v>
      </c>
    </row>
    <row r="21" spans="1:1" x14ac:dyDescent="0.25">
      <c r="A21" s="8" t="s">
        <v>3762</v>
      </c>
    </row>
    <row r="22" spans="1:1" x14ac:dyDescent="0.25">
      <c r="A22" s="5" t="s">
        <v>2373</v>
      </c>
    </row>
    <row r="23" spans="1:1" x14ac:dyDescent="0.25">
      <c r="A23" s="6" t="s">
        <v>3180</v>
      </c>
    </row>
    <row r="24" spans="1:1" x14ac:dyDescent="0.25">
      <c r="A24" s="7" t="s">
        <v>3181</v>
      </c>
    </row>
    <row r="25" spans="1:1" x14ac:dyDescent="0.25">
      <c r="A25" s="8" t="s">
        <v>3182</v>
      </c>
    </row>
    <row r="26" spans="1:1" x14ac:dyDescent="0.25">
      <c r="A26" s="5" t="s">
        <v>304</v>
      </c>
    </row>
    <row r="27" spans="1:1" x14ac:dyDescent="0.25">
      <c r="A27" s="6" t="s">
        <v>374</v>
      </c>
    </row>
    <row r="28" spans="1:1" x14ac:dyDescent="0.25">
      <c r="A28" s="7" t="s">
        <v>16</v>
      </c>
    </row>
    <row r="29" spans="1:1" x14ac:dyDescent="0.25">
      <c r="A29" s="8" t="s">
        <v>376</v>
      </c>
    </row>
    <row r="30" spans="1:1" x14ac:dyDescent="0.25">
      <c r="A30" s="3" t="s">
        <v>337</v>
      </c>
    </row>
    <row r="31" spans="1:1" x14ac:dyDescent="0.25">
      <c r="A31" s="4" t="s">
        <v>102</v>
      </c>
    </row>
    <row r="32" spans="1:1" x14ac:dyDescent="0.25">
      <c r="A32" s="5" t="s">
        <v>293</v>
      </c>
    </row>
    <row r="33" spans="1:1" x14ac:dyDescent="0.25">
      <c r="A33" s="6" t="s">
        <v>2234</v>
      </c>
    </row>
    <row r="34" spans="1:1" x14ac:dyDescent="0.25">
      <c r="A34" s="7" t="s">
        <v>2235</v>
      </c>
    </row>
    <row r="35" spans="1:1" x14ac:dyDescent="0.25">
      <c r="A35" s="8" t="s">
        <v>2236</v>
      </c>
    </row>
    <row r="36" spans="1:1" x14ac:dyDescent="0.25">
      <c r="A36" s="5" t="s">
        <v>86</v>
      </c>
    </row>
    <row r="37" spans="1:1" x14ac:dyDescent="0.25">
      <c r="A37" s="6" t="s">
        <v>336</v>
      </c>
    </row>
    <row r="38" spans="1:1" x14ac:dyDescent="0.25">
      <c r="A38" s="7" t="s">
        <v>42</v>
      </c>
    </row>
    <row r="39" spans="1:1" x14ac:dyDescent="0.25">
      <c r="A39" s="8" t="s">
        <v>338</v>
      </c>
    </row>
    <row r="40" spans="1:1" x14ac:dyDescent="0.25">
      <c r="A40" s="5" t="s">
        <v>468</v>
      </c>
    </row>
    <row r="41" spans="1:1" x14ac:dyDescent="0.25">
      <c r="A41" s="6" t="s">
        <v>4399</v>
      </c>
    </row>
    <row r="42" spans="1:1" x14ac:dyDescent="0.25">
      <c r="A42" s="7" t="s">
        <v>16</v>
      </c>
    </row>
    <row r="43" spans="1:1" x14ac:dyDescent="0.25">
      <c r="A43" s="8" t="s">
        <v>4400</v>
      </c>
    </row>
    <row r="44" spans="1:1" x14ac:dyDescent="0.25">
      <c r="A44" s="3" t="s">
        <v>216</v>
      </c>
    </row>
    <row r="45" spans="1:1" x14ac:dyDescent="0.25">
      <c r="A45" s="4" t="s">
        <v>33</v>
      </c>
    </row>
    <row r="46" spans="1:1" x14ac:dyDescent="0.25">
      <c r="A46" s="5" t="s">
        <v>2340</v>
      </c>
    </row>
    <row r="47" spans="1:1" x14ac:dyDescent="0.25">
      <c r="A47" s="6" t="s">
        <v>4362</v>
      </c>
    </row>
    <row r="48" spans="1:1" x14ac:dyDescent="0.25">
      <c r="A48" s="7" t="s">
        <v>16</v>
      </c>
    </row>
    <row r="49" spans="1:1" x14ac:dyDescent="0.25">
      <c r="A49" s="8" t="s">
        <v>4363</v>
      </c>
    </row>
    <row r="50" spans="1:1" x14ac:dyDescent="0.25">
      <c r="A50" s="5" t="s">
        <v>2420</v>
      </c>
    </row>
    <row r="51" spans="1:1" x14ac:dyDescent="0.25">
      <c r="A51" s="6" t="s">
        <v>3428</v>
      </c>
    </row>
    <row r="52" spans="1:1" x14ac:dyDescent="0.25">
      <c r="A52" s="7" t="s">
        <v>42</v>
      </c>
    </row>
    <row r="53" spans="1:1" x14ac:dyDescent="0.25">
      <c r="A53" s="8" t="s">
        <v>3430</v>
      </c>
    </row>
    <row r="54" spans="1:1" x14ac:dyDescent="0.25">
      <c r="A54" s="5" t="s">
        <v>3066</v>
      </c>
    </row>
    <row r="55" spans="1:1" x14ac:dyDescent="0.25">
      <c r="A55" s="6" t="s">
        <v>3067</v>
      </c>
    </row>
    <row r="56" spans="1:1" x14ac:dyDescent="0.25">
      <c r="A56" s="7" t="s">
        <v>1606</v>
      </c>
    </row>
    <row r="57" spans="1:1" x14ac:dyDescent="0.25">
      <c r="A57" s="8" t="s">
        <v>3068</v>
      </c>
    </row>
    <row r="58" spans="1:1" x14ac:dyDescent="0.25">
      <c r="A58" s="5" t="s">
        <v>214</v>
      </c>
    </row>
    <row r="59" spans="1:1" x14ac:dyDescent="0.25">
      <c r="A59" s="6" t="s">
        <v>211</v>
      </c>
    </row>
    <row r="60" spans="1:1" x14ac:dyDescent="0.25">
      <c r="A60" s="7" t="s">
        <v>215</v>
      </c>
    </row>
    <row r="61" spans="1:1" x14ac:dyDescent="0.25">
      <c r="A61" s="8" t="s">
        <v>217</v>
      </c>
    </row>
    <row r="62" spans="1:1" x14ac:dyDescent="0.25">
      <c r="A62" s="3" t="s">
        <v>1466</v>
      </c>
    </row>
    <row r="63" spans="1:1" x14ac:dyDescent="0.25">
      <c r="A63" s="4" t="s">
        <v>46</v>
      </c>
    </row>
    <row r="64" spans="1:1" x14ac:dyDescent="0.25">
      <c r="A64" s="5" t="s">
        <v>2918</v>
      </c>
    </row>
    <row r="65" spans="1:1" x14ac:dyDescent="0.25">
      <c r="A65" s="6" t="s">
        <v>2919</v>
      </c>
    </row>
    <row r="66" spans="1:1" x14ac:dyDescent="0.25">
      <c r="A66" s="7" t="s">
        <v>73</v>
      </c>
    </row>
    <row r="67" spans="1:1" x14ac:dyDescent="0.25">
      <c r="A67" s="8" t="s">
        <v>2920</v>
      </c>
    </row>
    <row r="68" spans="1:1" x14ac:dyDescent="0.25">
      <c r="A68" s="5" t="s">
        <v>1464</v>
      </c>
    </row>
    <row r="69" spans="1:1" x14ac:dyDescent="0.25">
      <c r="A69" s="6" t="s">
        <v>1465</v>
      </c>
    </row>
    <row r="70" spans="1:1" x14ac:dyDescent="0.25">
      <c r="A70" s="7" t="s">
        <v>596</v>
      </c>
    </row>
    <row r="71" spans="1:1" x14ac:dyDescent="0.25">
      <c r="A71" s="8" t="s">
        <v>1467</v>
      </c>
    </row>
    <row r="72" spans="1:1" x14ac:dyDescent="0.25">
      <c r="A72" s="5" t="s">
        <v>611</v>
      </c>
    </row>
    <row r="73" spans="1:1" x14ac:dyDescent="0.25">
      <c r="A73" s="6" t="s">
        <v>2127</v>
      </c>
    </row>
    <row r="74" spans="1:1" x14ac:dyDescent="0.25">
      <c r="A74" s="7" t="s">
        <v>16</v>
      </c>
    </row>
    <row r="75" spans="1:1" x14ac:dyDescent="0.25">
      <c r="A75" s="8" t="s">
        <v>2128</v>
      </c>
    </row>
    <row r="76" spans="1:1" x14ac:dyDescent="0.25">
      <c r="A76" s="3" t="s">
        <v>251</v>
      </c>
    </row>
    <row r="77" spans="1:1" x14ac:dyDescent="0.25">
      <c r="A77" s="4" t="s">
        <v>158</v>
      </c>
    </row>
    <row r="78" spans="1:1" x14ac:dyDescent="0.25">
      <c r="A78" s="5" t="s">
        <v>249</v>
      </c>
    </row>
    <row r="79" spans="1:1" x14ac:dyDescent="0.25">
      <c r="A79" s="6" t="s">
        <v>250</v>
      </c>
    </row>
    <row r="80" spans="1:1" x14ac:dyDescent="0.25">
      <c r="A80" s="7" t="s">
        <v>16</v>
      </c>
    </row>
    <row r="81" spans="1:1" x14ac:dyDescent="0.25">
      <c r="A81" s="8" t="s">
        <v>252</v>
      </c>
    </row>
    <row r="82" spans="1:1" x14ac:dyDescent="0.25">
      <c r="A82" s="5" t="s">
        <v>2878</v>
      </c>
    </row>
    <row r="83" spans="1:1" x14ac:dyDescent="0.25">
      <c r="A83" s="6" t="s">
        <v>2879</v>
      </c>
    </row>
    <row r="84" spans="1:1" x14ac:dyDescent="0.25">
      <c r="A84" s="7" t="s">
        <v>289</v>
      </c>
    </row>
    <row r="85" spans="1:1" x14ac:dyDescent="0.25">
      <c r="A85" s="8" t="s">
        <v>5230</v>
      </c>
    </row>
    <row r="86" spans="1:1" x14ac:dyDescent="0.25">
      <c r="A86" s="5" t="s">
        <v>2193</v>
      </c>
    </row>
    <row r="87" spans="1:1" x14ac:dyDescent="0.25">
      <c r="A87" s="6" t="s">
        <v>5176</v>
      </c>
    </row>
    <row r="88" spans="1:1" x14ac:dyDescent="0.25">
      <c r="A88" s="7" t="s">
        <v>680</v>
      </c>
    </row>
    <row r="89" spans="1:1" x14ac:dyDescent="0.25">
      <c r="A89" s="8" t="s">
        <v>5177</v>
      </c>
    </row>
    <row r="90" spans="1:1" x14ac:dyDescent="0.25">
      <c r="A90" s="3" t="s">
        <v>5231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25E664-683D-4F85-B50A-649BEB1781B3}">
  <dimension ref="A1:B464"/>
  <sheetViews>
    <sheetView workbookViewId="0"/>
  </sheetViews>
  <sheetFormatPr defaultRowHeight="15" x14ac:dyDescent="0.25"/>
  <cols>
    <col min="1" max="1" width="58" bestFit="1" customWidth="1"/>
    <col min="2" max="2" width="11.7109375" bestFit="1" customWidth="1"/>
  </cols>
  <sheetData>
    <row r="1" spans="1:2" x14ac:dyDescent="0.25">
      <c r="A1" s="2" t="s">
        <v>5</v>
      </c>
      <c r="B1" t="s">
        <v>12</v>
      </c>
    </row>
    <row r="3" spans="1:2" x14ac:dyDescent="0.25">
      <c r="A3" s="2" t="s">
        <v>5229</v>
      </c>
    </row>
    <row r="4" spans="1:2" x14ac:dyDescent="0.25">
      <c r="A4" s="3" t="s">
        <v>870</v>
      </c>
    </row>
    <row r="5" spans="1:2" x14ac:dyDescent="0.25">
      <c r="A5" s="4" t="s">
        <v>282</v>
      </c>
    </row>
    <row r="6" spans="1:2" x14ac:dyDescent="0.25">
      <c r="A6" s="5" t="s">
        <v>953</v>
      </c>
    </row>
    <row r="7" spans="1:2" x14ac:dyDescent="0.25">
      <c r="A7" s="6" t="s">
        <v>2105</v>
      </c>
    </row>
    <row r="8" spans="1:2" x14ac:dyDescent="0.25">
      <c r="A8" s="7" t="s">
        <v>42</v>
      </c>
    </row>
    <row r="9" spans="1:2" x14ac:dyDescent="0.25">
      <c r="A9" s="8" t="s">
        <v>2106</v>
      </c>
    </row>
    <row r="10" spans="1:2" x14ac:dyDescent="0.25">
      <c r="A10" s="5" t="s">
        <v>7</v>
      </c>
    </row>
    <row r="11" spans="1:2" x14ac:dyDescent="0.25">
      <c r="A11" s="6" t="s">
        <v>3377</v>
      </c>
    </row>
    <row r="12" spans="1:2" x14ac:dyDescent="0.25">
      <c r="A12" s="7" t="s">
        <v>495</v>
      </c>
    </row>
    <row r="13" spans="1:2" x14ac:dyDescent="0.25">
      <c r="A13" s="8" t="s">
        <v>3378</v>
      </c>
    </row>
    <row r="14" spans="1:2" x14ac:dyDescent="0.25">
      <c r="A14" s="5" t="s">
        <v>798</v>
      </c>
    </row>
    <row r="15" spans="1:2" x14ac:dyDescent="0.25">
      <c r="A15" s="6" t="s">
        <v>3368</v>
      </c>
    </row>
    <row r="16" spans="1:2" x14ac:dyDescent="0.25">
      <c r="A16" s="7" t="s">
        <v>3369</v>
      </c>
    </row>
    <row r="17" spans="1:1" x14ac:dyDescent="0.25">
      <c r="A17" s="8" t="s">
        <v>3370</v>
      </c>
    </row>
    <row r="18" spans="1:1" x14ac:dyDescent="0.25">
      <c r="A18" s="5" t="s">
        <v>652</v>
      </c>
    </row>
    <row r="19" spans="1:1" x14ac:dyDescent="0.25">
      <c r="A19" s="6" t="s">
        <v>2799</v>
      </c>
    </row>
    <row r="20" spans="1:1" x14ac:dyDescent="0.25">
      <c r="A20" s="7" t="s">
        <v>16</v>
      </c>
    </row>
    <row r="21" spans="1:1" x14ac:dyDescent="0.25">
      <c r="A21" s="8" t="s">
        <v>2800</v>
      </c>
    </row>
    <row r="22" spans="1:1" x14ac:dyDescent="0.25">
      <c r="A22" s="3" t="s">
        <v>752</v>
      </c>
    </row>
    <row r="23" spans="1:1" x14ac:dyDescent="0.25">
      <c r="A23" s="4" t="s">
        <v>436</v>
      </c>
    </row>
    <row r="24" spans="1:1" x14ac:dyDescent="0.25">
      <c r="A24" s="5" t="s">
        <v>864</v>
      </c>
    </row>
    <row r="25" spans="1:1" x14ac:dyDescent="0.25">
      <c r="A25" s="6" t="s">
        <v>2833</v>
      </c>
    </row>
    <row r="26" spans="1:1" x14ac:dyDescent="0.25">
      <c r="A26" s="7" t="s">
        <v>246</v>
      </c>
    </row>
    <row r="27" spans="1:1" x14ac:dyDescent="0.25">
      <c r="A27" s="8" t="s">
        <v>2834</v>
      </c>
    </row>
    <row r="28" spans="1:1" x14ac:dyDescent="0.25">
      <c r="A28" s="5" t="s">
        <v>935</v>
      </c>
    </row>
    <row r="29" spans="1:1" x14ac:dyDescent="0.25">
      <c r="A29" s="6" t="s">
        <v>1496</v>
      </c>
    </row>
    <row r="30" spans="1:1" x14ac:dyDescent="0.25">
      <c r="A30" s="7" t="s">
        <v>16</v>
      </c>
    </row>
    <row r="31" spans="1:1" x14ac:dyDescent="0.25">
      <c r="A31" s="8" t="s">
        <v>1497</v>
      </c>
    </row>
    <row r="32" spans="1:1" x14ac:dyDescent="0.25">
      <c r="A32" s="5" t="s">
        <v>27</v>
      </c>
    </row>
    <row r="33" spans="1:1" x14ac:dyDescent="0.25">
      <c r="A33" s="6" t="s">
        <v>751</v>
      </c>
    </row>
    <row r="34" spans="1:1" x14ac:dyDescent="0.25">
      <c r="A34" s="7" t="s">
        <v>42</v>
      </c>
    </row>
    <row r="35" spans="1:1" x14ac:dyDescent="0.25">
      <c r="A35" s="8" t="s">
        <v>753</v>
      </c>
    </row>
    <row r="36" spans="1:1" x14ac:dyDescent="0.25">
      <c r="A36" s="3" t="s">
        <v>1722</v>
      </c>
    </row>
    <row r="37" spans="1:1" x14ac:dyDescent="0.25">
      <c r="A37" s="4" t="s">
        <v>85</v>
      </c>
    </row>
    <row r="38" spans="1:1" x14ac:dyDescent="0.25">
      <c r="A38" s="5" t="s">
        <v>2348</v>
      </c>
    </row>
    <row r="39" spans="1:1" x14ac:dyDescent="0.25">
      <c r="A39" s="6" t="s">
        <v>1440</v>
      </c>
    </row>
    <row r="40" spans="1:1" x14ac:dyDescent="0.25">
      <c r="A40" s="7" t="s">
        <v>73</v>
      </c>
    </row>
    <row r="41" spans="1:1" x14ac:dyDescent="0.25">
      <c r="A41" s="8" t="s">
        <v>2827</v>
      </c>
    </row>
    <row r="42" spans="1:1" x14ac:dyDescent="0.25">
      <c r="A42" s="5" t="s">
        <v>83</v>
      </c>
    </row>
    <row r="43" spans="1:1" x14ac:dyDescent="0.25">
      <c r="A43" s="6" t="s">
        <v>2303</v>
      </c>
    </row>
    <row r="44" spans="1:1" x14ac:dyDescent="0.25">
      <c r="A44" s="7" t="s">
        <v>16</v>
      </c>
    </row>
    <row r="45" spans="1:1" x14ac:dyDescent="0.25">
      <c r="A45" s="8" t="s">
        <v>2305</v>
      </c>
    </row>
    <row r="46" spans="1:1" x14ac:dyDescent="0.25">
      <c r="A46" s="5" t="s">
        <v>901</v>
      </c>
    </row>
    <row r="47" spans="1:1" x14ac:dyDescent="0.25">
      <c r="A47" s="6" t="s">
        <v>3454</v>
      </c>
    </row>
    <row r="48" spans="1:1" x14ac:dyDescent="0.25">
      <c r="A48" s="7" t="s">
        <v>42</v>
      </c>
    </row>
    <row r="49" spans="1:1" x14ac:dyDescent="0.25">
      <c r="A49" s="8" t="s">
        <v>3455</v>
      </c>
    </row>
    <row r="50" spans="1:1" x14ac:dyDescent="0.25">
      <c r="A50" s="3" t="s">
        <v>527</v>
      </c>
    </row>
    <row r="51" spans="1:1" x14ac:dyDescent="0.25">
      <c r="A51" s="4" t="s">
        <v>514</v>
      </c>
    </row>
    <row r="52" spans="1:1" x14ac:dyDescent="0.25">
      <c r="A52" s="5" t="s">
        <v>294</v>
      </c>
    </row>
    <row r="53" spans="1:1" x14ac:dyDescent="0.25">
      <c r="A53" s="6" t="s">
        <v>2643</v>
      </c>
    </row>
    <row r="54" spans="1:1" x14ac:dyDescent="0.25">
      <c r="A54" s="7" t="s">
        <v>73</v>
      </c>
    </row>
    <row r="55" spans="1:1" x14ac:dyDescent="0.25">
      <c r="A55" s="8" t="s">
        <v>2644</v>
      </c>
    </row>
    <row r="56" spans="1:1" x14ac:dyDescent="0.25">
      <c r="A56" s="5" t="s">
        <v>525</v>
      </c>
    </row>
    <row r="57" spans="1:1" x14ac:dyDescent="0.25">
      <c r="A57" s="6" t="s">
        <v>526</v>
      </c>
    </row>
    <row r="58" spans="1:1" x14ac:dyDescent="0.25">
      <c r="A58" s="7" t="s">
        <v>16</v>
      </c>
    </row>
    <row r="59" spans="1:1" x14ac:dyDescent="0.25">
      <c r="A59" s="8" t="s">
        <v>528</v>
      </c>
    </row>
    <row r="60" spans="1:1" x14ac:dyDescent="0.25">
      <c r="A60" s="5" t="s">
        <v>3999</v>
      </c>
    </row>
    <row r="61" spans="1:1" x14ac:dyDescent="0.25">
      <c r="A61" s="6" t="s">
        <v>4000</v>
      </c>
    </row>
    <row r="62" spans="1:1" x14ac:dyDescent="0.25">
      <c r="A62" s="7" t="s">
        <v>4001</v>
      </c>
    </row>
    <row r="63" spans="1:1" x14ac:dyDescent="0.25">
      <c r="A63" s="8" t="s">
        <v>4002</v>
      </c>
    </row>
    <row r="64" spans="1:1" x14ac:dyDescent="0.25">
      <c r="A64" s="5" t="s">
        <v>1642</v>
      </c>
    </row>
    <row r="65" spans="1:1" x14ac:dyDescent="0.25">
      <c r="A65" s="6" t="s">
        <v>2232</v>
      </c>
    </row>
    <row r="66" spans="1:1" x14ac:dyDescent="0.25">
      <c r="A66" s="7" t="s">
        <v>42</v>
      </c>
    </row>
    <row r="67" spans="1:1" x14ac:dyDescent="0.25">
      <c r="A67" s="8" t="s">
        <v>2233</v>
      </c>
    </row>
    <row r="68" spans="1:1" x14ac:dyDescent="0.25">
      <c r="A68" s="5" t="s">
        <v>3412</v>
      </c>
    </row>
    <row r="69" spans="1:1" x14ac:dyDescent="0.25">
      <c r="A69" s="6" t="s">
        <v>3413</v>
      </c>
    </row>
    <row r="70" spans="1:1" x14ac:dyDescent="0.25">
      <c r="A70" s="7" t="s">
        <v>110</v>
      </c>
    </row>
    <row r="71" spans="1:1" x14ac:dyDescent="0.25">
      <c r="A71" s="8" t="s">
        <v>3414</v>
      </c>
    </row>
    <row r="72" spans="1:1" x14ac:dyDescent="0.25">
      <c r="A72" s="3" t="s">
        <v>2223</v>
      </c>
    </row>
    <row r="73" spans="1:1" x14ac:dyDescent="0.25">
      <c r="A73" s="4" t="s">
        <v>158</v>
      </c>
    </row>
    <row r="74" spans="1:1" x14ac:dyDescent="0.25">
      <c r="A74" s="5" t="s">
        <v>4735</v>
      </c>
    </row>
    <row r="75" spans="1:1" x14ac:dyDescent="0.25">
      <c r="A75" s="6" t="s">
        <v>4736</v>
      </c>
    </row>
    <row r="76" spans="1:1" x14ac:dyDescent="0.25">
      <c r="A76" s="7" t="s">
        <v>16</v>
      </c>
    </row>
    <row r="77" spans="1:1" x14ac:dyDescent="0.25">
      <c r="A77" s="8" t="s">
        <v>4737</v>
      </c>
    </row>
    <row r="78" spans="1:1" x14ac:dyDescent="0.25">
      <c r="A78" s="5" t="s">
        <v>1502</v>
      </c>
    </row>
    <row r="79" spans="1:1" x14ac:dyDescent="0.25">
      <c r="A79" s="6" t="s">
        <v>2220</v>
      </c>
    </row>
    <row r="80" spans="1:1" x14ac:dyDescent="0.25">
      <c r="A80" s="7" t="s">
        <v>42</v>
      </c>
    </row>
    <row r="81" spans="1:1" x14ac:dyDescent="0.25">
      <c r="A81" s="8" t="s">
        <v>2224</v>
      </c>
    </row>
    <row r="82" spans="1:1" x14ac:dyDescent="0.25">
      <c r="A82" s="5" t="s">
        <v>603</v>
      </c>
    </row>
    <row r="83" spans="1:1" x14ac:dyDescent="0.25">
      <c r="A83" s="6" t="s">
        <v>3506</v>
      </c>
    </row>
    <row r="84" spans="1:1" x14ac:dyDescent="0.25">
      <c r="A84" s="7" t="s">
        <v>2331</v>
      </c>
    </row>
    <row r="85" spans="1:1" x14ac:dyDescent="0.25">
      <c r="A85" s="8" t="s">
        <v>3507</v>
      </c>
    </row>
    <row r="86" spans="1:1" x14ac:dyDescent="0.25">
      <c r="A86" s="5" t="s">
        <v>2990</v>
      </c>
    </row>
    <row r="87" spans="1:1" x14ac:dyDescent="0.25">
      <c r="A87" s="6" t="s">
        <v>2991</v>
      </c>
    </row>
    <row r="88" spans="1:1" x14ac:dyDescent="0.25">
      <c r="A88" s="7" t="s">
        <v>1802</v>
      </c>
    </row>
    <row r="89" spans="1:1" x14ac:dyDescent="0.25">
      <c r="A89" s="8" t="s">
        <v>2992</v>
      </c>
    </row>
    <row r="90" spans="1:1" x14ac:dyDescent="0.25">
      <c r="A90" s="3" t="s">
        <v>1569</v>
      </c>
    </row>
    <row r="91" spans="1:1" x14ac:dyDescent="0.25">
      <c r="A91" s="4" t="s">
        <v>33</v>
      </c>
    </row>
    <row r="92" spans="1:1" x14ac:dyDescent="0.25">
      <c r="A92" s="5" t="s">
        <v>2306</v>
      </c>
    </row>
    <row r="93" spans="1:1" x14ac:dyDescent="0.25">
      <c r="A93" s="6" t="s">
        <v>4320</v>
      </c>
    </row>
    <row r="94" spans="1:1" x14ac:dyDescent="0.25">
      <c r="A94" s="7" t="s">
        <v>42</v>
      </c>
    </row>
    <row r="95" spans="1:1" x14ac:dyDescent="0.25">
      <c r="A95" s="8" t="s">
        <v>4321</v>
      </c>
    </row>
    <row r="96" spans="1:1" x14ac:dyDescent="0.25">
      <c r="A96" s="5" t="s">
        <v>392</v>
      </c>
    </row>
    <row r="97" spans="1:1" x14ac:dyDescent="0.25">
      <c r="A97" s="6" t="s">
        <v>1643</v>
      </c>
    </row>
    <row r="98" spans="1:1" x14ac:dyDescent="0.25">
      <c r="A98" s="7" t="s">
        <v>37</v>
      </c>
    </row>
    <row r="99" spans="1:1" x14ac:dyDescent="0.25">
      <c r="A99" s="8" t="s">
        <v>1644</v>
      </c>
    </row>
    <row r="100" spans="1:1" x14ac:dyDescent="0.25">
      <c r="A100" s="5" t="s">
        <v>2028</v>
      </c>
    </row>
    <row r="101" spans="1:1" x14ac:dyDescent="0.25">
      <c r="A101" s="6" t="s">
        <v>2029</v>
      </c>
    </row>
    <row r="102" spans="1:1" x14ac:dyDescent="0.25">
      <c r="A102" s="7" t="s">
        <v>16</v>
      </c>
    </row>
    <row r="103" spans="1:1" x14ac:dyDescent="0.25">
      <c r="A103" s="8" t="s">
        <v>2030</v>
      </c>
    </row>
    <row r="104" spans="1:1" x14ac:dyDescent="0.25">
      <c r="A104" s="5" t="s">
        <v>4859</v>
      </c>
    </row>
    <row r="105" spans="1:1" x14ac:dyDescent="0.25">
      <c r="A105" s="6" t="s">
        <v>4860</v>
      </c>
    </row>
    <row r="106" spans="1:1" x14ac:dyDescent="0.25">
      <c r="A106" s="7" t="s">
        <v>394</v>
      </c>
    </row>
    <row r="107" spans="1:1" x14ac:dyDescent="0.25">
      <c r="A107" s="8" t="s">
        <v>4861</v>
      </c>
    </row>
    <row r="108" spans="1:1" x14ac:dyDescent="0.25">
      <c r="A108" s="5" t="s">
        <v>670</v>
      </c>
    </row>
    <row r="109" spans="1:1" x14ac:dyDescent="0.25">
      <c r="A109" s="6" t="s">
        <v>1568</v>
      </c>
    </row>
    <row r="110" spans="1:1" x14ac:dyDescent="0.25">
      <c r="A110" s="7" t="s">
        <v>110</v>
      </c>
    </row>
    <row r="111" spans="1:1" x14ac:dyDescent="0.25">
      <c r="A111" s="8" t="s">
        <v>1570</v>
      </c>
    </row>
    <row r="112" spans="1:1" x14ac:dyDescent="0.25">
      <c r="A112" s="3" t="s">
        <v>456</v>
      </c>
    </row>
    <row r="113" spans="1:1" x14ac:dyDescent="0.25">
      <c r="A113" s="4" t="s">
        <v>187</v>
      </c>
    </row>
    <row r="114" spans="1:1" x14ac:dyDescent="0.25">
      <c r="A114" s="5" t="s">
        <v>293</v>
      </c>
    </row>
    <row r="115" spans="1:1" x14ac:dyDescent="0.25">
      <c r="A115" s="6" t="s">
        <v>454</v>
      </c>
    </row>
    <row r="116" spans="1:1" x14ac:dyDescent="0.25">
      <c r="A116" s="7" t="s">
        <v>455</v>
      </c>
    </row>
    <row r="117" spans="1:1" x14ac:dyDescent="0.25">
      <c r="A117" s="8" t="s">
        <v>457</v>
      </c>
    </row>
    <row r="118" spans="1:1" x14ac:dyDescent="0.25">
      <c r="A118" s="5" t="s">
        <v>3928</v>
      </c>
    </row>
    <row r="119" spans="1:1" x14ac:dyDescent="0.25">
      <c r="A119" s="6" t="s">
        <v>611</v>
      </c>
    </row>
    <row r="120" spans="1:1" x14ac:dyDescent="0.25">
      <c r="A120" s="7" t="s">
        <v>16</v>
      </c>
    </row>
    <row r="121" spans="1:1" x14ac:dyDescent="0.25">
      <c r="A121" s="8" t="s">
        <v>4445</v>
      </c>
    </row>
    <row r="122" spans="1:1" x14ac:dyDescent="0.25">
      <c r="A122" s="5" t="s">
        <v>1739</v>
      </c>
    </row>
    <row r="123" spans="1:1" x14ac:dyDescent="0.25">
      <c r="A123" s="6" t="s">
        <v>1740</v>
      </c>
    </row>
    <row r="124" spans="1:1" x14ac:dyDescent="0.25">
      <c r="A124" s="7" t="s">
        <v>42</v>
      </c>
    </row>
    <row r="125" spans="1:1" x14ac:dyDescent="0.25">
      <c r="A125" s="8" t="s">
        <v>1741</v>
      </c>
    </row>
    <row r="126" spans="1:1" x14ac:dyDescent="0.25">
      <c r="A126" s="3" t="s">
        <v>2143</v>
      </c>
    </row>
    <row r="127" spans="1:1" x14ac:dyDescent="0.25">
      <c r="A127" s="4" t="s">
        <v>82</v>
      </c>
    </row>
    <row r="128" spans="1:1" x14ac:dyDescent="0.25">
      <c r="A128" s="5" t="s">
        <v>953</v>
      </c>
    </row>
    <row r="129" spans="1:1" x14ac:dyDescent="0.25">
      <c r="A129" s="6" t="s">
        <v>2142</v>
      </c>
    </row>
    <row r="130" spans="1:1" x14ac:dyDescent="0.25">
      <c r="A130" s="7" t="s">
        <v>110</v>
      </c>
    </row>
    <row r="131" spans="1:1" x14ac:dyDescent="0.25">
      <c r="A131" s="8" t="s">
        <v>2144</v>
      </c>
    </row>
    <row r="132" spans="1:1" x14ac:dyDescent="0.25">
      <c r="A132" s="5" t="s">
        <v>200</v>
      </c>
    </row>
    <row r="133" spans="1:1" x14ac:dyDescent="0.25">
      <c r="A133" s="6" t="s">
        <v>3605</v>
      </c>
    </row>
    <row r="134" spans="1:1" x14ac:dyDescent="0.25">
      <c r="A134" s="7" t="s">
        <v>1529</v>
      </c>
    </row>
    <row r="135" spans="1:1" x14ac:dyDescent="0.25">
      <c r="A135" s="8" t="s">
        <v>3606</v>
      </c>
    </row>
    <row r="136" spans="1:1" x14ac:dyDescent="0.25">
      <c r="A136" s="5" t="s">
        <v>485</v>
      </c>
    </row>
    <row r="137" spans="1:1" x14ac:dyDescent="0.25">
      <c r="A137" s="6" t="s">
        <v>3276</v>
      </c>
    </row>
    <row r="138" spans="1:1" x14ac:dyDescent="0.25">
      <c r="A138" s="7" t="s">
        <v>3277</v>
      </c>
    </row>
    <row r="139" spans="1:1" x14ac:dyDescent="0.25">
      <c r="A139" s="8" t="s">
        <v>3278</v>
      </c>
    </row>
    <row r="140" spans="1:1" x14ac:dyDescent="0.25">
      <c r="A140" s="3" t="s">
        <v>2695</v>
      </c>
    </row>
    <row r="141" spans="1:1" x14ac:dyDescent="0.25">
      <c r="A141" s="4" t="s">
        <v>46</v>
      </c>
    </row>
    <row r="142" spans="1:1" x14ac:dyDescent="0.25">
      <c r="A142" s="5" t="s">
        <v>812</v>
      </c>
    </row>
    <row r="143" spans="1:1" x14ac:dyDescent="0.25">
      <c r="A143" s="6" t="s">
        <v>2694</v>
      </c>
    </row>
    <row r="144" spans="1:1" x14ac:dyDescent="0.25">
      <c r="A144" s="7" t="s">
        <v>226</v>
      </c>
    </row>
    <row r="145" spans="1:1" x14ac:dyDescent="0.25">
      <c r="A145" s="8" t="s">
        <v>2696</v>
      </c>
    </row>
    <row r="146" spans="1:1" x14ac:dyDescent="0.25">
      <c r="A146" s="5" t="s">
        <v>529</v>
      </c>
    </row>
    <row r="147" spans="1:1" x14ac:dyDescent="0.25">
      <c r="A147" s="6" t="s">
        <v>2762</v>
      </c>
    </row>
    <row r="148" spans="1:1" x14ac:dyDescent="0.25">
      <c r="A148" s="7" t="s">
        <v>42</v>
      </c>
    </row>
    <row r="149" spans="1:1" x14ac:dyDescent="0.25">
      <c r="A149" s="8" t="s">
        <v>2763</v>
      </c>
    </row>
    <row r="150" spans="1:1" x14ac:dyDescent="0.25">
      <c r="A150" s="5" t="s">
        <v>2373</v>
      </c>
    </row>
    <row r="151" spans="1:1" x14ac:dyDescent="0.25">
      <c r="A151" s="6" t="s">
        <v>4147</v>
      </c>
    </row>
    <row r="152" spans="1:1" x14ac:dyDescent="0.25">
      <c r="A152" s="7" t="s">
        <v>16</v>
      </c>
    </row>
    <row r="153" spans="1:1" x14ac:dyDescent="0.25">
      <c r="A153" s="8" t="s">
        <v>4148</v>
      </c>
    </row>
    <row r="154" spans="1:1" x14ac:dyDescent="0.25">
      <c r="A154" s="3" t="s">
        <v>2838</v>
      </c>
    </row>
    <row r="155" spans="1:1" x14ac:dyDescent="0.25">
      <c r="A155" s="4" t="s">
        <v>855</v>
      </c>
    </row>
    <row r="156" spans="1:1" x14ac:dyDescent="0.25">
      <c r="A156" s="5" t="s">
        <v>132</v>
      </c>
    </row>
    <row r="157" spans="1:1" x14ac:dyDescent="0.25">
      <c r="A157" s="6" t="s">
        <v>2837</v>
      </c>
    </row>
    <row r="158" spans="1:1" x14ac:dyDescent="0.25">
      <c r="A158" s="7" t="s">
        <v>596</v>
      </c>
    </row>
    <row r="159" spans="1:1" x14ac:dyDescent="0.25">
      <c r="A159" s="8" t="s">
        <v>2839</v>
      </c>
    </row>
    <row r="160" spans="1:1" x14ac:dyDescent="0.25">
      <c r="A160" s="5" t="s">
        <v>1447</v>
      </c>
    </row>
    <row r="161" spans="1:1" x14ac:dyDescent="0.25">
      <c r="A161" s="6" t="s">
        <v>4099</v>
      </c>
    </row>
    <row r="162" spans="1:1" x14ac:dyDescent="0.25">
      <c r="A162" s="7" t="s">
        <v>37</v>
      </c>
    </row>
    <row r="163" spans="1:1" x14ac:dyDescent="0.25">
      <c r="A163" s="8" t="s">
        <v>4101</v>
      </c>
    </row>
    <row r="164" spans="1:1" x14ac:dyDescent="0.25">
      <c r="A164" s="5" t="s">
        <v>278</v>
      </c>
    </row>
    <row r="165" spans="1:1" x14ac:dyDescent="0.25">
      <c r="A165" s="6" t="s">
        <v>4110</v>
      </c>
    </row>
    <row r="166" spans="1:1" x14ac:dyDescent="0.25">
      <c r="A166" s="7" t="s">
        <v>16</v>
      </c>
    </row>
    <row r="167" spans="1:1" x14ac:dyDescent="0.25">
      <c r="A167" s="8" t="s">
        <v>4111</v>
      </c>
    </row>
    <row r="168" spans="1:1" x14ac:dyDescent="0.25">
      <c r="A168" s="5" t="s">
        <v>422</v>
      </c>
    </row>
    <row r="169" spans="1:1" x14ac:dyDescent="0.25">
      <c r="A169" s="6" t="s">
        <v>2793</v>
      </c>
    </row>
    <row r="170" spans="1:1" x14ac:dyDescent="0.25">
      <c r="A170" s="7" t="s">
        <v>42</v>
      </c>
    </row>
    <row r="171" spans="1:1" x14ac:dyDescent="0.25">
      <c r="A171" s="8" t="s">
        <v>4571</v>
      </c>
    </row>
    <row r="172" spans="1:1" x14ac:dyDescent="0.25">
      <c r="A172" s="3" t="s">
        <v>24</v>
      </c>
    </row>
    <row r="173" spans="1:1" x14ac:dyDescent="0.25">
      <c r="A173" s="4" t="s">
        <v>26</v>
      </c>
    </row>
    <row r="174" spans="1:1" x14ac:dyDescent="0.25">
      <c r="A174" s="5" t="s">
        <v>2314</v>
      </c>
    </row>
    <row r="175" spans="1:1" x14ac:dyDescent="0.25">
      <c r="A175" s="6" t="s">
        <v>444</v>
      </c>
    </row>
    <row r="176" spans="1:1" x14ac:dyDescent="0.25">
      <c r="A176" s="7" t="s">
        <v>16</v>
      </c>
    </row>
    <row r="177" spans="1:1" x14ac:dyDescent="0.25">
      <c r="A177" s="8" t="s">
        <v>2416</v>
      </c>
    </row>
    <row r="178" spans="1:1" x14ac:dyDescent="0.25">
      <c r="A178" s="5" t="s">
        <v>87</v>
      </c>
    </row>
    <row r="179" spans="1:1" x14ac:dyDescent="0.25">
      <c r="A179" s="6" t="s">
        <v>4027</v>
      </c>
    </row>
    <row r="180" spans="1:1" x14ac:dyDescent="0.25">
      <c r="A180" s="7" t="s">
        <v>226</v>
      </c>
    </row>
    <row r="181" spans="1:1" x14ac:dyDescent="0.25">
      <c r="A181" s="8" t="s">
        <v>4028</v>
      </c>
    </row>
    <row r="182" spans="1:1" x14ac:dyDescent="0.25">
      <c r="A182" s="5" t="s">
        <v>127</v>
      </c>
    </row>
    <row r="183" spans="1:1" x14ac:dyDescent="0.25">
      <c r="A183" s="6" t="s">
        <v>3511</v>
      </c>
    </row>
    <row r="184" spans="1:1" x14ac:dyDescent="0.25">
      <c r="A184" s="7" t="s">
        <v>42</v>
      </c>
    </row>
    <row r="185" spans="1:1" x14ac:dyDescent="0.25">
      <c r="A185" s="8" t="s">
        <v>3512</v>
      </c>
    </row>
    <row r="186" spans="1:1" x14ac:dyDescent="0.25">
      <c r="A186" s="5" t="s">
        <v>20</v>
      </c>
    </row>
    <row r="187" spans="1:1" x14ac:dyDescent="0.25">
      <c r="A187" s="6" t="s">
        <v>22</v>
      </c>
    </row>
    <row r="188" spans="1:1" x14ac:dyDescent="0.25">
      <c r="A188" s="7" t="s">
        <v>23</v>
      </c>
    </row>
    <row r="189" spans="1:1" x14ac:dyDescent="0.25">
      <c r="A189" s="8" t="s">
        <v>25</v>
      </c>
    </row>
    <row r="190" spans="1:1" x14ac:dyDescent="0.25">
      <c r="A190" s="3" t="s">
        <v>805</v>
      </c>
    </row>
    <row r="191" spans="1:1" x14ac:dyDescent="0.25">
      <c r="A191" s="4" t="s">
        <v>92</v>
      </c>
    </row>
    <row r="192" spans="1:1" x14ac:dyDescent="0.25">
      <c r="A192" s="5" t="s">
        <v>358</v>
      </c>
    </row>
    <row r="193" spans="1:1" x14ac:dyDescent="0.25">
      <c r="A193" s="6" t="s">
        <v>804</v>
      </c>
    </row>
    <row r="194" spans="1:1" x14ac:dyDescent="0.25">
      <c r="A194" s="7" t="s">
        <v>16</v>
      </c>
    </row>
    <row r="195" spans="1:1" x14ac:dyDescent="0.25">
      <c r="A195" s="8" t="s">
        <v>806</v>
      </c>
    </row>
    <row r="196" spans="1:1" x14ac:dyDescent="0.25">
      <c r="A196" s="5" t="s">
        <v>269</v>
      </c>
    </row>
    <row r="197" spans="1:1" x14ac:dyDescent="0.25">
      <c r="A197" s="6" t="s">
        <v>5026</v>
      </c>
    </row>
    <row r="198" spans="1:1" x14ac:dyDescent="0.25">
      <c r="A198" s="7" t="s">
        <v>73</v>
      </c>
    </row>
    <row r="199" spans="1:1" x14ac:dyDescent="0.25">
      <c r="A199" s="8" t="s">
        <v>5027</v>
      </c>
    </row>
    <row r="200" spans="1:1" x14ac:dyDescent="0.25">
      <c r="A200" s="5" t="s">
        <v>628</v>
      </c>
    </row>
    <row r="201" spans="1:1" x14ac:dyDescent="0.25">
      <c r="A201" s="6" t="s">
        <v>1663</v>
      </c>
    </row>
    <row r="202" spans="1:1" x14ac:dyDescent="0.25">
      <c r="A202" s="7" t="s">
        <v>42</v>
      </c>
    </row>
    <row r="203" spans="1:1" x14ac:dyDescent="0.25">
      <c r="A203" s="8" t="s">
        <v>1664</v>
      </c>
    </row>
    <row r="204" spans="1:1" x14ac:dyDescent="0.25">
      <c r="A204" s="3" t="s">
        <v>735</v>
      </c>
    </row>
    <row r="205" spans="1:1" x14ac:dyDescent="0.25">
      <c r="A205" s="4" t="s">
        <v>169</v>
      </c>
    </row>
    <row r="206" spans="1:1" x14ac:dyDescent="0.25">
      <c r="A206" s="5" t="s">
        <v>2966</v>
      </c>
    </row>
    <row r="207" spans="1:1" x14ac:dyDescent="0.25">
      <c r="A207" s="6" t="s">
        <v>2967</v>
      </c>
    </row>
    <row r="208" spans="1:1" x14ac:dyDescent="0.25">
      <c r="A208" s="7" t="s">
        <v>2968</v>
      </c>
    </row>
    <row r="209" spans="1:1" x14ac:dyDescent="0.25">
      <c r="A209" s="8" t="s">
        <v>2969</v>
      </c>
    </row>
    <row r="210" spans="1:1" x14ac:dyDescent="0.25">
      <c r="A210" s="5" t="s">
        <v>4249</v>
      </c>
    </row>
    <row r="211" spans="1:1" x14ac:dyDescent="0.25">
      <c r="A211" s="6" t="s">
        <v>5044</v>
      </c>
    </row>
    <row r="212" spans="1:1" x14ac:dyDescent="0.25">
      <c r="A212" s="7" t="s">
        <v>16</v>
      </c>
    </row>
    <row r="213" spans="1:1" x14ac:dyDescent="0.25">
      <c r="A213" s="8" t="s">
        <v>5117</v>
      </c>
    </row>
    <row r="214" spans="1:1" x14ac:dyDescent="0.25">
      <c r="A214" s="5" t="s">
        <v>159</v>
      </c>
    </row>
    <row r="215" spans="1:1" x14ac:dyDescent="0.25">
      <c r="A215" s="6" t="s">
        <v>2532</v>
      </c>
    </row>
    <row r="216" spans="1:1" x14ac:dyDescent="0.25">
      <c r="A216" s="7" t="s">
        <v>42</v>
      </c>
    </row>
    <row r="217" spans="1:1" x14ac:dyDescent="0.25">
      <c r="A217" s="8" t="s">
        <v>2533</v>
      </c>
    </row>
    <row r="218" spans="1:1" x14ac:dyDescent="0.25">
      <c r="A218" s="5" t="s">
        <v>20</v>
      </c>
    </row>
    <row r="219" spans="1:1" x14ac:dyDescent="0.25">
      <c r="A219" s="6" t="s">
        <v>2662</v>
      </c>
    </row>
    <row r="220" spans="1:1" x14ac:dyDescent="0.25">
      <c r="A220" s="7" t="s">
        <v>37</v>
      </c>
    </row>
    <row r="221" spans="1:1" x14ac:dyDescent="0.25">
      <c r="A221" s="8" t="s">
        <v>2663</v>
      </c>
    </row>
    <row r="222" spans="1:1" x14ac:dyDescent="0.25">
      <c r="A222" s="5" t="s">
        <v>83</v>
      </c>
    </row>
    <row r="223" spans="1:1" x14ac:dyDescent="0.25">
      <c r="A223" s="6" t="s">
        <v>733</v>
      </c>
    </row>
    <row r="224" spans="1:1" x14ac:dyDescent="0.25">
      <c r="A224" s="7" t="s">
        <v>734</v>
      </c>
    </row>
    <row r="225" spans="1:1" x14ac:dyDescent="0.25">
      <c r="A225" s="8" t="s">
        <v>736</v>
      </c>
    </row>
    <row r="226" spans="1:1" x14ac:dyDescent="0.25">
      <c r="A226" s="3" t="s">
        <v>1310</v>
      </c>
    </row>
    <row r="227" spans="1:1" x14ac:dyDescent="0.25">
      <c r="A227" s="4" t="s">
        <v>268</v>
      </c>
    </row>
    <row r="228" spans="1:1" x14ac:dyDescent="0.25">
      <c r="A228" s="5" t="s">
        <v>1308</v>
      </c>
    </row>
    <row r="229" spans="1:1" x14ac:dyDescent="0.25">
      <c r="A229" s="6" t="s">
        <v>1309</v>
      </c>
    </row>
    <row r="230" spans="1:1" x14ac:dyDescent="0.25">
      <c r="A230" s="7" t="s">
        <v>73</v>
      </c>
    </row>
    <row r="231" spans="1:1" x14ac:dyDescent="0.25">
      <c r="A231" s="8" t="s">
        <v>1311</v>
      </c>
    </row>
    <row r="232" spans="1:1" x14ac:dyDescent="0.25">
      <c r="A232" s="5" t="s">
        <v>2605</v>
      </c>
    </row>
    <row r="233" spans="1:1" x14ac:dyDescent="0.25">
      <c r="A233" s="6" t="s">
        <v>2606</v>
      </c>
    </row>
    <row r="234" spans="1:1" x14ac:dyDescent="0.25">
      <c r="A234" s="7" t="s">
        <v>16</v>
      </c>
    </row>
    <row r="235" spans="1:1" x14ac:dyDescent="0.25">
      <c r="A235" s="8" t="s">
        <v>2607</v>
      </c>
    </row>
    <row r="236" spans="1:1" x14ac:dyDescent="0.25">
      <c r="A236" s="5" t="s">
        <v>219</v>
      </c>
    </row>
    <row r="237" spans="1:1" x14ac:dyDescent="0.25">
      <c r="A237" s="6" t="s">
        <v>1768</v>
      </c>
    </row>
    <row r="238" spans="1:1" x14ac:dyDescent="0.25">
      <c r="A238" s="7" t="s">
        <v>1769</v>
      </c>
    </row>
    <row r="239" spans="1:1" x14ac:dyDescent="0.25">
      <c r="A239" s="8" t="s">
        <v>1770</v>
      </c>
    </row>
    <row r="240" spans="1:1" x14ac:dyDescent="0.25">
      <c r="A240" s="5" t="s">
        <v>188</v>
      </c>
    </row>
    <row r="241" spans="1:1" x14ac:dyDescent="0.25">
      <c r="A241" s="6" t="s">
        <v>3866</v>
      </c>
    </row>
    <row r="242" spans="1:1" x14ac:dyDescent="0.25">
      <c r="A242" s="7" t="s">
        <v>42</v>
      </c>
    </row>
    <row r="243" spans="1:1" x14ac:dyDescent="0.25">
      <c r="A243" s="8" t="s">
        <v>3872</v>
      </c>
    </row>
    <row r="244" spans="1:1" x14ac:dyDescent="0.25">
      <c r="A244" s="3" t="s">
        <v>722</v>
      </c>
    </row>
    <row r="245" spans="1:1" x14ac:dyDescent="0.25">
      <c r="A245" s="4" t="s">
        <v>353</v>
      </c>
    </row>
    <row r="246" spans="1:1" x14ac:dyDescent="0.25">
      <c r="A246" s="5" t="s">
        <v>3513</v>
      </c>
    </row>
    <row r="247" spans="1:1" x14ac:dyDescent="0.25">
      <c r="A247" s="6" t="s">
        <v>4796</v>
      </c>
    </row>
    <row r="248" spans="1:1" x14ac:dyDescent="0.25">
      <c r="A248" s="7" t="s">
        <v>42</v>
      </c>
    </row>
    <row r="249" spans="1:1" x14ac:dyDescent="0.25">
      <c r="A249" s="8" t="s">
        <v>4797</v>
      </c>
    </row>
    <row r="250" spans="1:1" x14ac:dyDescent="0.25">
      <c r="A250" s="5" t="s">
        <v>365</v>
      </c>
    </row>
    <row r="251" spans="1:1" x14ac:dyDescent="0.25">
      <c r="A251" s="6" t="s">
        <v>3107</v>
      </c>
    </row>
    <row r="252" spans="1:1" x14ac:dyDescent="0.25">
      <c r="A252" s="7" t="s">
        <v>123</v>
      </c>
    </row>
    <row r="253" spans="1:1" x14ac:dyDescent="0.25">
      <c r="A253" s="8" t="s">
        <v>3108</v>
      </c>
    </row>
    <row r="254" spans="1:1" x14ac:dyDescent="0.25">
      <c r="A254" s="5" t="s">
        <v>709</v>
      </c>
    </row>
    <row r="255" spans="1:1" x14ac:dyDescent="0.25">
      <c r="A255" s="6" t="s">
        <v>720</v>
      </c>
    </row>
    <row r="256" spans="1:1" x14ac:dyDescent="0.25">
      <c r="A256" s="7" t="s">
        <v>16</v>
      </c>
    </row>
    <row r="257" spans="1:1" x14ac:dyDescent="0.25">
      <c r="A257" s="8" t="s">
        <v>723</v>
      </c>
    </row>
    <row r="258" spans="1:1" x14ac:dyDescent="0.25">
      <c r="A258" s="5" t="s">
        <v>99</v>
      </c>
    </row>
    <row r="259" spans="1:1" x14ac:dyDescent="0.25">
      <c r="A259" s="6" t="s">
        <v>5174</v>
      </c>
    </row>
    <row r="260" spans="1:1" x14ac:dyDescent="0.25">
      <c r="A260" s="7" t="s">
        <v>73</v>
      </c>
    </row>
    <row r="261" spans="1:1" x14ac:dyDescent="0.25">
      <c r="A261" s="8" t="s">
        <v>5175</v>
      </c>
    </row>
    <row r="262" spans="1:1" x14ac:dyDescent="0.25">
      <c r="A262" s="3" t="s">
        <v>685</v>
      </c>
    </row>
    <row r="263" spans="1:1" x14ac:dyDescent="0.25">
      <c r="A263" s="4" t="s">
        <v>687</v>
      </c>
    </row>
    <row r="264" spans="1:1" x14ac:dyDescent="0.25">
      <c r="A264" s="5" t="s">
        <v>683</v>
      </c>
    </row>
    <row r="265" spans="1:1" x14ac:dyDescent="0.25">
      <c r="A265" s="6" t="s">
        <v>684</v>
      </c>
    </row>
    <row r="266" spans="1:1" x14ac:dyDescent="0.25">
      <c r="A266" s="7" t="s">
        <v>226</v>
      </c>
    </row>
    <row r="267" spans="1:1" x14ac:dyDescent="0.25">
      <c r="A267" s="8" t="s">
        <v>686</v>
      </c>
    </row>
    <row r="268" spans="1:1" x14ac:dyDescent="0.25">
      <c r="A268" s="5" t="s">
        <v>4662</v>
      </c>
    </row>
    <row r="269" spans="1:1" x14ac:dyDescent="0.25">
      <c r="A269" s="6" t="s">
        <v>4663</v>
      </c>
    </row>
    <row r="270" spans="1:1" x14ac:dyDescent="0.25">
      <c r="A270" s="7" t="s">
        <v>16</v>
      </c>
    </row>
    <row r="271" spans="1:1" x14ac:dyDescent="0.25">
      <c r="A271" s="8" t="s">
        <v>4664</v>
      </c>
    </row>
    <row r="272" spans="1:1" x14ac:dyDescent="0.25">
      <c r="A272" s="5" t="s">
        <v>901</v>
      </c>
    </row>
    <row r="273" spans="1:1" x14ac:dyDescent="0.25">
      <c r="A273" s="6" t="s">
        <v>1370</v>
      </c>
    </row>
    <row r="274" spans="1:1" x14ac:dyDescent="0.25">
      <c r="A274" s="7" t="s">
        <v>16</v>
      </c>
    </row>
    <row r="275" spans="1:1" x14ac:dyDescent="0.25">
      <c r="A275" s="8" t="s">
        <v>2572</v>
      </c>
    </row>
    <row r="276" spans="1:1" x14ac:dyDescent="0.25">
      <c r="A276" s="3" t="s">
        <v>2405</v>
      </c>
    </row>
    <row r="277" spans="1:1" x14ac:dyDescent="0.25">
      <c r="A277" s="4" t="s">
        <v>54</v>
      </c>
    </row>
    <row r="278" spans="1:1" x14ac:dyDescent="0.25">
      <c r="A278" s="5" t="s">
        <v>703</v>
      </c>
    </row>
    <row r="279" spans="1:1" x14ac:dyDescent="0.25">
      <c r="A279" s="6" t="s">
        <v>2612</v>
      </c>
    </row>
    <row r="280" spans="1:1" x14ac:dyDescent="0.25">
      <c r="A280" s="7" t="s">
        <v>42</v>
      </c>
    </row>
    <row r="281" spans="1:1" x14ac:dyDescent="0.25">
      <c r="A281" s="8" t="s">
        <v>2613</v>
      </c>
    </row>
    <row r="282" spans="1:1" x14ac:dyDescent="0.25">
      <c r="A282" s="5" t="s">
        <v>298</v>
      </c>
    </row>
    <row r="283" spans="1:1" x14ac:dyDescent="0.25">
      <c r="A283" s="6" t="s">
        <v>4405</v>
      </c>
    </row>
    <row r="284" spans="1:1" x14ac:dyDescent="0.25">
      <c r="A284" s="7" t="s">
        <v>73</v>
      </c>
    </row>
    <row r="285" spans="1:1" x14ac:dyDescent="0.25">
      <c r="A285" s="8" t="s">
        <v>4406</v>
      </c>
    </row>
    <row r="286" spans="1:1" x14ac:dyDescent="0.25">
      <c r="A286" s="5" t="s">
        <v>83</v>
      </c>
    </row>
    <row r="287" spans="1:1" x14ac:dyDescent="0.25">
      <c r="A287" s="6" t="s">
        <v>2404</v>
      </c>
    </row>
    <row r="288" spans="1:1" x14ac:dyDescent="0.25">
      <c r="A288" s="7" t="s">
        <v>16</v>
      </c>
    </row>
    <row r="289" spans="1:1" x14ac:dyDescent="0.25">
      <c r="A289" s="8" t="s">
        <v>2406</v>
      </c>
    </row>
    <row r="290" spans="1:1" x14ac:dyDescent="0.25">
      <c r="A290" s="3" t="s">
        <v>145</v>
      </c>
    </row>
    <row r="291" spans="1:1" x14ac:dyDescent="0.25">
      <c r="A291" s="4" t="s">
        <v>147</v>
      </c>
    </row>
    <row r="292" spans="1:1" x14ac:dyDescent="0.25">
      <c r="A292" s="5" t="s">
        <v>1986</v>
      </c>
    </row>
    <row r="293" spans="1:1" x14ac:dyDescent="0.25">
      <c r="A293" s="6" t="s">
        <v>1987</v>
      </c>
    </row>
    <row r="294" spans="1:1" x14ac:dyDescent="0.25">
      <c r="A294" s="7" t="s">
        <v>1988</v>
      </c>
    </row>
    <row r="295" spans="1:1" x14ac:dyDescent="0.25">
      <c r="A295" s="8" t="s">
        <v>1989</v>
      </c>
    </row>
    <row r="296" spans="1:1" x14ac:dyDescent="0.25">
      <c r="A296" s="5" t="s">
        <v>2092</v>
      </c>
    </row>
    <row r="297" spans="1:1" x14ac:dyDescent="0.25">
      <c r="A297" s="6" t="s">
        <v>2088</v>
      </c>
    </row>
    <row r="298" spans="1:1" x14ac:dyDescent="0.25">
      <c r="A298" s="7" t="s">
        <v>1625</v>
      </c>
    </row>
    <row r="299" spans="1:1" x14ac:dyDescent="0.25">
      <c r="A299" s="8" t="s">
        <v>2093</v>
      </c>
    </row>
    <row r="300" spans="1:1" x14ac:dyDescent="0.25">
      <c r="A300" s="5" t="s">
        <v>837</v>
      </c>
    </row>
    <row r="301" spans="1:1" x14ac:dyDescent="0.25">
      <c r="A301" s="6" t="s">
        <v>1190</v>
      </c>
    </row>
    <row r="302" spans="1:1" x14ac:dyDescent="0.25">
      <c r="A302" s="7" t="s">
        <v>16</v>
      </c>
    </row>
    <row r="303" spans="1:1" x14ac:dyDescent="0.25">
      <c r="A303" s="8" t="s">
        <v>1191</v>
      </c>
    </row>
    <row r="304" spans="1:1" x14ac:dyDescent="0.25">
      <c r="A304" s="5" t="s">
        <v>143</v>
      </c>
    </row>
    <row r="305" spans="1:1" x14ac:dyDescent="0.25">
      <c r="A305" s="6" t="s">
        <v>144</v>
      </c>
    </row>
    <row r="306" spans="1:1" x14ac:dyDescent="0.25">
      <c r="A306" s="7" t="s">
        <v>37</v>
      </c>
    </row>
    <row r="307" spans="1:1" x14ac:dyDescent="0.25">
      <c r="A307" s="8" t="s">
        <v>146</v>
      </c>
    </row>
    <row r="308" spans="1:1" x14ac:dyDescent="0.25">
      <c r="A308" s="3" t="s">
        <v>10</v>
      </c>
    </row>
    <row r="309" spans="1:1" x14ac:dyDescent="0.25">
      <c r="A309" s="4" t="s">
        <v>13</v>
      </c>
    </row>
    <row r="310" spans="1:1" x14ac:dyDescent="0.25">
      <c r="A310" s="5" t="s">
        <v>505</v>
      </c>
    </row>
    <row r="311" spans="1:1" x14ac:dyDescent="0.25">
      <c r="A311" s="6" t="s">
        <v>3371</v>
      </c>
    </row>
    <row r="312" spans="1:1" x14ac:dyDescent="0.25">
      <c r="A312" s="7" t="s">
        <v>596</v>
      </c>
    </row>
    <row r="313" spans="1:1" x14ac:dyDescent="0.25">
      <c r="A313" s="8" t="s">
        <v>3372</v>
      </c>
    </row>
    <row r="314" spans="1:1" x14ac:dyDescent="0.25">
      <c r="A314" s="5" t="s">
        <v>935</v>
      </c>
    </row>
    <row r="315" spans="1:1" x14ac:dyDescent="0.25">
      <c r="A315" s="6" t="s">
        <v>4999</v>
      </c>
    </row>
    <row r="316" spans="1:1" x14ac:dyDescent="0.25">
      <c r="A316" s="7" t="s">
        <v>16</v>
      </c>
    </row>
    <row r="317" spans="1:1" x14ac:dyDescent="0.25">
      <c r="A317" s="8" t="s">
        <v>5000</v>
      </c>
    </row>
    <row r="318" spans="1:1" x14ac:dyDescent="0.25">
      <c r="A318" s="5" t="s">
        <v>7</v>
      </c>
    </row>
    <row r="319" spans="1:1" x14ac:dyDescent="0.25">
      <c r="A319" s="6" t="s">
        <v>8</v>
      </c>
    </row>
    <row r="320" spans="1:1" x14ac:dyDescent="0.25">
      <c r="A320" s="7" t="s">
        <v>9</v>
      </c>
    </row>
    <row r="321" spans="1:1" x14ac:dyDescent="0.25">
      <c r="A321" s="8" t="s">
        <v>11</v>
      </c>
    </row>
    <row r="322" spans="1:1" x14ac:dyDescent="0.25">
      <c r="A322" s="5" t="s">
        <v>175</v>
      </c>
    </row>
    <row r="323" spans="1:1" x14ac:dyDescent="0.25">
      <c r="A323" s="6" t="s">
        <v>176</v>
      </c>
    </row>
    <row r="324" spans="1:1" x14ac:dyDescent="0.25">
      <c r="A324" s="7" t="s">
        <v>42</v>
      </c>
    </row>
    <row r="325" spans="1:1" x14ac:dyDescent="0.25">
      <c r="A325" s="8" t="s">
        <v>177</v>
      </c>
    </row>
    <row r="326" spans="1:1" x14ac:dyDescent="0.25">
      <c r="A326" s="3" t="s">
        <v>2971</v>
      </c>
    </row>
    <row r="327" spans="1:1" x14ac:dyDescent="0.25">
      <c r="A327" s="4" t="s">
        <v>33</v>
      </c>
    </row>
    <row r="328" spans="1:1" x14ac:dyDescent="0.25">
      <c r="A328" s="5" t="s">
        <v>1081</v>
      </c>
    </row>
    <row r="329" spans="1:1" x14ac:dyDescent="0.25">
      <c r="A329" s="6" t="s">
        <v>4715</v>
      </c>
    </row>
    <row r="330" spans="1:1" x14ac:dyDescent="0.25">
      <c r="A330" s="7" t="s">
        <v>4716</v>
      </c>
    </row>
    <row r="331" spans="1:1" x14ac:dyDescent="0.25">
      <c r="A331" s="8" t="s">
        <v>4717</v>
      </c>
    </row>
    <row r="332" spans="1:1" x14ac:dyDescent="0.25">
      <c r="A332" s="5" t="s">
        <v>1265</v>
      </c>
    </row>
    <row r="333" spans="1:1" x14ac:dyDescent="0.25">
      <c r="A333" s="6" t="s">
        <v>4915</v>
      </c>
    </row>
    <row r="334" spans="1:1" x14ac:dyDescent="0.25">
      <c r="A334" s="7" t="s">
        <v>37</v>
      </c>
    </row>
    <row r="335" spans="1:1" x14ac:dyDescent="0.25">
      <c r="A335" s="8" t="s">
        <v>4917</v>
      </c>
    </row>
    <row r="336" spans="1:1" x14ac:dyDescent="0.25">
      <c r="A336" s="5" t="s">
        <v>1312</v>
      </c>
    </row>
    <row r="337" spans="1:1" x14ac:dyDescent="0.25">
      <c r="A337" s="6" t="s">
        <v>2970</v>
      </c>
    </row>
    <row r="338" spans="1:1" x14ac:dyDescent="0.25">
      <c r="A338" s="7" t="s">
        <v>1529</v>
      </c>
    </row>
    <row r="339" spans="1:1" x14ac:dyDescent="0.25">
      <c r="A339" s="8" t="s">
        <v>2972</v>
      </c>
    </row>
    <row r="340" spans="1:1" x14ac:dyDescent="0.25">
      <c r="A340" s="5" t="s">
        <v>159</v>
      </c>
    </row>
    <row r="341" spans="1:1" x14ac:dyDescent="0.25">
      <c r="A341" s="6" t="s">
        <v>4952</v>
      </c>
    </row>
    <row r="342" spans="1:1" x14ac:dyDescent="0.25">
      <c r="A342" s="7" t="s">
        <v>110</v>
      </c>
    </row>
    <row r="343" spans="1:1" x14ac:dyDescent="0.25">
      <c r="A343" s="8" t="s">
        <v>4953</v>
      </c>
    </row>
    <row r="344" spans="1:1" x14ac:dyDescent="0.25">
      <c r="A344" s="5" t="s">
        <v>2319</v>
      </c>
    </row>
    <row r="345" spans="1:1" x14ac:dyDescent="0.25">
      <c r="A345" s="6" t="s">
        <v>4724</v>
      </c>
    </row>
    <row r="346" spans="1:1" x14ac:dyDescent="0.25">
      <c r="A346" s="7" t="s">
        <v>42</v>
      </c>
    </row>
    <row r="347" spans="1:1" x14ac:dyDescent="0.25">
      <c r="A347" s="8" t="s">
        <v>4725</v>
      </c>
    </row>
    <row r="348" spans="1:1" x14ac:dyDescent="0.25">
      <c r="A348" s="5" t="s">
        <v>628</v>
      </c>
    </row>
    <row r="349" spans="1:1" x14ac:dyDescent="0.25">
      <c r="A349" s="6" t="s">
        <v>3330</v>
      </c>
    </row>
    <row r="350" spans="1:1" x14ac:dyDescent="0.25">
      <c r="A350" s="7" t="s">
        <v>16</v>
      </c>
    </row>
    <row r="351" spans="1:1" x14ac:dyDescent="0.25">
      <c r="A351" s="8" t="s">
        <v>3333</v>
      </c>
    </row>
    <row r="352" spans="1:1" x14ac:dyDescent="0.25">
      <c r="A352" s="3" t="s">
        <v>1647</v>
      </c>
    </row>
    <row r="353" spans="1:1" x14ac:dyDescent="0.25">
      <c r="A353" s="4" t="s">
        <v>859</v>
      </c>
    </row>
    <row r="354" spans="1:1" x14ac:dyDescent="0.25">
      <c r="A354" s="5" t="s">
        <v>3513</v>
      </c>
    </row>
    <row r="355" spans="1:1" x14ac:dyDescent="0.25">
      <c r="A355" s="6" t="s">
        <v>3514</v>
      </c>
    </row>
    <row r="356" spans="1:1" x14ac:dyDescent="0.25">
      <c r="A356" s="7" t="s">
        <v>3515</v>
      </c>
    </row>
    <row r="357" spans="1:1" x14ac:dyDescent="0.25">
      <c r="A357" s="8" t="s">
        <v>3516</v>
      </c>
    </row>
    <row r="358" spans="1:1" x14ac:dyDescent="0.25">
      <c r="A358" s="5" t="s">
        <v>127</v>
      </c>
    </row>
    <row r="359" spans="1:1" x14ac:dyDescent="0.25">
      <c r="A359" s="6" t="s">
        <v>756</v>
      </c>
    </row>
    <row r="360" spans="1:1" x14ac:dyDescent="0.25">
      <c r="A360" s="7" t="s">
        <v>37</v>
      </c>
    </row>
    <row r="361" spans="1:1" x14ac:dyDescent="0.25">
      <c r="A361" s="8" t="s">
        <v>4236</v>
      </c>
    </row>
    <row r="362" spans="1:1" x14ac:dyDescent="0.25">
      <c r="A362" s="5" t="s">
        <v>486</v>
      </c>
    </row>
    <row r="363" spans="1:1" x14ac:dyDescent="0.25">
      <c r="A363" s="6" t="s">
        <v>1646</v>
      </c>
    </row>
    <row r="364" spans="1:1" x14ac:dyDescent="0.25">
      <c r="A364" s="7" t="s">
        <v>42</v>
      </c>
    </row>
    <row r="365" spans="1:1" x14ac:dyDescent="0.25">
      <c r="A365" s="8" t="s">
        <v>1648</v>
      </c>
    </row>
    <row r="366" spans="1:1" x14ac:dyDescent="0.25">
      <c r="A366" s="3" t="s">
        <v>2160</v>
      </c>
    </row>
    <row r="367" spans="1:1" x14ac:dyDescent="0.25">
      <c r="A367" s="4" t="s">
        <v>102</v>
      </c>
    </row>
    <row r="368" spans="1:1" x14ac:dyDescent="0.25">
      <c r="A368" s="5" t="s">
        <v>921</v>
      </c>
    </row>
    <row r="369" spans="1:1" x14ac:dyDescent="0.25">
      <c r="A369" s="6" t="s">
        <v>2159</v>
      </c>
    </row>
    <row r="370" spans="1:1" x14ac:dyDescent="0.25">
      <c r="A370" s="7" t="s">
        <v>184</v>
      </c>
    </row>
    <row r="371" spans="1:1" x14ac:dyDescent="0.25">
      <c r="A371" s="8" t="s">
        <v>2161</v>
      </c>
    </row>
    <row r="372" spans="1:1" x14ac:dyDescent="0.25">
      <c r="A372" s="5" t="s">
        <v>538</v>
      </c>
    </row>
    <row r="373" spans="1:1" x14ac:dyDescent="0.25">
      <c r="A373" s="6" t="s">
        <v>4956</v>
      </c>
    </row>
    <row r="374" spans="1:1" x14ac:dyDescent="0.25">
      <c r="A374" s="7" t="s">
        <v>73</v>
      </c>
    </row>
    <row r="375" spans="1:1" x14ac:dyDescent="0.25">
      <c r="A375" s="8" t="s">
        <v>4958</v>
      </c>
    </row>
    <row r="376" spans="1:1" x14ac:dyDescent="0.25">
      <c r="A376" s="3" t="s">
        <v>875</v>
      </c>
    </row>
    <row r="377" spans="1:1" x14ac:dyDescent="0.25">
      <c r="A377" s="4" t="s">
        <v>638</v>
      </c>
    </row>
    <row r="378" spans="1:1" x14ac:dyDescent="0.25">
      <c r="A378" s="5" t="s">
        <v>499</v>
      </c>
    </row>
    <row r="379" spans="1:1" x14ac:dyDescent="0.25">
      <c r="A379" s="6" t="s">
        <v>872</v>
      </c>
    </row>
    <row r="380" spans="1:1" x14ac:dyDescent="0.25">
      <c r="A380" s="7" t="s">
        <v>42</v>
      </c>
    </row>
    <row r="381" spans="1:1" x14ac:dyDescent="0.25">
      <c r="A381" s="8" t="s">
        <v>876</v>
      </c>
    </row>
    <row r="382" spans="1:1" x14ac:dyDescent="0.25">
      <c r="A382" s="5" t="s">
        <v>3183</v>
      </c>
    </row>
    <row r="383" spans="1:1" x14ac:dyDescent="0.25">
      <c r="A383" s="6" t="s">
        <v>3184</v>
      </c>
    </row>
    <row r="384" spans="1:1" x14ac:dyDescent="0.25">
      <c r="A384" s="7" t="s">
        <v>73</v>
      </c>
    </row>
    <row r="385" spans="1:1" x14ac:dyDescent="0.25">
      <c r="A385" s="8" t="s">
        <v>3185</v>
      </c>
    </row>
    <row r="386" spans="1:1" x14ac:dyDescent="0.25">
      <c r="A386" s="5" t="s">
        <v>1169</v>
      </c>
    </row>
    <row r="387" spans="1:1" x14ac:dyDescent="0.25">
      <c r="A387" s="6" t="s">
        <v>1170</v>
      </c>
    </row>
    <row r="388" spans="1:1" x14ac:dyDescent="0.25">
      <c r="A388" s="7" t="s">
        <v>16</v>
      </c>
    </row>
    <row r="389" spans="1:1" x14ac:dyDescent="0.25">
      <c r="A389" s="8" t="s">
        <v>1171</v>
      </c>
    </row>
    <row r="390" spans="1:1" x14ac:dyDescent="0.25">
      <c r="A390" s="5" t="s">
        <v>1413</v>
      </c>
    </row>
    <row r="391" spans="1:1" x14ac:dyDescent="0.25">
      <c r="A391" s="6" t="s">
        <v>4519</v>
      </c>
    </row>
    <row r="392" spans="1:1" x14ac:dyDescent="0.25">
      <c r="A392" s="7" t="s">
        <v>37</v>
      </c>
    </row>
    <row r="393" spans="1:1" x14ac:dyDescent="0.25">
      <c r="A393" s="8" t="s">
        <v>4520</v>
      </c>
    </row>
    <row r="394" spans="1:1" x14ac:dyDescent="0.25">
      <c r="A394" s="3" t="s">
        <v>5228</v>
      </c>
    </row>
    <row r="395" spans="1:1" x14ac:dyDescent="0.25">
      <c r="A395" s="4" t="s">
        <v>19</v>
      </c>
    </row>
    <row r="396" spans="1:1" x14ac:dyDescent="0.25">
      <c r="A396" s="5" t="s">
        <v>14</v>
      </c>
    </row>
    <row r="397" spans="1:1" x14ac:dyDescent="0.25">
      <c r="A397" s="6" t="s">
        <v>15</v>
      </c>
    </row>
    <row r="398" spans="1:1" x14ac:dyDescent="0.25">
      <c r="A398" s="7" t="s">
        <v>16</v>
      </c>
    </row>
    <row r="399" spans="1:1" x14ac:dyDescent="0.25">
      <c r="A399" s="8" t="s">
        <v>17</v>
      </c>
    </row>
    <row r="400" spans="1:1" x14ac:dyDescent="0.25">
      <c r="A400" s="5" t="s">
        <v>1138</v>
      </c>
    </row>
    <row r="401" spans="1:1" x14ac:dyDescent="0.25">
      <c r="A401" s="6" t="s">
        <v>3923</v>
      </c>
    </row>
    <row r="402" spans="1:1" x14ac:dyDescent="0.25">
      <c r="A402" s="7" t="s">
        <v>3924</v>
      </c>
    </row>
    <row r="403" spans="1:1" x14ac:dyDescent="0.25">
      <c r="A403" s="8" t="s">
        <v>3925</v>
      </c>
    </row>
    <row r="404" spans="1:1" x14ac:dyDescent="0.25">
      <c r="A404" s="3" t="s">
        <v>3178</v>
      </c>
    </row>
    <row r="405" spans="1:1" x14ac:dyDescent="0.25">
      <c r="A405" s="4" t="s">
        <v>1218</v>
      </c>
    </row>
    <row r="406" spans="1:1" x14ac:dyDescent="0.25">
      <c r="A406" s="5" t="s">
        <v>884</v>
      </c>
    </row>
    <row r="407" spans="1:1" x14ac:dyDescent="0.25">
      <c r="A407" s="6" t="s">
        <v>3177</v>
      </c>
    </row>
    <row r="408" spans="1:1" x14ac:dyDescent="0.25">
      <c r="A408" s="7" t="s">
        <v>37</v>
      </c>
    </row>
    <row r="409" spans="1:1" x14ac:dyDescent="0.25">
      <c r="A409" s="8" t="s">
        <v>3179</v>
      </c>
    </row>
    <row r="410" spans="1:1" x14ac:dyDescent="0.25">
      <c r="A410" s="5" t="s">
        <v>1081</v>
      </c>
    </row>
    <row r="411" spans="1:1" x14ac:dyDescent="0.25">
      <c r="A411" s="6" t="s">
        <v>4511</v>
      </c>
    </row>
    <row r="412" spans="1:1" x14ac:dyDescent="0.25">
      <c r="A412" s="7" t="s">
        <v>42</v>
      </c>
    </row>
    <row r="413" spans="1:1" x14ac:dyDescent="0.25">
      <c r="A413" s="8" t="s">
        <v>4512</v>
      </c>
    </row>
    <row r="414" spans="1:1" x14ac:dyDescent="0.25">
      <c r="A414" s="5" t="s">
        <v>709</v>
      </c>
    </row>
    <row r="415" spans="1:1" x14ac:dyDescent="0.25">
      <c r="A415" s="6" t="s">
        <v>1334</v>
      </c>
    </row>
    <row r="416" spans="1:1" x14ac:dyDescent="0.25">
      <c r="A416" s="7" t="s">
        <v>16</v>
      </c>
    </row>
    <row r="417" spans="1:1" x14ac:dyDescent="0.25">
      <c r="A417" s="8" t="s">
        <v>3656</v>
      </c>
    </row>
    <row r="418" spans="1:1" x14ac:dyDescent="0.25">
      <c r="A418" s="3" t="s">
        <v>290</v>
      </c>
    </row>
    <row r="419" spans="1:1" x14ac:dyDescent="0.25">
      <c r="A419" s="4" t="s">
        <v>66</v>
      </c>
    </row>
    <row r="420" spans="1:1" x14ac:dyDescent="0.25">
      <c r="A420" s="5" t="s">
        <v>4923</v>
      </c>
    </row>
    <row r="421" spans="1:1" x14ac:dyDescent="0.25">
      <c r="A421" s="6" t="s">
        <v>4924</v>
      </c>
    </row>
    <row r="422" spans="1:1" x14ac:dyDescent="0.25">
      <c r="A422" s="7" t="s">
        <v>16</v>
      </c>
    </row>
    <row r="423" spans="1:1" x14ac:dyDescent="0.25">
      <c r="A423" s="8" t="s">
        <v>4925</v>
      </c>
    </row>
    <row r="424" spans="1:1" x14ac:dyDescent="0.25">
      <c r="A424" s="5" t="s">
        <v>288</v>
      </c>
    </row>
    <row r="425" spans="1:1" x14ac:dyDescent="0.25">
      <c r="A425" s="6" t="s">
        <v>284</v>
      </c>
    </row>
    <row r="426" spans="1:1" x14ac:dyDescent="0.25">
      <c r="A426" s="7" t="s">
        <v>289</v>
      </c>
    </row>
    <row r="427" spans="1:1" x14ac:dyDescent="0.25">
      <c r="A427" s="8" t="s">
        <v>291</v>
      </c>
    </row>
    <row r="428" spans="1:1" x14ac:dyDescent="0.25">
      <c r="A428" s="5" t="s">
        <v>485</v>
      </c>
    </row>
    <row r="429" spans="1:1" x14ac:dyDescent="0.25">
      <c r="A429" s="6" t="s">
        <v>2458</v>
      </c>
    </row>
    <row r="430" spans="1:1" x14ac:dyDescent="0.25">
      <c r="A430" s="7" t="s">
        <v>680</v>
      </c>
    </row>
    <row r="431" spans="1:1" x14ac:dyDescent="0.25">
      <c r="A431" s="8" t="s">
        <v>2459</v>
      </c>
    </row>
    <row r="432" spans="1:1" x14ac:dyDescent="0.25">
      <c r="A432" s="3" t="s">
        <v>1210</v>
      </c>
    </row>
    <row r="433" spans="1:1" x14ac:dyDescent="0.25">
      <c r="A433" s="4" t="s">
        <v>312</v>
      </c>
    </row>
    <row r="434" spans="1:1" x14ac:dyDescent="0.25">
      <c r="A434" s="5" t="s">
        <v>1208</v>
      </c>
    </row>
    <row r="435" spans="1:1" x14ac:dyDescent="0.25">
      <c r="A435" s="6" t="s">
        <v>1209</v>
      </c>
    </row>
    <row r="436" spans="1:1" x14ac:dyDescent="0.25">
      <c r="A436" s="7" t="s">
        <v>73</v>
      </c>
    </row>
    <row r="437" spans="1:1" x14ac:dyDescent="0.25">
      <c r="A437" s="8" t="s">
        <v>1211</v>
      </c>
    </row>
    <row r="438" spans="1:1" x14ac:dyDescent="0.25">
      <c r="A438" s="5" t="s">
        <v>288</v>
      </c>
    </row>
    <row r="439" spans="1:1" x14ac:dyDescent="0.25">
      <c r="A439" s="6" t="s">
        <v>2935</v>
      </c>
    </row>
    <row r="440" spans="1:1" x14ac:dyDescent="0.25">
      <c r="A440" s="7" t="s">
        <v>16</v>
      </c>
    </row>
    <row r="441" spans="1:1" x14ac:dyDescent="0.25">
      <c r="A441" s="8" t="s">
        <v>2936</v>
      </c>
    </row>
    <row r="442" spans="1:1" x14ac:dyDescent="0.25">
      <c r="A442" s="5" t="s">
        <v>205</v>
      </c>
    </row>
    <row r="443" spans="1:1" x14ac:dyDescent="0.25">
      <c r="A443" s="6" t="s">
        <v>1975</v>
      </c>
    </row>
    <row r="444" spans="1:1" x14ac:dyDescent="0.25">
      <c r="A444" s="7" t="s">
        <v>37</v>
      </c>
    </row>
    <row r="445" spans="1:1" x14ac:dyDescent="0.25">
      <c r="A445" s="8" t="s">
        <v>1976</v>
      </c>
    </row>
    <row r="446" spans="1:1" x14ac:dyDescent="0.25">
      <c r="A446" s="5" t="s">
        <v>480</v>
      </c>
    </row>
    <row r="447" spans="1:1" x14ac:dyDescent="0.25">
      <c r="A447" s="6" t="s">
        <v>3530</v>
      </c>
    </row>
    <row r="448" spans="1:1" x14ac:dyDescent="0.25">
      <c r="A448" s="7" t="s">
        <v>1582</v>
      </c>
    </row>
    <row r="449" spans="1:1" x14ac:dyDescent="0.25">
      <c r="A449" s="8" t="s">
        <v>3531</v>
      </c>
    </row>
    <row r="450" spans="1:1" x14ac:dyDescent="0.25">
      <c r="A450" s="3" t="s">
        <v>2805</v>
      </c>
    </row>
    <row r="451" spans="1:1" x14ac:dyDescent="0.25">
      <c r="A451" s="4" t="s">
        <v>335</v>
      </c>
    </row>
    <row r="452" spans="1:1" x14ac:dyDescent="0.25">
      <c r="A452" s="5" t="s">
        <v>628</v>
      </c>
    </row>
    <row r="453" spans="1:1" x14ac:dyDescent="0.25">
      <c r="A453" s="6" t="s">
        <v>2804</v>
      </c>
    </row>
    <row r="454" spans="1:1" x14ac:dyDescent="0.25">
      <c r="A454" s="7" t="s">
        <v>42</v>
      </c>
    </row>
    <row r="455" spans="1:1" x14ac:dyDescent="0.25">
      <c r="A455" s="8" t="s">
        <v>2806</v>
      </c>
    </row>
    <row r="456" spans="1:1" x14ac:dyDescent="0.25">
      <c r="A456" s="5" t="s">
        <v>2829</v>
      </c>
    </row>
    <row r="457" spans="1:1" x14ac:dyDescent="0.25">
      <c r="A457" s="6" t="s">
        <v>1440</v>
      </c>
    </row>
    <row r="458" spans="1:1" x14ac:dyDescent="0.25">
      <c r="A458" s="7" t="s">
        <v>73</v>
      </c>
    </row>
    <row r="459" spans="1:1" x14ac:dyDescent="0.25">
      <c r="A459" s="8" t="s">
        <v>2830</v>
      </c>
    </row>
    <row r="460" spans="1:1" x14ac:dyDescent="0.25">
      <c r="A460" s="5" t="s">
        <v>2592</v>
      </c>
    </row>
    <row r="461" spans="1:1" x14ac:dyDescent="0.25">
      <c r="A461" s="6" t="s">
        <v>5075</v>
      </c>
    </row>
    <row r="462" spans="1:1" x14ac:dyDescent="0.25">
      <c r="A462" s="7" t="s">
        <v>16</v>
      </c>
    </row>
    <row r="463" spans="1:1" x14ac:dyDescent="0.25">
      <c r="A463" s="8" t="s">
        <v>5076</v>
      </c>
    </row>
    <row r="464" spans="1:1" x14ac:dyDescent="0.25">
      <c r="A464" s="3" t="s">
        <v>5231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077537-6C55-4697-8E16-B48FA9D6AFCE}">
  <dimension ref="A1:B276"/>
  <sheetViews>
    <sheetView workbookViewId="0"/>
  </sheetViews>
  <sheetFormatPr defaultRowHeight="15" x14ac:dyDescent="0.25"/>
  <cols>
    <col min="1" max="1" width="53.85546875" bestFit="1" customWidth="1"/>
    <col min="2" max="2" width="16.28515625" bestFit="1" customWidth="1"/>
  </cols>
  <sheetData>
    <row r="1" spans="1:2" x14ac:dyDescent="0.25">
      <c r="A1" s="2" t="s">
        <v>5</v>
      </c>
      <c r="B1" t="s">
        <v>98</v>
      </c>
    </row>
    <row r="3" spans="1:2" x14ac:dyDescent="0.25">
      <c r="A3" s="2" t="s">
        <v>5229</v>
      </c>
    </row>
    <row r="4" spans="1:2" x14ac:dyDescent="0.25">
      <c r="A4" s="3" t="s">
        <v>53</v>
      </c>
    </row>
    <row r="5" spans="1:2" x14ac:dyDescent="0.25">
      <c r="A5" s="4" t="s">
        <v>54</v>
      </c>
    </row>
    <row r="6" spans="1:2" x14ac:dyDescent="0.25">
      <c r="A6" s="5" t="s">
        <v>1214</v>
      </c>
    </row>
    <row r="7" spans="1:2" x14ac:dyDescent="0.25">
      <c r="A7" s="6" t="s">
        <v>1304</v>
      </c>
    </row>
    <row r="8" spans="1:2" x14ac:dyDescent="0.25">
      <c r="A8" s="7" t="s">
        <v>16</v>
      </c>
    </row>
    <row r="9" spans="1:2" x14ac:dyDescent="0.25">
      <c r="A9" s="8" t="s">
        <v>1322</v>
      </c>
    </row>
    <row r="10" spans="1:2" x14ac:dyDescent="0.25">
      <c r="A10" s="5" t="s">
        <v>2209</v>
      </c>
    </row>
    <row r="11" spans="1:2" x14ac:dyDescent="0.25">
      <c r="A11" s="6" t="s">
        <v>2355</v>
      </c>
    </row>
    <row r="12" spans="1:2" x14ac:dyDescent="0.25">
      <c r="A12" s="7" t="s">
        <v>42</v>
      </c>
    </row>
    <row r="13" spans="1:2" x14ac:dyDescent="0.25">
      <c r="A13" s="8" t="s">
        <v>2356</v>
      </c>
    </row>
    <row r="14" spans="1:2" x14ac:dyDescent="0.25">
      <c r="A14" s="3" t="s">
        <v>721</v>
      </c>
    </row>
    <row r="15" spans="1:2" x14ac:dyDescent="0.25">
      <c r="A15" s="4" t="s">
        <v>82</v>
      </c>
    </row>
    <row r="16" spans="1:2" x14ac:dyDescent="0.25">
      <c r="A16" s="5" t="s">
        <v>127</v>
      </c>
    </row>
    <row r="17" spans="1:1" x14ac:dyDescent="0.25">
      <c r="A17" s="6" t="s">
        <v>2519</v>
      </c>
    </row>
    <row r="18" spans="1:1" x14ac:dyDescent="0.25">
      <c r="A18" s="7" t="s">
        <v>16</v>
      </c>
    </row>
    <row r="19" spans="1:1" x14ac:dyDescent="0.25">
      <c r="A19" s="8" t="s">
        <v>2520</v>
      </c>
    </row>
    <row r="20" spans="1:1" x14ac:dyDescent="0.25">
      <c r="A20" s="5" t="s">
        <v>798</v>
      </c>
    </row>
    <row r="21" spans="1:1" x14ac:dyDescent="0.25">
      <c r="A21" s="6" t="s">
        <v>5034</v>
      </c>
    </row>
    <row r="22" spans="1:1" x14ac:dyDescent="0.25">
      <c r="A22" s="7" t="s">
        <v>42</v>
      </c>
    </row>
    <row r="23" spans="1:1" x14ac:dyDescent="0.25">
      <c r="A23" s="8" t="s">
        <v>5035</v>
      </c>
    </row>
    <row r="24" spans="1:1" x14ac:dyDescent="0.25">
      <c r="A24" s="3" t="s">
        <v>1018</v>
      </c>
    </row>
    <row r="25" spans="1:1" x14ac:dyDescent="0.25">
      <c r="A25" s="4" t="s">
        <v>33</v>
      </c>
    </row>
    <row r="26" spans="1:1" x14ac:dyDescent="0.25">
      <c r="A26" s="5" t="s">
        <v>108</v>
      </c>
    </row>
    <row r="27" spans="1:1" x14ac:dyDescent="0.25">
      <c r="A27" s="6" t="s">
        <v>1039</v>
      </c>
    </row>
    <row r="28" spans="1:1" x14ac:dyDescent="0.25">
      <c r="A28" s="7" t="s">
        <v>42</v>
      </c>
    </row>
    <row r="29" spans="1:1" x14ac:dyDescent="0.25">
      <c r="A29" s="8" t="s">
        <v>1040</v>
      </c>
    </row>
    <row r="30" spans="1:1" x14ac:dyDescent="0.25">
      <c r="A30" s="5" t="s">
        <v>86</v>
      </c>
    </row>
    <row r="31" spans="1:1" x14ac:dyDescent="0.25">
      <c r="A31" s="6" t="s">
        <v>2601</v>
      </c>
    </row>
    <row r="32" spans="1:1" x14ac:dyDescent="0.25">
      <c r="A32" s="7" t="s">
        <v>73</v>
      </c>
    </row>
    <row r="33" spans="1:1" x14ac:dyDescent="0.25">
      <c r="A33" s="8" t="s">
        <v>2602</v>
      </c>
    </row>
    <row r="34" spans="1:1" x14ac:dyDescent="0.25">
      <c r="A34" s="5" t="s">
        <v>1265</v>
      </c>
    </row>
    <row r="35" spans="1:1" x14ac:dyDescent="0.25">
      <c r="A35" s="6" t="s">
        <v>4984</v>
      </c>
    </row>
    <row r="36" spans="1:1" x14ac:dyDescent="0.25">
      <c r="A36" s="7" t="s">
        <v>4985</v>
      </c>
    </row>
    <row r="37" spans="1:1" x14ac:dyDescent="0.25">
      <c r="A37" s="8" t="s">
        <v>4986</v>
      </c>
    </row>
    <row r="38" spans="1:1" x14ac:dyDescent="0.25">
      <c r="A38" s="5" t="s">
        <v>1459</v>
      </c>
    </row>
    <row r="39" spans="1:1" x14ac:dyDescent="0.25">
      <c r="A39" s="6" t="s">
        <v>1460</v>
      </c>
    </row>
    <row r="40" spans="1:1" x14ac:dyDescent="0.25">
      <c r="A40" s="7" t="s">
        <v>1461</v>
      </c>
    </row>
    <row r="41" spans="1:1" x14ac:dyDescent="0.25">
      <c r="A41" s="8" t="s">
        <v>1462</v>
      </c>
    </row>
    <row r="42" spans="1:1" x14ac:dyDescent="0.25">
      <c r="A42" s="5" t="s">
        <v>3086</v>
      </c>
    </row>
    <row r="43" spans="1:1" x14ac:dyDescent="0.25">
      <c r="A43" s="6" t="s">
        <v>3087</v>
      </c>
    </row>
    <row r="44" spans="1:1" x14ac:dyDescent="0.25">
      <c r="A44" s="7" t="s">
        <v>16</v>
      </c>
    </row>
    <row r="45" spans="1:1" x14ac:dyDescent="0.25">
      <c r="A45" s="8" t="s">
        <v>3088</v>
      </c>
    </row>
    <row r="46" spans="1:1" x14ac:dyDescent="0.25">
      <c r="A46" s="3" t="s">
        <v>817</v>
      </c>
    </row>
    <row r="47" spans="1:1" x14ac:dyDescent="0.25">
      <c r="A47" s="4" t="s">
        <v>46</v>
      </c>
    </row>
    <row r="48" spans="1:1" x14ac:dyDescent="0.25">
      <c r="A48" s="5" t="s">
        <v>2973</v>
      </c>
    </row>
    <row r="49" spans="1:1" x14ac:dyDescent="0.25">
      <c r="A49" s="6" t="s">
        <v>2974</v>
      </c>
    </row>
    <row r="50" spans="1:1" x14ac:dyDescent="0.25">
      <c r="A50" s="7" t="s">
        <v>680</v>
      </c>
    </row>
    <row r="51" spans="1:1" x14ac:dyDescent="0.25">
      <c r="A51" s="8" t="s">
        <v>2975</v>
      </c>
    </row>
    <row r="52" spans="1:1" x14ac:dyDescent="0.25">
      <c r="A52" s="5" t="s">
        <v>132</v>
      </c>
    </row>
    <row r="53" spans="1:1" x14ac:dyDescent="0.25">
      <c r="A53" s="6" t="s">
        <v>4617</v>
      </c>
    </row>
    <row r="54" spans="1:1" x14ac:dyDescent="0.25">
      <c r="A54" s="7" t="s">
        <v>16</v>
      </c>
    </row>
    <row r="55" spans="1:1" x14ac:dyDescent="0.25">
      <c r="A55" s="8" t="s">
        <v>4618</v>
      </c>
    </row>
    <row r="56" spans="1:1" x14ac:dyDescent="0.25">
      <c r="A56" s="5" t="s">
        <v>499</v>
      </c>
    </row>
    <row r="57" spans="1:1" x14ac:dyDescent="0.25">
      <c r="A57" s="6" t="s">
        <v>816</v>
      </c>
    </row>
    <row r="58" spans="1:1" x14ac:dyDescent="0.25">
      <c r="A58" s="7" t="s">
        <v>110</v>
      </c>
    </row>
    <row r="59" spans="1:1" x14ac:dyDescent="0.25">
      <c r="A59" s="8" t="s">
        <v>818</v>
      </c>
    </row>
    <row r="60" spans="1:1" x14ac:dyDescent="0.25">
      <c r="A60" s="3" t="s">
        <v>1758</v>
      </c>
    </row>
    <row r="61" spans="1:1" x14ac:dyDescent="0.25">
      <c r="A61" s="4" t="s">
        <v>92</v>
      </c>
    </row>
    <row r="62" spans="1:1" x14ac:dyDescent="0.25">
      <c r="A62" s="5" t="s">
        <v>3171</v>
      </c>
    </row>
    <row r="63" spans="1:1" x14ac:dyDescent="0.25">
      <c r="A63" s="6" t="s">
        <v>2394</v>
      </c>
    </row>
    <row r="64" spans="1:1" x14ac:dyDescent="0.25">
      <c r="A64" s="7" t="s">
        <v>16</v>
      </c>
    </row>
    <row r="65" spans="1:1" x14ac:dyDescent="0.25">
      <c r="A65" s="8" t="s">
        <v>3172</v>
      </c>
    </row>
    <row r="66" spans="1:1" x14ac:dyDescent="0.25">
      <c r="A66" s="5" t="s">
        <v>2148</v>
      </c>
    </row>
    <row r="67" spans="1:1" x14ac:dyDescent="0.25">
      <c r="A67" s="6" t="s">
        <v>2149</v>
      </c>
    </row>
    <row r="68" spans="1:1" x14ac:dyDescent="0.25">
      <c r="A68" s="7" t="s">
        <v>2150</v>
      </c>
    </row>
    <row r="69" spans="1:1" x14ac:dyDescent="0.25">
      <c r="A69" s="8" t="s">
        <v>2151</v>
      </c>
    </row>
    <row r="70" spans="1:1" x14ac:dyDescent="0.25">
      <c r="A70" s="5" t="s">
        <v>200</v>
      </c>
    </row>
    <row r="71" spans="1:1" x14ac:dyDescent="0.25">
      <c r="A71" s="6" t="s">
        <v>4129</v>
      </c>
    </row>
    <row r="72" spans="1:1" x14ac:dyDescent="0.25">
      <c r="A72" s="7" t="s">
        <v>1457</v>
      </c>
    </row>
    <row r="73" spans="1:1" x14ac:dyDescent="0.25">
      <c r="A73" s="8" t="s">
        <v>4130</v>
      </c>
    </row>
    <row r="74" spans="1:1" x14ac:dyDescent="0.25">
      <c r="A74" s="5" t="s">
        <v>670</v>
      </c>
    </row>
    <row r="75" spans="1:1" x14ac:dyDescent="0.25">
      <c r="A75" s="6" t="s">
        <v>3229</v>
      </c>
    </row>
    <row r="76" spans="1:1" x14ac:dyDescent="0.25">
      <c r="A76" s="7" t="s">
        <v>3230</v>
      </c>
    </row>
    <row r="77" spans="1:1" x14ac:dyDescent="0.25">
      <c r="A77" s="8" t="s">
        <v>3231</v>
      </c>
    </row>
    <row r="78" spans="1:1" x14ac:dyDescent="0.25">
      <c r="A78" s="5" t="s">
        <v>234</v>
      </c>
    </row>
    <row r="79" spans="1:1" x14ac:dyDescent="0.25">
      <c r="A79" s="6" t="s">
        <v>1757</v>
      </c>
    </row>
    <row r="80" spans="1:1" x14ac:dyDescent="0.25">
      <c r="A80" s="7" t="s">
        <v>42</v>
      </c>
    </row>
    <row r="81" spans="1:1" x14ac:dyDescent="0.25">
      <c r="A81" s="8" t="s">
        <v>1759</v>
      </c>
    </row>
    <row r="82" spans="1:1" x14ac:dyDescent="0.25">
      <c r="A82" s="3" t="s">
        <v>96</v>
      </c>
    </row>
    <row r="83" spans="1:1" x14ac:dyDescent="0.25">
      <c r="A83" s="4" t="s">
        <v>85</v>
      </c>
    </row>
    <row r="84" spans="1:1" x14ac:dyDescent="0.25">
      <c r="A84" s="5" t="s">
        <v>5019</v>
      </c>
    </row>
    <row r="85" spans="1:1" x14ac:dyDescent="0.25">
      <c r="A85" s="6" t="s">
        <v>18</v>
      </c>
    </row>
    <row r="86" spans="1:1" x14ac:dyDescent="0.25">
      <c r="A86" s="7" t="s">
        <v>4145</v>
      </c>
    </row>
    <row r="87" spans="1:1" x14ac:dyDescent="0.25">
      <c r="A87" s="8" t="s">
        <v>5020</v>
      </c>
    </row>
    <row r="88" spans="1:1" x14ac:dyDescent="0.25">
      <c r="A88" s="5" t="s">
        <v>86</v>
      </c>
    </row>
    <row r="89" spans="1:1" x14ac:dyDescent="0.25">
      <c r="A89" s="6" t="s">
        <v>95</v>
      </c>
    </row>
    <row r="90" spans="1:1" x14ac:dyDescent="0.25">
      <c r="A90" s="7" t="s">
        <v>16</v>
      </c>
    </row>
    <row r="91" spans="1:1" x14ac:dyDescent="0.25">
      <c r="A91" s="8" t="s">
        <v>97</v>
      </c>
    </row>
    <row r="92" spans="1:1" x14ac:dyDescent="0.25">
      <c r="A92" s="5" t="s">
        <v>4615</v>
      </c>
    </row>
    <row r="93" spans="1:1" x14ac:dyDescent="0.25">
      <c r="A93" s="6" t="s">
        <v>1169</v>
      </c>
    </row>
    <row r="94" spans="1:1" x14ac:dyDescent="0.25">
      <c r="A94" s="7" t="s">
        <v>42</v>
      </c>
    </row>
    <row r="95" spans="1:1" x14ac:dyDescent="0.25">
      <c r="A95" s="8" t="s">
        <v>4616</v>
      </c>
    </row>
    <row r="96" spans="1:1" x14ac:dyDescent="0.25">
      <c r="A96" s="5" t="s">
        <v>4772</v>
      </c>
    </row>
    <row r="97" spans="1:1" x14ac:dyDescent="0.25">
      <c r="A97" s="6" t="s">
        <v>405</v>
      </c>
    </row>
    <row r="98" spans="1:1" x14ac:dyDescent="0.25">
      <c r="A98" s="7" t="s">
        <v>37</v>
      </c>
    </row>
    <row r="99" spans="1:1" x14ac:dyDescent="0.25">
      <c r="A99" s="8" t="s">
        <v>4773</v>
      </c>
    </row>
    <row r="100" spans="1:1" x14ac:dyDescent="0.25">
      <c r="A100" s="3" t="s">
        <v>1005</v>
      </c>
    </row>
    <row r="101" spans="1:1" x14ac:dyDescent="0.25">
      <c r="A101" s="4" t="s">
        <v>169</v>
      </c>
    </row>
    <row r="102" spans="1:1" x14ac:dyDescent="0.25">
      <c r="A102" s="5" t="s">
        <v>3527</v>
      </c>
    </row>
    <row r="103" spans="1:1" x14ac:dyDescent="0.25">
      <c r="A103" s="6" t="s">
        <v>3528</v>
      </c>
    </row>
    <row r="104" spans="1:1" x14ac:dyDescent="0.25">
      <c r="A104" s="7" t="s">
        <v>309</v>
      </c>
    </row>
    <row r="105" spans="1:1" x14ac:dyDescent="0.25">
      <c r="A105" s="8" t="s">
        <v>3529</v>
      </c>
    </row>
    <row r="106" spans="1:1" x14ac:dyDescent="0.25">
      <c r="A106" s="5" t="s">
        <v>961</v>
      </c>
    </row>
    <row r="107" spans="1:1" x14ac:dyDescent="0.25">
      <c r="A107" s="6" t="s">
        <v>3584</v>
      </c>
    </row>
    <row r="108" spans="1:1" x14ac:dyDescent="0.25">
      <c r="A108" s="7" t="s">
        <v>16</v>
      </c>
    </row>
    <row r="109" spans="1:1" x14ac:dyDescent="0.25">
      <c r="A109" s="8" t="s">
        <v>3585</v>
      </c>
    </row>
    <row r="110" spans="1:1" x14ac:dyDescent="0.25">
      <c r="A110" s="5" t="s">
        <v>313</v>
      </c>
    </row>
    <row r="111" spans="1:1" x14ac:dyDescent="0.25">
      <c r="A111" s="6" t="s">
        <v>2982</v>
      </c>
    </row>
    <row r="112" spans="1:1" x14ac:dyDescent="0.25">
      <c r="A112" s="7" t="s">
        <v>73</v>
      </c>
    </row>
    <row r="113" spans="1:1" x14ac:dyDescent="0.25">
      <c r="A113" s="8" t="s">
        <v>2983</v>
      </c>
    </row>
    <row r="114" spans="1:1" x14ac:dyDescent="0.25">
      <c r="A114" s="5" t="s">
        <v>1003</v>
      </c>
    </row>
    <row r="115" spans="1:1" x14ac:dyDescent="0.25">
      <c r="A115" s="6" t="s">
        <v>1001</v>
      </c>
    </row>
    <row r="116" spans="1:1" x14ac:dyDescent="0.25">
      <c r="A116" s="7" t="s">
        <v>1004</v>
      </c>
    </row>
    <row r="117" spans="1:1" x14ac:dyDescent="0.25">
      <c r="A117" s="8" t="s">
        <v>1006</v>
      </c>
    </row>
    <row r="118" spans="1:1" x14ac:dyDescent="0.25">
      <c r="A118" s="3" t="s">
        <v>434</v>
      </c>
    </row>
    <row r="119" spans="1:1" x14ac:dyDescent="0.25">
      <c r="A119" s="4" t="s">
        <v>436</v>
      </c>
    </row>
    <row r="120" spans="1:1" x14ac:dyDescent="0.25">
      <c r="A120" s="5" t="s">
        <v>358</v>
      </c>
    </row>
    <row r="121" spans="1:1" x14ac:dyDescent="0.25">
      <c r="A121" s="6" t="s">
        <v>4647</v>
      </c>
    </row>
    <row r="122" spans="1:1" x14ac:dyDescent="0.25">
      <c r="A122" s="7" t="s">
        <v>42</v>
      </c>
    </row>
    <row r="123" spans="1:1" x14ac:dyDescent="0.25">
      <c r="A123" s="8" t="s">
        <v>4648</v>
      </c>
    </row>
    <row r="124" spans="1:1" x14ac:dyDescent="0.25">
      <c r="A124" s="5" t="s">
        <v>432</v>
      </c>
    </row>
    <row r="125" spans="1:1" x14ac:dyDescent="0.25">
      <c r="A125" s="6" t="s">
        <v>433</v>
      </c>
    </row>
    <row r="126" spans="1:1" x14ac:dyDescent="0.25">
      <c r="A126" s="7" t="s">
        <v>73</v>
      </c>
    </row>
    <row r="127" spans="1:1" x14ac:dyDescent="0.25">
      <c r="A127" s="8" t="s">
        <v>435</v>
      </c>
    </row>
    <row r="128" spans="1:1" x14ac:dyDescent="0.25">
      <c r="A128" s="5" t="s">
        <v>1890</v>
      </c>
    </row>
    <row r="129" spans="1:1" x14ac:dyDescent="0.25">
      <c r="A129" s="6" t="s">
        <v>3653</v>
      </c>
    </row>
    <row r="130" spans="1:1" x14ac:dyDescent="0.25">
      <c r="A130" s="7" t="s">
        <v>3654</v>
      </c>
    </row>
    <row r="131" spans="1:1" x14ac:dyDescent="0.25">
      <c r="A131" s="8" t="s">
        <v>3655</v>
      </c>
    </row>
    <row r="132" spans="1:1" x14ac:dyDescent="0.25">
      <c r="A132" s="5" t="s">
        <v>744</v>
      </c>
    </row>
    <row r="133" spans="1:1" x14ac:dyDescent="0.25">
      <c r="A133" s="6" t="s">
        <v>745</v>
      </c>
    </row>
    <row r="134" spans="1:1" x14ac:dyDescent="0.25">
      <c r="A134" s="7" t="s">
        <v>16</v>
      </c>
    </row>
    <row r="135" spans="1:1" x14ac:dyDescent="0.25">
      <c r="A135" s="8" t="s">
        <v>746</v>
      </c>
    </row>
    <row r="136" spans="1:1" x14ac:dyDescent="0.25">
      <c r="A136" s="3" t="s">
        <v>325</v>
      </c>
    </row>
    <row r="137" spans="1:1" x14ac:dyDescent="0.25">
      <c r="A137" s="4" t="s">
        <v>147</v>
      </c>
    </row>
    <row r="138" spans="1:1" x14ac:dyDescent="0.25">
      <c r="A138" s="5" t="s">
        <v>327</v>
      </c>
    </row>
    <row r="139" spans="1:1" x14ac:dyDescent="0.25">
      <c r="A139" s="6" t="s">
        <v>1866</v>
      </c>
    </row>
    <row r="140" spans="1:1" x14ac:dyDescent="0.25">
      <c r="A140" s="7" t="s">
        <v>1867</v>
      </c>
    </row>
    <row r="141" spans="1:1" x14ac:dyDescent="0.25">
      <c r="A141" s="8" t="s">
        <v>1868</v>
      </c>
    </row>
    <row r="142" spans="1:1" x14ac:dyDescent="0.25">
      <c r="A142" s="5" t="s">
        <v>323</v>
      </c>
    </row>
    <row r="143" spans="1:1" x14ac:dyDescent="0.25">
      <c r="A143" s="6" t="s">
        <v>324</v>
      </c>
    </row>
    <row r="144" spans="1:1" x14ac:dyDescent="0.25">
      <c r="A144" s="7" t="s">
        <v>16</v>
      </c>
    </row>
    <row r="145" spans="1:1" x14ac:dyDescent="0.25">
      <c r="A145" s="8" t="s">
        <v>326</v>
      </c>
    </row>
    <row r="146" spans="1:1" x14ac:dyDescent="0.25">
      <c r="A146" s="5" t="s">
        <v>405</v>
      </c>
    </row>
    <row r="147" spans="1:1" x14ac:dyDescent="0.25">
      <c r="A147" s="6" t="s">
        <v>1516</v>
      </c>
    </row>
    <row r="148" spans="1:1" x14ac:dyDescent="0.25">
      <c r="A148" s="7" t="s">
        <v>73</v>
      </c>
    </row>
    <row r="149" spans="1:1" x14ac:dyDescent="0.25">
      <c r="A149" s="8" t="s">
        <v>1517</v>
      </c>
    </row>
    <row r="150" spans="1:1" x14ac:dyDescent="0.25">
      <c r="A150" s="3" t="s">
        <v>316</v>
      </c>
    </row>
    <row r="151" spans="1:1" x14ac:dyDescent="0.25">
      <c r="A151" s="4" t="s">
        <v>268</v>
      </c>
    </row>
    <row r="152" spans="1:1" x14ac:dyDescent="0.25">
      <c r="A152" s="5" t="s">
        <v>7</v>
      </c>
    </row>
    <row r="153" spans="1:1" x14ac:dyDescent="0.25">
      <c r="A153" s="6" t="s">
        <v>3415</v>
      </c>
    </row>
    <row r="154" spans="1:1" x14ac:dyDescent="0.25">
      <c r="A154" s="7" t="s">
        <v>42</v>
      </c>
    </row>
    <row r="155" spans="1:1" x14ac:dyDescent="0.25">
      <c r="A155" s="8" t="s">
        <v>3416</v>
      </c>
    </row>
    <row r="156" spans="1:1" x14ac:dyDescent="0.25">
      <c r="A156" s="5" t="s">
        <v>2285</v>
      </c>
    </row>
    <row r="157" spans="1:1" x14ac:dyDescent="0.25">
      <c r="A157" s="6" t="s">
        <v>1444</v>
      </c>
    </row>
    <row r="158" spans="1:1" x14ac:dyDescent="0.25">
      <c r="A158" s="7" t="s">
        <v>2286</v>
      </c>
    </row>
    <row r="159" spans="1:1" x14ac:dyDescent="0.25">
      <c r="A159" s="8" t="s">
        <v>2287</v>
      </c>
    </row>
    <row r="160" spans="1:1" x14ac:dyDescent="0.25">
      <c r="A160" s="5" t="s">
        <v>313</v>
      </c>
    </row>
    <row r="161" spans="1:1" x14ac:dyDescent="0.25">
      <c r="A161" s="6" t="s">
        <v>314</v>
      </c>
    </row>
    <row r="162" spans="1:1" x14ac:dyDescent="0.25">
      <c r="A162" s="7" t="s">
        <v>315</v>
      </c>
    </row>
    <row r="163" spans="1:1" x14ac:dyDescent="0.25">
      <c r="A163" s="8" t="s">
        <v>317</v>
      </c>
    </row>
    <row r="164" spans="1:1" x14ac:dyDescent="0.25">
      <c r="A164" s="5" t="s">
        <v>1425</v>
      </c>
    </row>
    <row r="165" spans="1:1" x14ac:dyDescent="0.25">
      <c r="A165" s="6" t="s">
        <v>5140</v>
      </c>
    </row>
    <row r="166" spans="1:1" x14ac:dyDescent="0.25">
      <c r="A166" s="7" t="s">
        <v>9</v>
      </c>
    </row>
    <row r="167" spans="1:1" x14ac:dyDescent="0.25">
      <c r="A167" s="8" t="s">
        <v>5141</v>
      </c>
    </row>
    <row r="168" spans="1:1" x14ac:dyDescent="0.25">
      <c r="A168" s="5" t="s">
        <v>652</v>
      </c>
    </row>
    <row r="169" spans="1:1" x14ac:dyDescent="0.25">
      <c r="A169" s="6" t="s">
        <v>758</v>
      </c>
    </row>
    <row r="170" spans="1:1" x14ac:dyDescent="0.25">
      <c r="A170" s="7" t="s">
        <v>16</v>
      </c>
    </row>
    <row r="171" spans="1:1" x14ac:dyDescent="0.25">
      <c r="A171" s="8" t="s">
        <v>1552</v>
      </c>
    </row>
    <row r="172" spans="1:1" x14ac:dyDescent="0.25">
      <c r="A172" s="3" t="s">
        <v>1078</v>
      </c>
    </row>
    <row r="173" spans="1:1" x14ac:dyDescent="0.25">
      <c r="A173" s="4" t="s">
        <v>187</v>
      </c>
    </row>
    <row r="174" spans="1:1" x14ac:dyDescent="0.25">
      <c r="A174" s="5" t="s">
        <v>3162</v>
      </c>
    </row>
    <row r="175" spans="1:1" x14ac:dyDescent="0.25">
      <c r="A175" s="6" t="s">
        <v>3757</v>
      </c>
    </row>
    <row r="176" spans="1:1" x14ac:dyDescent="0.25">
      <c r="A176" s="7" t="s">
        <v>309</v>
      </c>
    </row>
    <row r="177" spans="1:1" x14ac:dyDescent="0.25">
      <c r="A177" s="8" t="s">
        <v>3758</v>
      </c>
    </row>
    <row r="178" spans="1:1" x14ac:dyDescent="0.25">
      <c r="A178" s="5" t="s">
        <v>323</v>
      </c>
    </row>
    <row r="179" spans="1:1" x14ac:dyDescent="0.25">
      <c r="A179" s="6" t="s">
        <v>2833</v>
      </c>
    </row>
    <row r="180" spans="1:1" x14ac:dyDescent="0.25">
      <c r="A180" s="7" t="s">
        <v>596</v>
      </c>
    </row>
    <row r="181" spans="1:1" x14ac:dyDescent="0.25">
      <c r="A181" s="8" t="s">
        <v>2835</v>
      </c>
    </row>
    <row r="182" spans="1:1" x14ac:dyDescent="0.25">
      <c r="A182" s="5" t="s">
        <v>709</v>
      </c>
    </row>
    <row r="183" spans="1:1" x14ac:dyDescent="0.25">
      <c r="A183" s="6" t="s">
        <v>1076</v>
      </c>
    </row>
    <row r="184" spans="1:1" x14ac:dyDescent="0.25">
      <c r="A184" s="7" t="s">
        <v>16</v>
      </c>
    </row>
    <row r="185" spans="1:1" x14ac:dyDescent="0.25">
      <c r="A185" s="8" t="s">
        <v>1079</v>
      </c>
    </row>
    <row r="186" spans="1:1" x14ac:dyDescent="0.25">
      <c r="A186" s="5" t="s">
        <v>71</v>
      </c>
    </row>
    <row r="187" spans="1:1" x14ac:dyDescent="0.25">
      <c r="A187" s="6" t="s">
        <v>2234</v>
      </c>
    </row>
    <row r="188" spans="1:1" x14ac:dyDescent="0.25">
      <c r="A188" s="7" t="s">
        <v>596</v>
      </c>
    </row>
    <row r="189" spans="1:1" x14ac:dyDescent="0.25">
      <c r="A189" s="8" t="s">
        <v>2246</v>
      </c>
    </row>
    <row r="190" spans="1:1" x14ac:dyDescent="0.25">
      <c r="A190" s="3" t="s">
        <v>1811</v>
      </c>
    </row>
    <row r="191" spans="1:1" x14ac:dyDescent="0.25">
      <c r="A191" s="4" t="s">
        <v>102</v>
      </c>
    </row>
    <row r="192" spans="1:1" x14ac:dyDescent="0.25">
      <c r="A192" s="5" t="s">
        <v>4133</v>
      </c>
    </row>
    <row r="193" spans="1:1" x14ac:dyDescent="0.25">
      <c r="A193" s="6" t="s">
        <v>4134</v>
      </c>
    </row>
    <row r="194" spans="1:1" x14ac:dyDescent="0.25">
      <c r="A194" s="7" t="s">
        <v>372</v>
      </c>
    </row>
    <row r="195" spans="1:1" x14ac:dyDescent="0.25">
      <c r="A195" s="8" t="s">
        <v>4135</v>
      </c>
    </row>
    <row r="196" spans="1:1" x14ac:dyDescent="0.25">
      <c r="A196" s="5" t="s">
        <v>86</v>
      </c>
    </row>
    <row r="197" spans="1:1" x14ac:dyDescent="0.25">
      <c r="A197" s="6" t="s">
        <v>1810</v>
      </c>
    </row>
    <row r="198" spans="1:1" x14ac:dyDescent="0.25">
      <c r="A198" s="7" t="s">
        <v>73</v>
      </c>
    </row>
    <row r="199" spans="1:1" x14ac:dyDescent="0.25">
      <c r="A199" s="8" t="s">
        <v>1812</v>
      </c>
    </row>
    <row r="200" spans="1:1" x14ac:dyDescent="0.25">
      <c r="A200" s="5" t="s">
        <v>4375</v>
      </c>
    </row>
    <row r="201" spans="1:1" x14ac:dyDescent="0.25">
      <c r="A201" s="6" t="s">
        <v>4542</v>
      </c>
    </row>
    <row r="202" spans="1:1" x14ac:dyDescent="0.25">
      <c r="A202" s="7" t="s">
        <v>16</v>
      </c>
    </row>
    <row r="203" spans="1:1" x14ac:dyDescent="0.25">
      <c r="A203" s="8" t="s">
        <v>4543</v>
      </c>
    </row>
    <row r="204" spans="1:1" x14ac:dyDescent="0.25">
      <c r="A204" s="5" t="s">
        <v>3015</v>
      </c>
    </row>
    <row r="205" spans="1:1" x14ac:dyDescent="0.25">
      <c r="A205" s="6" t="s">
        <v>4243</v>
      </c>
    </row>
    <row r="206" spans="1:1" x14ac:dyDescent="0.25">
      <c r="A206" s="7" t="s">
        <v>9</v>
      </c>
    </row>
    <row r="207" spans="1:1" x14ac:dyDescent="0.25">
      <c r="A207" s="8" t="s">
        <v>4245</v>
      </c>
    </row>
    <row r="208" spans="1:1" x14ac:dyDescent="0.25">
      <c r="A208" s="5" t="s">
        <v>4052</v>
      </c>
    </row>
    <row r="209" spans="1:1" x14ac:dyDescent="0.25">
      <c r="A209" s="6" t="s">
        <v>4053</v>
      </c>
    </row>
    <row r="210" spans="1:1" x14ac:dyDescent="0.25">
      <c r="A210" s="7" t="s">
        <v>42</v>
      </c>
    </row>
    <row r="211" spans="1:1" x14ac:dyDescent="0.25">
      <c r="A211" s="8" t="s">
        <v>4054</v>
      </c>
    </row>
    <row r="212" spans="1:1" x14ac:dyDescent="0.25">
      <c r="A212" s="3" t="s">
        <v>1272</v>
      </c>
    </row>
    <row r="213" spans="1:1" x14ac:dyDescent="0.25">
      <c r="A213" s="4" t="s">
        <v>514</v>
      </c>
    </row>
    <row r="214" spans="1:1" x14ac:dyDescent="0.25">
      <c r="A214" s="5" t="s">
        <v>1180</v>
      </c>
    </row>
    <row r="215" spans="1:1" x14ac:dyDescent="0.25">
      <c r="A215" s="6" t="s">
        <v>3442</v>
      </c>
    </row>
    <row r="216" spans="1:1" x14ac:dyDescent="0.25">
      <c r="A216" s="7" t="s">
        <v>16</v>
      </c>
    </row>
    <row r="217" spans="1:1" x14ac:dyDescent="0.25">
      <c r="A217" s="8" t="s">
        <v>3443</v>
      </c>
    </row>
    <row r="218" spans="1:1" x14ac:dyDescent="0.25">
      <c r="A218" s="5" t="s">
        <v>4206</v>
      </c>
    </row>
    <row r="219" spans="1:1" x14ac:dyDescent="0.25">
      <c r="A219" s="6" t="s">
        <v>4207</v>
      </c>
    </row>
    <row r="220" spans="1:1" x14ac:dyDescent="0.25">
      <c r="A220" s="7" t="s">
        <v>596</v>
      </c>
    </row>
    <row r="221" spans="1:1" x14ac:dyDescent="0.25">
      <c r="A221" s="8" t="s">
        <v>4208</v>
      </c>
    </row>
    <row r="222" spans="1:1" x14ac:dyDescent="0.25">
      <c r="A222" s="5" t="s">
        <v>670</v>
      </c>
    </row>
    <row r="223" spans="1:1" x14ac:dyDescent="0.25">
      <c r="A223" s="6" t="s">
        <v>3077</v>
      </c>
    </row>
    <row r="224" spans="1:1" x14ac:dyDescent="0.25">
      <c r="A224" s="7" t="s">
        <v>309</v>
      </c>
    </row>
    <row r="225" spans="1:1" x14ac:dyDescent="0.25">
      <c r="A225" s="8" t="s">
        <v>3078</v>
      </c>
    </row>
    <row r="226" spans="1:1" x14ac:dyDescent="0.25">
      <c r="A226" s="5" t="s">
        <v>1271</v>
      </c>
    </row>
    <row r="227" spans="1:1" x14ac:dyDescent="0.25">
      <c r="A227" s="6" t="s">
        <v>1266</v>
      </c>
    </row>
    <row r="228" spans="1:1" x14ac:dyDescent="0.25">
      <c r="A228" s="7" t="s">
        <v>73</v>
      </c>
    </row>
    <row r="229" spans="1:1" x14ac:dyDescent="0.25">
      <c r="A229" s="8" t="s">
        <v>1273</v>
      </c>
    </row>
    <row r="230" spans="1:1" x14ac:dyDescent="0.25">
      <c r="A230" s="3" t="s">
        <v>2597</v>
      </c>
    </row>
    <row r="231" spans="1:1" x14ac:dyDescent="0.25">
      <c r="A231" s="4" t="s">
        <v>158</v>
      </c>
    </row>
    <row r="232" spans="1:1" x14ac:dyDescent="0.25">
      <c r="A232" s="5" t="s">
        <v>505</v>
      </c>
    </row>
    <row r="233" spans="1:1" x14ac:dyDescent="0.25">
      <c r="A233" s="6" t="s">
        <v>3947</v>
      </c>
    </row>
    <row r="234" spans="1:1" x14ac:dyDescent="0.25">
      <c r="A234" s="7" t="s">
        <v>42</v>
      </c>
    </row>
    <row r="235" spans="1:1" x14ac:dyDescent="0.25">
      <c r="A235" s="8" t="s">
        <v>3948</v>
      </c>
    </row>
    <row r="236" spans="1:1" x14ac:dyDescent="0.25">
      <c r="A236" s="5" t="s">
        <v>4987</v>
      </c>
    </row>
    <row r="237" spans="1:1" x14ac:dyDescent="0.25">
      <c r="A237" s="6" t="s">
        <v>1353</v>
      </c>
    </row>
    <row r="238" spans="1:1" x14ac:dyDescent="0.25">
      <c r="A238" s="7" t="s">
        <v>42</v>
      </c>
    </row>
    <row r="239" spans="1:1" x14ac:dyDescent="0.25">
      <c r="A239" s="8" t="s">
        <v>4988</v>
      </c>
    </row>
    <row r="240" spans="1:1" x14ac:dyDescent="0.25">
      <c r="A240" s="5" t="s">
        <v>921</v>
      </c>
    </row>
    <row r="241" spans="1:1" x14ac:dyDescent="0.25">
      <c r="A241" s="6" t="s">
        <v>1000</v>
      </c>
    </row>
    <row r="242" spans="1:1" x14ac:dyDescent="0.25">
      <c r="A242" s="7" t="s">
        <v>16</v>
      </c>
    </row>
    <row r="243" spans="1:1" x14ac:dyDescent="0.25">
      <c r="A243" s="8" t="s">
        <v>3219</v>
      </c>
    </row>
    <row r="244" spans="1:1" x14ac:dyDescent="0.25">
      <c r="A244" s="5" t="s">
        <v>2595</v>
      </c>
    </row>
    <row r="245" spans="1:1" x14ac:dyDescent="0.25">
      <c r="A245" s="6" t="s">
        <v>2596</v>
      </c>
    </row>
    <row r="246" spans="1:1" x14ac:dyDescent="0.25">
      <c r="A246" s="7" t="s">
        <v>596</v>
      </c>
    </row>
    <row r="247" spans="1:1" x14ac:dyDescent="0.25">
      <c r="A247" s="8" t="s">
        <v>2598</v>
      </c>
    </row>
    <row r="248" spans="1:1" x14ac:dyDescent="0.25">
      <c r="A248" s="3" t="s">
        <v>3468</v>
      </c>
    </row>
    <row r="249" spans="1:1" x14ac:dyDescent="0.25">
      <c r="A249" s="4" t="s">
        <v>312</v>
      </c>
    </row>
    <row r="250" spans="1:1" x14ac:dyDescent="0.25">
      <c r="A250" s="5" t="s">
        <v>551</v>
      </c>
    </row>
    <row r="251" spans="1:1" x14ac:dyDescent="0.25">
      <c r="A251" s="6" t="s">
        <v>3467</v>
      </c>
    </row>
    <row r="252" spans="1:1" x14ac:dyDescent="0.25">
      <c r="A252" s="7" t="s">
        <v>16</v>
      </c>
    </row>
    <row r="253" spans="1:1" x14ac:dyDescent="0.25">
      <c r="A253" s="8" t="s">
        <v>3469</v>
      </c>
    </row>
    <row r="254" spans="1:1" x14ac:dyDescent="0.25">
      <c r="A254" s="5" t="s">
        <v>1331</v>
      </c>
    </row>
    <row r="255" spans="1:1" x14ac:dyDescent="0.25">
      <c r="A255" s="6" t="s">
        <v>5015</v>
      </c>
    </row>
    <row r="256" spans="1:1" x14ac:dyDescent="0.25">
      <c r="A256" s="7" t="s">
        <v>42</v>
      </c>
    </row>
    <row r="257" spans="1:1" x14ac:dyDescent="0.25">
      <c r="A257" s="8" t="s">
        <v>5088</v>
      </c>
    </row>
    <row r="258" spans="1:1" x14ac:dyDescent="0.25">
      <c r="A258" s="3" t="s">
        <v>3938</v>
      </c>
    </row>
    <row r="259" spans="1:1" x14ac:dyDescent="0.25">
      <c r="A259" s="4" t="s">
        <v>33</v>
      </c>
    </row>
    <row r="260" spans="1:1" x14ac:dyDescent="0.25">
      <c r="A260" s="5" t="s">
        <v>1501</v>
      </c>
    </row>
    <row r="261" spans="1:1" x14ac:dyDescent="0.25">
      <c r="A261" s="6" t="s">
        <v>4436</v>
      </c>
    </row>
    <row r="262" spans="1:1" x14ac:dyDescent="0.25">
      <c r="A262" s="7" t="s">
        <v>110</v>
      </c>
    </row>
    <row r="263" spans="1:1" x14ac:dyDescent="0.25">
      <c r="A263" s="8" t="s">
        <v>4437</v>
      </c>
    </row>
    <row r="264" spans="1:1" x14ac:dyDescent="0.25">
      <c r="A264" s="5" t="s">
        <v>1132</v>
      </c>
    </row>
    <row r="265" spans="1:1" x14ac:dyDescent="0.25">
      <c r="A265" s="6" t="s">
        <v>5038</v>
      </c>
    </row>
    <row r="266" spans="1:1" x14ac:dyDescent="0.25">
      <c r="A266" s="7" t="s">
        <v>42</v>
      </c>
    </row>
    <row r="267" spans="1:1" x14ac:dyDescent="0.25">
      <c r="A267" s="8" t="s">
        <v>5039</v>
      </c>
    </row>
    <row r="268" spans="1:1" x14ac:dyDescent="0.25">
      <c r="A268" s="5" t="s">
        <v>4104</v>
      </c>
    </row>
    <row r="269" spans="1:1" x14ac:dyDescent="0.25">
      <c r="A269" s="6" t="s">
        <v>4105</v>
      </c>
    </row>
    <row r="270" spans="1:1" x14ac:dyDescent="0.25">
      <c r="A270" s="7" t="s">
        <v>394</v>
      </c>
    </row>
    <row r="271" spans="1:1" x14ac:dyDescent="0.25">
      <c r="A271" s="8" t="s">
        <v>4106</v>
      </c>
    </row>
    <row r="272" spans="1:1" x14ac:dyDescent="0.25">
      <c r="A272" s="5" t="s">
        <v>3936</v>
      </c>
    </row>
    <row r="273" spans="1:1" x14ac:dyDescent="0.25">
      <c r="A273" s="6" t="s">
        <v>3937</v>
      </c>
    </row>
    <row r="274" spans="1:1" x14ac:dyDescent="0.25">
      <c r="A274" s="7" t="s">
        <v>16</v>
      </c>
    </row>
    <row r="275" spans="1:1" x14ac:dyDescent="0.25">
      <c r="A275" s="8" t="s">
        <v>3939</v>
      </c>
    </row>
    <row r="276" spans="1:1" x14ac:dyDescent="0.25">
      <c r="A276" s="3" t="s">
        <v>5231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4DE6CD-32A0-4E8D-B9B0-006AABFD091E}">
  <dimension ref="A1:B42"/>
  <sheetViews>
    <sheetView workbookViewId="0"/>
  </sheetViews>
  <sheetFormatPr defaultRowHeight="15" x14ac:dyDescent="0.25"/>
  <cols>
    <col min="1" max="1" width="46.28515625" bestFit="1" customWidth="1"/>
    <col min="2" max="2" width="15" bestFit="1" customWidth="1"/>
  </cols>
  <sheetData>
    <row r="1" spans="1:2" x14ac:dyDescent="0.25">
      <c r="A1" s="2" t="s">
        <v>5</v>
      </c>
      <c r="B1" t="s">
        <v>369</v>
      </c>
    </row>
    <row r="3" spans="1:2" x14ac:dyDescent="0.25">
      <c r="A3" s="2" t="s">
        <v>5229</v>
      </c>
    </row>
    <row r="4" spans="1:2" x14ac:dyDescent="0.25">
      <c r="A4" s="3" t="s">
        <v>347</v>
      </c>
    </row>
    <row r="5" spans="1:2" x14ac:dyDescent="0.25">
      <c r="A5" s="4" t="s">
        <v>348</v>
      </c>
    </row>
    <row r="6" spans="1:2" x14ac:dyDescent="0.25">
      <c r="A6" s="5" t="s">
        <v>3571</v>
      </c>
    </row>
    <row r="7" spans="1:2" x14ac:dyDescent="0.25">
      <c r="A7" s="6" t="s">
        <v>3568</v>
      </c>
    </row>
    <row r="8" spans="1:2" x14ac:dyDescent="0.25">
      <c r="A8" s="7" t="s">
        <v>42</v>
      </c>
    </row>
    <row r="9" spans="1:2" x14ac:dyDescent="0.25">
      <c r="A9" s="8" t="s">
        <v>3572</v>
      </c>
    </row>
    <row r="10" spans="1:2" x14ac:dyDescent="0.25">
      <c r="A10" s="3" t="s">
        <v>1022</v>
      </c>
    </row>
    <row r="11" spans="1:2" x14ac:dyDescent="0.25">
      <c r="A11" s="4" t="s">
        <v>33</v>
      </c>
    </row>
    <row r="12" spans="1:2" x14ac:dyDescent="0.25">
      <c r="A12" s="5" t="s">
        <v>603</v>
      </c>
    </row>
    <row r="13" spans="1:2" x14ac:dyDescent="0.25">
      <c r="A13" s="6" t="s">
        <v>2060</v>
      </c>
    </row>
    <row r="14" spans="1:2" x14ac:dyDescent="0.25">
      <c r="A14" s="7" t="s">
        <v>394</v>
      </c>
    </row>
    <row r="15" spans="1:2" x14ac:dyDescent="0.25">
      <c r="A15" s="8" t="s">
        <v>2061</v>
      </c>
    </row>
    <row r="16" spans="1:2" x14ac:dyDescent="0.25">
      <c r="A16" s="5" t="s">
        <v>188</v>
      </c>
    </row>
    <row r="17" spans="1:1" x14ac:dyDescent="0.25">
      <c r="A17" s="6" t="s">
        <v>2466</v>
      </c>
    </row>
    <row r="18" spans="1:1" x14ac:dyDescent="0.25">
      <c r="A18" s="7" t="s">
        <v>16</v>
      </c>
    </row>
    <row r="19" spans="1:1" x14ac:dyDescent="0.25">
      <c r="A19" s="8" t="s">
        <v>2467</v>
      </c>
    </row>
    <row r="20" spans="1:1" x14ac:dyDescent="0.25">
      <c r="A20" s="5" t="s">
        <v>777</v>
      </c>
    </row>
    <row r="21" spans="1:1" x14ac:dyDescent="0.25">
      <c r="A21" s="6" t="s">
        <v>1245</v>
      </c>
    </row>
    <row r="22" spans="1:1" x14ac:dyDescent="0.25">
      <c r="A22" s="7" t="s">
        <v>42</v>
      </c>
    </row>
    <row r="23" spans="1:1" x14ac:dyDescent="0.25">
      <c r="A23" s="8" t="s">
        <v>1246</v>
      </c>
    </row>
    <row r="24" spans="1:1" x14ac:dyDescent="0.25">
      <c r="A24" s="5" t="s">
        <v>670</v>
      </c>
    </row>
    <row r="25" spans="1:1" x14ac:dyDescent="0.25">
      <c r="A25" s="6" t="s">
        <v>1020</v>
      </c>
    </row>
    <row r="26" spans="1:1" x14ac:dyDescent="0.25">
      <c r="A26" s="7" t="s">
        <v>1021</v>
      </c>
    </row>
    <row r="27" spans="1:1" x14ac:dyDescent="0.25">
      <c r="A27" s="8" t="s">
        <v>1023</v>
      </c>
    </row>
    <row r="28" spans="1:1" x14ac:dyDescent="0.25">
      <c r="A28" s="3" t="s">
        <v>367</v>
      </c>
    </row>
    <row r="29" spans="1:1" x14ac:dyDescent="0.25">
      <c r="A29" s="4" t="s">
        <v>33</v>
      </c>
    </row>
    <row r="30" spans="1:1" x14ac:dyDescent="0.25">
      <c r="A30" s="5" t="s">
        <v>7</v>
      </c>
    </row>
    <row r="31" spans="1:1" x14ac:dyDescent="0.25">
      <c r="A31" s="6" t="s">
        <v>366</v>
      </c>
    </row>
    <row r="32" spans="1:1" x14ac:dyDescent="0.25">
      <c r="A32" s="7" t="s">
        <v>42</v>
      </c>
    </row>
    <row r="33" spans="1:1" x14ac:dyDescent="0.25">
      <c r="A33" s="8" t="s">
        <v>368</v>
      </c>
    </row>
    <row r="34" spans="1:1" x14ac:dyDescent="0.25">
      <c r="A34" s="5" t="s">
        <v>4409</v>
      </c>
    </row>
    <row r="35" spans="1:1" x14ac:dyDescent="0.25">
      <c r="A35" s="6" t="s">
        <v>4407</v>
      </c>
    </row>
    <row r="36" spans="1:1" x14ac:dyDescent="0.25">
      <c r="A36" s="7" t="s">
        <v>596</v>
      </c>
    </row>
    <row r="37" spans="1:1" x14ac:dyDescent="0.25">
      <c r="A37" s="8" t="s">
        <v>4410</v>
      </c>
    </row>
    <row r="38" spans="1:1" x14ac:dyDescent="0.25">
      <c r="A38" s="5" t="s">
        <v>1138</v>
      </c>
    </row>
    <row r="39" spans="1:1" x14ac:dyDescent="0.25">
      <c r="A39" s="6" t="s">
        <v>1920</v>
      </c>
    </row>
    <row r="40" spans="1:1" x14ac:dyDescent="0.25">
      <c r="A40" s="7" t="s">
        <v>16</v>
      </c>
    </row>
    <row r="41" spans="1:1" x14ac:dyDescent="0.25">
      <c r="A41" s="8" t="s">
        <v>1921</v>
      </c>
    </row>
    <row r="42" spans="1:1" x14ac:dyDescent="0.25">
      <c r="A42" s="3" t="s">
        <v>5231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CE8B7B-466B-4BF8-AE06-0214D69C6737}">
  <dimension ref="A1:B22"/>
  <sheetViews>
    <sheetView workbookViewId="0"/>
  </sheetViews>
  <sheetFormatPr defaultRowHeight="15" x14ac:dyDescent="0.25"/>
  <cols>
    <col min="1" max="1" width="46.28515625" bestFit="1" customWidth="1"/>
    <col min="2" max="2" width="26" bestFit="1" customWidth="1"/>
  </cols>
  <sheetData>
    <row r="1" spans="1:2" x14ac:dyDescent="0.25">
      <c r="A1" s="2" t="s">
        <v>5</v>
      </c>
      <c r="B1" t="s">
        <v>1681</v>
      </c>
    </row>
    <row r="3" spans="1:2" x14ac:dyDescent="0.25">
      <c r="A3" s="2" t="s">
        <v>5229</v>
      </c>
    </row>
    <row r="4" spans="1:2" x14ac:dyDescent="0.25">
      <c r="A4" s="3" t="s">
        <v>1679</v>
      </c>
    </row>
    <row r="5" spans="1:2" x14ac:dyDescent="0.25">
      <c r="A5" s="4" t="s">
        <v>348</v>
      </c>
    </row>
    <row r="6" spans="1:2" x14ac:dyDescent="0.25">
      <c r="A6" s="5" t="s">
        <v>5183</v>
      </c>
    </row>
    <row r="7" spans="1:2" x14ac:dyDescent="0.25">
      <c r="A7" s="6" t="s">
        <v>5181</v>
      </c>
    </row>
    <row r="8" spans="1:2" x14ac:dyDescent="0.25">
      <c r="A8" s="7" t="s">
        <v>42</v>
      </c>
    </row>
    <row r="9" spans="1:2" x14ac:dyDescent="0.25">
      <c r="A9" s="8" t="s">
        <v>5184</v>
      </c>
    </row>
    <row r="10" spans="1:2" x14ac:dyDescent="0.25">
      <c r="A10" s="5" t="s">
        <v>499</v>
      </c>
    </row>
    <row r="11" spans="1:2" x14ac:dyDescent="0.25">
      <c r="A11" s="6" t="s">
        <v>1678</v>
      </c>
    </row>
    <row r="12" spans="1:2" x14ac:dyDescent="0.25">
      <c r="A12" s="7" t="s">
        <v>73</v>
      </c>
    </row>
    <row r="13" spans="1:2" x14ac:dyDescent="0.25">
      <c r="A13" s="8" t="s">
        <v>1680</v>
      </c>
    </row>
    <row r="14" spans="1:2" x14ac:dyDescent="0.25">
      <c r="A14" s="5" t="s">
        <v>114</v>
      </c>
    </row>
    <row r="15" spans="1:2" x14ac:dyDescent="0.25">
      <c r="A15" s="6" t="s">
        <v>4756</v>
      </c>
    </row>
    <row r="16" spans="1:2" x14ac:dyDescent="0.25">
      <c r="A16" s="7" t="s">
        <v>319</v>
      </c>
    </row>
    <row r="17" spans="1:1" x14ac:dyDescent="0.25">
      <c r="A17" s="8" t="s">
        <v>4757</v>
      </c>
    </row>
    <row r="18" spans="1:1" x14ac:dyDescent="0.25">
      <c r="A18" s="5" t="s">
        <v>83</v>
      </c>
    </row>
    <row r="19" spans="1:1" x14ac:dyDescent="0.25">
      <c r="A19" s="6" t="s">
        <v>4438</v>
      </c>
    </row>
    <row r="20" spans="1:1" x14ac:dyDescent="0.25">
      <c r="A20" s="7" t="s">
        <v>4271</v>
      </c>
    </row>
    <row r="21" spans="1:1" x14ac:dyDescent="0.25">
      <c r="A21" s="8" t="s">
        <v>4439</v>
      </c>
    </row>
    <row r="22" spans="1:1" x14ac:dyDescent="0.25">
      <c r="A22" s="3" t="s">
        <v>5231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380C6-C6C7-4DFB-844B-EAB3B0AE703D}">
  <dimension ref="A1:B266"/>
  <sheetViews>
    <sheetView workbookViewId="0"/>
  </sheetViews>
  <sheetFormatPr defaultRowHeight="15" x14ac:dyDescent="0.25"/>
  <cols>
    <col min="1" max="1" width="48.140625" bestFit="1" customWidth="1"/>
    <col min="2" max="2" width="7.5703125" bestFit="1" customWidth="1"/>
  </cols>
  <sheetData>
    <row r="1" spans="1:2" x14ac:dyDescent="0.25">
      <c r="A1" s="2" t="s">
        <v>5</v>
      </c>
      <c r="B1" t="s">
        <v>195</v>
      </c>
    </row>
    <row r="3" spans="1:2" x14ac:dyDescent="0.25">
      <c r="A3" s="2" t="s">
        <v>5229</v>
      </c>
    </row>
    <row r="4" spans="1:2" x14ac:dyDescent="0.25">
      <c r="A4" s="3" t="s">
        <v>424</v>
      </c>
    </row>
    <row r="5" spans="1:2" x14ac:dyDescent="0.25">
      <c r="A5" s="4" t="s">
        <v>54</v>
      </c>
    </row>
    <row r="6" spans="1:2" x14ac:dyDescent="0.25">
      <c r="A6" s="5" t="s">
        <v>244</v>
      </c>
    </row>
    <row r="7" spans="1:2" x14ac:dyDescent="0.25">
      <c r="A7" s="6" t="s">
        <v>4792</v>
      </c>
    </row>
    <row r="8" spans="1:2" x14ac:dyDescent="0.25">
      <c r="A8" s="7" t="s">
        <v>2274</v>
      </c>
    </row>
    <row r="9" spans="1:2" x14ac:dyDescent="0.25">
      <c r="A9" s="8" t="s">
        <v>4793</v>
      </c>
    </row>
    <row r="10" spans="1:2" x14ac:dyDescent="0.25">
      <c r="A10" s="5" t="s">
        <v>603</v>
      </c>
    </row>
    <row r="11" spans="1:2" x14ac:dyDescent="0.25">
      <c r="A11" s="6" t="s">
        <v>1968</v>
      </c>
    </row>
    <row r="12" spans="1:2" x14ac:dyDescent="0.25">
      <c r="A12" s="7" t="s">
        <v>1969</v>
      </c>
    </row>
    <row r="13" spans="1:2" x14ac:dyDescent="0.25">
      <c r="A13" s="8" t="s">
        <v>1970</v>
      </c>
    </row>
    <row r="14" spans="1:2" x14ac:dyDescent="0.25">
      <c r="A14" s="5" t="s">
        <v>21</v>
      </c>
    </row>
    <row r="15" spans="1:2" x14ac:dyDescent="0.25">
      <c r="A15" s="6" t="s">
        <v>5221</v>
      </c>
    </row>
    <row r="16" spans="1:2" x14ac:dyDescent="0.25">
      <c r="A16" s="7" t="s">
        <v>42</v>
      </c>
    </row>
    <row r="17" spans="1:1" x14ac:dyDescent="0.25">
      <c r="A17" s="8" t="s">
        <v>5222</v>
      </c>
    </row>
    <row r="18" spans="1:1" x14ac:dyDescent="0.25">
      <c r="A18" s="5" t="s">
        <v>2278</v>
      </c>
    </row>
    <row r="19" spans="1:1" x14ac:dyDescent="0.25">
      <c r="A19" s="6" t="s">
        <v>2279</v>
      </c>
    </row>
    <row r="20" spans="1:1" x14ac:dyDescent="0.25">
      <c r="A20" s="7" t="s">
        <v>16</v>
      </c>
    </row>
    <row r="21" spans="1:1" x14ac:dyDescent="0.25">
      <c r="A21" s="8" t="s">
        <v>2280</v>
      </c>
    </row>
    <row r="22" spans="1:1" x14ac:dyDescent="0.25">
      <c r="A22" s="3" t="s">
        <v>562</v>
      </c>
    </row>
    <row r="23" spans="1:1" x14ac:dyDescent="0.25">
      <c r="A23" s="4" t="s">
        <v>102</v>
      </c>
    </row>
    <row r="24" spans="1:1" x14ac:dyDescent="0.25">
      <c r="A24" s="5" t="s">
        <v>1195</v>
      </c>
    </row>
    <row r="25" spans="1:1" x14ac:dyDescent="0.25">
      <c r="A25" s="6" t="s">
        <v>1627</v>
      </c>
    </row>
    <row r="26" spans="1:1" x14ac:dyDescent="0.25">
      <c r="A26" s="7" t="s">
        <v>42</v>
      </c>
    </row>
    <row r="27" spans="1:1" x14ac:dyDescent="0.25">
      <c r="A27" s="8" t="s">
        <v>1628</v>
      </c>
    </row>
    <row r="28" spans="1:1" x14ac:dyDescent="0.25">
      <c r="A28" s="5" t="s">
        <v>1414</v>
      </c>
    </row>
    <row r="29" spans="1:1" x14ac:dyDescent="0.25">
      <c r="A29" s="6" t="s">
        <v>966</v>
      </c>
    </row>
    <row r="30" spans="1:1" x14ac:dyDescent="0.25">
      <c r="A30" s="7" t="s">
        <v>1415</v>
      </c>
    </row>
    <row r="31" spans="1:1" x14ac:dyDescent="0.25">
      <c r="A31" s="8" t="s">
        <v>1416</v>
      </c>
    </row>
    <row r="32" spans="1:1" x14ac:dyDescent="0.25">
      <c r="A32" s="5" t="s">
        <v>4877</v>
      </c>
    </row>
    <row r="33" spans="1:1" x14ac:dyDescent="0.25">
      <c r="A33" s="6" t="s">
        <v>4878</v>
      </c>
    </row>
    <row r="34" spans="1:1" x14ac:dyDescent="0.25">
      <c r="A34" s="7" t="s">
        <v>16</v>
      </c>
    </row>
    <row r="35" spans="1:1" x14ac:dyDescent="0.25">
      <c r="A35" s="8" t="s">
        <v>4879</v>
      </c>
    </row>
    <row r="36" spans="1:1" x14ac:dyDescent="0.25">
      <c r="A36" s="3" t="s">
        <v>491</v>
      </c>
    </row>
    <row r="37" spans="1:1" x14ac:dyDescent="0.25">
      <c r="A37" s="4" t="s">
        <v>33</v>
      </c>
    </row>
    <row r="38" spans="1:1" x14ac:dyDescent="0.25">
      <c r="A38" s="5" t="s">
        <v>1875</v>
      </c>
    </row>
    <row r="39" spans="1:1" x14ac:dyDescent="0.25">
      <c r="A39" s="6" t="s">
        <v>1876</v>
      </c>
    </row>
    <row r="40" spans="1:1" x14ac:dyDescent="0.25">
      <c r="A40" s="7" t="s">
        <v>42</v>
      </c>
    </row>
    <row r="41" spans="1:1" x14ac:dyDescent="0.25">
      <c r="A41" s="8" t="s">
        <v>1877</v>
      </c>
    </row>
    <row r="42" spans="1:1" x14ac:dyDescent="0.25">
      <c r="A42" s="5" t="s">
        <v>5112</v>
      </c>
    </row>
    <row r="43" spans="1:1" x14ac:dyDescent="0.25">
      <c r="A43" s="6" t="s">
        <v>5044</v>
      </c>
    </row>
    <row r="44" spans="1:1" x14ac:dyDescent="0.25">
      <c r="A44" s="7" t="s">
        <v>5113</v>
      </c>
    </row>
    <row r="45" spans="1:1" x14ac:dyDescent="0.25">
      <c r="A45" s="8" t="s">
        <v>5114</v>
      </c>
    </row>
    <row r="46" spans="1:1" x14ac:dyDescent="0.25">
      <c r="A46" s="5" t="s">
        <v>489</v>
      </c>
    </row>
    <row r="47" spans="1:1" x14ac:dyDescent="0.25">
      <c r="A47" s="6" t="s">
        <v>490</v>
      </c>
    </row>
    <row r="48" spans="1:1" x14ac:dyDescent="0.25">
      <c r="A48" s="7" t="s">
        <v>110</v>
      </c>
    </row>
    <row r="49" spans="1:1" x14ac:dyDescent="0.25">
      <c r="A49" s="8" t="s">
        <v>492</v>
      </c>
    </row>
    <row r="50" spans="1:1" x14ac:dyDescent="0.25">
      <c r="A50" s="5" t="s">
        <v>1588</v>
      </c>
    </row>
    <row r="51" spans="1:1" x14ac:dyDescent="0.25">
      <c r="A51" s="6" t="s">
        <v>2618</v>
      </c>
    </row>
    <row r="52" spans="1:1" x14ac:dyDescent="0.25">
      <c r="A52" s="7" t="s">
        <v>2619</v>
      </c>
    </row>
    <row r="53" spans="1:1" x14ac:dyDescent="0.25">
      <c r="A53" s="8" t="s">
        <v>2620</v>
      </c>
    </row>
    <row r="54" spans="1:1" x14ac:dyDescent="0.25">
      <c r="A54" s="5" t="s">
        <v>652</v>
      </c>
    </row>
    <row r="55" spans="1:1" x14ac:dyDescent="0.25">
      <c r="A55" s="6" t="s">
        <v>653</v>
      </c>
    </row>
    <row r="56" spans="1:1" x14ac:dyDescent="0.25">
      <c r="A56" s="7" t="s">
        <v>16</v>
      </c>
    </row>
    <row r="57" spans="1:1" x14ac:dyDescent="0.25">
      <c r="A57" s="8" t="s">
        <v>654</v>
      </c>
    </row>
    <row r="58" spans="1:1" x14ac:dyDescent="0.25">
      <c r="A58" s="3" t="s">
        <v>982</v>
      </c>
    </row>
    <row r="59" spans="1:1" x14ac:dyDescent="0.25">
      <c r="A59" s="4" t="s">
        <v>92</v>
      </c>
    </row>
    <row r="60" spans="1:1" x14ac:dyDescent="0.25">
      <c r="A60" s="5" t="s">
        <v>86</v>
      </c>
    </row>
    <row r="61" spans="1:1" x14ac:dyDescent="0.25">
      <c r="A61" s="6" t="s">
        <v>5202</v>
      </c>
    </row>
    <row r="62" spans="1:1" x14ac:dyDescent="0.25">
      <c r="A62" s="7" t="s">
        <v>73</v>
      </c>
    </row>
    <row r="63" spans="1:1" x14ac:dyDescent="0.25">
      <c r="A63" s="8" t="s">
        <v>5203</v>
      </c>
    </row>
    <row r="64" spans="1:1" x14ac:dyDescent="0.25">
      <c r="A64" s="5" t="s">
        <v>1771</v>
      </c>
    </row>
    <row r="65" spans="1:1" x14ac:dyDescent="0.25">
      <c r="A65" s="6" t="s">
        <v>4481</v>
      </c>
    </row>
    <row r="66" spans="1:1" x14ac:dyDescent="0.25">
      <c r="A66" s="7" t="s">
        <v>4482</v>
      </c>
    </row>
    <row r="67" spans="1:1" x14ac:dyDescent="0.25">
      <c r="A67" s="8" t="s">
        <v>4483</v>
      </c>
    </row>
    <row r="68" spans="1:1" x14ac:dyDescent="0.25">
      <c r="A68" s="5" t="s">
        <v>989</v>
      </c>
    </row>
    <row r="69" spans="1:1" x14ac:dyDescent="0.25">
      <c r="A69" s="6" t="s">
        <v>4301</v>
      </c>
    </row>
    <row r="70" spans="1:1" x14ac:dyDescent="0.25">
      <c r="A70" s="7" t="s">
        <v>42</v>
      </c>
    </row>
    <row r="71" spans="1:1" x14ac:dyDescent="0.25">
      <c r="A71" s="8" t="s">
        <v>4302</v>
      </c>
    </row>
    <row r="72" spans="1:1" x14ac:dyDescent="0.25">
      <c r="A72" s="5" t="s">
        <v>1928</v>
      </c>
    </row>
    <row r="73" spans="1:1" x14ac:dyDescent="0.25">
      <c r="A73" s="6" t="s">
        <v>1927</v>
      </c>
    </row>
    <row r="74" spans="1:1" x14ac:dyDescent="0.25">
      <c r="A74" s="7" t="s">
        <v>9</v>
      </c>
    </row>
    <row r="75" spans="1:1" x14ac:dyDescent="0.25">
      <c r="A75" s="8" t="s">
        <v>1929</v>
      </c>
    </row>
    <row r="76" spans="1:1" x14ac:dyDescent="0.25">
      <c r="A76" s="5" t="s">
        <v>3444</v>
      </c>
    </row>
    <row r="77" spans="1:1" x14ac:dyDescent="0.25">
      <c r="A77" s="6" t="s">
        <v>3445</v>
      </c>
    </row>
    <row r="78" spans="1:1" x14ac:dyDescent="0.25">
      <c r="A78" s="7" t="s">
        <v>16</v>
      </c>
    </row>
    <row r="79" spans="1:1" x14ac:dyDescent="0.25">
      <c r="A79" s="8" t="s">
        <v>3446</v>
      </c>
    </row>
    <row r="80" spans="1:1" x14ac:dyDescent="0.25">
      <c r="A80" s="3" t="s">
        <v>1142</v>
      </c>
    </row>
    <row r="81" spans="1:1" x14ac:dyDescent="0.25">
      <c r="A81" s="4" t="s">
        <v>66</v>
      </c>
    </row>
    <row r="82" spans="1:1" x14ac:dyDescent="0.25">
      <c r="A82" s="5" t="s">
        <v>3721</v>
      </c>
    </row>
    <row r="83" spans="1:1" x14ac:dyDescent="0.25">
      <c r="A83" s="6" t="s">
        <v>3722</v>
      </c>
    </row>
    <row r="84" spans="1:1" x14ac:dyDescent="0.25">
      <c r="A84" s="7" t="s">
        <v>16</v>
      </c>
    </row>
    <row r="85" spans="1:1" x14ac:dyDescent="0.25">
      <c r="A85" s="8" t="s">
        <v>3723</v>
      </c>
    </row>
    <row r="86" spans="1:1" x14ac:dyDescent="0.25">
      <c r="A86" s="5" t="s">
        <v>1908</v>
      </c>
    </row>
    <row r="87" spans="1:1" x14ac:dyDescent="0.25">
      <c r="A87" s="6" t="s">
        <v>1909</v>
      </c>
    </row>
    <row r="88" spans="1:1" x14ac:dyDescent="0.25">
      <c r="A88" s="7" t="s">
        <v>680</v>
      </c>
    </row>
    <row r="89" spans="1:1" x14ac:dyDescent="0.25">
      <c r="A89" s="8" t="s">
        <v>1910</v>
      </c>
    </row>
    <row r="90" spans="1:1" x14ac:dyDescent="0.25">
      <c r="A90" s="5" t="s">
        <v>3451</v>
      </c>
    </row>
    <row r="91" spans="1:1" x14ac:dyDescent="0.25">
      <c r="A91" s="6" t="s">
        <v>4521</v>
      </c>
    </row>
    <row r="92" spans="1:1" x14ac:dyDescent="0.25">
      <c r="A92" s="7" t="s">
        <v>73</v>
      </c>
    </row>
    <row r="93" spans="1:1" x14ac:dyDescent="0.25">
      <c r="A93" s="8" t="s">
        <v>4522</v>
      </c>
    </row>
    <row r="94" spans="1:1" x14ac:dyDescent="0.25">
      <c r="A94" s="3" t="s">
        <v>193</v>
      </c>
    </row>
    <row r="95" spans="1:1" x14ac:dyDescent="0.25">
      <c r="A95" s="4" t="s">
        <v>82</v>
      </c>
    </row>
    <row r="96" spans="1:1" x14ac:dyDescent="0.25">
      <c r="A96" s="5" t="s">
        <v>1180</v>
      </c>
    </row>
    <row r="97" spans="1:1" x14ac:dyDescent="0.25">
      <c r="A97" s="6" t="s">
        <v>3759</v>
      </c>
    </row>
    <row r="98" spans="1:1" x14ac:dyDescent="0.25">
      <c r="A98" s="7" t="s">
        <v>73</v>
      </c>
    </row>
    <row r="99" spans="1:1" x14ac:dyDescent="0.25">
      <c r="A99" s="8" t="s">
        <v>3760</v>
      </c>
    </row>
    <row r="100" spans="1:1" x14ac:dyDescent="0.25">
      <c r="A100" s="5" t="s">
        <v>191</v>
      </c>
    </row>
    <row r="101" spans="1:1" x14ac:dyDescent="0.25">
      <c r="A101" s="6" t="s">
        <v>192</v>
      </c>
    </row>
    <row r="102" spans="1:1" x14ac:dyDescent="0.25">
      <c r="A102" s="7" t="s">
        <v>42</v>
      </c>
    </row>
    <row r="103" spans="1:1" x14ac:dyDescent="0.25">
      <c r="A103" s="8" t="s">
        <v>194</v>
      </c>
    </row>
    <row r="104" spans="1:1" x14ac:dyDescent="0.25">
      <c r="A104" s="5" t="s">
        <v>3513</v>
      </c>
    </row>
    <row r="105" spans="1:1" x14ac:dyDescent="0.25">
      <c r="A105" s="6" t="s">
        <v>5015</v>
      </c>
    </row>
    <row r="106" spans="1:1" x14ac:dyDescent="0.25">
      <c r="A106" s="7" t="s">
        <v>16</v>
      </c>
    </row>
    <row r="107" spans="1:1" x14ac:dyDescent="0.25">
      <c r="A107" s="8" t="s">
        <v>5087</v>
      </c>
    </row>
    <row r="108" spans="1:1" x14ac:dyDescent="0.25">
      <c r="A108" s="3" t="s">
        <v>1773</v>
      </c>
    </row>
    <row r="109" spans="1:1" x14ac:dyDescent="0.25">
      <c r="A109" s="4" t="s">
        <v>85</v>
      </c>
    </row>
    <row r="110" spans="1:1" x14ac:dyDescent="0.25">
      <c r="A110" s="5" t="s">
        <v>432</v>
      </c>
    </row>
    <row r="111" spans="1:1" x14ac:dyDescent="0.25">
      <c r="A111" s="6" t="s">
        <v>4697</v>
      </c>
    </row>
    <row r="112" spans="1:1" x14ac:dyDescent="0.25">
      <c r="A112" s="7" t="s">
        <v>2274</v>
      </c>
    </row>
    <row r="113" spans="1:1" x14ac:dyDescent="0.25">
      <c r="A113" s="8" t="s">
        <v>4698</v>
      </c>
    </row>
    <row r="114" spans="1:1" x14ac:dyDescent="0.25">
      <c r="A114" s="5" t="s">
        <v>1771</v>
      </c>
    </row>
    <row r="115" spans="1:1" x14ac:dyDescent="0.25">
      <c r="A115" s="6" t="s">
        <v>1772</v>
      </c>
    </row>
    <row r="116" spans="1:1" x14ac:dyDescent="0.25">
      <c r="A116" s="7" t="s">
        <v>309</v>
      </c>
    </row>
    <row r="117" spans="1:1" x14ac:dyDescent="0.25">
      <c r="A117" s="8" t="s">
        <v>1774</v>
      </c>
    </row>
    <row r="118" spans="1:1" x14ac:dyDescent="0.25">
      <c r="A118" s="5" t="s">
        <v>1502</v>
      </c>
    </row>
    <row r="119" spans="1:1" x14ac:dyDescent="0.25">
      <c r="A119" s="6" t="s">
        <v>1932</v>
      </c>
    </row>
    <row r="120" spans="1:1" x14ac:dyDescent="0.25">
      <c r="A120" s="7" t="s">
        <v>16</v>
      </c>
    </row>
    <row r="121" spans="1:1" x14ac:dyDescent="0.25">
      <c r="A121" s="8" t="s">
        <v>1933</v>
      </c>
    </row>
    <row r="122" spans="1:1" x14ac:dyDescent="0.25">
      <c r="A122" s="3" t="s">
        <v>1803</v>
      </c>
    </row>
    <row r="123" spans="1:1" x14ac:dyDescent="0.25">
      <c r="A123" s="4" t="s">
        <v>147</v>
      </c>
    </row>
    <row r="124" spans="1:1" x14ac:dyDescent="0.25">
      <c r="A124" s="5" t="s">
        <v>425</v>
      </c>
    </row>
    <row r="125" spans="1:1" x14ac:dyDescent="0.25">
      <c r="A125" s="6" t="s">
        <v>2945</v>
      </c>
    </row>
    <row r="126" spans="1:1" x14ac:dyDescent="0.25">
      <c r="A126" s="7" t="s">
        <v>184</v>
      </c>
    </row>
    <row r="127" spans="1:1" x14ac:dyDescent="0.25">
      <c r="A127" s="8" t="s">
        <v>2946</v>
      </c>
    </row>
    <row r="128" spans="1:1" x14ac:dyDescent="0.25">
      <c r="A128" s="5" t="s">
        <v>1800</v>
      </c>
    </row>
    <row r="129" spans="1:1" x14ac:dyDescent="0.25">
      <c r="A129" s="6" t="s">
        <v>1801</v>
      </c>
    </row>
    <row r="130" spans="1:1" x14ac:dyDescent="0.25">
      <c r="A130" s="7" t="s">
        <v>1802</v>
      </c>
    </row>
    <row r="131" spans="1:1" x14ac:dyDescent="0.25">
      <c r="A131" s="8" t="s">
        <v>1804</v>
      </c>
    </row>
    <row r="132" spans="1:1" x14ac:dyDescent="0.25">
      <c r="A132" s="5" t="s">
        <v>921</v>
      </c>
    </row>
    <row r="133" spans="1:1" x14ac:dyDescent="0.25">
      <c r="A133" s="6" t="s">
        <v>4676</v>
      </c>
    </row>
    <row r="134" spans="1:1" x14ac:dyDescent="0.25">
      <c r="A134" s="7" t="s">
        <v>42</v>
      </c>
    </row>
    <row r="135" spans="1:1" x14ac:dyDescent="0.25">
      <c r="A135" s="8" t="s">
        <v>4677</v>
      </c>
    </row>
    <row r="136" spans="1:1" x14ac:dyDescent="0.25">
      <c r="A136" s="3" t="s">
        <v>2963</v>
      </c>
    </row>
    <row r="137" spans="1:1" x14ac:dyDescent="0.25">
      <c r="A137" s="4" t="s">
        <v>436</v>
      </c>
    </row>
    <row r="138" spans="1:1" x14ac:dyDescent="0.25">
      <c r="A138" s="5" t="s">
        <v>28</v>
      </c>
    </row>
    <row r="139" spans="1:1" x14ac:dyDescent="0.25">
      <c r="A139" s="6" t="s">
        <v>2976</v>
      </c>
    </row>
    <row r="140" spans="1:1" x14ac:dyDescent="0.25">
      <c r="A140" s="7" t="s">
        <v>16</v>
      </c>
    </row>
    <row r="141" spans="1:1" x14ac:dyDescent="0.25">
      <c r="A141" s="8" t="s">
        <v>2977</v>
      </c>
    </row>
    <row r="142" spans="1:1" x14ac:dyDescent="0.25">
      <c r="A142" s="5" t="s">
        <v>1424</v>
      </c>
    </row>
    <row r="143" spans="1:1" x14ac:dyDescent="0.25">
      <c r="A143" s="6" t="s">
        <v>4309</v>
      </c>
    </row>
    <row r="144" spans="1:1" x14ac:dyDescent="0.25">
      <c r="A144" s="7" t="s">
        <v>4310</v>
      </c>
    </row>
    <row r="145" spans="1:1" x14ac:dyDescent="0.25">
      <c r="A145" s="8" t="s">
        <v>4311</v>
      </c>
    </row>
    <row r="146" spans="1:1" x14ac:dyDescent="0.25">
      <c r="A146" s="3" t="s">
        <v>3173</v>
      </c>
    </row>
    <row r="147" spans="1:1" x14ac:dyDescent="0.25">
      <c r="A147" s="4" t="s">
        <v>46</v>
      </c>
    </row>
    <row r="148" spans="1:1" x14ac:dyDescent="0.25">
      <c r="A148" s="5" t="s">
        <v>5008</v>
      </c>
    </row>
    <row r="149" spans="1:1" x14ac:dyDescent="0.25">
      <c r="A149" s="6" t="s">
        <v>5009</v>
      </c>
    </row>
    <row r="150" spans="1:1" x14ac:dyDescent="0.25">
      <c r="A150" s="7" t="s">
        <v>42</v>
      </c>
    </row>
    <row r="151" spans="1:1" x14ac:dyDescent="0.25">
      <c r="A151" s="8" t="s">
        <v>5010</v>
      </c>
    </row>
    <row r="152" spans="1:1" x14ac:dyDescent="0.25">
      <c r="A152" s="5" t="s">
        <v>432</v>
      </c>
    </row>
    <row r="153" spans="1:1" x14ac:dyDescent="0.25">
      <c r="A153" s="6" t="s">
        <v>4813</v>
      </c>
    </row>
    <row r="154" spans="1:1" x14ac:dyDescent="0.25">
      <c r="A154" s="7" t="s">
        <v>226</v>
      </c>
    </row>
    <row r="155" spans="1:1" x14ac:dyDescent="0.25">
      <c r="A155" s="8" t="s">
        <v>4814</v>
      </c>
    </row>
    <row r="156" spans="1:1" x14ac:dyDescent="0.25">
      <c r="A156" s="5" t="s">
        <v>2139</v>
      </c>
    </row>
    <row r="157" spans="1:1" x14ac:dyDescent="0.25">
      <c r="A157" s="6" t="s">
        <v>4975</v>
      </c>
    </row>
    <row r="158" spans="1:1" x14ac:dyDescent="0.25">
      <c r="A158" s="7" t="s">
        <v>16</v>
      </c>
    </row>
    <row r="159" spans="1:1" x14ac:dyDescent="0.25">
      <c r="A159" s="8" t="s">
        <v>4976</v>
      </c>
    </row>
    <row r="160" spans="1:1" x14ac:dyDescent="0.25">
      <c r="A160" s="3" t="s">
        <v>306</v>
      </c>
    </row>
    <row r="161" spans="1:1" x14ac:dyDescent="0.25">
      <c r="A161" s="4" t="s">
        <v>169</v>
      </c>
    </row>
    <row r="162" spans="1:1" x14ac:dyDescent="0.25">
      <c r="A162" s="5" t="s">
        <v>703</v>
      </c>
    </row>
    <row r="163" spans="1:1" x14ac:dyDescent="0.25">
      <c r="A163" s="6" t="s">
        <v>2641</v>
      </c>
    </row>
    <row r="164" spans="1:1" x14ac:dyDescent="0.25">
      <c r="A164" s="7" t="s">
        <v>73</v>
      </c>
    </row>
    <row r="165" spans="1:1" x14ac:dyDescent="0.25">
      <c r="A165" s="8" t="s">
        <v>2642</v>
      </c>
    </row>
    <row r="166" spans="1:1" x14ac:dyDescent="0.25">
      <c r="A166" s="5" t="s">
        <v>1081</v>
      </c>
    </row>
    <row r="167" spans="1:1" x14ac:dyDescent="0.25">
      <c r="A167" s="6" t="s">
        <v>2610</v>
      </c>
    </row>
    <row r="168" spans="1:1" x14ac:dyDescent="0.25">
      <c r="A168" s="7" t="s">
        <v>42</v>
      </c>
    </row>
    <row r="169" spans="1:1" x14ac:dyDescent="0.25">
      <c r="A169" s="8" t="s">
        <v>2611</v>
      </c>
    </row>
    <row r="170" spans="1:1" x14ac:dyDescent="0.25">
      <c r="A170" s="5" t="s">
        <v>304</v>
      </c>
    </row>
    <row r="171" spans="1:1" x14ac:dyDescent="0.25">
      <c r="A171" s="6" t="s">
        <v>305</v>
      </c>
    </row>
    <row r="172" spans="1:1" x14ac:dyDescent="0.25">
      <c r="A172" s="7" t="s">
        <v>16</v>
      </c>
    </row>
    <row r="173" spans="1:1" x14ac:dyDescent="0.25">
      <c r="A173" s="8" t="s">
        <v>307</v>
      </c>
    </row>
    <row r="174" spans="1:1" x14ac:dyDescent="0.25">
      <c r="A174" s="3" t="s">
        <v>792</v>
      </c>
    </row>
    <row r="175" spans="1:1" x14ac:dyDescent="0.25">
      <c r="A175" s="4" t="s">
        <v>312</v>
      </c>
    </row>
    <row r="176" spans="1:1" x14ac:dyDescent="0.25">
      <c r="A176" s="5" t="s">
        <v>1484</v>
      </c>
    </row>
    <row r="177" spans="1:1" x14ac:dyDescent="0.25">
      <c r="A177" s="6" t="s">
        <v>1947</v>
      </c>
    </row>
    <row r="178" spans="1:1" x14ac:dyDescent="0.25">
      <c r="A178" s="7" t="s">
        <v>16</v>
      </c>
    </row>
    <row r="179" spans="1:1" x14ac:dyDescent="0.25">
      <c r="A179" s="8" t="s">
        <v>1948</v>
      </c>
    </row>
    <row r="180" spans="1:1" x14ac:dyDescent="0.25">
      <c r="A180" s="5" t="s">
        <v>27</v>
      </c>
    </row>
    <row r="181" spans="1:1" x14ac:dyDescent="0.25">
      <c r="A181" s="6" t="s">
        <v>2534</v>
      </c>
    </row>
    <row r="182" spans="1:1" x14ac:dyDescent="0.25">
      <c r="A182" s="7" t="s">
        <v>42</v>
      </c>
    </row>
    <row r="183" spans="1:1" x14ac:dyDescent="0.25">
      <c r="A183" s="8" t="s">
        <v>2535</v>
      </c>
    </row>
    <row r="184" spans="1:1" x14ac:dyDescent="0.25">
      <c r="A184" s="5" t="s">
        <v>789</v>
      </c>
    </row>
    <row r="185" spans="1:1" x14ac:dyDescent="0.25">
      <c r="A185" s="6" t="s">
        <v>790</v>
      </c>
    </row>
    <row r="186" spans="1:1" x14ac:dyDescent="0.25">
      <c r="A186" s="7" t="s">
        <v>791</v>
      </c>
    </row>
    <row r="187" spans="1:1" x14ac:dyDescent="0.25">
      <c r="A187" s="8" t="s">
        <v>793</v>
      </c>
    </row>
    <row r="188" spans="1:1" x14ac:dyDescent="0.25">
      <c r="A188" s="3" t="s">
        <v>512</v>
      </c>
    </row>
    <row r="189" spans="1:1" x14ac:dyDescent="0.25">
      <c r="A189" s="4" t="s">
        <v>514</v>
      </c>
    </row>
    <row r="190" spans="1:1" x14ac:dyDescent="0.25">
      <c r="A190" s="5" t="s">
        <v>510</v>
      </c>
    </row>
    <row r="191" spans="1:1" x14ac:dyDescent="0.25">
      <c r="A191" s="6" t="s">
        <v>511</v>
      </c>
    </row>
    <row r="192" spans="1:1" x14ac:dyDescent="0.25">
      <c r="A192" s="7" t="s">
        <v>16</v>
      </c>
    </row>
    <row r="193" spans="1:1" x14ac:dyDescent="0.25">
      <c r="A193" s="8" t="s">
        <v>513</v>
      </c>
    </row>
    <row r="194" spans="1:1" x14ac:dyDescent="0.25">
      <c r="A194" s="5" t="s">
        <v>2562</v>
      </c>
    </row>
    <row r="195" spans="1:1" x14ac:dyDescent="0.25">
      <c r="A195" s="6" t="s">
        <v>3943</v>
      </c>
    </row>
    <row r="196" spans="1:1" x14ac:dyDescent="0.25">
      <c r="A196" s="7" t="s">
        <v>73</v>
      </c>
    </row>
    <row r="197" spans="1:1" x14ac:dyDescent="0.25">
      <c r="A197" s="8" t="s">
        <v>3944</v>
      </c>
    </row>
    <row r="198" spans="1:1" x14ac:dyDescent="0.25">
      <c r="A198" s="5" t="s">
        <v>548</v>
      </c>
    </row>
    <row r="199" spans="1:1" x14ac:dyDescent="0.25">
      <c r="A199" s="6" t="s">
        <v>549</v>
      </c>
    </row>
    <row r="200" spans="1:1" x14ac:dyDescent="0.25">
      <c r="A200" s="7" t="s">
        <v>42</v>
      </c>
    </row>
    <row r="201" spans="1:1" x14ac:dyDescent="0.25">
      <c r="A201" s="8" t="s">
        <v>550</v>
      </c>
    </row>
    <row r="202" spans="1:1" x14ac:dyDescent="0.25">
      <c r="A202" s="3" t="s">
        <v>2201</v>
      </c>
    </row>
    <row r="203" spans="1:1" x14ac:dyDescent="0.25">
      <c r="A203" s="4" t="s">
        <v>187</v>
      </c>
    </row>
    <row r="204" spans="1:1" x14ac:dyDescent="0.25">
      <c r="A204" s="5" t="s">
        <v>1501</v>
      </c>
    </row>
    <row r="205" spans="1:1" x14ac:dyDescent="0.25">
      <c r="A205" s="6" t="s">
        <v>234</v>
      </c>
    </row>
    <row r="206" spans="1:1" x14ac:dyDescent="0.25">
      <c r="A206" s="7" t="s">
        <v>2363</v>
      </c>
    </row>
    <row r="207" spans="1:1" x14ac:dyDescent="0.25">
      <c r="A207" s="8" t="s">
        <v>4336</v>
      </c>
    </row>
    <row r="208" spans="1:1" x14ac:dyDescent="0.25">
      <c r="A208" s="5" t="s">
        <v>534</v>
      </c>
    </row>
    <row r="209" spans="1:1" x14ac:dyDescent="0.25">
      <c r="A209" s="6" t="s">
        <v>2200</v>
      </c>
    </row>
    <row r="210" spans="1:1" x14ac:dyDescent="0.25">
      <c r="A210" s="7" t="s">
        <v>16</v>
      </c>
    </row>
    <row r="211" spans="1:1" x14ac:dyDescent="0.25">
      <c r="A211" s="8" t="s">
        <v>2202</v>
      </c>
    </row>
    <row r="212" spans="1:1" x14ac:dyDescent="0.25">
      <c r="A212" s="5" t="s">
        <v>2329</v>
      </c>
    </row>
    <row r="213" spans="1:1" x14ac:dyDescent="0.25">
      <c r="A213" s="6" t="s">
        <v>2330</v>
      </c>
    </row>
    <row r="214" spans="1:1" x14ac:dyDescent="0.25">
      <c r="A214" s="7" t="s">
        <v>2331</v>
      </c>
    </row>
    <row r="215" spans="1:1" x14ac:dyDescent="0.25">
      <c r="A215" s="8" t="s">
        <v>2332</v>
      </c>
    </row>
    <row r="216" spans="1:1" x14ac:dyDescent="0.25">
      <c r="A216" s="5" t="s">
        <v>377</v>
      </c>
    </row>
    <row r="217" spans="1:1" x14ac:dyDescent="0.25">
      <c r="A217" s="6" t="s">
        <v>5004</v>
      </c>
    </row>
    <row r="218" spans="1:1" x14ac:dyDescent="0.25">
      <c r="A218" s="7" t="s">
        <v>42</v>
      </c>
    </row>
    <row r="219" spans="1:1" x14ac:dyDescent="0.25">
      <c r="A219" s="8" t="s">
        <v>5006</v>
      </c>
    </row>
    <row r="220" spans="1:1" x14ac:dyDescent="0.25">
      <c r="A220" s="3" t="s">
        <v>906</v>
      </c>
    </row>
    <row r="221" spans="1:1" x14ac:dyDescent="0.25">
      <c r="A221" s="4" t="s">
        <v>33</v>
      </c>
    </row>
    <row r="222" spans="1:1" x14ac:dyDescent="0.25">
      <c r="A222" s="5" t="s">
        <v>1180</v>
      </c>
    </row>
    <row r="223" spans="1:1" x14ac:dyDescent="0.25">
      <c r="A223" s="6" t="s">
        <v>1682</v>
      </c>
    </row>
    <row r="224" spans="1:1" x14ac:dyDescent="0.25">
      <c r="A224" s="7" t="s">
        <v>596</v>
      </c>
    </row>
    <row r="225" spans="1:1" x14ac:dyDescent="0.25">
      <c r="A225" s="8" t="s">
        <v>1683</v>
      </c>
    </row>
    <row r="226" spans="1:1" x14ac:dyDescent="0.25">
      <c r="A226" s="5" t="s">
        <v>2774</v>
      </c>
    </row>
    <row r="227" spans="1:1" x14ac:dyDescent="0.25">
      <c r="A227" s="6" t="s">
        <v>2771</v>
      </c>
    </row>
    <row r="228" spans="1:1" x14ac:dyDescent="0.25">
      <c r="A228" s="7" t="s">
        <v>110</v>
      </c>
    </row>
    <row r="229" spans="1:1" x14ac:dyDescent="0.25">
      <c r="A229" s="8" t="s">
        <v>2775</v>
      </c>
    </row>
    <row r="230" spans="1:1" x14ac:dyDescent="0.25">
      <c r="A230" s="5" t="s">
        <v>363</v>
      </c>
    </row>
    <row r="231" spans="1:1" x14ac:dyDescent="0.25">
      <c r="A231" s="6" t="s">
        <v>4181</v>
      </c>
    </row>
    <row r="232" spans="1:1" x14ac:dyDescent="0.25">
      <c r="A232" s="7" t="s">
        <v>16</v>
      </c>
    </row>
    <row r="233" spans="1:1" x14ac:dyDescent="0.25">
      <c r="A233" s="8" t="s">
        <v>4182</v>
      </c>
    </row>
    <row r="234" spans="1:1" x14ac:dyDescent="0.25">
      <c r="A234" s="5" t="s">
        <v>127</v>
      </c>
    </row>
    <row r="235" spans="1:1" x14ac:dyDescent="0.25">
      <c r="A235" s="6" t="s">
        <v>904</v>
      </c>
    </row>
    <row r="236" spans="1:1" x14ac:dyDescent="0.25">
      <c r="A236" s="7" t="s">
        <v>905</v>
      </c>
    </row>
    <row r="237" spans="1:1" x14ac:dyDescent="0.25">
      <c r="A237" s="8" t="s">
        <v>907</v>
      </c>
    </row>
    <row r="238" spans="1:1" x14ac:dyDescent="0.25">
      <c r="A238" s="3" t="s">
        <v>945</v>
      </c>
    </row>
    <row r="239" spans="1:1" x14ac:dyDescent="0.25">
      <c r="A239" s="4" t="s">
        <v>158</v>
      </c>
    </row>
    <row r="240" spans="1:1" x14ac:dyDescent="0.25">
      <c r="A240" s="5" t="s">
        <v>944</v>
      </c>
    </row>
    <row r="241" spans="1:1" x14ac:dyDescent="0.25">
      <c r="A241" s="6" t="s">
        <v>72</v>
      </c>
    </row>
    <row r="242" spans="1:1" x14ac:dyDescent="0.25">
      <c r="A242" s="7" t="s">
        <v>16</v>
      </c>
    </row>
    <row r="243" spans="1:1" x14ac:dyDescent="0.25">
      <c r="A243" s="8" t="s">
        <v>946</v>
      </c>
    </row>
    <row r="244" spans="1:1" x14ac:dyDescent="0.25">
      <c r="A244" s="5" t="s">
        <v>744</v>
      </c>
    </row>
    <row r="245" spans="1:1" x14ac:dyDescent="0.25">
      <c r="A245" s="6" t="s">
        <v>2417</v>
      </c>
    </row>
    <row r="246" spans="1:1" x14ac:dyDescent="0.25">
      <c r="A246" s="7" t="s">
        <v>42</v>
      </c>
    </row>
    <row r="247" spans="1:1" x14ac:dyDescent="0.25">
      <c r="A247" s="8" t="s">
        <v>2418</v>
      </c>
    </row>
    <row r="248" spans="1:1" x14ac:dyDescent="0.25">
      <c r="A248" s="5" t="s">
        <v>2348</v>
      </c>
    </row>
    <row r="249" spans="1:1" x14ac:dyDescent="0.25">
      <c r="A249" s="6" t="s">
        <v>4070</v>
      </c>
    </row>
    <row r="250" spans="1:1" x14ac:dyDescent="0.25">
      <c r="A250" s="7" t="s">
        <v>596</v>
      </c>
    </row>
    <row r="251" spans="1:1" x14ac:dyDescent="0.25">
      <c r="A251" s="8" t="s">
        <v>4071</v>
      </c>
    </row>
    <row r="252" spans="1:1" x14ac:dyDescent="0.25">
      <c r="A252" s="3" t="s">
        <v>5230</v>
      </c>
    </row>
    <row r="253" spans="1:1" x14ac:dyDescent="0.25">
      <c r="A253" s="4" t="s">
        <v>268</v>
      </c>
    </row>
    <row r="254" spans="1:1" x14ac:dyDescent="0.25">
      <c r="A254" s="5" t="s">
        <v>603</v>
      </c>
    </row>
    <row r="255" spans="1:1" x14ac:dyDescent="0.25">
      <c r="A255" s="6" t="s">
        <v>1912</v>
      </c>
    </row>
    <row r="256" spans="1:1" x14ac:dyDescent="0.25">
      <c r="A256" s="7" t="s">
        <v>42</v>
      </c>
    </row>
    <row r="257" spans="1:1" x14ac:dyDescent="0.25">
      <c r="A257" s="8" t="s">
        <v>1913</v>
      </c>
    </row>
    <row r="258" spans="1:1" x14ac:dyDescent="0.25">
      <c r="A258" s="5" t="s">
        <v>2517</v>
      </c>
    </row>
    <row r="259" spans="1:1" x14ac:dyDescent="0.25">
      <c r="A259" s="6" t="s">
        <v>4523</v>
      </c>
    </row>
    <row r="260" spans="1:1" x14ac:dyDescent="0.25">
      <c r="A260" s="7" t="s">
        <v>73</v>
      </c>
    </row>
    <row r="261" spans="1:1" x14ac:dyDescent="0.25">
      <c r="A261" s="8" t="s">
        <v>4524</v>
      </c>
    </row>
    <row r="262" spans="1:1" x14ac:dyDescent="0.25">
      <c r="A262" s="5" t="s">
        <v>2429</v>
      </c>
    </row>
    <row r="263" spans="1:1" x14ac:dyDescent="0.25">
      <c r="A263" s="6" t="s">
        <v>2584</v>
      </c>
    </row>
    <row r="264" spans="1:1" x14ac:dyDescent="0.25">
      <c r="A264" s="7" t="s">
        <v>42</v>
      </c>
    </row>
    <row r="265" spans="1:1" x14ac:dyDescent="0.25">
      <c r="A265" s="8" t="s">
        <v>2585</v>
      </c>
    </row>
    <row r="266" spans="1:1" x14ac:dyDescent="0.25">
      <c r="A266" s="3" t="s">
        <v>5231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466A7-63D4-42CB-A63E-3DB358B0F29B}">
  <dimension ref="A1:B190"/>
  <sheetViews>
    <sheetView workbookViewId="0">
      <selection activeCell="D13" sqref="D13"/>
    </sheetView>
  </sheetViews>
  <sheetFormatPr defaultRowHeight="15" x14ac:dyDescent="0.25"/>
  <cols>
    <col min="1" max="1" width="62.5703125" bestFit="1" customWidth="1"/>
    <col min="2" max="2" width="10" bestFit="1" customWidth="1"/>
  </cols>
  <sheetData>
    <row r="1" spans="1:2" x14ac:dyDescent="0.25">
      <c r="A1" s="2" t="s">
        <v>5</v>
      </c>
      <c r="B1" t="s">
        <v>267</v>
      </c>
    </row>
    <row r="3" spans="1:2" x14ac:dyDescent="0.25">
      <c r="A3" s="2" t="s">
        <v>5229</v>
      </c>
    </row>
    <row r="4" spans="1:2" x14ac:dyDescent="0.25">
      <c r="A4" s="3" t="s">
        <v>487</v>
      </c>
    </row>
    <row r="5" spans="1:2" x14ac:dyDescent="0.25">
      <c r="A5" s="4" t="s">
        <v>169</v>
      </c>
    </row>
    <row r="6" spans="1:2" x14ac:dyDescent="0.25">
      <c r="A6" s="5" t="s">
        <v>969</v>
      </c>
    </row>
    <row r="7" spans="1:2" x14ac:dyDescent="0.25">
      <c r="A7" s="6" t="s">
        <v>4275</v>
      </c>
    </row>
    <row r="8" spans="1:2" x14ac:dyDescent="0.25">
      <c r="A8" s="7" t="s">
        <v>3896</v>
      </c>
    </row>
    <row r="9" spans="1:2" x14ac:dyDescent="0.25">
      <c r="A9" s="8" t="s">
        <v>4276</v>
      </c>
    </row>
    <row r="10" spans="1:2" x14ac:dyDescent="0.25">
      <c r="A10" s="5" t="s">
        <v>63</v>
      </c>
    </row>
    <row r="11" spans="1:2" x14ac:dyDescent="0.25">
      <c r="A11" s="6" t="s">
        <v>3149</v>
      </c>
    </row>
    <row r="12" spans="1:2" x14ac:dyDescent="0.25">
      <c r="A12" s="7" t="s">
        <v>16</v>
      </c>
    </row>
    <row r="13" spans="1:2" x14ac:dyDescent="0.25">
      <c r="A13" s="8" t="s">
        <v>3150</v>
      </c>
    </row>
    <row r="14" spans="1:2" x14ac:dyDescent="0.25">
      <c r="A14" s="5" t="s">
        <v>652</v>
      </c>
    </row>
    <row r="15" spans="1:2" x14ac:dyDescent="0.25">
      <c r="A15" s="6" t="s">
        <v>958</v>
      </c>
    </row>
    <row r="16" spans="1:2" x14ac:dyDescent="0.25">
      <c r="A16" s="7" t="s">
        <v>73</v>
      </c>
    </row>
    <row r="17" spans="1:1" x14ac:dyDescent="0.25">
      <c r="A17" s="8" t="s">
        <v>978</v>
      </c>
    </row>
    <row r="18" spans="1:1" x14ac:dyDescent="0.25">
      <c r="A18" s="5" t="s">
        <v>485</v>
      </c>
    </row>
    <row r="19" spans="1:1" x14ac:dyDescent="0.25">
      <c r="A19" s="6" t="s">
        <v>477</v>
      </c>
    </row>
    <row r="20" spans="1:1" x14ac:dyDescent="0.25">
      <c r="A20" s="7" t="s">
        <v>42</v>
      </c>
    </row>
    <row r="21" spans="1:1" x14ac:dyDescent="0.25">
      <c r="A21" s="8" t="s">
        <v>488</v>
      </c>
    </row>
    <row r="22" spans="1:1" x14ac:dyDescent="0.25">
      <c r="A22" s="3" t="s">
        <v>265</v>
      </c>
    </row>
    <row r="23" spans="1:1" x14ac:dyDescent="0.25">
      <c r="A23" s="4" t="s">
        <v>268</v>
      </c>
    </row>
    <row r="24" spans="1:1" x14ac:dyDescent="0.25">
      <c r="A24" s="5" t="s">
        <v>263</v>
      </c>
    </row>
    <row r="25" spans="1:1" x14ac:dyDescent="0.25">
      <c r="A25" s="6" t="s">
        <v>264</v>
      </c>
    </row>
    <row r="26" spans="1:1" x14ac:dyDescent="0.25">
      <c r="A26" s="7" t="s">
        <v>37</v>
      </c>
    </row>
    <row r="27" spans="1:1" x14ac:dyDescent="0.25">
      <c r="A27" s="8" t="s">
        <v>266</v>
      </c>
    </row>
    <row r="28" spans="1:1" x14ac:dyDescent="0.25">
      <c r="A28" s="5" t="s">
        <v>472</v>
      </c>
    </row>
    <row r="29" spans="1:1" x14ac:dyDescent="0.25">
      <c r="A29" s="6" t="s">
        <v>3987</v>
      </c>
    </row>
    <row r="30" spans="1:1" x14ac:dyDescent="0.25">
      <c r="A30" s="7" t="s">
        <v>394</v>
      </c>
    </row>
    <row r="31" spans="1:1" x14ac:dyDescent="0.25">
      <c r="A31" s="8" t="s">
        <v>3988</v>
      </c>
    </row>
    <row r="32" spans="1:1" x14ac:dyDescent="0.25">
      <c r="A32" s="5" t="s">
        <v>1468</v>
      </c>
    </row>
    <row r="33" spans="1:1" x14ac:dyDescent="0.25">
      <c r="A33" s="6" t="s">
        <v>2154</v>
      </c>
    </row>
    <row r="34" spans="1:1" x14ac:dyDescent="0.25">
      <c r="A34" s="7" t="s">
        <v>16</v>
      </c>
    </row>
    <row r="35" spans="1:1" x14ac:dyDescent="0.25">
      <c r="A35" s="8" t="s">
        <v>2155</v>
      </c>
    </row>
    <row r="36" spans="1:1" x14ac:dyDescent="0.25">
      <c r="A36" s="5" t="s">
        <v>621</v>
      </c>
    </row>
    <row r="37" spans="1:1" x14ac:dyDescent="0.25">
      <c r="A37" s="6" t="s">
        <v>622</v>
      </c>
    </row>
    <row r="38" spans="1:1" x14ac:dyDescent="0.25">
      <c r="A38" s="7" t="s">
        <v>42</v>
      </c>
    </row>
    <row r="39" spans="1:1" x14ac:dyDescent="0.25">
      <c r="A39" s="8" t="s">
        <v>623</v>
      </c>
    </row>
    <row r="40" spans="1:1" x14ac:dyDescent="0.25">
      <c r="A40" s="3" t="s">
        <v>517</v>
      </c>
    </row>
    <row r="41" spans="1:1" x14ac:dyDescent="0.25">
      <c r="A41" s="4" t="s">
        <v>158</v>
      </c>
    </row>
    <row r="42" spans="1:1" x14ac:dyDescent="0.25">
      <c r="A42" s="5" t="s">
        <v>515</v>
      </c>
    </row>
    <row r="43" spans="1:1" x14ac:dyDescent="0.25">
      <c r="A43" s="6" t="s">
        <v>516</v>
      </c>
    </row>
    <row r="44" spans="1:1" x14ac:dyDescent="0.25">
      <c r="A44" s="7" t="s">
        <v>42</v>
      </c>
    </row>
    <row r="45" spans="1:1" x14ac:dyDescent="0.25">
      <c r="A45" s="8" t="s">
        <v>518</v>
      </c>
    </row>
    <row r="46" spans="1:1" x14ac:dyDescent="0.25">
      <c r="A46" s="5" t="s">
        <v>269</v>
      </c>
    </row>
    <row r="47" spans="1:1" x14ac:dyDescent="0.25">
      <c r="A47" s="6" t="s">
        <v>1084</v>
      </c>
    </row>
    <row r="48" spans="1:1" x14ac:dyDescent="0.25">
      <c r="A48" s="7" t="s">
        <v>1086</v>
      </c>
    </row>
    <row r="49" spans="1:1" x14ac:dyDescent="0.25">
      <c r="A49" s="8" t="s">
        <v>1087</v>
      </c>
    </row>
    <row r="50" spans="1:1" x14ac:dyDescent="0.25">
      <c r="A50" s="5" t="s">
        <v>59</v>
      </c>
    </row>
    <row r="51" spans="1:1" x14ac:dyDescent="0.25">
      <c r="A51" s="6" t="s">
        <v>2793</v>
      </c>
    </row>
    <row r="52" spans="1:1" x14ac:dyDescent="0.25">
      <c r="A52" s="7" t="s">
        <v>16</v>
      </c>
    </row>
    <row r="53" spans="1:1" x14ac:dyDescent="0.25">
      <c r="A53" s="8" t="s">
        <v>4559</v>
      </c>
    </row>
    <row r="54" spans="1:1" x14ac:dyDescent="0.25">
      <c r="A54" s="5" t="s">
        <v>377</v>
      </c>
    </row>
    <row r="55" spans="1:1" x14ac:dyDescent="0.25">
      <c r="A55" s="6" t="s">
        <v>1949</v>
      </c>
    </row>
    <row r="56" spans="1:1" x14ac:dyDescent="0.25">
      <c r="A56" s="7" t="s">
        <v>1950</v>
      </c>
    </row>
    <row r="57" spans="1:1" x14ac:dyDescent="0.25">
      <c r="A57" s="8" t="s">
        <v>1951</v>
      </c>
    </row>
    <row r="58" spans="1:1" x14ac:dyDescent="0.25">
      <c r="A58" s="3" t="s">
        <v>1281</v>
      </c>
    </row>
    <row r="59" spans="1:1" x14ac:dyDescent="0.25">
      <c r="A59" s="4" t="s">
        <v>102</v>
      </c>
    </row>
    <row r="60" spans="1:1" x14ac:dyDescent="0.25">
      <c r="A60" s="5" t="s">
        <v>1455</v>
      </c>
    </row>
    <row r="61" spans="1:1" x14ac:dyDescent="0.25">
      <c r="A61" s="6" t="s">
        <v>1456</v>
      </c>
    </row>
    <row r="62" spans="1:1" x14ac:dyDescent="0.25">
      <c r="A62" s="7" t="s">
        <v>1457</v>
      </c>
    </row>
    <row r="63" spans="1:1" x14ac:dyDescent="0.25">
      <c r="A63" s="8" t="s">
        <v>1458</v>
      </c>
    </row>
    <row r="64" spans="1:1" x14ac:dyDescent="0.25">
      <c r="A64" s="5" t="s">
        <v>1279</v>
      </c>
    </row>
    <row r="65" spans="1:1" x14ac:dyDescent="0.25">
      <c r="A65" s="6" t="s">
        <v>1280</v>
      </c>
    </row>
    <row r="66" spans="1:1" x14ac:dyDescent="0.25">
      <c r="A66" s="7" t="s">
        <v>16</v>
      </c>
    </row>
    <row r="67" spans="1:1" x14ac:dyDescent="0.25">
      <c r="A67" s="8" t="s">
        <v>1282</v>
      </c>
    </row>
    <row r="68" spans="1:1" x14ac:dyDescent="0.25">
      <c r="A68" s="5" t="s">
        <v>234</v>
      </c>
    </row>
    <row r="69" spans="1:1" x14ac:dyDescent="0.25">
      <c r="A69" s="6" t="s">
        <v>3492</v>
      </c>
    </row>
    <row r="70" spans="1:1" x14ac:dyDescent="0.25">
      <c r="A70" s="7" t="s">
        <v>42</v>
      </c>
    </row>
    <row r="71" spans="1:1" x14ac:dyDescent="0.25">
      <c r="A71" s="8" t="s">
        <v>3493</v>
      </c>
    </row>
    <row r="72" spans="1:1" x14ac:dyDescent="0.25">
      <c r="A72" s="3" t="s">
        <v>1046</v>
      </c>
    </row>
    <row r="73" spans="1:1" x14ac:dyDescent="0.25">
      <c r="A73" s="4" t="s">
        <v>436</v>
      </c>
    </row>
    <row r="74" spans="1:1" x14ac:dyDescent="0.25">
      <c r="A74" s="5" t="s">
        <v>2139</v>
      </c>
    </row>
    <row r="75" spans="1:1" x14ac:dyDescent="0.25">
      <c r="A75" s="6" t="s">
        <v>2140</v>
      </c>
    </row>
    <row r="76" spans="1:1" x14ac:dyDescent="0.25">
      <c r="A76" s="7" t="s">
        <v>16</v>
      </c>
    </row>
    <row r="77" spans="1:1" x14ac:dyDescent="0.25">
      <c r="A77" s="8" t="s">
        <v>2141</v>
      </c>
    </row>
    <row r="78" spans="1:1" x14ac:dyDescent="0.25">
      <c r="A78" s="5" t="s">
        <v>1045</v>
      </c>
    </row>
    <row r="79" spans="1:1" x14ac:dyDescent="0.25">
      <c r="A79" s="6" t="s">
        <v>1041</v>
      </c>
    </row>
    <row r="80" spans="1:1" x14ac:dyDescent="0.25">
      <c r="A80" s="7" t="s">
        <v>42</v>
      </c>
    </row>
    <row r="81" spans="1:1" x14ac:dyDescent="0.25">
      <c r="A81" s="8" t="s">
        <v>1047</v>
      </c>
    </row>
    <row r="82" spans="1:1" x14ac:dyDescent="0.25">
      <c r="A82" s="3" t="s">
        <v>1377</v>
      </c>
    </row>
    <row r="83" spans="1:1" x14ac:dyDescent="0.25">
      <c r="A83" s="4" t="s">
        <v>312</v>
      </c>
    </row>
    <row r="84" spans="1:1" x14ac:dyDescent="0.25">
      <c r="A84" s="5" t="s">
        <v>165</v>
      </c>
    </row>
    <row r="85" spans="1:1" x14ac:dyDescent="0.25">
      <c r="A85" s="6" t="s">
        <v>1376</v>
      </c>
    </row>
    <row r="86" spans="1:1" x14ac:dyDescent="0.25">
      <c r="A86" s="7" t="s">
        <v>16</v>
      </c>
    </row>
    <row r="87" spans="1:1" x14ac:dyDescent="0.25">
      <c r="A87" s="8" t="s">
        <v>1378</v>
      </c>
    </row>
    <row r="88" spans="1:1" x14ac:dyDescent="0.25">
      <c r="A88" s="5" t="s">
        <v>2340</v>
      </c>
    </row>
    <row r="89" spans="1:1" x14ac:dyDescent="0.25">
      <c r="A89" s="6" t="s">
        <v>3422</v>
      </c>
    </row>
    <row r="90" spans="1:1" x14ac:dyDescent="0.25">
      <c r="A90" s="7" t="s">
        <v>1671</v>
      </c>
    </row>
    <row r="91" spans="1:1" x14ac:dyDescent="0.25">
      <c r="A91" s="8" t="s">
        <v>3426</v>
      </c>
    </row>
    <row r="92" spans="1:1" x14ac:dyDescent="0.25">
      <c r="A92" s="5" t="s">
        <v>567</v>
      </c>
    </row>
    <row r="93" spans="1:1" x14ac:dyDescent="0.25">
      <c r="A93" s="6" t="s">
        <v>3617</v>
      </c>
    </row>
    <row r="94" spans="1:1" x14ac:dyDescent="0.25">
      <c r="A94" s="7" t="s">
        <v>37</v>
      </c>
    </row>
    <row r="95" spans="1:1" x14ac:dyDescent="0.25">
      <c r="A95" s="8" t="s">
        <v>3618</v>
      </c>
    </row>
    <row r="96" spans="1:1" x14ac:dyDescent="0.25">
      <c r="A96" s="5" t="s">
        <v>3630</v>
      </c>
    </row>
    <row r="97" spans="1:1" x14ac:dyDescent="0.25">
      <c r="A97" s="6" t="s">
        <v>3631</v>
      </c>
    </row>
    <row r="98" spans="1:1" x14ac:dyDescent="0.25">
      <c r="A98" s="7" t="s">
        <v>42</v>
      </c>
    </row>
    <row r="99" spans="1:1" x14ac:dyDescent="0.25">
      <c r="A99" s="8" t="s">
        <v>3632</v>
      </c>
    </row>
    <row r="100" spans="1:1" x14ac:dyDescent="0.25">
      <c r="A100" s="3" t="s">
        <v>1117</v>
      </c>
    </row>
    <row r="101" spans="1:1" x14ac:dyDescent="0.25">
      <c r="A101" s="4" t="s">
        <v>33</v>
      </c>
    </row>
    <row r="102" spans="1:1" x14ac:dyDescent="0.25">
      <c r="A102" s="5" t="s">
        <v>869</v>
      </c>
    </row>
    <row r="103" spans="1:1" x14ac:dyDescent="0.25">
      <c r="A103" s="6" t="s">
        <v>3461</v>
      </c>
    </row>
    <row r="104" spans="1:1" x14ac:dyDescent="0.25">
      <c r="A104" s="7" t="s">
        <v>110</v>
      </c>
    </row>
    <row r="105" spans="1:1" x14ac:dyDescent="0.25">
      <c r="A105" s="8" t="s">
        <v>3462</v>
      </c>
    </row>
    <row r="106" spans="1:1" x14ac:dyDescent="0.25">
      <c r="A106" s="5" t="s">
        <v>2156</v>
      </c>
    </row>
    <row r="107" spans="1:1" x14ac:dyDescent="0.25">
      <c r="A107" s="6" t="s">
        <v>2157</v>
      </c>
    </row>
    <row r="108" spans="1:1" x14ac:dyDescent="0.25">
      <c r="A108" s="7" t="s">
        <v>16</v>
      </c>
    </row>
    <row r="109" spans="1:1" x14ac:dyDescent="0.25">
      <c r="A109" s="8" t="s">
        <v>2158</v>
      </c>
    </row>
    <row r="110" spans="1:1" x14ac:dyDescent="0.25">
      <c r="A110" s="5" t="s">
        <v>1574</v>
      </c>
    </row>
    <row r="111" spans="1:1" x14ac:dyDescent="0.25">
      <c r="A111" s="6" t="s">
        <v>1571</v>
      </c>
    </row>
    <row r="112" spans="1:1" x14ac:dyDescent="0.25">
      <c r="A112" s="7" t="s">
        <v>1575</v>
      </c>
    </row>
    <row r="113" spans="1:1" x14ac:dyDescent="0.25">
      <c r="A113" s="8" t="s">
        <v>1576</v>
      </c>
    </row>
    <row r="114" spans="1:1" x14ac:dyDescent="0.25">
      <c r="A114" s="5" t="s">
        <v>812</v>
      </c>
    </row>
    <row r="115" spans="1:1" x14ac:dyDescent="0.25">
      <c r="A115" s="6" t="s">
        <v>1114</v>
      </c>
    </row>
    <row r="116" spans="1:1" x14ac:dyDescent="0.25">
      <c r="A116" s="7" t="s">
        <v>42</v>
      </c>
    </row>
    <row r="117" spans="1:1" x14ac:dyDescent="0.25">
      <c r="A117" s="8" t="s">
        <v>1118</v>
      </c>
    </row>
    <row r="118" spans="1:1" x14ac:dyDescent="0.25">
      <c r="A118" s="5" t="s">
        <v>3159</v>
      </c>
    </row>
    <row r="119" spans="1:1" x14ac:dyDescent="0.25">
      <c r="A119" s="6" t="s">
        <v>4491</v>
      </c>
    </row>
    <row r="120" spans="1:1" x14ac:dyDescent="0.25">
      <c r="A120" s="7" t="s">
        <v>4492</v>
      </c>
    </row>
    <row r="121" spans="1:1" x14ac:dyDescent="0.25">
      <c r="A121" s="8" t="s">
        <v>4493</v>
      </c>
    </row>
    <row r="122" spans="1:1" x14ac:dyDescent="0.25">
      <c r="A122" s="3" t="s">
        <v>2212</v>
      </c>
    </row>
    <row r="123" spans="1:1" x14ac:dyDescent="0.25">
      <c r="A123" s="4" t="s">
        <v>82</v>
      </c>
    </row>
    <row r="124" spans="1:1" x14ac:dyDescent="0.25">
      <c r="A124" s="5" t="s">
        <v>2210</v>
      </c>
    </row>
    <row r="125" spans="1:1" x14ac:dyDescent="0.25">
      <c r="A125" s="6" t="s">
        <v>2211</v>
      </c>
    </row>
    <row r="126" spans="1:1" x14ac:dyDescent="0.25">
      <c r="A126" s="7" t="s">
        <v>37</v>
      </c>
    </row>
    <row r="127" spans="1:1" x14ac:dyDescent="0.25">
      <c r="A127" s="8" t="s">
        <v>2213</v>
      </c>
    </row>
    <row r="128" spans="1:1" x14ac:dyDescent="0.25">
      <c r="A128" s="5" t="s">
        <v>670</v>
      </c>
    </row>
    <row r="129" spans="1:1" x14ac:dyDescent="0.25">
      <c r="A129" s="6" t="s">
        <v>2561</v>
      </c>
    </row>
    <row r="130" spans="1:1" x14ac:dyDescent="0.25">
      <c r="A130" s="7" t="s">
        <v>16</v>
      </c>
    </row>
    <row r="131" spans="1:1" x14ac:dyDescent="0.25">
      <c r="A131" s="8" t="s">
        <v>2565</v>
      </c>
    </row>
    <row r="132" spans="1:1" x14ac:dyDescent="0.25">
      <c r="A132" s="3" t="s">
        <v>382</v>
      </c>
    </row>
    <row r="133" spans="1:1" x14ac:dyDescent="0.25">
      <c r="A133" s="4" t="s">
        <v>46</v>
      </c>
    </row>
    <row r="134" spans="1:1" x14ac:dyDescent="0.25">
      <c r="A134" s="5" t="s">
        <v>3575</v>
      </c>
    </row>
    <row r="135" spans="1:1" x14ac:dyDescent="0.25">
      <c r="A135" s="6" t="s">
        <v>3576</v>
      </c>
    </row>
    <row r="136" spans="1:1" x14ac:dyDescent="0.25">
      <c r="A136" s="7" t="s">
        <v>309</v>
      </c>
    </row>
    <row r="137" spans="1:1" x14ac:dyDescent="0.25">
      <c r="A137" s="8" t="s">
        <v>3577</v>
      </c>
    </row>
    <row r="138" spans="1:1" x14ac:dyDescent="0.25">
      <c r="A138" s="5" t="s">
        <v>499</v>
      </c>
    </row>
    <row r="139" spans="1:1" x14ac:dyDescent="0.25">
      <c r="A139" s="6" t="s">
        <v>2072</v>
      </c>
    </row>
    <row r="140" spans="1:1" x14ac:dyDescent="0.25">
      <c r="A140" s="7" t="s">
        <v>42</v>
      </c>
    </row>
    <row r="141" spans="1:1" x14ac:dyDescent="0.25">
      <c r="A141" s="8" t="s">
        <v>4120</v>
      </c>
    </row>
    <row r="142" spans="1:1" x14ac:dyDescent="0.25">
      <c r="A142" s="5" t="s">
        <v>313</v>
      </c>
    </row>
    <row r="143" spans="1:1" x14ac:dyDescent="0.25">
      <c r="A143" s="6" t="s">
        <v>381</v>
      </c>
    </row>
    <row r="144" spans="1:1" x14ac:dyDescent="0.25">
      <c r="A144" s="7" t="s">
        <v>73</v>
      </c>
    </row>
    <row r="145" spans="1:1" x14ac:dyDescent="0.25">
      <c r="A145" s="8" t="s">
        <v>383</v>
      </c>
    </row>
    <row r="146" spans="1:1" x14ac:dyDescent="0.25">
      <c r="A146" s="5" t="s">
        <v>1502</v>
      </c>
    </row>
    <row r="147" spans="1:1" x14ac:dyDescent="0.25">
      <c r="A147" s="6" t="s">
        <v>3079</v>
      </c>
    </row>
    <row r="148" spans="1:1" x14ac:dyDescent="0.25">
      <c r="A148" s="7" t="s">
        <v>3080</v>
      </c>
    </row>
    <row r="149" spans="1:1" x14ac:dyDescent="0.25">
      <c r="A149" s="8" t="s">
        <v>3081</v>
      </c>
    </row>
    <row r="150" spans="1:1" x14ac:dyDescent="0.25">
      <c r="A150" s="3" t="s">
        <v>992</v>
      </c>
    </row>
    <row r="151" spans="1:1" x14ac:dyDescent="0.25">
      <c r="A151" s="4" t="s">
        <v>33</v>
      </c>
    </row>
    <row r="152" spans="1:1" x14ac:dyDescent="0.25">
      <c r="A152" s="5" t="s">
        <v>293</v>
      </c>
    </row>
    <row r="153" spans="1:1" x14ac:dyDescent="0.25">
      <c r="A153" s="6" t="s">
        <v>3239</v>
      </c>
    </row>
    <row r="154" spans="1:1" x14ac:dyDescent="0.25">
      <c r="A154" s="7" t="s">
        <v>507</v>
      </c>
    </row>
    <row r="155" spans="1:1" x14ac:dyDescent="0.25">
      <c r="A155" s="8" t="s">
        <v>3240</v>
      </c>
    </row>
    <row r="156" spans="1:1" x14ac:dyDescent="0.25">
      <c r="A156" s="5" t="s">
        <v>269</v>
      </c>
    </row>
    <row r="157" spans="1:1" x14ac:dyDescent="0.25">
      <c r="A157" s="6" t="s">
        <v>4382</v>
      </c>
    </row>
    <row r="158" spans="1:1" x14ac:dyDescent="0.25">
      <c r="A158" s="7" t="s">
        <v>73</v>
      </c>
    </row>
    <row r="159" spans="1:1" x14ac:dyDescent="0.25">
      <c r="A159" s="8" t="s">
        <v>4383</v>
      </c>
    </row>
    <row r="160" spans="1:1" x14ac:dyDescent="0.25">
      <c r="A160" s="5" t="s">
        <v>3940</v>
      </c>
    </row>
    <row r="161" spans="1:1" x14ac:dyDescent="0.25">
      <c r="A161" s="6" t="s">
        <v>4365</v>
      </c>
    </row>
    <row r="162" spans="1:1" x14ac:dyDescent="0.25">
      <c r="A162" s="7" t="s">
        <v>394</v>
      </c>
    </row>
    <row r="163" spans="1:1" x14ac:dyDescent="0.25">
      <c r="A163" s="8" t="s">
        <v>4367</v>
      </c>
    </row>
    <row r="164" spans="1:1" x14ac:dyDescent="0.25">
      <c r="A164" s="5" t="s">
        <v>603</v>
      </c>
    </row>
    <row r="165" spans="1:1" x14ac:dyDescent="0.25">
      <c r="A165" s="6" t="s">
        <v>4032</v>
      </c>
    </row>
    <row r="166" spans="1:1" x14ac:dyDescent="0.25">
      <c r="A166" s="7" t="s">
        <v>110</v>
      </c>
    </row>
    <row r="167" spans="1:1" x14ac:dyDescent="0.25">
      <c r="A167" s="8" t="s">
        <v>4033</v>
      </c>
    </row>
    <row r="168" spans="1:1" x14ac:dyDescent="0.25">
      <c r="A168" s="5" t="s">
        <v>628</v>
      </c>
    </row>
    <row r="169" spans="1:1" x14ac:dyDescent="0.25">
      <c r="A169" s="6" t="s">
        <v>991</v>
      </c>
    </row>
    <row r="170" spans="1:1" x14ac:dyDescent="0.25">
      <c r="A170" s="7" t="s">
        <v>16</v>
      </c>
    </row>
    <row r="171" spans="1:1" x14ac:dyDescent="0.25">
      <c r="A171" s="8" t="s">
        <v>993</v>
      </c>
    </row>
    <row r="172" spans="1:1" x14ac:dyDescent="0.25">
      <c r="A172" s="5" t="s">
        <v>230</v>
      </c>
    </row>
    <row r="173" spans="1:1" x14ac:dyDescent="0.25">
      <c r="A173" s="6" t="s">
        <v>1612</v>
      </c>
    </row>
    <row r="174" spans="1:1" x14ac:dyDescent="0.25">
      <c r="A174" s="7" t="s">
        <v>37</v>
      </c>
    </row>
    <row r="175" spans="1:1" x14ac:dyDescent="0.25">
      <c r="A175" s="8" t="s">
        <v>1613</v>
      </c>
    </row>
    <row r="176" spans="1:1" x14ac:dyDescent="0.25">
      <c r="A176" s="3" t="s">
        <v>727</v>
      </c>
    </row>
    <row r="177" spans="1:1" x14ac:dyDescent="0.25">
      <c r="A177" s="4" t="s">
        <v>85</v>
      </c>
    </row>
    <row r="178" spans="1:1" x14ac:dyDescent="0.25">
      <c r="A178" s="5" t="s">
        <v>725</v>
      </c>
    </row>
    <row r="179" spans="1:1" x14ac:dyDescent="0.25">
      <c r="A179" s="6" t="s">
        <v>726</v>
      </c>
    </row>
    <row r="180" spans="1:1" x14ac:dyDescent="0.25">
      <c r="A180" s="7" t="s">
        <v>42</v>
      </c>
    </row>
    <row r="181" spans="1:1" x14ac:dyDescent="0.25">
      <c r="A181" s="8" t="s">
        <v>728</v>
      </c>
    </row>
    <row r="182" spans="1:1" x14ac:dyDescent="0.25">
      <c r="A182" s="5" t="s">
        <v>4866</v>
      </c>
    </row>
    <row r="183" spans="1:1" x14ac:dyDescent="0.25">
      <c r="A183" s="6" t="s">
        <v>4867</v>
      </c>
    </row>
    <row r="184" spans="1:1" x14ac:dyDescent="0.25">
      <c r="A184" s="7" t="s">
        <v>4868</v>
      </c>
    </row>
    <row r="185" spans="1:1" x14ac:dyDescent="0.25">
      <c r="A185" s="8" t="s">
        <v>4869</v>
      </c>
    </row>
    <row r="186" spans="1:1" x14ac:dyDescent="0.25">
      <c r="A186" s="5" t="s">
        <v>4710</v>
      </c>
    </row>
    <row r="187" spans="1:1" x14ac:dyDescent="0.25">
      <c r="A187" s="6" t="s">
        <v>4711</v>
      </c>
    </row>
    <row r="188" spans="1:1" x14ac:dyDescent="0.25">
      <c r="A188" s="7" t="s">
        <v>16</v>
      </c>
    </row>
    <row r="189" spans="1:1" x14ac:dyDescent="0.25">
      <c r="A189" s="8" t="s">
        <v>4712</v>
      </c>
    </row>
    <row r="190" spans="1:1" x14ac:dyDescent="0.25">
      <c r="A190" s="3" t="s">
        <v>5231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C8D4C0-CA58-4DD6-BC56-832423C0E2E5}">
  <dimension ref="A1:B122"/>
  <sheetViews>
    <sheetView workbookViewId="0"/>
  </sheetViews>
  <sheetFormatPr defaultRowHeight="15" x14ac:dyDescent="0.25"/>
  <cols>
    <col min="1" max="1" width="50.7109375" bestFit="1" customWidth="1"/>
    <col min="2" max="2" width="12.28515625" bestFit="1" customWidth="1"/>
  </cols>
  <sheetData>
    <row r="1" spans="1:2" x14ac:dyDescent="0.25">
      <c r="A1" s="2" t="s">
        <v>5</v>
      </c>
      <c r="B1" t="s">
        <v>107</v>
      </c>
    </row>
    <row r="3" spans="1:2" x14ac:dyDescent="0.25">
      <c r="A3" s="2" t="s">
        <v>5229</v>
      </c>
    </row>
    <row r="4" spans="1:2" x14ac:dyDescent="0.25">
      <c r="A4" s="3" t="s">
        <v>167</v>
      </c>
    </row>
    <row r="5" spans="1:2" x14ac:dyDescent="0.25">
      <c r="A5" s="4" t="s">
        <v>169</v>
      </c>
    </row>
    <row r="6" spans="1:2" x14ac:dyDescent="0.25">
      <c r="A6" s="5" t="s">
        <v>165</v>
      </c>
    </row>
    <row r="7" spans="1:2" x14ac:dyDescent="0.25">
      <c r="A7" s="6" t="s">
        <v>166</v>
      </c>
    </row>
    <row r="8" spans="1:2" x14ac:dyDescent="0.25">
      <c r="A8" s="7" t="s">
        <v>16</v>
      </c>
    </row>
    <row r="9" spans="1:2" x14ac:dyDescent="0.25">
      <c r="A9" s="8" t="s">
        <v>168</v>
      </c>
    </row>
    <row r="10" spans="1:2" x14ac:dyDescent="0.25">
      <c r="A10" s="5" t="s">
        <v>499</v>
      </c>
    </row>
    <row r="11" spans="1:2" x14ac:dyDescent="0.25">
      <c r="A11" s="6" t="s">
        <v>4774</v>
      </c>
    </row>
    <row r="12" spans="1:2" x14ac:dyDescent="0.25">
      <c r="A12" s="7" t="s">
        <v>309</v>
      </c>
    </row>
    <row r="13" spans="1:2" x14ac:dyDescent="0.25">
      <c r="A13" s="8" t="s">
        <v>4776</v>
      </c>
    </row>
    <row r="14" spans="1:2" x14ac:dyDescent="0.25">
      <c r="A14" s="3" t="s">
        <v>916</v>
      </c>
    </row>
    <row r="15" spans="1:2" x14ac:dyDescent="0.25">
      <c r="A15" s="4" t="s">
        <v>158</v>
      </c>
    </row>
    <row r="16" spans="1:2" x14ac:dyDescent="0.25">
      <c r="A16" s="5" t="s">
        <v>4174</v>
      </c>
    </row>
    <row r="17" spans="1:1" x14ac:dyDescent="0.25">
      <c r="A17" s="6" t="s">
        <v>3167</v>
      </c>
    </row>
    <row r="18" spans="1:1" x14ac:dyDescent="0.25">
      <c r="A18" s="7" t="s">
        <v>73</v>
      </c>
    </row>
    <row r="19" spans="1:1" x14ac:dyDescent="0.25">
      <c r="A19" s="8" t="s">
        <v>4175</v>
      </c>
    </row>
    <row r="20" spans="1:1" x14ac:dyDescent="0.25">
      <c r="A20" s="5" t="s">
        <v>47</v>
      </c>
    </row>
    <row r="21" spans="1:1" x14ac:dyDescent="0.25">
      <c r="A21" s="6" t="s">
        <v>2919</v>
      </c>
    </row>
    <row r="22" spans="1:1" x14ac:dyDescent="0.25">
      <c r="A22" s="7" t="s">
        <v>16</v>
      </c>
    </row>
    <row r="23" spans="1:1" x14ac:dyDescent="0.25">
      <c r="A23" s="8" t="s">
        <v>2921</v>
      </c>
    </row>
    <row r="24" spans="1:1" x14ac:dyDescent="0.25">
      <c r="A24" s="5" t="s">
        <v>200</v>
      </c>
    </row>
    <row r="25" spans="1:1" x14ac:dyDescent="0.25">
      <c r="A25" s="6" t="s">
        <v>2420</v>
      </c>
    </row>
    <row r="26" spans="1:1" x14ac:dyDescent="0.25">
      <c r="A26" s="7" t="s">
        <v>42</v>
      </c>
    </row>
    <row r="27" spans="1:1" x14ac:dyDescent="0.25">
      <c r="A27" s="8" t="s">
        <v>2422</v>
      </c>
    </row>
    <row r="28" spans="1:1" x14ac:dyDescent="0.25">
      <c r="A28" s="3" t="s">
        <v>1417</v>
      </c>
    </row>
    <row r="29" spans="1:1" x14ac:dyDescent="0.25">
      <c r="A29" s="4" t="s">
        <v>85</v>
      </c>
    </row>
    <row r="30" spans="1:1" x14ac:dyDescent="0.25">
      <c r="A30" s="5" t="s">
        <v>860</v>
      </c>
    </row>
    <row r="31" spans="1:1" x14ac:dyDescent="0.25">
      <c r="A31" s="6" t="s">
        <v>2449</v>
      </c>
    </row>
    <row r="32" spans="1:1" x14ac:dyDescent="0.25">
      <c r="A32" s="7" t="s">
        <v>73</v>
      </c>
    </row>
    <row r="33" spans="1:1" x14ac:dyDescent="0.25">
      <c r="A33" s="8" t="s">
        <v>2450</v>
      </c>
    </row>
    <row r="34" spans="1:1" x14ac:dyDescent="0.25">
      <c r="A34" s="5" t="s">
        <v>2524</v>
      </c>
    </row>
    <row r="35" spans="1:1" x14ac:dyDescent="0.25">
      <c r="A35" s="6" t="s">
        <v>639</v>
      </c>
    </row>
    <row r="36" spans="1:1" x14ac:dyDescent="0.25">
      <c r="A36" s="7" t="s">
        <v>226</v>
      </c>
    </row>
    <row r="37" spans="1:1" x14ac:dyDescent="0.25">
      <c r="A37" s="8" t="s">
        <v>3933</v>
      </c>
    </row>
    <row r="38" spans="1:1" x14ac:dyDescent="0.25">
      <c r="A38" s="5" t="s">
        <v>1675</v>
      </c>
    </row>
    <row r="39" spans="1:1" x14ac:dyDescent="0.25">
      <c r="A39" s="6" t="s">
        <v>1676</v>
      </c>
    </row>
    <row r="40" spans="1:1" x14ac:dyDescent="0.25">
      <c r="A40" s="7" t="s">
        <v>42</v>
      </c>
    </row>
    <row r="41" spans="1:1" x14ac:dyDescent="0.25">
      <c r="A41" s="8" t="s">
        <v>1677</v>
      </c>
    </row>
    <row r="42" spans="1:1" x14ac:dyDescent="0.25">
      <c r="A42" s="5" t="s">
        <v>1485</v>
      </c>
    </row>
    <row r="43" spans="1:1" x14ac:dyDescent="0.25">
      <c r="A43" s="6" t="s">
        <v>3523</v>
      </c>
    </row>
    <row r="44" spans="1:1" x14ac:dyDescent="0.25">
      <c r="A44" s="7" t="s">
        <v>16</v>
      </c>
    </row>
    <row r="45" spans="1:1" x14ac:dyDescent="0.25">
      <c r="A45" s="8" t="s">
        <v>3524</v>
      </c>
    </row>
    <row r="46" spans="1:1" x14ac:dyDescent="0.25">
      <c r="A46" s="3" t="s">
        <v>105</v>
      </c>
    </row>
    <row r="47" spans="1:1" x14ac:dyDescent="0.25">
      <c r="A47" s="4" t="s">
        <v>46</v>
      </c>
    </row>
    <row r="48" spans="1:1" x14ac:dyDescent="0.25">
      <c r="A48" s="5" t="s">
        <v>1355</v>
      </c>
    </row>
    <row r="49" spans="1:1" x14ac:dyDescent="0.25">
      <c r="A49" s="6" t="s">
        <v>2134</v>
      </c>
    </row>
    <row r="50" spans="1:1" x14ac:dyDescent="0.25">
      <c r="A50" s="7" t="s">
        <v>16</v>
      </c>
    </row>
    <row r="51" spans="1:1" x14ac:dyDescent="0.25">
      <c r="A51" s="8" t="s">
        <v>2135</v>
      </c>
    </row>
    <row r="52" spans="1:1" x14ac:dyDescent="0.25">
      <c r="A52" s="5" t="s">
        <v>935</v>
      </c>
    </row>
    <row r="53" spans="1:1" x14ac:dyDescent="0.25">
      <c r="A53" s="6" t="s">
        <v>2190</v>
      </c>
    </row>
    <row r="54" spans="1:1" x14ac:dyDescent="0.25">
      <c r="A54" s="7" t="s">
        <v>2191</v>
      </c>
    </row>
    <row r="55" spans="1:1" x14ac:dyDescent="0.25">
      <c r="A55" s="8" t="s">
        <v>2192</v>
      </c>
    </row>
    <row r="56" spans="1:1" x14ac:dyDescent="0.25">
      <c r="A56" s="5" t="s">
        <v>4885</v>
      </c>
    </row>
    <row r="57" spans="1:1" x14ac:dyDescent="0.25">
      <c r="A57" s="6" t="s">
        <v>5131</v>
      </c>
    </row>
    <row r="58" spans="1:1" x14ac:dyDescent="0.25">
      <c r="A58" s="7" t="s">
        <v>680</v>
      </c>
    </row>
    <row r="59" spans="1:1" x14ac:dyDescent="0.25">
      <c r="A59" s="8" t="s">
        <v>5132</v>
      </c>
    </row>
    <row r="60" spans="1:1" x14ac:dyDescent="0.25">
      <c r="A60" s="5" t="s">
        <v>1396</v>
      </c>
    </row>
    <row r="61" spans="1:1" x14ac:dyDescent="0.25">
      <c r="A61" s="6" t="s">
        <v>1397</v>
      </c>
    </row>
    <row r="62" spans="1:1" x14ac:dyDescent="0.25">
      <c r="A62" s="7" t="s">
        <v>73</v>
      </c>
    </row>
    <row r="63" spans="1:1" x14ac:dyDescent="0.25">
      <c r="A63" s="8" t="s">
        <v>1398</v>
      </c>
    </row>
    <row r="64" spans="1:1" x14ac:dyDescent="0.25">
      <c r="A64" s="5" t="s">
        <v>83</v>
      </c>
    </row>
    <row r="65" spans="1:1" x14ac:dyDescent="0.25">
      <c r="A65" s="6" t="s">
        <v>103</v>
      </c>
    </row>
    <row r="66" spans="1:1" x14ac:dyDescent="0.25">
      <c r="A66" s="7" t="s">
        <v>104</v>
      </c>
    </row>
    <row r="67" spans="1:1" x14ac:dyDescent="0.25">
      <c r="A67" s="8" t="s">
        <v>106</v>
      </c>
    </row>
    <row r="68" spans="1:1" x14ac:dyDescent="0.25">
      <c r="A68" s="3" t="s">
        <v>232</v>
      </c>
    </row>
    <row r="69" spans="1:1" x14ac:dyDescent="0.25">
      <c r="A69" s="4" t="s">
        <v>33</v>
      </c>
    </row>
    <row r="70" spans="1:1" x14ac:dyDescent="0.25">
      <c r="A70" s="5" t="s">
        <v>230</v>
      </c>
    </row>
    <row r="71" spans="1:1" x14ac:dyDescent="0.25">
      <c r="A71" s="6" t="s">
        <v>231</v>
      </c>
    </row>
    <row r="72" spans="1:1" x14ac:dyDescent="0.25">
      <c r="A72" s="7" t="s">
        <v>16</v>
      </c>
    </row>
    <row r="73" spans="1:1" x14ac:dyDescent="0.25">
      <c r="A73" s="8" t="s">
        <v>233</v>
      </c>
    </row>
    <row r="74" spans="1:1" x14ac:dyDescent="0.25">
      <c r="A74" s="5" t="s">
        <v>4494</v>
      </c>
    </row>
    <row r="75" spans="1:1" x14ac:dyDescent="0.25">
      <c r="A75" s="6" t="s">
        <v>4495</v>
      </c>
    </row>
    <row r="76" spans="1:1" x14ac:dyDescent="0.25">
      <c r="A76" s="7" t="s">
        <v>1575</v>
      </c>
    </row>
    <row r="77" spans="1:1" x14ac:dyDescent="0.25">
      <c r="A77" s="8" t="s">
        <v>4496</v>
      </c>
    </row>
    <row r="78" spans="1:1" x14ac:dyDescent="0.25">
      <c r="A78" s="5" t="s">
        <v>652</v>
      </c>
    </row>
    <row r="79" spans="1:1" x14ac:dyDescent="0.25">
      <c r="A79" s="6" t="s">
        <v>4452</v>
      </c>
    </row>
    <row r="80" spans="1:1" x14ac:dyDescent="0.25">
      <c r="A80" s="7" t="s">
        <v>2089</v>
      </c>
    </row>
    <row r="81" spans="1:1" x14ac:dyDescent="0.25">
      <c r="A81" s="8" t="s">
        <v>4453</v>
      </c>
    </row>
    <row r="82" spans="1:1" x14ac:dyDescent="0.25">
      <c r="A82" s="5" t="s">
        <v>838</v>
      </c>
    </row>
    <row r="83" spans="1:1" x14ac:dyDescent="0.25">
      <c r="A83" s="6" t="s">
        <v>839</v>
      </c>
    </row>
    <row r="84" spans="1:1" x14ac:dyDescent="0.25">
      <c r="A84" s="7" t="s">
        <v>110</v>
      </c>
    </row>
    <row r="85" spans="1:1" x14ac:dyDescent="0.25">
      <c r="A85" s="8" t="s">
        <v>840</v>
      </c>
    </row>
    <row r="86" spans="1:1" x14ac:dyDescent="0.25">
      <c r="A86" s="3" t="s">
        <v>2346</v>
      </c>
    </row>
    <row r="87" spans="1:1" x14ac:dyDescent="0.25">
      <c r="A87" s="4" t="s">
        <v>102</v>
      </c>
    </row>
    <row r="88" spans="1:1" x14ac:dyDescent="0.25">
      <c r="A88" s="5" t="s">
        <v>3343</v>
      </c>
    </row>
    <row r="89" spans="1:1" x14ac:dyDescent="0.25">
      <c r="A89" s="6" t="s">
        <v>4544</v>
      </c>
    </row>
    <row r="90" spans="1:1" x14ac:dyDescent="0.25">
      <c r="A90" s="7" t="s">
        <v>37</v>
      </c>
    </row>
    <row r="91" spans="1:1" x14ac:dyDescent="0.25">
      <c r="A91" s="8" t="s">
        <v>4545</v>
      </c>
    </row>
    <row r="92" spans="1:1" x14ac:dyDescent="0.25">
      <c r="A92" s="5" t="s">
        <v>1164</v>
      </c>
    </row>
    <row r="93" spans="1:1" x14ac:dyDescent="0.25">
      <c r="A93" s="6" t="s">
        <v>2793</v>
      </c>
    </row>
    <row r="94" spans="1:1" x14ac:dyDescent="0.25">
      <c r="A94" s="7" t="s">
        <v>73</v>
      </c>
    </row>
    <row r="95" spans="1:1" x14ac:dyDescent="0.25">
      <c r="A95" s="8" t="s">
        <v>4558</v>
      </c>
    </row>
    <row r="96" spans="1:1" x14ac:dyDescent="0.25">
      <c r="A96" s="5" t="s">
        <v>3463</v>
      </c>
    </row>
    <row r="97" spans="1:1" x14ac:dyDescent="0.25">
      <c r="A97" s="6" t="s">
        <v>5110</v>
      </c>
    </row>
    <row r="98" spans="1:1" x14ac:dyDescent="0.25">
      <c r="A98" s="7" t="s">
        <v>42</v>
      </c>
    </row>
    <row r="99" spans="1:1" x14ac:dyDescent="0.25">
      <c r="A99" s="8" t="s">
        <v>5111</v>
      </c>
    </row>
    <row r="100" spans="1:1" x14ac:dyDescent="0.25">
      <c r="A100" s="5" t="s">
        <v>2343</v>
      </c>
    </row>
    <row r="101" spans="1:1" x14ac:dyDescent="0.25">
      <c r="A101" s="6" t="s">
        <v>2345</v>
      </c>
    </row>
    <row r="102" spans="1:1" x14ac:dyDescent="0.25">
      <c r="A102" s="7" t="s">
        <v>16</v>
      </c>
    </row>
    <row r="103" spans="1:1" x14ac:dyDescent="0.25">
      <c r="A103" s="8" t="s">
        <v>2347</v>
      </c>
    </row>
    <row r="104" spans="1:1" x14ac:dyDescent="0.25">
      <c r="A104" s="3" t="s">
        <v>1053</v>
      </c>
    </row>
    <row r="105" spans="1:1" x14ac:dyDescent="0.25">
      <c r="A105" s="4" t="s">
        <v>33</v>
      </c>
    </row>
    <row r="106" spans="1:1" x14ac:dyDescent="0.25">
      <c r="A106" s="5" t="s">
        <v>1126</v>
      </c>
    </row>
    <row r="107" spans="1:1" x14ac:dyDescent="0.25">
      <c r="A107" s="6" t="s">
        <v>1128</v>
      </c>
    </row>
    <row r="108" spans="1:1" x14ac:dyDescent="0.25">
      <c r="A108" s="7" t="s">
        <v>16</v>
      </c>
    </row>
    <row r="109" spans="1:1" x14ac:dyDescent="0.25">
      <c r="A109" s="8" t="s">
        <v>1129</v>
      </c>
    </row>
    <row r="110" spans="1:1" x14ac:dyDescent="0.25">
      <c r="A110" s="5" t="s">
        <v>630</v>
      </c>
    </row>
    <row r="111" spans="1:1" x14ac:dyDescent="0.25">
      <c r="A111" s="6" t="s">
        <v>4640</v>
      </c>
    </row>
    <row r="112" spans="1:1" x14ac:dyDescent="0.25">
      <c r="A112" s="7" t="s">
        <v>2858</v>
      </c>
    </row>
    <row r="113" spans="1:1" x14ac:dyDescent="0.25">
      <c r="A113" s="8" t="s">
        <v>4641</v>
      </c>
    </row>
    <row r="114" spans="1:1" x14ac:dyDescent="0.25">
      <c r="A114" s="5" t="s">
        <v>1334</v>
      </c>
    </row>
    <row r="115" spans="1:1" x14ac:dyDescent="0.25">
      <c r="A115" s="6" t="s">
        <v>3633</v>
      </c>
    </row>
    <row r="116" spans="1:1" x14ac:dyDescent="0.25">
      <c r="A116" s="7" t="s">
        <v>1575</v>
      </c>
    </row>
    <row r="117" spans="1:1" x14ac:dyDescent="0.25">
      <c r="A117" s="8" t="s">
        <v>3634</v>
      </c>
    </row>
    <row r="118" spans="1:1" x14ac:dyDescent="0.25">
      <c r="A118" s="5" t="s">
        <v>1051</v>
      </c>
    </row>
    <row r="119" spans="1:1" x14ac:dyDescent="0.25">
      <c r="A119" s="6" t="s">
        <v>1052</v>
      </c>
    </row>
    <row r="120" spans="1:1" x14ac:dyDescent="0.25">
      <c r="A120" s="7" t="s">
        <v>42</v>
      </c>
    </row>
    <row r="121" spans="1:1" x14ac:dyDescent="0.25">
      <c r="A121" s="8" t="s">
        <v>1054</v>
      </c>
    </row>
    <row r="122" spans="1:1" x14ac:dyDescent="0.25">
      <c r="A122" s="3" t="s">
        <v>5231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3732AE-3ED0-4A8E-B2E6-35E38AD749A8}">
  <dimension ref="A1:B144"/>
  <sheetViews>
    <sheetView workbookViewId="0"/>
  </sheetViews>
  <sheetFormatPr defaultRowHeight="15" x14ac:dyDescent="0.25"/>
  <cols>
    <col min="1" max="1" width="52.42578125" bestFit="1" customWidth="1"/>
    <col min="2" max="2" width="9.85546875" bestFit="1" customWidth="1"/>
  </cols>
  <sheetData>
    <row r="1" spans="1:2" x14ac:dyDescent="0.25">
      <c r="A1" s="2" t="s">
        <v>5</v>
      </c>
      <c r="B1" t="s">
        <v>152</v>
      </c>
    </row>
    <row r="3" spans="1:2" x14ac:dyDescent="0.25">
      <c r="A3" s="2" t="s">
        <v>5229</v>
      </c>
    </row>
    <row r="4" spans="1:2" x14ac:dyDescent="0.25">
      <c r="A4" s="3" t="s">
        <v>647</v>
      </c>
    </row>
    <row r="5" spans="1:2" x14ac:dyDescent="0.25">
      <c r="A5" s="4" t="s">
        <v>158</v>
      </c>
    </row>
    <row r="6" spans="1:2" x14ac:dyDescent="0.25">
      <c r="A6" s="5" t="s">
        <v>2664</v>
      </c>
    </row>
    <row r="7" spans="1:2" x14ac:dyDescent="0.25">
      <c r="A7" s="6" t="s">
        <v>2665</v>
      </c>
    </row>
    <row r="8" spans="1:2" x14ac:dyDescent="0.25">
      <c r="A8" s="7" t="s">
        <v>37</v>
      </c>
    </row>
    <row r="9" spans="1:2" x14ac:dyDescent="0.25">
      <c r="A9" s="8" t="s">
        <v>2666</v>
      </c>
    </row>
    <row r="10" spans="1:2" x14ac:dyDescent="0.25">
      <c r="A10" s="5" t="s">
        <v>2065</v>
      </c>
    </row>
    <row r="11" spans="1:2" x14ac:dyDescent="0.25">
      <c r="A11" s="6" t="s">
        <v>2066</v>
      </c>
    </row>
    <row r="12" spans="1:2" x14ac:dyDescent="0.25">
      <c r="A12" s="7" t="s">
        <v>42</v>
      </c>
    </row>
    <row r="13" spans="1:2" x14ac:dyDescent="0.25">
      <c r="A13" s="8" t="s">
        <v>2067</v>
      </c>
    </row>
    <row r="14" spans="1:2" x14ac:dyDescent="0.25">
      <c r="A14" s="5" t="s">
        <v>67</v>
      </c>
    </row>
    <row r="15" spans="1:2" x14ac:dyDescent="0.25">
      <c r="A15" s="6" t="s">
        <v>4670</v>
      </c>
    </row>
    <row r="16" spans="1:2" x14ac:dyDescent="0.25">
      <c r="A16" s="7" t="s">
        <v>184</v>
      </c>
    </row>
    <row r="17" spans="1:1" x14ac:dyDescent="0.25">
      <c r="A17" s="8" t="s">
        <v>4671</v>
      </c>
    </row>
    <row r="18" spans="1:1" x14ac:dyDescent="0.25">
      <c r="A18" s="3" t="s">
        <v>765</v>
      </c>
    </row>
    <row r="19" spans="1:1" x14ac:dyDescent="0.25">
      <c r="A19" s="4" t="s">
        <v>102</v>
      </c>
    </row>
    <row r="20" spans="1:1" x14ac:dyDescent="0.25">
      <c r="A20" s="5" t="s">
        <v>4360</v>
      </c>
    </row>
    <row r="21" spans="1:1" x14ac:dyDescent="0.25">
      <c r="A21" s="6" t="s">
        <v>1389</v>
      </c>
    </row>
    <row r="22" spans="1:1" x14ac:dyDescent="0.25">
      <c r="A22" s="7" t="s">
        <v>42</v>
      </c>
    </row>
    <row r="23" spans="1:1" x14ac:dyDescent="0.25">
      <c r="A23" s="8" t="s">
        <v>4361</v>
      </c>
    </row>
    <row r="24" spans="1:1" x14ac:dyDescent="0.25">
      <c r="A24" s="5" t="s">
        <v>3532</v>
      </c>
    </row>
    <row r="25" spans="1:1" x14ac:dyDescent="0.25">
      <c r="A25" s="6" t="s">
        <v>3533</v>
      </c>
    </row>
    <row r="26" spans="1:1" x14ac:dyDescent="0.25">
      <c r="A26" s="7" t="s">
        <v>3534</v>
      </c>
    </row>
    <row r="27" spans="1:1" x14ac:dyDescent="0.25">
      <c r="A27" s="8" t="s">
        <v>3535</v>
      </c>
    </row>
    <row r="28" spans="1:1" x14ac:dyDescent="0.25">
      <c r="A28" s="5" t="s">
        <v>2562</v>
      </c>
    </row>
    <row r="29" spans="1:1" x14ac:dyDescent="0.25">
      <c r="A29" s="6" t="s">
        <v>4612</v>
      </c>
    </row>
    <row r="30" spans="1:1" x14ac:dyDescent="0.25">
      <c r="A30" s="7" t="s">
        <v>4613</v>
      </c>
    </row>
    <row r="31" spans="1:1" x14ac:dyDescent="0.25">
      <c r="A31" s="8" t="s">
        <v>4614</v>
      </c>
    </row>
    <row r="32" spans="1:1" x14ac:dyDescent="0.25">
      <c r="A32" s="5" t="s">
        <v>47</v>
      </c>
    </row>
    <row r="33" spans="1:1" x14ac:dyDescent="0.25">
      <c r="A33" s="6" t="s">
        <v>841</v>
      </c>
    </row>
    <row r="34" spans="1:1" x14ac:dyDescent="0.25">
      <c r="A34" s="7" t="s">
        <v>16</v>
      </c>
    </row>
    <row r="35" spans="1:1" x14ac:dyDescent="0.25">
      <c r="A35" s="8" t="s">
        <v>842</v>
      </c>
    </row>
    <row r="36" spans="1:1" x14ac:dyDescent="0.25">
      <c r="A36" s="3" t="s">
        <v>807</v>
      </c>
    </row>
    <row r="37" spans="1:1" x14ac:dyDescent="0.25">
      <c r="A37" s="4" t="s">
        <v>46</v>
      </c>
    </row>
    <row r="38" spans="1:1" x14ac:dyDescent="0.25">
      <c r="A38" s="5" t="s">
        <v>2923</v>
      </c>
    </row>
    <row r="39" spans="1:1" x14ac:dyDescent="0.25">
      <c r="A39" s="6" t="s">
        <v>2924</v>
      </c>
    </row>
    <row r="40" spans="1:1" x14ac:dyDescent="0.25">
      <c r="A40" s="7" t="s">
        <v>73</v>
      </c>
    </row>
    <row r="41" spans="1:1" x14ac:dyDescent="0.25">
      <c r="A41" s="8" t="s">
        <v>2925</v>
      </c>
    </row>
    <row r="42" spans="1:1" x14ac:dyDescent="0.25">
      <c r="A42" s="5" t="s">
        <v>476</v>
      </c>
    </row>
    <row r="43" spans="1:1" x14ac:dyDescent="0.25">
      <c r="A43" s="6" t="s">
        <v>2815</v>
      </c>
    </row>
    <row r="44" spans="1:1" x14ac:dyDescent="0.25">
      <c r="A44" s="7" t="s">
        <v>2195</v>
      </c>
    </row>
    <row r="45" spans="1:1" x14ac:dyDescent="0.25">
      <c r="A45" s="8" t="s">
        <v>2816</v>
      </c>
    </row>
    <row r="46" spans="1:1" x14ac:dyDescent="0.25">
      <c r="A46" s="5" t="s">
        <v>832</v>
      </c>
    </row>
    <row r="47" spans="1:1" x14ac:dyDescent="0.25">
      <c r="A47" s="6" t="s">
        <v>828</v>
      </c>
    </row>
    <row r="48" spans="1:1" x14ac:dyDescent="0.25">
      <c r="A48" s="7" t="s">
        <v>16</v>
      </c>
    </row>
    <row r="49" spans="1:1" x14ac:dyDescent="0.25">
      <c r="A49" s="8" t="s">
        <v>833</v>
      </c>
    </row>
    <row r="50" spans="1:1" x14ac:dyDescent="0.25">
      <c r="A50" s="3" t="s">
        <v>1278</v>
      </c>
    </row>
    <row r="51" spans="1:1" x14ac:dyDescent="0.25">
      <c r="A51" s="4" t="s">
        <v>169</v>
      </c>
    </row>
    <row r="52" spans="1:1" x14ac:dyDescent="0.25">
      <c r="A52" s="5" t="s">
        <v>2521</v>
      </c>
    </row>
    <row r="53" spans="1:1" x14ac:dyDescent="0.25">
      <c r="A53" s="6" t="s">
        <v>2522</v>
      </c>
    </row>
    <row r="54" spans="1:1" x14ac:dyDescent="0.25">
      <c r="A54" s="7" t="s">
        <v>16</v>
      </c>
    </row>
    <row r="55" spans="1:1" x14ac:dyDescent="0.25">
      <c r="A55" s="8" t="s">
        <v>2523</v>
      </c>
    </row>
    <row r="56" spans="1:1" x14ac:dyDescent="0.25">
      <c r="A56" s="5" t="s">
        <v>1484</v>
      </c>
    </row>
    <row r="57" spans="1:1" x14ac:dyDescent="0.25">
      <c r="A57" s="6" t="s">
        <v>3349</v>
      </c>
    </row>
    <row r="58" spans="1:1" x14ac:dyDescent="0.25">
      <c r="A58" s="7" t="s">
        <v>42</v>
      </c>
    </row>
    <row r="59" spans="1:1" x14ac:dyDescent="0.25">
      <c r="A59" s="8" t="s">
        <v>3350</v>
      </c>
    </row>
    <row r="60" spans="1:1" x14ac:dyDescent="0.25">
      <c r="A60" s="5" t="s">
        <v>4568</v>
      </c>
    </row>
    <row r="61" spans="1:1" x14ac:dyDescent="0.25">
      <c r="A61" s="6" t="s">
        <v>2793</v>
      </c>
    </row>
    <row r="62" spans="1:1" x14ac:dyDescent="0.25">
      <c r="A62" s="7" t="s">
        <v>4569</v>
      </c>
    </row>
    <row r="63" spans="1:1" x14ac:dyDescent="0.25">
      <c r="A63" s="8" t="s">
        <v>4570</v>
      </c>
    </row>
    <row r="64" spans="1:1" x14ac:dyDescent="0.25">
      <c r="A64" s="3" t="s">
        <v>2125</v>
      </c>
    </row>
    <row r="65" spans="1:1" x14ac:dyDescent="0.25">
      <c r="A65" s="4" t="s">
        <v>85</v>
      </c>
    </row>
    <row r="66" spans="1:1" x14ac:dyDescent="0.25">
      <c r="A66" s="5" t="s">
        <v>7</v>
      </c>
    </row>
    <row r="67" spans="1:1" x14ac:dyDescent="0.25">
      <c r="A67" s="6" t="s">
        <v>5083</v>
      </c>
    </row>
    <row r="68" spans="1:1" x14ac:dyDescent="0.25">
      <c r="A68" s="7" t="s">
        <v>9</v>
      </c>
    </row>
    <row r="69" spans="1:1" x14ac:dyDescent="0.25">
      <c r="A69" s="8" t="s">
        <v>5084</v>
      </c>
    </row>
    <row r="70" spans="1:1" x14ac:dyDescent="0.25">
      <c r="A70" s="5" t="s">
        <v>969</v>
      </c>
    </row>
    <row r="71" spans="1:1" x14ac:dyDescent="0.25">
      <c r="A71" s="6" t="s">
        <v>3422</v>
      </c>
    </row>
    <row r="72" spans="1:1" x14ac:dyDescent="0.25">
      <c r="A72" s="7" t="s">
        <v>73</v>
      </c>
    </row>
    <row r="73" spans="1:1" x14ac:dyDescent="0.25">
      <c r="A73" s="8" t="s">
        <v>3427</v>
      </c>
    </row>
    <row r="74" spans="1:1" x14ac:dyDescent="0.25">
      <c r="A74" s="5" t="s">
        <v>2123</v>
      </c>
    </row>
    <row r="75" spans="1:1" x14ac:dyDescent="0.25">
      <c r="A75" s="6" t="s">
        <v>2124</v>
      </c>
    </row>
    <row r="76" spans="1:1" x14ac:dyDescent="0.25">
      <c r="A76" s="7" t="s">
        <v>16</v>
      </c>
    </row>
    <row r="77" spans="1:1" x14ac:dyDescent="0.25">
      <c r="A77" s="8" t="s">
        <v>2126</v>
      </c>
    </row>
    <row r="78" spans="1:1" x14ac:dyDescent="0.25">
      <c r="A78" s="5" t="s">
        <v>83</v>
      </c>
    </row>
    <row r="79" spans="1:1" x14ac:dyDescent="0.25">
      <c r="A79" s="6" t="s">
        <v>4112</v>
      </c>
    </row>
    <row r="80" spans="1:1" x14ac:dyDescent="0.25">
      <c r="A80" s="7" t="s">
        <v>42</v>
      </c>
    </row>
    <row r="81" spans="1:1" x14ac:dyDescent="0.25">
      <c r="A81" s="8" t="s">
        <v>4113</v>
      </c>
    </row>
    <row r="82" spans="1:1" x14ac:dyDescent="0.25">
      <c r="A82" s="3" t="s">
        <v>2735</v>
      </c>
    </row>
    <row r="83" spans="1:1" x14ac:dyDescent="0.25">
      <c r="A83" s="4" t="s">
        <v>33</v>
      </c>
    </row>
    <row r="84" spans="1:1" x14ac:dyDescent="0.25">
      <c r="A84" s="5" t="s">
        <v>1491</v>
      </c>
    </row>
    <row r="85" spans="1:1" x14ac:dyDescent="0.25">
      <c r="A85" s="6" t="s">
        <v>4897</v>
      </c>
    </row>
    <row r="86" spans="1:1" x14ac:dyDescent="0.25">
      <c r="A86" s="7" t="s">
        <v>16</v>
      </c>
    </row>
    <row r="87" spans="1:1" x14ac:dyDescent="0.25">
      <c r="A87" s="8" t="s">
        <v>4898</v>
      </c>
    </row>
    <row r="88" spans="1:1" x14ac:dyDescent="0.25">
      <c r="A88" s="5" t="s">
        <v>86</v>
      </c>
    </row>
    <row r="89" spans="1:1" x14ac:dyDescent="0.25">
      <c r="A89" s="6" t="s">
        <v>2734</v>
      </c>
    </row>
    <row r="90" spans="1:1" x14ac:dyDescent="0.25">
      <c r="A90" s="7" t="s">
        <v>110</v>
      </c>
    </row>
    <row r="91" spans="1:1" x14ac:dyDescent="0.25">
      <c r="A91" s="8" t="s">
        <v>2736</v>
      </c>
    </row>
    <row r="92" spans="1:1" x14ac:dyDescent="0.25">
      <c r="A92" s="5" t="s">
        <v>3313</v>
      </c>
    </row>
    <row r="93" spans="1:1" x14ac:dyDescent="0.25">
      <c r="A93" s="6" t="s">
        <v>2793</v>
      </c>
    </row>
    <row r="94" spans="1:1" x14ac:dyDescent="0.25">
      <c r="A94" s="7" t="s">
        <v>42</v>
      </c>
    </row>
    <row r="95" spans="1:1" x14ac:dyDescent="0.25">
      <c r="A95" s="8" t="s">
        <v>4564</v>
      </c>
    </row>
    <row r="96" spans="1:1" x14ac:dyDescent="0.25">
      <c r="A96" s="3" t="s">
        <v>1014</v>
      </c>
    </row>
    <row r="97" spans="1:1" x14ac:dyDescent="0.25">
      <c r="A97" s="4" t="s">
        <v>268</v>
      </c>
    </row>
    <row r="98" spans="1:1" x14ac:dyDescent="0.25">
      <c r="A98" s="5" t="s">
        <v>1012</v>
      </c>
    </row>
    <row r="99" spans="1:1" x14ac:dyDescent="0.25">
      <c r="A99" s="6" t="s">
        <v>1013</v>
      </c>
    </row>
    <row r="100" spans="1:1" x14ac:dyDescent="0.25">
      <c r="A100" s="7" t="s">
        <v>73</v>
      </c>
    </row>
    <row r="101" spans="1:1" x14ac:dyDescent="0.25">
      <c r="A101" s="8" t="s">
        <v>1015</v>
      </c>
    </row>
    <row r="102" spans="1:1" x14ac:dyDescent="0.25">
      <c r="A102" s="5" t="s">
        <v>1126</v>
      </c>
    </row>
    <row r="103" spans="1:1" x14ac:dyDescent="0.25">
      <c r="A103" s="6" t="s">
        <v>3917</v>
      </c>
    </row>
    <row r="104" spans="1:1" x14ac:dyDescent="0.25">
      <c r="A104" s="7" t="s">
        <v>42</v>
      </c>
    </row>
    <row r="105" spans="1:1" x14ac:dyDescent="0.25">
      <c r="A105" s="8" t="s">
        <v>3918</v>
      </c>
    </row>
    <row r="106" spans="1:1" x14ac:dyDescent="0.25">
      <c r="A106" s="5" t="s">
        <v>1081</v>
      </c>
    </row>
    <row r="107" spans="1:1" x14ac:dyDescent="0.25">
      <c r="A107" s="6" t="s">
        <v>1512</v>
      </c>
    </row>
    <row r="108" spans="1:1" x14ac:dyDescent="0.25">
      <c r="A108" s="7" t="s">
        <v>16</v>
      </c>
    </row>
    <row r="109" spans="1:1" x14ac:dyDescent="0.25">
      <c r="A109" s="8" t="s">
        <v>1513</v>
      </c>
    </row>
    <row r="110" spans="1:1" x14ac:dyDescent="0.25">
      <c r="A110" s="5" t="s">
        <v>2419</v>
      </c>
    </row>
    <row r="111" spans="1:1" x14ac:dyDescent="0.25">
      <c r="A111" s="6" t="s">
        <v>2420</v>
      </c>
    </row>
    <row r="112" spans="1:1" x14ac:dyDescent="0.25">
      <c r="A112" s="7" t="s">
        <v>926</v>
      </c>
    </row>
    <row r="113" spans="1:1" x14ac:dyDescent="0.25">
      <c r="A113" s="8" t="s">
        <v>2421</v>
      </c>
    </row>
    <row r="114" spans="1:1" x14ac:dyDescent="0.25">
      <c r="A114" s="3" t="s">
        <v>150</v>
      </c>
    </row>
    <row r="115" spans="1:1" x14ac:dyDescent="0.25">
      <c r="A115" s="4" t="s">
        <v>33</v>
      </c>
    </row>
    <row r="116" spans="1:1" x14ac:dyDescent="0.25">
      <c r="A116" s="5" t="s">
        <v>1253</v>
      </c>
    </row>
    <row r="117" spans="1:1" x14ac:dyDescent="0.25">
      <c r="A117" s="6" t="s">
        <v>1254</v>
      </c>
    </row>
    <row r="118" spans="1:1" x14ac:dyDescent="0.25">
      <c r="A118" s="7" t="s">
        <v>596</v>
      </c>
    </row>
    <row r="119" spans="1:1" x14ac:dyDescent="0.25">
      <c r="A119" s="8" t="s">
        <v>1255</v>
      </c>
    </row>
    <row r="120" spans="1:1" x14ac:dyDescent="0.25">
      <c r="A120" s="5" t="s">
        <v>148</v>
      </c>
    </row>
    <row r="121" spans="1:1" x14ac:dyDescent="0.25">
      <c r="A121" s="6" t="s">
        <v>149</v>
      </c>
    </row>
    <row r="122" spans="1:1" x14ac:dyDescent="0.25">
      <c r="A122" s="7" t="s">
        <v>42</v>
      </c>
    </row>
    <row r="123" spans="1:1" x14ac:dyDescent="0.25">
      <c r="A123" s="8" t="s">
        <v>151</v>
      </c>
    </row>
    <row r="124" spans="1:1" x14ac:dyDescent="0.25">
      <c r="A124" s="5" t="s">
        <v>1890</v>
      </c>
    </row>
    <row r="125" spans="1:1" x14ac:dyDescent="0.25">
      <c r="A125" s="6" t="s">
        <v>3578</v>
      </c>
    </row>
    <row r="126" spans="1:1" x14ac:dyDescent="0.25">
      <c r="A126" s="7" t="s">
        <v>16</v>
      </c>
    </row>
    <row r="127" spans="1:1" x14ac:dyDescent="0.25">
      <c r="A127" s="8" t="s">
        <v>3579</v>
      </c>
    </row>
    <row r="128" spans="1:1" x14ac:dyDescent="0.25">
      <c r="A128" s="5" t="s">
        <v>499</v>
      </c>
    </row>
    <row r="129" spans="1:1" x14ac:dyDescent="0.25">
      <c r="A129" s="6" t="s">
        <v>1752</v>
      </c>
    </row>
    <row r="130" spans="1:1" x14ac:dyDescent="0.25">
      <c r="A130" s="7" t="s">
        <v>37</v>
      </c>
    </row>
    <row r="131" spans="1:1" x14ac:dyDescent="0.25">
      <c r="A131" s="8" t="s">
        <v>1753</v>
      </c>
    </row>
    <row r="132" spans="1:1" x14ac:dyDescent="0.25">
      <c r="A132" s="5" t="s">
        <v>3830</v>
      </c>
    </row>
    <row r="133" spans="1:1" x14ac:dyDescent="0.25">
      <c r="A133" s="6" t="s">
        <v>3831</v>
      </c>
    </row>
    <row r="134" spans="1:1" x14ac:dyDescent="0.25">
      <c r="A134" s="7" t="s">
        <v>3832</v>
      </c>
    </row>
    <row r="135" spans="1:1" x14ac:dyDescent="0.25">
      <c r="A135" s="8" t="s">
        <v>3833</v>
      </c>
    </row>
    <row r="136" spans="1:1" x14ac:dyDescent="0.25">
      <c r="A136" s="5" t="s">
        <v>4886</v>
      </c>
    </row>
    <row r="137" spans="1:1" x14ac:dyDescent="0.25">
      <c r="A137" s="6" t="s">
        <v>4887</v>
      </c>
    </row>
    <row r="138" spans="1:1" x14ac:dyDescent="0.25">
      <c r="A138" s="7" t="s">
        <v>1509</v>
      </c>
    </row>
    <row r="139" spans="1:1" x14ac:dyDescent="0.25">
      <c r="A139" s="8" t="s">
        <v>4888</v>
      </c>
    </row>
    <row r="140" spans="1:1" x14ac:dyDescent="0.25">
      <c r="A140" s="5" t="s">
        <v>652</v>
      </c>
    </row>
    <row r="141" spans="1:1" x14ac:dyDescent="0.25">
      <c r="A141" s="6" t="s">
        <v>729</v>
      </c>
    </row>
    <row r="142" spans="1:1" x14ac:dyDescent="0.25">
      <c r="A142" s="7" t="s">
        <v>730</v>
      </c>
    </row>
    <row r="143" spans="1:1" x14ac:dyDescent="0.25">
      <c r="A143" s="8" t="s">
        <v>731</v>
      </c>
    </row>
    <row r="144" spans="1:1" x14ac:dyDescent="0.25">
      <c r="A144" s="3" t="s">
        <v>5231</v>
      </c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6164A4-036A-438F-A046-C228FD67D4E3}">
  <dimension ref="A1:B294"/>
  <sheetViews>
    <sheetView workbookViewId="0"/>
  </sheetViews>
  <sheetFormatPr defaultRowHeight="15" x14ac:dyDescent="0.25"/>
  <cols>
    <col min="1" max="1" width="58.28515625" bestFit="1" customWidth="1"/>
    <col min="2" max="2" width="15" bestFit="1" customWidth="1"/>
  </cols>
  <sheetData>
    <row r="1" spans="1:2" x14ac:dyDescent="0.25">
      <c r="A1" s="2" t="s">
        <v>5</v>
      </c>
      <c r="B1" t="s">
        <v>142</v>
      </c>
    </row>
    <row r="3" spans="1:2" x14ac:dyDescent="0.25">
      <c r="A3" s="2" t="s">
        <v>5229</v>
      </c>
    </row>
    <row r="4" spans="1:2" x14ac:dyDescent="0.25">
      <c r="A4" s="3" t="s">
        <v>483</v>
      </c>
    </row>
    <row r="5" spans="1:2" x14ac:dyDescent="0.25">
      <c r="A5" s="4" t="s">
        <v>158</v>
      </c>
    </row>
    <row r="6" spans="1:2" x14ac:dyDescent="0.25">
      <c r="A6" s="5" t="s">
        <v>3807</v>
      </c>
    </row>
    <row r="7" spans="1:2" x14ac:dyDescent="0.25">
      <c r="A7" s="6" t="s">
        <v>3808</v>
      </c>
    </row>
    <row r="8" spans="1:2" x14ac:dyDescent="0.25">
      <c r="A8" s="7" t="s">
        <v>42</v>
      </c>
    </row>
    <row r="9" spans="1:2" x14ac:dyDescent="0.25">
      <c r="A9" s="8" t="s">
        <v>3809</v>
      </c>
    </row>
    <row r="10" spans="1:2" x14ac:dyDescent="0.25">
      <c r="A10" s="5" t="s">
        <v>1455</v>
      </c>
    </row>
    <row r="11" spans="1:2" x14ac:dyDescent="0.25">
      <c r="A11" s="6" t="s">
        <v>2116</v>
      </c>
    </row>
    <row r="12" spans="1:2" x14ac:dyDescent="0.25">
      <c r="A12" s="7" t="s">
        <v>676</v>
      </c>
    </row>
    <row r="13" spans="1:2" x14ac:dyDescent="0.25">
      <c r="A13" s="8" t="s">
        <v>2117</v>
      </c>
    </row>
    <row r="14" spans="1:2" x14ac:dyDescent="0.25">
      <c r="A14" s="5" t="s">
        <v>480</v>
      </c>
    </row>
    <row r="15" spans="1:2" x14ac:dyDescent="0.25">
      <c r="A15" s="6" t="s">
        <v>477</v>
      </c>
    </row>
    <row r="16" spans="1:2" x14ac:dyDescent="0.25">
      <c r="A16" s="7" t="s">
        <v>482</v>
      </c>
    </row>
    <row r="17" spans="1:1" x14ac:dyDescent="0.25">
      <c r="A17" s="8" t="s">
        <v>484</v>
      </c>
    </row>
    <row r="18" spans="1:1" x14ac:dyDescent="0.25">
      <c r="A18" s="3" t="s">
        <v>140</v>
      </c>
    </row>
    <row r="19" spans="1:1" x14ac:dyDescent="0.25">
      <c r="A19" s="4" t="s">
        <v>82</v>
      </c>
    </row>
    <row r="20" spans="1:1" x14ac:dyDescent="0.25">
      <c r="A20" s="5" t="s">
        <v>2562</v>
      </c>
    </row>
    <row r="21" spans="1:1" x14ac:dyDescent="0.25">
      <c r="A21" s="6" t="s">
        <v>4218</v>
      </c>
    </row>
    <row r="22" spans="1:1" x14ac:dyDescent="0.25">
      <c r="A22" s="7" t="s">
        <v>4219</v>
      </c>
    </row>
    <row r="23" spans="1:1" x14ac:dyDescent="0.25">
      <c r="A23" s="8" t="s">
        <v>4220</v>
      </c>
    </row>
    <row r="24" spans="1:1" x14ac:dyDescent="0.25">
      <c r="A24" s="5" t="s">
        <v>4242</v>
      </c>
    </row>
    <row r="25" spans="1:1" x14ac:dyDescent="0.25">
      <c r="A25" s="6" t="s">
        <v>4243</v>
      </c>
    </row>
    <row r="26" spans="1:1" x14ac:dyDescent="0.25">
      <c r="A26" s="7" t="s">
        <v>42</v>
      </c>
    </row>
    <row r="27" spans="1:1" x14ac:dyDescent="0.25">
      <c r="A27" s="8" t="s">
        <v>4244</v>
      </c>
    </row>
    <row r="28" spans="1:1" x14ac:dyDescent="0.25">
      <c r="A28" s="5" t="s">
        <v>670</v>
      </c>
    </row>
    <row r="29" spans="1:1" x14ac:dyDescent="0.25">
      <c r="A29" s="6" t="s">
        <v>1405</v>
      </c>
    </row>
    <row r="30" spans="1:1" x14ac:dyDescent="0.25">
      <c r="A30" s="7" t="s">
        <v>37</v>
      </c>
    </row>
    <row r="31" spans="1:1" x14ac:dyDescent="0.25">
      <c r="A31" s="8" t="s">
        <v>1412</v>
      </c>
    </row>
    <row r="32" spans="1:1" x14ac:dyDescent="0.25">
      <c r="A32" s="5" t="s">
        <v>137</v>
      </c>
    </row>
    <row r="33" spans="1:1" x14ac:dyDescent="0.25">
      <c r="A33" s="6" t="s">
        <v>138</v>
      </c>
    </row>
    <row r="34" spans="1:1" x14ac:dyDescent="0.25">
      <c r="A34" s="7" t="s">
        <v>139</v>
      </c>
    </row>
    <row r="35" spans="1:1" x14ac:dyDescent="0.25">
      <c r="A35" s="8" t="s">
        <v>141</v>
      </c>
    </row>
    <row r="36" spans="1:1" x14ac:dyDescent="0.25">
      <c r="A36" s="3" t="s">
        <v>1200</v>
      </c>
    </row>
    <row r="37" spans="1:1" x14ac:dyDescent="0.25">
      <c r="A37" s="4" t="s">
        <v>33</v>
      </c>
    </row>
    <row r="38" spans="1:1" x14ac:dyDescent="0.25">
      <c r="A38" s="5" t="s">
        <v>3048</v>
      </c>
    </row>
    <row r="39" spans="1:1" x14ac:dyDescent="0.25">
      <c r="A39" s="6" t="s">
        <v>1039</v>
      </c>
    </row>
    <row r="40" spans="1:1" x14ac:dyDescent="0.25">
      <c r="A40" s="7" t="s">
        <v>42</v>
      </c>
    </row>
    <row r="41" spans="1:1" x14ac:dyDescent="0.25">
      <c r="A41" s="8" t="s">
        <v>3597</v>
      </c>
    </row>
    <row r="42" spans="1:1" x14ac:dyDescent="0.25">
      <c r="A42" s="5" t="s">
        <v>2187</v>
      </c>
    </row>
    <row r="43" spans="1:1" x14ac:dyDescent="0.25">
      <c r="A43" s="6" t="s">
        <v>2188</v>
      </c>
    </row>
    <row r="44" spans="1:1" x14ac:dyDescent="0.25">
      <c r="A44" s="7" t="s">
        <v>1575</v>
      </c>
    </row>
    <row r="45" spans="1:1" x14ac:dyDescent="0.25">
      <c r="A45" s="8" t="s">
        <v>2189</v>
      </c>
    </row>
    <row r="46" spans="1:1" x14ac:dyDescent="0.25">
      <c r="A46" s="5" t="s">
        <v>1580</v>
      </c>
    </row>
    <row r="47" spans="1:1" x14ac:dyDescent="0.25">
      <c r="A47" s="6" t="s">
        <v>2283</v>
      </c>
    </row>
    <row r="48" spans="1:1" x14ac:dyDescent="0.25">
      <c r="A48" s="7" t="s">
        <v>16</v>
      </c>
    </row>
    <row r="49" spans="1:1" x14ac:dyDescent="0.25">
      <c r="A49" s="8" t="s">
        <v>2284</v>
      </c>
    </row>
    <row r="50" spans="1:1" x14ac:dyDescent="0.25">
      <c r="A50" s="5" t="s">
        <v>4959</v>
      </c>
    </row>
    <row r="51" spans="1:1" x14ac:dyDescent="0.25">
      <c r="A51" s="6" t="s">
        <v>1271</v>
      </c>
    </row>
    <row r="52" spans="1:1" x14ac:dyDescent="0.25">
      <c r="A52" s="7" t="s">
        <v>4960</v>
      </c>
    </row>
    <row r="53" spans="1:1" x14ac:dyDescent="0.25">
      <c r="A53" s="8" t="s">
        <v>4961</v>
      </c>
    </row>
    <row r="54" spans="1:1" x14ac:dyDescent="0.25">
      <c r="A54" s="3" t="s">
        <v>1645</v>
      </c>
    </row>
    <row r="55" spans="1:1" x14ac:dyDescent="0.25">
      <c r="A55" s="4" t="s">
        <v>85</v>
      </c>
    </row>
    <row r="56" spans="1:1" x14ac:dyDescent="0.25">
      <c r="A56" s="5" t="s">
        <v>159</v>
      </c>
    </row>
    <row r="57" spans="1:1" x14ac:dyDescent="0.25">
      <c r="A57" s="6" t="s">
        <v>4315</v>
      </c>
    </row>
    <row r="58" spans="1:1" x14ac:dyDescent="0.25">
      <c r="A58" s="7" t="s">
        <v>16</v>
      </c>
    </row>
    <row r="59" spans="1:1" x14ac:dyDescent="0.25">
      <c r="A59" s="8" t="s">
        <v>4316</v>
      </c>
    </row>
    <row r="60" spans="1:1" x14ac:dyDescent="0.25">
      <c r="A60" s="5" t="s">
        <v>652</v>
      </c>
    </row>
    <row r="61" spans="1:1" x14ac:dyDescent="0.25">
      <c r="A61" s="6" t="s">
        <v>2833</v>
      </c>
    </row>
    <row r="62" spans="1:1" x14ac:dyDescent="0.25">
      <c r="A62" s="7" t="s">
        <v>42</v>
      </c>
    </row>
    <row r="63" spans="1:1" x14ac:dyDescent="0.25">
      <c r="A63" s="8" t="s">
        <v>2836</v>
      </c>
    </row>
    <row r="64" spans="1:1" x14ac:dyDescent="0.25">
      <c r="A64" s="3" t="s">
        <v>1702</v>
      </c>
    </row>
    <row r="65" spans="1:1" x14ac:dyDescent="0.25">
      <c r="A65" s="4" t="s">
        <v>26</v>
      </c>
    </row>
    <row r="66" spans="1:1" x14ac:dyDescent="0.25">
      <c r="A66" s="5" t="s">
        <v>3532</v>
      </c>
    </row>
    <row r="67" spans="1:1" x14ac:dyDescent="0.25">
      <c r="A67" s="6" t="s">
        <v>3702</v>
      </c>
    </row>
    <row r="68" spans="1:1" x14ac:dyDescent="0.25">
      <c r="A68" s="7" t="s">
        <v>680</v>
      </c>
    </row>
    <row r="69" spans="1:1" x14ac:dyDescent="0.25">
      <c r="A69" s="8" t="s">
        <v>3703</v>
      </c>
    </row>
    <row r="70" spans="1:1" x14ac:dyDescent="0.25">
      <c r="A70" s="5" t="s">
        <v>921</v>
      </c>
    </row>
    <row r="71" spans="1:1" x14ac:dyDescent="0.25">
      <c r="A71" s="6" t="s">
        <v>3101</v>
      </c>
    </row>
    <row r="72" spans="1:1" x14ac:dyDescent="0.25">
      <c r="A72" s="7" t="s">
        <v>16</v>
      </c>
    </row>
    <row r="73" spans="1:1" x14ac:dyDescent="0.25">
      <c r="A73" s="8" t="s">
        <v>3102</v>
      </c>
    </row>
    <row r="74" spans="1:1" x14ac:dyDescent="0.25">
      <c r="A74" s="5" t="s">
        <v>234</v>
      </c>
    </row>
    <row r="75" spans="1:1" x14ac:dyDescent="0.25">
      <c r="A75" s="6" t="s">
        <v>4938</v>
      </c>
    </row>
    <row r="76" spans="1:1" x14ac:dyDescent="0.25">
      <c r="A76" s="7" t="s">
        <v>596</v>
      </c>
    </row>
    <row r="77" spans="1:1" x14ac:dyDescent="0.25">
      <c r="A77" s="8" t="s">
        <v>4939</v>
      </c>
    </row>
    <row r="78" spans="1:1" x14ac:dyDescent="0.25">
      <c r="A78" s="3" t="s">
        <v>1998</v>
      </c>
    </row>
    <row r="79" spans="1:1" x14ac:dyDescent="0.25">
      <c r="A79" s="4" t="s">
        <v>102</v>
      </c>
    </row>
    <row r="80" spans="1:1" x14ac:dyDescent="0.25">
      <c r="A80" s="5" t="s">
        <v>1928</v>
      </c>
    </row>
    <row r="81" spans="1:1" x14ac:dyDescent="0.25">
      <c r="A81" s="6" t="s">
        <v>4851</v>
      </c>
    </row>
    <row r="82" spans="1:1" x14ac:dyDescent="0.25">
      <c r="A82" s="7" t="s">
        <v>4852</v>
      </c>
    </row>
    <row r="83" spans="1:1" x14ac:dyDescent="0.25">
      <c r="A83" s="8" t="s">
        <v>4853</v>
      </c>
    </row>
    <row r="84" spans="1:1" x14ac:dyDescent="0.25">
      <c r="A84" s="5" t="s">
        <v>921</v>
      </c>
    </row>
    <row r="85" spans="1:1" x14ac:dyDescent="0.25">
      <c r="A85" s="6" t="s">
        <v>2718</v>
      </c>
    </row>
    <row r="86" spans="1:1" x14ac:dyDescent="0.25">
      <c r="A86" s="7" t="s">
        <v>42</v>
      </c>
    </row>
    <row r="87" spans="1:1" x14ac:dyDescent="0.25">
      <c r="A87" s="8" t="s">
        <v>2719</v>
      </c>
    </row>
    <row r="88" spans="1:1" x14ac:dyDescent="0.25">
      <c r="A88" s="5" t="s">
        <v>2042</v>
      </c>
    </row>
    <row r="89" spans="1:1" x14ac:dyDescent="0.25">
      <c r="A89" s="6" t="s">
        <v>3301</v>
      </c>
    </row>
    <row r="90" spans="1:1" x14ac:dyDescent="0.25">
      <c r="A90" s="7" t="s">
        <v>37</v>
      </c>
    </row>
    <row r="91" spans="1:1" x14ac:dyDescent="0.25">
      <c r="A91" s="8" t="s">
        <v>3302</v>
      </c>
    </row>
    <row r="92" spans="1:1" x14ac:dyDescent="0.25">
      <c r="A92" s="3" t="s">
        <v>967</v>
      </c>
    </row>
    <row r="93" spans="1:1" x14ac:dyDescent="0.25">
      <c r="A93" s="4" t="s">
        <v>33</v>
      </c>
    </row>
    <row r="94" spans="1:1" x14ac:dyDescent="0.25">
      <c r="A94" s="5" t="s">
        <v>189</v>
      </c>
    </row>
    <row r="95" spans="1:1" x14ac:dyDescent="0.25">
      <c r="A95" s="6" t="s">
        <v>1918</v>
      </c>
    </row>
    <row r="96" spans="1:1" x14ac:dyDescent="0.25">
      <c r="A96" s="7" t="s">
        <v>42</v>
      </c>
    </row>
    <row r="97" spans="1:1" x14ac:dyDescent="0.25">
      <c r="A97" s="8" t="s">
        <v>1919</v>
      </c>
    </row>
    <row r="98" spans="1:1" x14ac:dyDescent="0.25">
      <c r="A98" s="5" t="s">
        <v>965</v>
      </c>
    </row>
    <row r="99" spans="1:1" x14ac:dyDescent="0.25">
      <c r="A99" s="6" t="s">
        <v>958</v>
      </c>
    </row>
    <row r="100" spans="1:1" x14ac:dyDescent="0.25">
      <c r="A100" s="7" t="s">
        <v>73</v>
      </c>
    </row>
    <row r="101" spans="1:1" x14ac:dyDescent="0.25">
      <c r="A101" s="8" t="s">
        <v>968</v>
      </c>
    </row>
    <row r="102" spans="1:1" x14ac:dyDescent="0.25">
      <c r="A102" s="5" t="s">
        <v>2940</v>
      </c>
    </row>
    <row r="103" spans="1:1" x14ac:dyDescent="0.25">
      <c r="A103" s="6" t="s">
        <v>2941</v>
      </c>
    </row>
    <row r="104" spans="1:1" x14ac:dyDescent="0.25">
      <c r="A104" s="7" t="s">
        <v>16</v>
      </c>
    </row>
    <row r="105" spans="1:1" x14ac:dyDescent="0.25">
      <c r="A105" s="8" t="s">
        <v>2942</v>
      </c>
    </row>
    <row r="106" spans="1:1" x14ac:dyDescent="0.25">
      <c r="A106" s="3" t="s">
        <v>390</v>
      </c>
    </row>
    <row r="107" spans="1:1" x14ac:dyDescent="0.25">
      <c r="A107" s="4" t="s">
        <v>46</v>
      </c>
    </row>
    <row r="108" spans="1:1" x14ac:dyDescent="0.25">
      <c r="A108" s="5" t="s">
        <v>880</v>
      </c>
    </row>
    <row r="109" spans="1:1" x14ac:dyDescent="0.25">
      <c r="A109" s="6" t="s">
        <v>881</v>
      </c>
    </row>
    <row r="110" spans="1:1" x14ac:dyDescent="0.25">
      <c r="A110" s="7" t="s">
        <v>882</v>
      </c>
    </row>
    <row r="111" spans="1:1" x14ac:dyDescent="0.25">
      <c r="A111" s="8" t="s">
        <v>883</v>
      </c>
    </row>
    <row r="112" spans="1:1" x14ac:dyDescent="0.25">
      <c r="A112" s="5" t="s">
        <v>388</v>
      </c>
    </row>
    <row r="113" spans="1:1" x14ac:dyDescent="0.25">
      <c r="A113" s="6" t="s">
        <v>389</v>
      </c>
    </row>
    <row r="114" spans="1:1" x14ac:dyDescent="0.25">
      <c r="A114" s="7" t="s">
        <v>42</v>
      </c>
    </row>
    <row r="115" spans="1:1" x14ac:dyDescent="0.25">
      <c r="A115" s="8" t="s">
        <v>391</v>
      </c>
    </row>
    <row r="116" spans="1:1" x14ac:dyDescent="0.25">
      <c r="A116" s="5" t="s">
        <v>1331</v>
      </c>
    </row>
    <row r="117" spans="1:1" x14ac:dyDescent="0.25">
      <c r="A117" s="6" t="s">
        <v>3089</v>
      </c>
    </row>
    <row r="118" spans="1:1" x14ac:dyDescent="0.25">
      <c r="A118" s="7" t="s">
        <v>16</v>
      </c>
    </row>
    <row r="119" spans="1:1" x14ac:dyDescent="0.25">
      <c r="A119" s="8" t="s">
        <v>3090</v>
      </c>
    </row>
    <row r="120" spans="1:1" x14ac:dyDescent="0.25">
      <c r="A120" s="3" t="s">
        <v>1828</v>
      </c>
    </row>
    <row r="121" spans="1:1" x14ac:dyDescent="0.25">
      <c r="A121" s="4" t="s">
        <v>268</v>
      </c>
    </row>
    <row r="122" spans="1:1" x14ac:dyDescent="0.25">
      <c r="A122" s="5" t="s">
        <v>432</v>
      </c>
    </row>
    <row r="123" spans="1:1" x14ac:dyDescent="0.25">
      <c r="A123" s="6" t="s">
        <v>5204</v>
      </c>
    </row>
    <row r="124" spans="1:1" x14ac:dyDescent="0.25">
      <c r="A124" s="7" t="s">
        <v>42</v>
      </c>
    </row>
    <row r="125" spans="1:1" x14ac:dyDescent="0.25">
      <c r="A125" s="8" t="s">
        <v>5205</v>
      </c>
    </row>
    <row r="126" spans="1:1" x14ac:dyDescent="0.25">
      <c r="A126" s="5" t="s">
        <v>132</v>
      </c>
    </row>
    <row r="127" spans="1:1" x14ac:dyDescent="0.25">
      <c r="A127" s="6" t="s">
        <v>2575</v>
      </c>
    </row>
    <row r="128" spans="1:1" x14ac:dyDescent="0.25">
      <c r="A128" s="7" t="s">
        <v>73</v>
      </c>
    </row>
    <row r="129" spans="1:1" x14ac:dyDescent="0.25">
      <c r="A129" s="8" t="s">
        <v>2576</v>
      </c>
    </row>
    <row r="130" spans="1:1" x14ac:dyDescent="0.25">
      <c r="A130" s="5" t="s">
        <v>230</v>
      </c>
    </row>
    <row r="131" spans="1:1" x14ac:dyDescent="0.25">
      <c r="A131" s="6" t="s">
        <v>1827</v>
      </c>
    </row>
    <row r="132" spans="1:1" x14ac:dyDescent="0.25">
      <c r="A132" s="7" t="s">
        <v>16</v>
      </c>
    </row>
    <row r="133" spans="1:1" x14ac:dyDescent="0.25">
      <c r="A133" s="8" t="s">
        <v>1829</v>
      </c>
    </row>
    <row r="134" spans="1:1" x14ac:dyDescent="0.25">
      <c r="A134" s="5" t="s">
        <v>4527</v>
      </c>
    </row>
    <row r="135" spans="1:1" x14ac:dyDescent="0.25">
      <c r="A135" s="6" t="s">
        <v>4528</v>
      </c>
    </row>
    <row r="136" spans="1:1" x14ac:dyDescent="0.25">
      <c r="A136" s="7" t="s">
        <v>4529</v>
      </c>
    </row>
    <row r="137" spans="1:1" x14ac:dyDescent="0.25">
      <c r="A137" s="8" t="s">
        <v>4530</v>
      </c>
    </row>
    <row r="138" spans="1:1" x14ac:dyDescent="0.25">
      <c r="A138" s="3" t="s">
        <v>640</v>
      </c>
    </row>
    <row r="139" spans="1:1" x14ac:dyDescent="0.25">
      <c r="A139" s="4" t="s">
        <v>514</v>
      </c>
    </row>
    <row r="140" spans="1:1" x14ac:dyDescent="0.25">
      <c r="A140" s="5" t="s">
        <v>1559</v>
      </c>
    </row>
    <row r="141" spans="1:1" x14ac:dyDescent="0.25">
      <c r="A141" s="6" t="s">
        <v>1560</v>
      </c>
    </row>
    <row r="142" spans="1:1" x14ac:dyDescent="0.25">
      <c r="A142" s="7" t="s">
        <v>16</v>
      </c>
    </row>
    <row r="143" spans="1:1" x14ac:dyDescent="0.25">
      <c r="A143" s="8" t="s">
        <v>1561</v>
      </c>
    </row>
    <row r="144" spans="1:1" x14ac:dyDescent="0.25">
      <c r="A144" s="5" t="s">
        <v>2923</v>
      </c>
    </row>
    <row r="145" spans="1:1" x14ac:dyDescent="0.25">
      <c r="A145" s="6" t="s">
        <v>5189</v>
      </c>
    </row>
    <row r="146" spans="1:1" x14ac:dyDescent="0.25">
      <c r="A146" s="7" t="s">
        <v>372</v>
      </c>
    </row>
    <row r="147" spans="1:1" x14ac:dyDescent="0.25">
      <c r="A147" s="8" t="s">
        <v>5190</v>
      </c>
    </row>
    <row r="148" spans="1:1" x14ac:dyDescent="0.25">
      <c r="A148" s="5" t="s">
        <v>648</v>
      </c>
    </row>
    <row r="149" spans="1:1" x14ac:dyDescent="0.25">
      <c r="A149" s="6" t="s">
        <v>649</v>
      </c>
    </row>
    <row r="150" spans="1:1" x14ac:dyDescent="0.25">
      <c r="A150" s="7" t="s">
        <v>650</v>
      </c>
    </row>
    <row r="151" spans="1:1" x14ac:dyDescent="0.25">
      <c r="A151" s="8" t="s">
        <v>651</v>
      </c>
    </row>
    <row r="152" spans="1:1" x14ac:dyDescent="0.25">
      <c r="A152" s="5" t="s">
        <v>921</v>
      </c>
    </row>
    <row r="153" spans="1:1" x14ac:dyDescent="0.25">
      <c r="A153" s="6" t="s">
        <v>3086</v>
      </c>
    </row>
    <row r="154" spans="1:1" x14ac:dyDescent="0.25">
      <c r="A154" s="7" t="s">
        <v>37</v>
      </c>
    </row>
    <row r="155" spans="1:1" x14ac:dyDescent="0.25">
      <c r="A155" s="8" t="s">
        <v>4846</v>
      </c>
    </row>
    <row r="156" spans="1:1" x14ac:dyDescent="0.25">
      <c r="A156" s="5" t="s">
        <v>639</v>
      </c>
    </row>
    <row r="157" spans="1:1" x14ac:dyDescent="0.25">
      <c r="A157" s="6" t="s">
        <v>631</v>
      </c>
    </row>
    <row r="158" spans="1:1" x14ac:dyDescent="0.25">
      <c r="A158" s="7" t="s">
        <v>42</v>
      </c>
    </row>
    <row r="159" spans="1:1" x14ac:dyDescent="0.25">
      <c r="A159" s="8" t="s">
        <v>641</v>
      </c>
    </row>
    <row r="160" spans="1:1" x14ac:dyDescent="0.25">
      <c r="A160" s="3" t="s">
        <v>532</v>
      </c>
    </row>
    <row r="161" spans="1:1" x14ac:dyDescent="0.25">
      <c r="A161" s="4" t="s">
        <v>282</v>
      </c>
    </row>
    <row r="162" spans="1:1" x14ac:dyDescent="0.25">
      <c r="A162" s="5" t="s">
        <v>1502</v>
      </c>
    </row>
    <row r="163" spans="1:1" x14ac:dyDescent="0.25">
      <c r="A163" s="6" t="s">
        <v>1631</v>
      </c>
    </row>
    <row r="164" spans="1:1" x14ac:dyDescent="0.25">
      <c r="A164" s="7" t="s">
        <v>16</v>
      </c>
    </row>
    <row r="165" spans="1:1" x14ac:dyDescent="0.25">
      <c r="A165" s="8" t="s">
        <v>1632</v>
      </c>
    </row>
    <row r="166" spans="1:1" x14ac:dyDescent="0.25">
      <c r="A166" s="5" t="s">
        <v>529</v>
      </c>
    </row>
    <row r="167" spans="1:1" x14ac:dyDescent="0.25">
      <c r="A167" s="6" t="s">
        <v>531</v>
      </c>
    </row>
    <row r="168" spans="1:1" x14ac:dyDescent="0.25">
      <c r="A168" s="7" t="s">
        <v>226</v>
      </c>
    </row>
    <row r="169" spans="1:1" x14ac:dyDescent="0.25">
      <c r="A169" s="8" t="s">
        <v>533</v>
      </c>
    </row>
    <row r="170" spans="1:1" x14ac:dyDescent="0.25">
      <c r="A170" s="5" t="s">
        <v>924</v>
      </c>
    </row>
    <row r="171" spans="1:1" x14ac:dyDescent="0.25">
      <c r="A171" s="6" t="s">
        <v>925</v>
      </c>
    </row>
    <row r="172" spans="1:1" x14ac:dyDescent="0.25">
      <c r="A172" s="7" t="s">
        <v>926</v>
      </c>
    </row>
    <row r="173" spans="1:1" x14ac:dyDescent="0.25">
      <c r="A173" s="8" t="s">
        <v>927</v>
      </c>
    </row>
    <row r="174" spans="1:1" x14ac:dyDescent="0.25">
      <c r="A174" s="5" t="s">
        <v>2072</v>
      </c>
    </row>
    <row r="175" spans="1:1" x14ac:dyDescent="0.25">
      <c r="A175" s="6" t="s">
        <v>4222</v>
      </c>
    </row>
    <row r="176" spans="1:1" x14ac:dyDescent="0.25">
      <c r="A176" s="7" t="s">
        <v>42</v>
      </c>
    </row>
    <row r="177" spans="1:1" x14ac:dyDescent="0.25">
      <c r="A177" s="8" t="s">
        <v>4223</v>
      </c>
    </row>
    <row r="178" spans="1:1" x14ac:dyDescent="0.25">
      <c r="A178" s="3" t="s">
        <v>3221</v>
      </c>
    </row>
    <row r="179" spans="1:1" x14ac:dyDescent="0.25">
      <c r="A179" s="4" t="s">
        <v>54</v>
      </c>
    </row>
    <row r="180" spans="1:1" x14ac:dyDescent="0.25">
      <c r="A180" s="5" t="s">
        <v>4034</v>
      </c>
    </row>
    <row r="181" spans="1:1" x14ac:dyDescent="0.25">
      <c r="A181" s="6" t="s">
        <v>4035</v>
      </c>
    </row>
    <row r="182" spans="1:1" x14ac:dyDescent="0.25">
      <c r="A182" s="7" t="s">
        <v>42</v>
      </c>
    </row>
    <row r="183" spans="1:1" x14ac:dyDescent="0.25">
      <c r="A183" s="8" t="s">
        <v>4036</v>
      </c>
    </row>
    <row r="184" spans="1:1" x14ac:dyDescent="0.25">
      <c r="A184" s="5" t="s">
        <v>3627</v>
      </c>
    </row>
    <row r="185" spans="1:1" x14ac:dyDescent="0.25">
      <c r="A185" s="6" t="s">
        <v>3628</v>
      </c>
    </row>
    <row r="186" spans="1:1" x14ac:dyDescent="0.25">
      <c r="A186" s="7" t="s">
        <v>16</v>
      </c>
    </row>
    <row r="187" spans="1:1" x14ac:dyDescent="0.25">
      <c r="A187" s="8" t="s">
        <v>3629</v>
      </c>
    </row>
    <row r="188" spans="1:1" x14ac:dyDescent="0.25">
      <c r="A188" s="3" t="s">
        <v>1475</v>
      </c>
    </row>
    <row r="189" spans="1:1" x14ac:dyDescent="0.25">
      <c r="A189" s="4" t="s">
        <v>436</v>
      </c>
    </row>
    <row r="190" spans="1:1" x14ac:dyDescent="0.25">
      <c r="A190" s="5" t="s">
        <v>269</v>
      </c>
    </row>
    <row r="191" spans="1:1" x14ac:dyDescent="0.25">
      <c r="A191" s="6" t="s">
        <v>4824</v>
      </c>
    </row>
    <row r="192" spans="1:1" x14ac:dyDescent="0.25">
      <c r="A192" s="7" t="s">
        <v>226</v>
      </c>
    </row>
    <row r="193" spans="1:1" x14ac:dyDescent="0.25">
      <c r="A193" s="8" t="s">
        <v>4825</v>
      </c>
    </row>
    <row r="194" spans="1:1" x14ac:dyDescent="0.25">
      <c r="A194" s="5" t="s">
        <v>921</v>
      </c>
    </row>
    <row r="195" spans="1:1" x14ac:dyDescent="0.25">
      <c r="A195" s="6" t="s">
        <v>3991</v>
      </c>
    </row>
    <row r="196" spans="1:1" x14ac:dyDescent="0.25">
      <c r="A196" s="7" t="s">
        <v>42</v>
      </c>
    </row>
    <row r="197" spans="1:1" x14ac:dyDescent="0.25">
      <c r="A197" s="8" t="s">
        <v>3992</v>
      </c>
    </row>
    <row r="198" spans="1:1" x14ac:dyDescent="0.25">
      <c r="A198" s="5" t="s">
        <v>480</v>
      </c>
    </row>
    <row r="199" spans="1:1" x14ac:dyDescent="0.25">
      <c r="A199" s="6" t="s">
        <v>1474</v>
      </c>
    </row>
    <row r="200" spans="1:1" x14ac:dyDescent="0.25">
      <c r="A200" s="7" t="s">
        <v>16</v>
      </c>
    </row>
    <row r="201" spans="1:1" x14ac:dyDescent="0.25">
      <c r="A201" s="8" t="s">
        <v>1476</v>
      </c>
    </row>
    <row r="202" spans="1:1" x14ac:dyDescent="0.25">
      <c r="A202" s="3" t="s">
        <v>3711</v>
      </c>
    </row>
    <row r="203" spans="1:1" x14ac:dyDescent="0.25">
      <c r="A203" s="4" t="s">
        <v>187</v>
      </c>
    </row>
    <row r="204" spans="1:1" x14ac:dyDescent="0.25">
      <c r="A204" s="5" t="s">
        <v>3112</v>
      </c>
    </row>
    <row r="205" spans="1:1" x14ac:dyDescent="0.25">
      <c r="A205" s="6" t="s">
        <v>5106</v>
      </c>
    </row>
    <row r="206" spans="1:1" x14ac:dyDescent="0.25">
      <c r="A206" s="7" t="s">
        <v>596</v>
      </c>
    </row>
    <row r="207" spans="1:1" x14ac:dyDescent="0.25">
      <c r="A207" s="8" t="s">
        <v>5107</v>
      </c>
    </row>
    <row r="208" spans="1:1" x14ac:dyDescent="0.25">
      <c r="A208" s="5" t="s">
        <v>200</v>
      </c>
    </row>
    <row r="209" spans="1:1" x14ac:dyDescent="0.25">
      <c r="A209" s="6" t="s">
        <v>3710</v>
      </c>
    </row>
    <row r="210" spans="1:1" x14ac:dyDescent="0.25">
      <c r="A210" s="7" t="s">
        <v>16</v>
      </c>
    </row>
    <row r="211" spans="1:1" x14ac:dyDescent="0.25">
      <c r="A211" s="8" t="s">
        <v>3712</v>
      </c>
    </row>
    <row r="212" spans="1:1" x14ac:dyDescent="0.25">
      <c r="A212" s="5" t="s">
        <v>798</v>
      </c>
    </row>
    <row r="213" spans="1:1" x14ac:dyDescent="0.25">
      <c r="A213" s="6" t="s">
        <v>4403</v>
      </c>
    </row>
    <row r="214" spans="1:1" x14ac:dyDescent="0.25">
      <c r="A214" s="7" t="s">
        <v>42</v>
      </c>
    </row>
    <row r="215" spans="1:1" x14ac:dyDescent="0.25">
      <c r="A215" s="8" t="s">
        <v>4404</v>
      </c>
    </row>
    <row r="216" spans="1:1" x14ac:dyDescent="0.25">
      <c r="A216" s="3" t="s">
        <v>1825</v>
      </c>
    </row>
    <row r="217" spans="1:1" x14ac:dyDescent="0.25">
      <c r="A217" s="4" t="s">
        <v>147</v>
      </c>
    </row>
    <row r="218" spans="1:1" x14ac:dyDescent="0.25">
      <c r="A218" s="5" t="s">
        <v>87</v>
      </c>
    </row>
    <row r="219" spans="1:1" x14ac:dyDescent="0.25">
      <c r="A219" s="6" t="s">
        <v>3549</v>
      </c>
    </row>
    <row r="220" spans="1:1" x14ac:dyDescent="0.25">
      <c r="A220" s="7" t="s">
        <v>16</v>
      </c>
    </row>
    <row r="221" spans="1:1" x14ac:dyDescent="0.25">
      <c r="A221" s="8" t="s">
        <v>3550</v>
      </c>
    </row>
    <row r="222" spans="1:1" x14ac:dyDescent="0.25">
      <c r="A222" s="5" t="s">
        <v>969</v>
      </c>
    </row>
    <row r="223" spans="1:1" x14ac:dyDescent="0.25">
      <c r="A223" s="6" t="s">
        <v>3772</v>
      </c>
    </row>
    <row r="224" spans="1:1" x14ac:dyDescent="0.25">
      <c r="A224" s="7" t="s">
        <v>73</v>
      </c>
    </row>
    <row r="225" spans="1:1" x14ac:dyDescent="0.25">
      <c r="A225" s="8" t="s">
        <v>3773</v>
      </c>
    </row>
    <row r="226" spans="1:1" x14ac:dyDescent="0.25">
      <c r="A226" s="5" t="s">
        <v>1502</v>
      </c>
    </row>
    <row r="227" spans="1:1" x14ac:dyDescent="0.25">
      <c r="A227" s="6" t="s">
        <v>3084</v>
      </c>
    </row>
    <row r="228" spans="1:1" x14ac:dyDescent="0.25">
      <c r="A228" s="7" t="s">
        <v>37</v>
      </c>
    </row>
    <row r="229" spans="1:1" x14ac:dyDescent="0.25">
      <c r="A229" s="8" t="s">
        <v>3085</v>
      </c>
    </row>
    <row r="230" spans="1:1" x14ac:dyDescent="0.25">
      <c r="A230" s="5" t="s">
        <v>628</v>
      </c>
    </row>
    <row r="231" spans="1:1" x14ac:dyDescent="0.25">
      <c r="A231" s="6" t="s">
        <v>1824</v>
      </c>
    </row>
    <row r="232" spans="1:1" x14ac:dyDescent="0.25">
      <c r="A232" s="7" t="s">
        <v>42</v>
      </c>
    </row>
    <row r="233" spans="1:1" x14ac:dyDescent="0.25">
      <c r="A233" s="8" t="s">
        <v>1826</v>
      </c>
    </row>
    <row r="234" spans="1:1" x14ac:dyDescent="0.25">
      <c r="A234" s="5" t="s">
        <v>21</v>
      </c>
    </row>
    <row r="235" spans="1:1" x14ac:dyDescent="0.25">
      <c r="A235" s="6" t="s">
        <v>3782</v>
      </c>
    </row>
    <row r="236" spans="1:1" x14ac:dyDescent="0.25">
      <c r="A236" s="7" t="s">
        <v>3783</v>
      </c>
    </row>
    <row r="237" spans="1:1" x14ac:dyDescent="0.25">
      <c r="A237" s="8" t="s">
        <v>3784</v>
      </c>
    </row>
    <row r="238" spans="1:1" x14ac:dyDescent="0.25">
      <c r="A238" s="3" t="s">
        <v>3959</v>
      </c>
    </row>
    <row r="239" spans="1:1" x14ac:dyDescent="0.25">
      <c r="A239" s="4" t="s">
        <v>169</v>
      </c>
    </row>
    <row r="240" spans="1:1" x14ac:dyDescent="0.25">
      <c r="A240" s="5" t="s">
        <v>3957</v>
      </c>
    </row>
    <row r="241" spans="1:1" x14ac:dyDescent="0.25">
      <c r="A241" s="6" t="s">
        <v>3958</v>
      </c>
    </row>
    <row r="242" spans="1:1" x14ac:dyDescent="0.25">
      <c r="A242" s="7" t="s">
        <v>16</v>
      </c>
    </row>
    <row r="243" spans="1:1" x14ac:dyDescent="0.25">
      <c r="A243" s="8" t="s">
        <v>3960</v>
      </c>
    </row>
    <row r="244" spans="1:1" x14ac:dyDescent="0.25">
      <c r="A244" s="5" t="s">
        <v>4193</v>
      </c>
    </row>
    <row r="245" spans="1:1" x14ac:dyDescent="0.25">
      <c r="A245" s="6" t="s">
        <v>4194</v>
      </c>
    </row>
    <row r="246" spans="1:1" x14ac:dyDescent="0.25">
      <c r="A246" s="7" t="s">
        <v>42</v>
      </c>
    </row>
    <row r="247" spans="1:1" x14ac:dyDescent="0.25">
      <c r="A247" s="8" t="s">
        <v>4195</v>
      </c>
    </row>
    <row r="248" spans="1:1" x14ac:dyDescent="0.25">
      <c r="A248" s="3" t="s">
        <v>814</v>
      </c>
    </row>
    <row r="249" spans="1:1" x14ac:dyDescent="0.25">
      <c r="A249" s="4" t="s">
        <v>92</v>
      </c>
    </row>
    <row r="250" spans="1:1" x14ac:dyDescent="0.25">
      <c r="A250" s="5" t="s">
        <v>812</v>
      </c>
    </row>
    <row r="251" spans="1:1" x14ac:dyDescent="0.25">
      <c r="A251" s="6" t="s">
        <v>813</v>
      </c>
    </row>
    <row r="252" spans="1:1" x14ac:dyDescent="0.25">
      <c r="A252" s="7" t="s">
        <v>16</v>
      </c>
    </row>
    <row r="253" spans="1:1" x14ac:dyDescent="0.25">
      <c r="A253" s="8" t="s">
        <v>815</v>
      </c>
    </row>
    <row r="254" spans="1:1" x14ac:dyDescent="0.25">
      <c r="A254" s="5" t="s">
        <v>939</v>
      </c>
    </row>
    <row r="255" spans="1:1" x14ac:dyDescent="0.25">
      <c r="A255" s="6" t="s">
        <v>940</v>
      </c>
    </row>
    <row r="256" spans="1:1" x14ac:dyDescent="0.25">
      <c r="A256" s="7" t="s">
        <v>309</v>
      </c>
    </row>
    <row r="257" spans="1:1" x14ac:dyDescent="0.25">
      <c r="A257" s="8" t="s">
        <v>941</v>
      </c>
    </row>
    <row r="258" spans="1:1" x14ac:dyDescent="0.25">
      <c r="A258" s="3" t="s">
        <v>329</v>
      </c>
    </row>
    <row r="259" spans="1:1" x14ac:dyDescent="0.25">
      <c r="A259" s="4" t="s">
        <v>66</v>
      </c>
    </row>
    <row r="260" spans="1:1" x14ac:dyDescent="0.25">
      <c r="A260" s="5" t="s">
        <v>327</v>
      </c>
    </row>
    <row r="261" spans="1:1" x14ac:dyDescent="0.25">
      <c r="A261" s="6" t="s">
        <v>328</v>
      </c>
    </row>
    <row r="262" spans="1:1" x14ac:dyDescent="0.25">
      <c r="A262" s="7" t="s">
        <v>42</v>
      </c>
    </row>
    <row r="263" spans="1:1" x14ac:dyDescent="0.25">
      <c r="A263" s="8" t="s">
        <v>330</v>
      </c>
    </row>
    <row r="264" spans="1:1" x14ac:dyDescent="0.25">
      <c r="A264" s="5" t="s">
        <v>1025</v>
      </c>
    </row>
    <row r="265" spans="1:1" x14ac:dyDescent="0.25">
      <c r="A265" s="6" t="s">
        <v>3126</v>
      </c>
    </row>
    <row r="266" spans="1:1" x14ac:dyDescent="0.25">
      <c r="A266" s="7" t="s">
        <v>319</v>
      </c>
    </row>
    <row r="267" spans="1:1" x14ac:dyDescent="0.25">
      <c r="A267" s="8" t="s">
        <v>3127</v>
      </c>
    </row>
    <row r="268" spans="1:1" x14ac:dyDescent="0.25">
      <c r="A268" s="5" t="s">
        <v>132</v>
      </c>
    </row>
    <row r="269" spans="1:1" x14ac:dyDescent="0.25">
      <c r="A269" s="6" t="s">
        <v>2771</v>
      </c>
    </row>
    <row r="270" spans="1:1" x14ac:dyDescent="0.25">
      <c r="A270" s="7" t="s">
        <v>596</v>
      </c>
    </row>
    <row r="271" spans="1:1" x14ac:dyDescent="0.25">
      <c r="A271" s="8" t="s">
        <v>2776</v>
      </c>
    </row>
    <row r="272" spans="1:1" x14ac:dyDescent="0.25">
      <c r="A272" s="5" t="s">
        <v>921</v>
      </c>
    </row>
    <row r="273" spans="1:1" x14ac:dyDescent="0.25">
      <c r="A273" s="6" t="s">
        <v>922</v>
      </c>
    </row>
    <row r="274" spans="1:1" x14ac:dyDescent="0.25">
      <c r="A274" s="7" t="s">
        <v>16</v>
      </c>
    </row>
    <row r="275" spans="1:1" x14ac:dyDescent="0.25">
      <c r="A275" s="8" t="s">
        <v>923</v>
      </c>
    </row>
    <row r="276" spans="1:1" x14ac:dyDescent="0.25">
      <c r="A276" s="5" t="s">
        <v>2214</v>
      </c>
    </row>
    <row r="277" spans="1:1" x14ac:dyDescent="0.25">
      <c r="A277" s="6" t="s">
        <v>2215</v>
      </c>
    </row>
    <row r="278" spans="1:1" x14ac:dyDescent="0.25">
      <c r="A278" s="7" t="s">
        <v>37</v>
      </c>
    </row>
    <row r="279" spans="1:1" x14ac:dyDescent="0.25">
      <c r="A279" s="8" t="s">
        <v>2216</v>
      </c>
    </row>
    <row r="280" spans="1:1" x14ac:dyDescent="0.25">
      <c r="A280" s="3" t="s">
        <v>604</v>
      </c>
    </row>
    <row r="281" spans="1:1" x14ac:dyDescent="0.25">
      <c r="A281" s="4" t="s">
        <v>312</v>
      </c>
    </row>
    <row r="282" spans="1:1" x14ac:dyDescent="0.25">
      <c r="A282" s="5" t="s">
        <v>1715</v>
      </c>
    </row>
    <row r="283" spans="1:1" x14ac:dyDescent="0.25">
      <c r="A283" s="6" t="s">
        <v>3836</v>
      </c>
    </row>
    <row r="284" spans="1:1" x14ac:dyDescent="0.25">
      <c r="A284" s="7" t="s">
        <v>16</v>
      </c>
    </row>
    <row r="285" spans="1:1" x14ac:dyDescent="0.25">
      <c r="A285" s="8" t="s">
        <v>3837</v>
      </c>
    </row>
    <row r="286" spans="1:1" x14ac:dyDescent="0.25">
      <c r="A286" s="5" t="s">
        <v>278</v>
      </c>
    </row>
    <row r="287" spans="1:1" x14ac:dyDescent="0.25">
      <c r="A287" s="6" t="s">
        <v>3247</v>
      </c>
    </row>
    <row r="288" spans="1:1" x14ac:dyDescent="0.25">
      <c r="A288" s="7" t="s">
        <v>37</v>
      </c>
    </row>
    <row r="289" spans="1:1" x14ac:dyDescent="0.25">
      <c r="A289" s="8" t="s">
        <v>3248</v>
      </c>
    </row>
    <row r="290" spans="1:1" x14ac:dyDescent="0.25">
      <c r="A290" s="5" t="s">
        <v>603</v>
      </c>
    </row>
    <row r="291" spans="1:1" x14ac:dyDescent="0.25">
      <c r="A291" s="6" t="s">
        <v>595</v>
      </c>
    </row>
    <row r="292" spans="1:1" x14ac:dyDescent="0.25">
      <c r="A292" s="7" t="s">
        <v>42</v>
      </c>
    </row>
    <row r="293" spans="1:1" x14ac:dyDescent="0.25">
      <c r="A293" s="8" t="s">
        <v>605</v>
      </c>
    </row>
    <row r="294" spans="1:1" x14ac:dyDescent="0.25">
      <c r="A294" s="3" t="s">
        <v>5231</v>
      </c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C09987-C92E-4812-95C4-3818BD65E272}">
  <dimension ref="A1:B26"/>
  <sheetViews>
    <sheetView workbookViewId="0"/>
  </sheetViews>
  <sheetFormatPr defaultRowHeight="15" x14ac:dyDescent="0.25"/>
  <cols>
    <col min="1" max="1" width="55.28515625" bestFit="1" customWidth="1"/>
    <col min="2" max="2" width="13.42578125" bestFit="1" customWidth="1"/>
  </cols>
  <sheetData>
    <row r="1" spans="1:2" x14ac:dyDescent="0.25">
      <c r="A1" s="2" t="s">
        <v>5</v>
      </c>
      <c r="B1" t="s">
        <v>785</v>
      </c>
    </row>
    <row r="3" spans="1:2" x14ac:dyDescent="0.25">
      <c r="A3" s="2" t="s">
        <v>5229</v>
      </c>
    </row>
    <row r="4" spans="1:2" x14ac:dyDescent="0.25">
      <c r="A4" s="3" t="s">
        <v>783</v>
      </c>
    </row>
    <row r="5" spans="1:2" x14ac:dyDescent="0.25">
      <c r="A5" s="4" t="s">
        <v>348</v>
      </c>
    </row>
    <row r="6" spans="1:2" x14ac:dyDescent="0.25">
      <c r="A6" s="5" t="s">
        <v>3983</v>
      </c>
    </row>
    <row r="7" spans="1:2" x14ac:dyDescent="0.25">
      <c r="A7" s="6" t="s">
        <v>3984</v>
      </c>
    </row>
    <row r="8" spans="1:2" x14ac:dyDescent="0.25">
      <c r="A8" s="7" t="s">
        <v>3985</v>
      </c>
    </row>
    <row r="9" spans="1:2" x14ac:dyDescent="0.25">
      <c r="A9" s="8" t="s">
        <v>3986</v>
      </c>
    </row>
    <row r="10" spans="1:2" x14ac:dyDescent="0.25">
      <c r="A10" s="5" t="s">
        <v>781</v>
      </c>
    </row>
    <row r="11" spans="1:2" x14ac:dyDescent="0.25">
      <c r="A11" s="6" t="s">
        <v>782</v>
      </c>
    </row>
    <row r="12" spans="1:2" x14ac:dyDescent="0.25">
      <c r="A12" s="7" t="s">
        <v>16</v>
      </c>
    </row>
    <row r="13" spans="1:2" x14ac:dyDescent="0.25">
      <c r="A13" s="8" t="s">
        <v>784</v>
      </c>
    </row>
    <row r="14" spans="1:2" x14ac:dyDescent="0.25">
      <c r="A14" s="5" t="s">
        <v>1338</v>
      </c>
    </row>
    <row r="15" spans="1:2" x14ac:dyDescent="0.25">
      <c r="A15" s="6" t="s">
        <v>4322</v>
      </c>
    </row>
    <row r="16" spans="1:2" x14ac:dyDescent="0.25">
      <c r="A16" s="7" t="s">
        <v>2254</v>
      </c>
    </row>
    <row r="17" spans="1:1" x14ac:dyDescent="0.25">
      <c r="A17" s="8" t="s">
        <v>4323</v>
      </c>
    </row>
    <row r="18" spans="1:1" x14ac:dyDescent="0.25">
      <c r="A18" s="5" t="s">
        <v>2217</v>
      </c>
    </row>
    <row r="19" spans="1:1" x14ac:dyDescent="0.25">
      <c r="A19" s="6" t="s">
        <v>2218</v>
      </c>
    </row>
    <row r="20" spans="1:1" x14ac:dyDescent="0.25">
      <c r="A20" s="7" t="s">
        <v>42</v>
      </c>
    </row>
    <row r="21" spans="1:1" x14ac:dyDescent="0.25">
      <c r="A21" s="8" t="s">
        <v>2219</v>
      </c>
    </row>
    <row r="22" spans="1:1" x14ac:dyDescent="0.25">
      <c r="A22" s="5" t="s">
        <v>1901</v>
      </c>
    </row>
    <row r="23" spans="1:1" x14ac:dyDescent="0.25">
      <c r="A23" s="6" t="s">
        <v>2056</v>
      </c>
    </row>
    <row r="24" spans="1:1" x14ac:dyDescent="0.25">
      <c r="A24" s="7" t="s">
        <v>37</v>
      </c>
    </row>
    <row r="25" spans="1:1" x14ac:dyDescent="0.25">
      <c r="A25" s="8" t="s">
        <v>2057</v>
      </c>
    </row>
    <row r="26" spans="1:1" x14ac:dyDescent="0.25">
      <c r="A26" s="3" t="s">
        <v>5231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FE7A12-DCC1-4475-B7EC-C2B19F41A012}">
  <dimension ref="A1:B72"/>
  <sheetViews>
    <sheetView workbookViewId="0"/>
  </sheetViews>
  <sheetFormatPr defaultRowHeight="15" x14ac:dyDescent="0.25"/>
  <cols>
    <col min="1" max="1" width="50.5703125" bestFit="1" customWidth="1"/>
    <col min="2" max="2" width="14.7109375" bestFit="1" customWidth="1"/>
  </cols>
  <sheetData>
    <row r="1" spans="1:2" x14ac:dyDescent="0.25">
      <c r="A1" s="2" t="s">
        <v>5</v>
      </c>
      <c r="B1" t="s">
        <v>1125</v>
      </c>
    </row>
    <row r="3" spans="1:2" x14ac:dyDescent="0.25">
      <c r="A3" s="2" t="s">
        <v>5229</v>
      </c>
    </row>
    <row r="4" spans="1:2" x14ac:dyDescent="0.25">
      <c r="A4" s="3" t="s">
        <v>257</v>
      </c>
    </row>
    <row r="5" spans="1:2" x14ac:dyDescent="0.25">
      <c r="A5" s="4" t="s">
        <v>46</v>
      </c>
    </row>
    <row r="6" spans="1:2" x14ac:dyDescent="0.25">
      <c r="A6" s="5" t="s">
        <v>515</v>
      </c>
    </row>
    <row r="7" spans="1:2" x14ac:dyDescent="0.25">
      <c r="A7" s="6" t="s">
        <v>4142</v>
      </c>
    </row>
    <row r="8" spans="1:2" x14ac:dyDescent="0.25">
      <c r="A8" s="7" t="s">
        <v>42</v>
      </c>
    </row>
    <row r="9" spans="1:2" x14ac:dyDescent="0.25">
      <c r="A9" s="8" t="s">
        <v>4143</v>
      </c>
    </row>
    <row r="10" spans="1:2" x14ac:dyDescent="0.25">
      <c r="A10" s="5" t="s">
        <v>323</v>
      </c>
    </row>
    <row r="11" spans="1:2" x14ac:dyDescent="0.25">
      <c r="A11" s="6" t="s">
        <v>4575</v>
      </c>
    </row>
    <row r="12" spans="1:2" x14ac:dyDescent="0.25">
      <c r="A12" s="7" t="s">
        <v>184</v>
      </c>
    </row>
    <row r="13" spans="1:2" x14ac:dyDescent="0.25">
      <c r="A13" s="8" t="s">
        <v>4576</v>
      </c>
    </row>
    <row r="14" spans="1:2" x14ac:dyDescent="0.25">
      <c r="A14" s="5" t="s">
        <v>86</v>
      </c>
    </row>
    <row r="15" spans="1:2" x14ac:dyDescent="0.25">
      <c r="A15" s="6" t="s">
        <v>3842</v>
      </c>
    </row>
    <row r="16" spans="1:2" x14ac:dyDescent="0.25">
      <c r="A16" s="7" t="s">
        <v>73</v>
      </c>
    </row>
    <row r="17" spans="1:1" x14ac:dyDescent="0.25">
      <c r="A17" s="8" t="s">
        <v>3843</v>
      </c>
    </row>
    <row r="18" spans="1:1" x14ac:dyDescent="0.25">
      <c r="A18" s="3" t="s">
        <v>3367</v>
      </c>
    </row>
    <row r="19" spans="1:1" x14ac:dyDescent="0.25">
      <c r="A19" s="4" t="s">
        <v>158</v>
      </c>
    </row>
    <row r="20" spans="1:1" x14ac:dyDescent="0.25">
      <c r="A20" s="5" t="s">
        <v>340</v>
      </c>
    </row>
    <row r="21" spans="1:1" x14ac:dyDescent="0.25">
      <c r="A21" s="6" t="s">
        <v>4434</v>
      </c>
    </row>
    <row r="22" spans="1:1" x14ac:dyDescent="0.25">
      <c r="A22" s="7" t="s">
        <v>16</v>
      </c>
    </row>
    <row r="23" spans="1:1" x14ac:dyDescent="0.25">
      <c r="A23" s="8" t="s">
        <v>4435</v>
      </c>
    </row>
    <row r="24" spans="1:1" x14ac:dyDescent="0.25">
      <c r="A24" s="5" t="s">
        <v>1081</v>
      </c>
    </row>
    <row r="25" spans="1:1" x14ac:dyDescent="0.25">
      <c r="A25" s="6" t="s">
        <v>3552</v>
      </c>
    </row>
    <row r="26" spans="1:1" x14ac:dyDescent="0.25">
      <c r="A26" s="7" t="s">
        <v>42</v>
      </c>
    </row>
    <row r="27" spans="1:1" x14ac:dyDescent="0.25">
      <c r="A27" s="8" t="s">
        <v>3553</v>
      </c>
    </row>
    <row r="28" spans="1:1" x14ac:dyDescent="0.25">
      <c r="A28" s="5" t="s">
        <v>2028</v>
      </c>
    </row>
    <row r="29" spans="1:1" x14ac:dyDescent="0.25">
      <c r="A29" s="6" t="s">
        <v>4915</v>
      </c>
    </row>
    <row r="30" spans="1:1" x14ac:dyDescent="0.25">
      <c r="A30" s="7" t="s">
        <v>37</v>
      </c>
    </row>
    <row r="31" spans="1:1" x14ac:dyDescent="0.25">
      <c r="A31" s="8" t="s">
        <v>4919</v>
      </c>
    </row>
    <row r="32" spans="1:1" x14ac:dyDescent="0.25">
      <c r="A32" s="5" t="s">
        <v>3471</v>
      </c>
    </row>
    <row r="33" spans="1:1" x14ac:dyDescent="0.25">
      <c r="A33" s="6" t="s">
        <v>3472</v>
      </c>
    </row>
    <row r="34" spans="1:1" x14ac:dyDescent="0.25">
      <c r="A34" s="7" t="s">
        <v>73</v>
      </c>
    </row>
    <row r="35" spans="1:1" x14ac:dyDescent="0.25">
      <c r="A35" s="8" t="s">
        <v>3473</v>
      </c>
    </row>
    <row r="36" spans="1:1" x14ac:dyDescent="0.25">
      <c r="A36" s="3" t="s">
        <v>1123</v>
      </c>
    </row>
    <row r="37" spans="1:1" x14ac:dyDescent="0.25">
      <c r="A37" s="4" t="s">
        <v>33</v>
      </c>
    </row>
    <row r="38" spans="1:1" x14ac:dyDescent="0.25">
      <c r="A38" s="5" t="s">
        <v>1106</v>
      </c>
    </row>
    <row r="39" spans="1:1" x14ac:dyDescent="0.25">
      <c r="A39" s="6" t="s">
        <v>2306</v>
      </c>
    </row>
    <row r="40" spans="1:1" x14ac:dyDescent="0.25">
      <c r="A40" s="7" t="s">
        <v>73</v>
      </c>
    </row>
    <row r="41" spans="1:1" x14ac:dyDescent="0.25">
      <c r="A41" s="8" t="s">
        <v>2307</v>
      </c>
    </row>
    <row r="42" spans="1:1" x14ac:dyDescent="0.25">
      <c r="A42" s="5" t="s">
        <v>1122</v>
      </c>
    </row>
    <row r="43" spans="1:1" x14ac:dyDescent="0.25">
      <c r="A43" s="6" t="s">
        <v>1114</v>
      </c>
    </row>
    <row r="44" spans="1:1" x14ac:dyDescent="0.25">
      <c r="A44" s="7" t="s">
        <v>16</v>
      </c>
    </row>
    <row r="45" spans="1:1" x14ac:dyDescent="0.25">
      <c r="A45" s="8" t="s">
        <v>1124</v>
      </c>
    </row>
    <row r="46" spans="1:1" x14ac:dyDescent="0.25">
      <c r="A46" s="5" t="s">
        <v>2423</v>
      </c>
    </row>
    <row r="47" spans="1:1" x14ac:dyDescent="0.25">
      <c r="A47" s="6" t="s">
        <v>2424</v>
      </c>
    </row>
    <row r="48" spans="1:1" x14ac:dyDescent="0.25">
      <c r="A48" s="7" t="s">
        <v>578</v>
      </c>
    </row>
    <row r="49" spans="1:1" x14ac:dyDescent="0.25">
      <c r="A49" s="8" t="s">
        <v>2425</v>
      </c>
    </row>
    <row r="50" spans="1:1" x14ac:dyDescent="0.25">
      <c r="A50" s="5" t="s">
        <v>27</v>
      </c>
    </row>
    <row r="51" spans="1:1" x14ac:dyDescent="0.25">
      <c r="A51" s="6" t="s">
        <v>2993</v>
      </c>
    </row>
    <row r="52" spans="1:1" x14ac:dyDescent="0.25">
      <c r="A52" s="7" t="s">
        <v>42</v>
      </c>
    </row>
    <row r="53" spans="1:1" x14ac:dyDescent="0.25">
      <c r="A53" s="8" t="s">
        <v>2994</v>
      </c>
    </row>
    <row r="54" spans="1:1" x14ac:dyDescent="0.25">
      <c r="A54" s="3" t="s">
        <v>1882</v>
      </c>
    </row>
    <row r="55" spans="1:1" x14ac:dyDescent="0.25">
      <c r="A55" s="4" t="s">
        <v>33</v>
      </c>
    </row>
    <row r="56" spans="1:1" x14ac:dyDescent="0.25">
      <c r="A56" s="5" t="s">
        <v>935</v>
      </c>
    </row>
    <row r="57" spans="1:1" x14ac:dyDescent="0.25">
      <c r="A57" s="6" t="s">
        <v>2397</v>
      </c>
    </row>
    <row r="58" spans="1:1" x14ac:dyDescent="0.25">
      <c r="A58" s="7" t="s">
        <v>42</v>
      </c>
    </row>
    <row r="59" spans="1:1" x14ac:dyDescent="0.25">
      <c r="A59" s="8" t="s">
        <v>2398</v>
      </c>
    </row>
    <row r="60" spans="1:1" x14ac:dyDescent="0.25">
      <c r="A60" s="5" t="s">
        <v>244</v>
      </c>
    </row>
    <row r="61" spans="1:1" x14ac:dyDescent="0.25">
      <c r="A61" s="6" t="s">
        <v>4841</v>
      </c>
    </row>
    <row r="62" spans="1:1" x14ac:dyDescent="0.25">
      <c r="A62" s="7" t="s">
        <v>4842</v>
      </c>
    </row>
    <row r="63" spans="1:1" x14ac:dyDescent="0.25">
      <c r="A63" s="8" t="s">
        <v>4843</v>
      </c>
    </row>
    <row r="64" spans="1:1" x14ac:dyDescent="0.25">
      <c r="A64" s="5" t="s">
        <v>1880</v>
      </c>
    </row>
    <row r="65" spans="1:1" x14ac:dyDescent="0.25">
      <c r="A65" s="6" t="s">
        <v>1881</v>
      </c>
    </row>
    <row r="66" spans="1:1" x14ac:dyDescent="0.25">
      <c r="A66" s="7" t="s">
        <v>16</v>
      </c>
    </row>
    <row r="67" spans="1:1" x14ac:dyDescent="0.25">
      <c r="A67" s="8" t="s">
        <v>1883</v>
      </c>
    </row>
    <row r="68" spans="1:1" x14ac:dyDescent="0.25">
      <c r="A68" s="5" t="s">
        <v>304</v>
      </c>
    </row>
    <row r="69" spans="1:1" x14ac:dyDescent="0.25">
      <c r="A69" s="6" t="s">
        <v>4849</v>
      </c>
    </row>
    <row r="70" spans="1:1" x14ac:dyDescent="0.25">
      <c r="A70" s="7" t="s">
        <v>110</v>
      </c>
    </row>
    <row r="71" spans="1:1" x14ac:dyDescent="0.25">
      <c r="A71" s="8" t="s">
        <v>4850</v>
      </c>
    </row>
    <row r="72" spans="1:1" x14ac:dyDescent="0.25">
      <c r="A72" s="3" t="s">
        <v>5231</v>
      </c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E9622D-AF10-4E77-8549-F3820B3AC686}">
  <dimension ref="A1:B146"/>
  <sheetViews>
    <sheetView workbookViewId="0"/>
  </sheetViews>
  <sheetFormatPr defaultRowHeight="15" x14ac:dyDescent="0.25"/>
  <cols>
    <col min="1" max="1" width="53.28515625" bestFit="1" customWidth="1"/>
    <col min="2" max="2" width="16.28515625" bestFit="1" customWidth="1"/>
  </cols>
  <sheetData>
    <row r="1" spans="1:2" x14ac:dyDescent="0.25">
      <c r="A1" s="2" t="s">
        <v>5</v>
      </c>
      <c r="B1" t="s">
        <v>40</v>
      </c>
    </row>
    <row r="3" spans="1:2" x14ac:dyDescent="0.25">
      <c r="A3" s="2" t="s">
        <v>5229</v>
      </c>
    </row>
    <row r="4" spans="1:2" x14ac:dyDescent="0.25">
      <c r="A4" s="3" t="s">
        <v>1392</v>
      </c>
    </row>
    <row r="5" spans="1:2" x14ac:dyDescent="0.25">
      <c r="A5" s="4" t="s">
        <v>268</v>
      </c>
    </row>
    <row r="6" spans="1:2" x14ac:dyDescent="0.25">
      <c r="A6" s="5" t="s">
        <v>3015</v>
      </c>
    </row>
    <row r="7" spans="1:2" x14ac:dyDescent="0.25">
      <c r="A7" s="6" t="s">
        <v>345</v>
      </c>
    </row>
    <row r="8" spans="1:2" x14ac:dyDescent="0.25">
      <c r="A8" s="7" t="s">
        <v>73</v>
      </c>
    </row>
    <row r="9" spans="1:2" x14ac:dyDescent="0.25">
      <c r="A9" s="8" t="s">
        <v>3016</v>
      </c>
    </row>
    <row r="10" spans="1:2" x14ac:dyDescent="0.25">
      <c r="A10" s="5" t="s">
        <v>3327</v>
      </c>
    </row>
    <row r="11" spans="1:2" x14ac:dyDescent="0.25">
      <c r="A11" s="6" t="s">
        <v>3328</v>
      </c>
    </row>
    <row r="12" spans="1:2" x14ac:dyDescent="0.25">
      <c r="A12" s="7" t="s">
        <v>42</v>
      </c>
    </row>
    <row r="13" spans="1:2" x14ac:dyDescent="0.25">
      <c r="A13" s="8" t="s">
        <v>3329</v>
      </c>
    </row>
    <row r="14" spans="1:2" x14ac:dyDescent="0.25">
      <c r="A14" s="5" t="s">
        <v>5023</v>
      </c>
    </row>
    <row r="15" spans="1:2" x14ac:dyDescent="0.25">
      <c r="A15" s="6" t="s">
        <v>5024</v>
      </c>
    </row>
    <row r="16" spans="1:2" x14ac:dyDescent="0.25">
      <c r="A16" s="7" t="s">
        <v>16</v>
      </c>
    </row>
    <row r="17" spans="1:1" x14ac:dyDescent="0.25">
      <c r="A17" s="8" t="s">
        <v>5025</v>
      </c>
    </row>
    <row r="18" spans="1:1" x14ac:dyDescent="0.25">
      <c r="A18" s="3" t="s">
        <v>100</v>
      </c>
    </row>
    <row r="19" spans="1:1" x14ac:dyDescent="0.25">
      <c r="A19" s="4" t="s">
        <v>102</v>
      </c>
    </row>
    <row r="20" spans="1:1" x14ac:dyDescent="0.25">
      <c r="A20" s="5" t="s">
        <v>476</v>
      </c>
    </row>
    <row r="21" spans="1:1" x14ac:dyDescent="0.25">
      <c r="A21" s="6" t="s">
        <v>2455</v>
      </c>
    </row>
    <row r="22" spans="1:1" x14ac:dyDescent="0.25">
      <c r="A22" s="7" t="s">
        <v>309</v>
      </c>
    </row>
    <row r="23" spans="1:1" x14ac:dyDescent="0.25">
      <c r="A23" s="8" t="s">
        <v>2457</v>
      </c>
    </row>
    <row r="24" spans="1:1" x14ac:dyDescent="0.25">
      <c r="A24" s="5" t="s">
        <v>1748</v>
      </c>
    </row>
    <row r="25" spans="1:1" x14ac:dyDescent="0.25">
      <c r="A25" s="6" t="s">
        <v>4637</v>
      </c>
    </row>
    <row r="26" spans="1:1" x14ac:dyDescent="0.25">
      <c r="A26" s="7" t="s">
        <v>4638</v>
      </c>
    </row>
    <row r="27" spans="1:1" x14ac:dyDescent="0.25">
      <c r="A27" s="8" t="s">
        <v>4639</v>
      </c>
    </row>
    <row r="28" spans="1:1" x14ac:dyDescent="0.25">
      <c r="A28" s="5" t="s">
        <v>99</v>
      </c>
    </row>
    <row r="29" spans="1:1" x14ac:dyDescent="0.25">
      <c r="A29" s="6" t="s">
        <v>95</v>
      </c>
    </row>
    <row r="30" spans="1:1" x14ac:dyDescent="0.25">
      <c r="A30" s="7" t="s">
        <v>16</v>
      </c>
    </row>
    <row r="31" spans="1:1" x14ac:dyDescent="0.25">
      <c r="A31" s="8" t="s">
        <v>101</v>
      </c>
    </row>
    <row r="32" spans="1:1" x14ac:dyDescent="0.25">
      <c r="A32" s="5" t="s">
        <v>405</v>
      </c>
    </row>
    <row r="33" spans="1:1" x14ac:dyDescent="0.25">
      <c r="A33" s="6" t="s">
        <v>3448</v>
      </c>
    </row>
    <row r="34" spans="1:1" x14ac:dyDescent="0.25">
      <c r="A34" s="7" t="s">
        <v>596</v>
      </c>
    </row>
    <row r="35" spans="1:1" x14ac:dyDescent="0.25">
      <c r="A35" s="8" t="s">
        <v>3450</v>
      </c>
    </row>
    <row r="36" spans="1:1" x14ac:dyDescent="0.25">
      <c r="A36" s="3" t="s">
        <v>474</v>
      </c>
    </row>
    <row r="37" spans="1:1" x14ac:dyDescent="0.25">
      <c r="A37" s="4" t="s">
        <v>312</v>
      </c>
    </row>
    <row r="38" spans="1:1" x14ac:dyDescent="0.25">
      <c r="A38" s="5" t="s">
        <v>551</v>
      </c>
    </row>
    <row r="39" spans="1:1" x14ac:dyDescent="0.25">
      <c r="A39" s="6" t="s">
        <v>1351</v>
      </c>
    </row>
    <row r="40" spans="1:1" x14ac:dyDescent="0.25">
      <c r="A40" s="7" t="s">
        <v>73</v>
      </c>
    </row>
    <row r="41" spans="1:1" x14ac:dyDescent="0.25">
      <c r="A41" s="8" t="s">
        <v>1354</v>
      </c>
    </row>
    <row r="42" spans="1:1" x14ac:dyDescent="0.25">
      <c r="A42" s="5" t="s">
        <v>472</v>
      </c>
    </row>
    <row r="43" spans="1:1" x14ac:dyDescent="0.25">
      <c r="A43" s="6" t="s">
        <v>473</v>
      </c>
    </row>
    <row r="44" spans="1:1" x14ac:dyDescent="0.25">
      <c r="A44" s="7" t="s">
        <v>309</v>
      </c>
    </row>
    <row r="45" spans="1:1" x14ac:dyDescent="0.25">
      <c r="A45" s="8" t="s">
        <v>475</v>
      </c>
    </row>
    <row r="46" spans="1:1" x14ac:dyDescent="0.25">
      <c r="A46" s="5" t="s">
        <v>1119</v>
      </c>
    </row>
    <row r="47" spans="1:1" x14ac:dyDescent="0.25">
      <c r="A47" s="6" t="s">
        <v>3892</v>
      </c>
    </row>
    <row r="48" spans="1:1" x14ac:dyDescent="0.25">
      <c r="A48" s="7" t="s">
        <v>16</v>
      </c>
    </row>
    <row r="49" spans="1:1" x14ac:dyDescent="0.25">
      <c r="A49" s="8" t="s">
        <v>3893</v>
      </c>
    </row>
    <row r="50" spans="1:1" x14ac:dyDescent="0.25">
      <c r="A50" s="3" t="s">
        <v>38</v>
      </c>
    </row>
    <row r="51" spans="1:1" x14ac:dyDescent="0.25">
      <c r="A51" s="4" t="s">
        <v>33</v>
      </c>
    </row>
    <row r="52" spans="1:1" x14ac:dyDescent="0.25">
      <c r="A52" s="5" t="s">
        <v>34</v>
      </c>
    </row>
    <row r="53" spans="1:1" x14ac:dyDescent="0.25">
      <c r="A53" s="6" t="s">
        <v>36</v>
      </c>
    </row>
    <row r="54" spans="1:1" x14ac:dyDescent="0.25">
      <c r="A54" s="7" t="s">
        <v>37</v>
      </c>
    </row>
    <row r="55" spans="1:1" x14ac:dyDescent="0.25">
      <c r="A55" s="8" t="s">
        <v>39</v>
      </c>
    </row>
    <row r="56" spans="1:1" x14ac:dyDescent="0.25">
      <c r="A56" s="5" t="s">
        <v>1192</v>
      </c>
    </row>
    <row r="57" spans="1:1" x14ac:dyDescent="0.25">
      <c r="A57" s="6" t="s">
        <v>3554</v>
      </c>
    </row>
    <row r="58" spans="1:1" x14ac:dyDescent="0.25">
      <c r="A58" s="7" t="s">
        <v>578</v>
      </c>
    </row>
    <row r="59" spans="1:1" x14ac:dyDescent="0.25">
      <c r="A59" s="8" t="s">
        <v>3555</v>
      </c>
    </row>
    <row r="60" spans="1:1" x14ac:dyDescent="0.25">
      <c r="A60" s="5" t="s">
        <v>205</v>
      </c>
    </row>
    <row r="61" spans="1:1" x14ac:dyDescent="0.25">
      <c r="A61" s="6" t="s">
        <v>3996</v>
      </c>
    </row>
    <row r="62" spans="1:1" x14ac:dyDescent="0.25">
      <c r="A62" s="7" t="s">
        <v>16</v>
      </c>
    </row>
    <row r="63" spans="1:1" x14ac:dyDescent="0.25">
      <c r="A63" s="8" t="s">
        <v>3997</v>
      </c>
    </row>
    <row r="64" spans="1:1" x14ac:dyDescent="0.25">
      <c r="A64" s="5" t="s">
        <v>611</v>
      </c>
    </row>
    <row r="65" spans="1:1" x14ac:dyDescent="0.25">
      <c r="A65" s="6" t="s">
        <v>2413</v>
      </c>
    </row>
    <row r="66" spans="1:1" x14ac:dyDescent="0.25">
      <c r="A66" s="7" t="s">
        <v>2414</v>
      </c>
    </row>
    <row r="67" spans="1:1" x14ac:dyDescent="0.25">
      <c r="A67" s="8" t="s">
        <v>2415</v>
      </c>
    </row>
    <row r="68" spans="1:1" x14ac:dyDescent="0.25">
      <c r="A68" s="5" t="s">
        <v>2592</v>
      </c>
    </row>
    <row r="69" spans="1:1" x14ac:dyDescent="0.25">
      <c r="A69" s="6" t="s">
        <v>4651</v>
      </c>
    </row>
    <row r="70" spans="1:1" x14ac:dyDescent="0.25">
      <c r="A70" s="7" t="s">
        <v>110</v>
      </c>
    </row>
    <row r="71" spans="1:1" x14ac:dyDescent="0.25">
      <c r="A71" s="8" t="s">
        <v>4652</v>
      </c>
    </row>
    <row r="72" spans="1:1" x14ac:dyDescent="0.25">
      <c r="A72" s="3" t="s">
        <v>3041</v>
      </c>
    </row>
    <row r="73" spans="1:1" x14ac:dyDescent="0.25">
      <c r="A73" s="4" t="s">
        <v>46</v>
      </c>
    </row>
    <row r="74" spans="1:1" x14ac:dyDescent="0.25">
      <c r="A74" s="5" t="s">
        <v>3039</v>
      </c>
    </row>
    <row r="75" spans="1:1" x14ac:dyDescent="0.25">
      <c r="A75" s="6" t="s">
        <v>3040</v>
      </c>
    </row>
    <row r="76" spans="1:1" x14ac:dyDescent="0.25">
      <c r="A76" s="7" t="s">
        <v>16</v>
      </c>
    </row>
    <row r="77" spans="1:1" x14ac:dyDescent="0.25">
      <c r="A77" s="8" t="s">
        <v>3042</v>
      </c>
    </row>
    <row r="78" spans="1:1" x14ac:dyDescent="0.25">
      <c r="A78" s="3" t="s">
        <v>3352</v>
      </c>
    </row>
    <row r="79" spans="1:1" x14ac:dyDescent="0.25">
      <c r="A79" s="4" t="s">
        <v>169</v>
      </c>
    </row>
    <row r="80" spans="1:1" x14ac:dyDescent="0.25">
      <c r="A80" s="5" t="s">
        <v>3556</v>
      </c>
    </row>
    <row r="81" spans="1:1" x14ac:dyDescent="0.25">
      <c r="A81" s="6" t="s">
        <v>3557</v>
      </c>
    </row>
    <row r="82" spans="1:1" x14ac:dyDescent="0.25">
      <c r="A82" s="7" t="s">
        <v>42</v>
      </c>
    </row>
    <row r="83" spans="1:1" x14ac:dyDescent="0.25">
      <c r="A83" s="8" t="s">
        <v>3558</v>
      </c>
    </row>
    <row r="84" spans="1:1" x14ac:dyDescent="0.25">
      <c r="A84" s="5" t="s">
        <v>188</v>
      </c>
    </row>
    <row r="85" spans="1:1" x14ac:dyDescent="0.25">
      <c r="A85" s="6" t="s">
        <v>4045</v>
      </c>
    </row>
    <row r="86" spans="1:1" x14ac:dyDescent="0.25">
      <c r="A86" s="7" t="s">
        <v>16</v>
      </c>
    </row>
    <row r="87" spans="1:1" x14ac:dyDescent="0.25">
      <c r="A87" s="8" t="s">
        <v>4046</v>
      </c>
    </row>
    <row r="88" spans="1:1" x14ac:dyDescent="0.25">
      <c r="A88" s="5" t="s">
        <v>3036</v>
      </c>
    </row>
    <row r="89" spans="1:1" x14ac:dyDescent="0.25">
      <c r="A89" s="6" t="s">
        <v>3351</v>
      </c>
    </row>
    <row r="90" spans="1:1" x14ac:dyDescent="0.25">
      <c r="A90" s="7" t="s">
        <v>1802</v>
      </c>
    </row>
    <row r="91" spans="1:1" x14ac:dyDescent="0.25">
      <c r="A91" s="8" t="s">
        <v>3353</v>
      </c>
    </row>
    <row r="92" spans="1:1" x14ac:dyDescent="0.25">
      <c r="A92" s="3" t="s">
        <v>1650</v>
      </c>
    </row>
    <row r="93" spans="1:1" x14ac:dyDescent="0.25">
      <c r="A93" s="4" t="s">
        <v>33</v>
      </c>
    </row>
    <row r="94" spans="1:1" x14ac:dyDescent="0.25">
      <c r="A94" s="5" t="s">
        <v>14</v>
      </c>
    </row>
    <row r="95" spans="1:1" x14ac:dyDescent="0.25">
      <c r="A95" s="6" t="s">
        <v>2026</v>
      </c>
    </row>
    <row r="96" spans="1:1" x14ac:dyDescent="0.25">
      <c r="A96" s="7" t="s">
        <v>16</v>
      </c>
    </row>
    <row r="97" spans="1:1" x14ac:dyDescent="0.25">
      <c r="A97" s="8" t="s">
        <v>2027</v>
      </c>
    </row>
    <row r="98" spans="1:1" x14ac:dyDescent="0.25">
      <c r="A98" s="5" t="s">
        <v>950</v>
      </c>
    </row>
    <row r="99" spans="1:1" x14ac:dyDescent="0.25">
      <c r="A99" s="6" t="s">
        <v>1649</v>
      </c>
    </row>
    <row r="100" spans="1:1" x14ac:dyDescent="0.25">
      <c r="A100" s="7" t="s">
        <v>37</v>
      </c>
    </row>
    <row r="101" spans="1:1" x14ac:dyDescent="0.25">
      <c r="A101" s="8" t="s">
        <v>1651</v>
      </c>
    </row>
    <row r="102" spans="1:1" x14ac:dyDescent="0.25">
      <c r="A102" s="5" t="s">
        <v>476</v>
      </c>
    </row>
    <row r="103" spans="1:1" x14ac:dyDescent="0.25">
      <c r="A103" s="6" t="s">
        <v>1863</v>
      </c>
    </row>
    <row r="104" spans="1:1" x14ac:dyDescent="0.25">
      <c r="A104" s="7" t="s">
        <v>42</v>
      </c>
    </row>
    <row r="105" spans="1:1" x14ac:dyDescent="0.25">
      <c r="A105" s="8" t="s">
        <v>2428</v>
      </c>
    </row>
    <row r="106" spans="1:1" x14ac:dyDescent="0.25">
      <c r="A106" s="5" t="s">
        <v>530</v>
      </c>
    </row>
    <row r="107" spans="1:1" x14ac:dyDescent="0.25">
      <c r="A107" s="6" t="s">
        <v>4934</v>
      </c>
    </row>
    <row r="108" spans="1:1" x14ac:dyDescent="0.25">
      <c r="A108" s="7" t="s">
        <v>73</v>
      </c>
    </row>
    <row r="109" spans="1:1" x14ac:dyDescent="0.25">
      <c r="A109" s="8" t="s">
        <v>4935</v>
      </c>
    </row>
    <row r="110" spans="1:1" x14ac:dyDescent="0.25">
      <c r="A110" s="5" t="s">
        <v>3791</v>
      </c>
    </row>
    <row r="111" spans="1:1" x14ac:dyDescent="0.25">
      <c r="A111" s="6" t="s">
        <v>3792</v>
      </c>
    </row>
    <row r="112" spans="1:1" x14ac:dyDescent="0.25">
      <c r="A112" s="7" t="s">
        <v>3793</v>
      </c>
    </row>
    <row r="113" spans="1:1" x14ac:dyDescent="0.25">
      <c r="A113" s="8" t="s">
        <v>3794</v>
      </c>
    </row>
    <row r="114" spans="1:1" x14ac:dyDescent="0.25">
      <c r="A114" s="3" t="s">
        <v>1034</v>
      </c>
    </row>
    <row r="115" spans="1:1" x14ac:dyDescent="0.25">
      <c r="A115" s="4" t="s">
        <v>85</v>
      </c>
    </row>
    <row r="116" spans="1:1" x14ac:dyDescent="0.25">
      <c r="A116" s="5" t="s">
        <v>555</v>
      </c>
    </row>
    <row r="117" spans="1:1" x14ac:dyDescent="0.25">
      <c r="A117" s="6" t="s">
        <v>3186</v>
      </c>
    </row>
    <row r="118" spans="1:1" x14ac:dyDescent="0.25">
      <c r="A118" s="7" t="s">
        <v>42</v>
      </c>
    </row>
    <row r="119" spans="1:1" x14ac:dyDescent="0.25">
      <c r="A119" s="8" t="s">
        <v>3187</v>
      </c>
    </row>
    <row r="120" spans="1:1" x14ac:dyDescent="0.25">
      <c r="A120" s="5" t="s">
        <v>1032</v>
      </c>
    </row>
    <row r="121" spans="1:1" x14ac:dyDescent="0.25">
      <c r="A121" s="6" t="s">
        <v>1033</v>
      </c>
    </row>
    <row r="122" spans="1:1" x14ac:dyDescent="0.25">
      <c r="A122" s="7" t="s">
        <v>73</v>
      </c>
    </row>
    <row r="123" spans="1:1" x14ac:dyDescent="0.25">
      <c r="A123" s="8" t="s">
        <v>1035</v>
      </c>
    </row>
    <row r="124" spans="1:1" x14ac:dyDescent="0.25">
      <c r="A124" s="5" t="s">
        <v>1113</v>
      </c>
    </row>
    <row r="125" spans="1:1" x14ac:dyDescent="0.25">
      <c r="A125" s="6" t="s">
        <v>2793</v>
      </c>
    </row>
    <row r="126" spans="1:1" x14ac:dyDescent="0.25">
      <c r="A126" s="7" t="s">
        <v>123</v>
      </c>
    </row>
    <row r="127" spans="1:1" x14ac:dyDescent="0.25">
      <c r="A127" s="8" t="s">
        <v>4562</v>
      </c>
    </row>
    <row r="128" spans="1:1" x14ac:dyDescent="0.25">
      <c r="A128" s="5" t="s">
        <v>480</v>
      </c>
    </row>
    <row r="129" spans="1:1" x14ac:dyDescent="0.25">
      <c r="A129" s="6" t="s">
        <v>1546</v>
      </c>
    </row>
    <row r="130" spans="1:1" x14ac:dyDescent="0.25">
      <c r="A130" s="7" t="s">
        <v>16</v>
      </c>
    </row>
    <row r="131" spans="1:1" x14ac:dyDescent="0.25">
      <c r="A131" s="8" t="s">
        <v>1547</v>
      </c>
    </row>
    <row r="132" spans="1:1" x14ac:dyDescent="0.25">
      <c r="A132" s="3" t="s">
        <v>255</v>
      </c>
    </row>
    <row r="133" spans="1:1" x14ac:dyDescent="0.25">
      <c r="A133" s="4" t="s">
        <v>158</v>
      </c>
    </row>
    <row r="134" spans="1:1" x14ac:dyDescent="0.25">
      <c r="A134" s="5" t="s">
        <v>1633</v>
      </c>
    </row>
    <row r="135" spans="1:1" x14ac:dyDescent="0.25">
      <c r="A135" s="6" t="s">
        <v>1634</v>
      </c>
    </row>
    <row r="136" spans="1:1" x14ac:dyDescent="0.25">
      <c r="A136" s="7" t="s">
        <v>16</v>
      </c>
    </row>
    <row r="137" spans="1:1" x14ac:dyDescent="0.25">
      <c r="A137" s="8" t="s">
        <v>1635</v>
      </c>
    </row>
    <row r="138" spans="1:1" x14ac:dyDescent="0.25">
      <c r="A138" s="5" t="s">
        <v>159</v>
      </c>
    </row>
    <row r="139" spans="1:1" x14ac:dyDescent="0.25">
      <c r="A139" s="6" t="s">
        <v>253</v>
      </c>
    </row>
    <row r="140" spans="1:1" x14ac:dyDescent="0.25">
      <c r="A140" s="7" t="s">
        <v>254</v>
      </c>
    </row>
    <row r="141" spans="1:1" x14ac:dyDescent="0.25">
      <c r="A141" s="8" t="s">
        <v>256</v>
      </c>
    </row>
    <row r="142" spans="1:1" x14ac:dyDescent="0.25">
      <c r="A142" s="5" t="s">
        <v>698</v>
      </c>
    </row>
    <row r="143" spans="1:1" x14ac:dyDescent="0.25">
      <c r="A143" s="6" t="s">
        <v>3968</v>
      </c>
    </row>
    <row r="144" spans="1:1" x14ac:dyDescent="0.25">
      <c r="A144" s="7" t="s">
        <v>42</v>
      </c>
    </row>
    <row r="145" spans="1:1" x14ac:dyDescent="0.25">
      <c r="A145" s="8" t="s">
        <v>3969</v>
      </c>
    </row>
    <row r="146" spans="1:1" x14ac:dyDescent="0.25">
      <c r="A146" s="3" t="s">
        <v>5231</v>
      </c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67D5D-EB97-43C7-99CB-6F7CBA8D4441}">
  <dimension ref="A1:B54"/>
  <sheetViews>
    <sheetView workbookViewId="0"/>
  </sheetViews>
  <sheetFormatPr defaultRowHeight="15" x14ac:dyDescent="0.25"/>
  <cols>
    <col min="1" max="1" width="49.5703125" bestFit="1" customWidth="1"/>
    <col min="2" max="2" width="15" bestFit="1" customWidth="1"/>
  </cols>
  <sheetData>
    <row r="1" spans="1:2" x14ac:dyDescent="0.25">
      <c r="A1" s="2" t="s">
        <v>5</v>
      </c>
      <c r="B1" t="s">
        <v>504</v>
      </c>
    </row>
    <row r="3" spans="1:2" x14ac:dyDescent="0.25">
      <c r="A3" s="2" t="s">
        <v>5229</v>
      </c>
    </row>
    <row r="4" spans="1:2" x14ac:dyDescent="0.25">
      <c r="A4" s="3" t="s">
        <v>1325</v>
      </c>
    </row>
    <row r="5" spans="1:2" x14ac:dyDescent="0.25">
      <c r="A5" s="4" t="s">
        <v>348</v>
      </c>
    </row>
    <row r="6" spans="1:2" x14ac:dyDescent="0.25">
      <c r="A6" s="5" t="s">
        <v>703</v>
      </c>
    </row>
    <row r="7" spans="1:2" x14ac:dyDescent="0.25">
      <c r="A7" s="6" t="s">
        <v>1324</v>
      </c>
    </row>
    <row r="8" spans="1:2" x14ac:dyDescent="0.25">
      <c r="A8" s="7" t="s">
        <v>16</v>
      </c>
    </row>
    <row r="9" spans="1:2" x14ac:dyDescent="0.25">
      <c r="A9" s="8" t="s">
        <v>1326</v>
      </c>
    </row>
    <row r="10" spans="1:2" x14ac:dyDescent="0.25">
      <c r="A10" s="5" t="s">
        <v>86</v>
      </c>
    </row>
    <row r="11" spans="1:2" x14ac:dyDescent="0.25">
      <c r="A11" s="6" t="s">
        <v>1797</v>
      </c>
    </row>
    <row r="12" spans="1:2" x14ac:dyDescent="0.25">
      <c r="A12" s="7" t="s">
        <v>309</v>
      </c>
    </row>
    <row r="13" spans="1:2" x14ac:dyDescent="0.25">
      <c r="A13" s="8" t="s">
        <v>3274</v>
      </c>
    </row>
    <row r="14" spans="1:2" x14ac:dyDescent="0.25">
      <c r="A14" s="5" t="s">
        <v>432</v>
      </c>
    </row>
    <row r="15" spans="1:2" x14ac:dyDescent="0.25">
      <c r="A15" s="6" t="s">
        <v>2445</v>
      </c>
    </row>
    <row r="16" spans="1:2" x14ac:dyDescent="0.25">
      <c r="A16" s="7" t="s">
        <v>73</v>
      </c>
    </row>
    <row r="17" spans="1:1" x14ac:dyDescent="0.25">
      <c r="A17" s="8" t="s">
        <v>2446</v>
      </c>
    </row>
    <row r="18" spans="1:1" x14ac:dyDescent="0.25">
      <c r="A18" s="3" t="s">
        <v>3868</v>
      </c>
    </row>
    <row r="19" spans="1:1" x14ac:dyDescent="0.25">
      <c r="A19" s="4" t="s">
        <v>33</v>
      </c>
    </row>
    <row r="20" spans="1:1" x14ac:dyDescent="0.25">
      <c r="A20" s="5" t="s">
        <v>5003</v>
      </c>
    </row>
    <row r="21" spans="1:1" x14ac:dyDescent="0.25">
      <c r="A21" s="6" t="s">
        <v>5004</v>
      </c>
    </row>
    <row r="22" spans="1:1" x14ac:dyDescent="0.25">
      <c r="A22" s="7" t="s">
        <v>4271</v>
      </c>
    </row>
    <row r="23" spans="1:1" x14ac:dyDescent="0.25">
      <c r="A23" s="8" t="s">
        <v>5005</v>
      </c>
    </row>
    <row r="24" spans="1:1" x14ac:dyDescent="0.25">
      <c r="A24" s="5" t="s">
        <v>2149</v>
      </c>
    </row>
    <row r="25" spans="1:1" x14ac:dyDescent="0.25">
      <c r="A25" s="6" t="s">
        <v>4743</v>
      </c>
    </row>
    <row r="26" spans="1:1" x14ac:dyDescent="0.25">
      <c r="A26" s="7" t="s">
        <v>4744</v>
      </c>
    </row>
    <row r="27" spans="1:1" x14ac:dyDescent="0.25">
      <c r="A27" s="8" t="s">
        <v>4745</v>
      </c>
    </row>
    <row r="28" spans="1:1" x14ac:dyDescent="0.25">
      <c r="A28" s="5" t="s">
        <v>2344</v>
      </c>
    </row>
    <row r="29" spans="1:1" x14ac:dyDescent="0.25">
      <c r="A29" s="6" t="s">
        <v>3866</v>
      </c>
    </row>
    <row r="30" spans="1:1" x14ac:dyDescent="0.25">
      <c r="A30" s="7" t="s">
        <v>37</v>
      </c>
    </row>
    <row r="31" spans="1:1" x14ac:dyDescent="0.25">
      <c r="A31" s="8" t="s">
        <v>3869</v>
      </c>
    </row>
    <row r="32" spans="1:1" x14ac:dyDescent="0.25">
      <c r="A32" s="3" t="s">
        <v>502</v>
      </c>
    </row>
    <row r="33" spans="1:1" x14ac:dyDescent="0.25">
      <c r="A33" s="4" t="s">
        <v>33</v>
      </c>
    </row>
    <row r="34" spans="1:1" x14ac:dyDescent="0.25">
      <c r="A34" s="5" t="s">
        <v>14</v>
      </c>
    </row>
    <row r="35" spans="1:1" x14ac:dyDescent="0.25">
      <c r="A35" s="6" t="s">
        <v>5063</v>
      </c>
    </row>
    <row r="36" spans="1:1" x14ac:dyDescent="0.25">
      <c r="A36" s="7" t="s">
        <v>1625</v>
      </c>
    </row>
    <row r="37" spans="1:1" x14ac:dyDescent="0.25">
      <c r="A37" s="8" t="s">
        <v>5064</v>
      </c>
    </row>
    <row r="38" spans="1:1" x14ac:dyDescent="0.25">
      <c r="A38" s="5" t="s">
        <v>165</v>
      </c>
    </row>
    <row r="39" spans="1:1" x14ac:dyDescent="0.25">
      <c r="A39" s="6" t="s">
        <v>501</v>
      </c>
    </row>
    <row r="40" spans="1:1" x14ac:dyDescent="0.25">
      <c r="A40" s="7" t="s">
        <v>110</v>
      </c>
    </row>
    <row r="41" spans="1:1" x14ac:dyDescent="0.25">
      <c r="A41" s="8" t="s">
        <v>503</v>
      </c>
    </row>
    <row r="42" spans="1:1" x14ac:dyDescent="0.25">
      <c r="A42" s="5" t="s">
        <v>278</v>
      </c>
    </row>
    <row r="43" spans="1:1" x14ac:dyDescent="0.25">
      <c r="A43" s="6" t="s">
        <v>3452</v>
      </c>
    </row>
    <row r="44" spans="1:1" x14ac:dyDescent="0.25">
      <c r="A44" s="7" t="s">
        <v>309</v>
      </c>
    </row>
    <row r="45" spans="1:1" x14ac:dyDescent="0.25">
      <c r="A45" s="8" t="s">
        <v>3453</v>
      </c>
    </row>
    <row r="46" spans="1:1" x14ac:dyDescent="0.25">
      <c r="A46" s="5" t="s">
        <v>1256</v>
      </c>
    </row>
    <row r="47" spans="1:1" x14ac:dyDescent="0.25">
      <c r="A47" s="6" t="s">
        <v>3287</v>
      </c>
    </row>
    <row r="48" spans="1:1" x14ac:dyDescent="0.25">
      <c r="A48" s="7" t="s">
        <v>578</v>
      </c>
    </row>
    <row r="49" spans="1:1" x14ac:dyDescent="0.25">
      <c r="A49" s="8" t="s">
        <v>3288</v>
      </c>
    </row>
    <row r="50" spans="1:1" x14ac:dyDescent="0.25">
      <c r="A50" s="5" t="s">
        <v>234</v>
      </c>
    </row>
    <row r="51" spans="1:1" x14ac:dyDescent="0.25">
      <c r="A51" s="6" t="s">
        <v>3772</v>
      </c>
    </row>
    <row r="52" spans="1:1" x14ac:dyDescent="0.25">
      <c r="A52" s="7" t="s">
        <v>16</v>
      </c>
    </row>
    <row r="53" spans="1:1" x14ac:dyDescent="0.25">
      <c r="A53" s="8" t="s">
        <v>3774</v>
      </c>
    </row>
    <row r="54" spans="1:1" x14ac:dyDescent="0.25">
      <c r="A54" s="3" t="s">
        <v>5231</v>
      </c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6740DE-8B92-43C7-9C8B-0135EBBA15E2}">
  <dimension ref="A1:B190"/>
  <sheetViews>
    <sheetView workbookViewId="0"/>
  </sheetViews>
  <sheetFormatPr defaultRowHeight="15" x14ac:dyDescent="0.25"/>
  <cols>
    <col min="1" max="1" width="53.85546875" bestFit="1" customWidth="1"/>
    <col min="2" max="2" width="12.85546875" bestFit="1" customWidth="1"/>
  </cols>
  <sheetData>
    <row r="1" spans="1:2" x14ac:dyDescent="0.25">
      <c r="A1" s="2" t="s">
        <v>5</v>
      </c>
      <c r="B1" t="s">
        <v>51</v>
      </c>
    </row>
    <row r="3" spans="1:2" x14ac:dyDescent="0.25">
      <c r="A3" s="2" t="s">
        <v>5229</v>
      </c>
    </row>
    <row r="4" spans="1:2" x14ac:dyDescent="0.25">
      <c r="A4" s="3" t="s">
        <v>49</v>
      </c>
    </row>
    <row r="5" spans="1:2" x14ac:dyDescent="0.25">
      <c r="A5" s="4" t="s">
        <v>33</v>
      </c>
    </row>
    <row r="6" spans="1:2" x14ac:dyDescent="0.25">
      <c r="A6" s="5" t="s">
        <v>969</v>
      </c>
    </row>
    <row r="7" spans="1:2" x14ac:dyDescent="0.25">
      <c r="A7" s="6" t="s">
        <v>1869</v>
      </c>
    </row>
    <row r="8" spans="1:2" x14ac:dyDescent="0.25">
      <c r="A8" s="7" t="s">
        <v>37</v>
      </c>
    </row>
    <row r="9" spans="1:2" x14ac:dyDescent="0.25">
      <c r="A9" s="8" t="s">
        <v>1870</v>
      </c>
    </row>
    <row r="10" spans="1:2" x14ac:dyDescent="0.25">
      <c r="A10" s="5" t="s">
        <v>444</v>
      </c>
    </row>
    <row r="11" spans="1:2" x14ac:dyDescent="0.25">
      <c r="A11" s="6" t="s">
        <v>1029</v>
      </c>
    </row>
    <row r="12" spans="1:2" x14ac:dyDescent="0.25">
      <c r="A12" s="7" t="s">
        <v>110</v>
      </c>
    </row>
    <row r="13" spans="1:2" x14ac:dyDescent="0.25">
      <c r="A13" s="8" t="s">
        <v>1030</v>
      </c>
    </row>
    <row r="14" spans="1:2" x14ac:dyDescent="0.25">
      <c r="A14" s="5" t="s">
        <v>2903</v>
      </c>
    </row>
    <row r="15" spans="1:2" x14ac:dyDescent="0.25">
      <c r="A15" s="6" t="s">
        <v>4708</v>
      </c>
    </row>
    <row r="16" spans="1:2" x14ac:dyDescent="0.25">
      <c r="A16" s="7" t="s">
        <v>42</v>
      </c>
    </row>
    <row r="17" spans="1:1" x14ac:dyDescent="0.25">
      <c r="A17" s="8" t="s">
        <v>4709</v>
      </c>
    </row>
    <row r="18" spans="1:1" x14ac:dyDescent="0.25">
      <c r="A18" s="5" t="s">
        <v>47</v>
      </c>
    </row>
    <row r="19" spans="1:1" x14ac:dyDescent="0.25">
      <c r="A19" s="6" t="s">
        <v>48</v>
      </c>
    </row>
    <row r="20" spans="1:1" x14ac:dyDescent="0.25">
      <c r="A20" s="7" t="s">
        <v>16</v>
      </c>
    </row>
    <row r="21" spans="1:1" x14ac:dyDescent="0.25">
      <c r="A21" s="8" t="s">
        <v>50</v>
      </c>
    </row>
    <row r="22" spans="1:1" x14ac:dyDescent="0.25">
      <c r="A22" s="3" t="s">
        <v>1031</v>
      </c>
    </row>
    <row r="23" spans="1:1" x14ac:dyDescent="0.25">
      <c r="A23" s="4" t="s">
        <v>158</v>
      </c>
    </row>
    <row r="24" spans="1:1" x14ac:dyDescent="0.25">
      <c r="A24" s="5" t="s">
        <v>3163</v>
      </c>
    </row>
    <row r="25" spans="1:1" x14ac:dyDescent="0.25">
      <c r="A25" s="6" t="s">
        <v>3164</v>
      </c>
    </row>
    <row r="26" spans="1:1" x14ac:dyDescent="0.25">
      <c r="A26" s="7" t="s">
        <v>3165</v>
      </c>
    </row>
    <row r="27" spans="1:1" x14ac:dyDescent="0.25">
      <c r="A27" s="8" t="s">
        <v>3166</v>
      </c>
    </row>
    <row r="28" spans="1:1" x14ac:dyDescent="0.25">
      <c r="A28" s="5" t="s">
        <v>392</v>
      </c>
    </row>
    <row r="29" spans="1:1" x14ac:dyDescent="0.25">
      <c r="A29" s="6" t="s">
        <v>3252</v>
      </c>
    </row>
    <row r="30" spans="1:1" x14ac:dyDescent="0.25">
      <c r="A30" s="7" t="s">
        <v>3253</v>
      </c>
    </row>
    <row r="31" spans="1:1" x14ac:dyDescent="0.25">
      <c r="A31" s="8" t="s">
        <v>3254</v>
      </c>
    </row>
    <row r="32" spans="1:1" x14ac:dyDescent="0.25">
      <c r="A32" s="5" t="s">
        <v>567</v>
      </c>
    </row>
    <row r="33" spans="1:1" x14ac:dyDescent="0.25">
      <c r="A33" s="6" t="s">
        <v>5149</v>
      </c>
    </row>
    <row r="34" spans="1:1" x14ac:dyDescent="0.25">
      <c r="A34" s="7" t="s">
        <v>309</v>
      </c>
    </row>
    <row r="35" spans="1:1" x14ac:dyDescent="0.25">
      <c r="A35" s="8" t="s">
        <v>5150</v>
      </c>
    </row>
    <row r="36" spans="1:1" x14ac:dyDescent="0.25">
      <c r="A36" s="5" t="s">
        <v>628</v>
      </c>
    </row>
    <row r="37" spans="1:1" x14ac:dyDescent="0.25">
      <c r="A37" s="6" t="s">
        <v>2438</v>
      </c>
    </row>
    <row r="38" spans="1:1" x14ac:dyDescent="0.25">
      <c r="A38" s="7" t="s">
        <v>2439</v>
      </c>
    </row>
    <row r="39" spans="1:1" x14ac:dyDescent="0.25">
      <c r="A39" s="8" t="s">
        <v>2440</v>
      </c>
    </row>
    <row r="40" spans="1:1" x14ac:dyDescent="0.25">
      <c r="A40" s="3" t="s">
        <v>1074</v>
      </c>
    </row>
    <row r="41" spans="1:1" x14ac:dyDescent="0.25">
      <c r="A41" s="4" t="s">
        <v>436</v>
      </c>
    </row>
    <row r="42" spans="1:1" x14ac:dyDescent="0.25">
      <c r="A42" s="5" t="s">
        <v>953</v>
      </c>
    </row>
    <row r="43" spans="1:1" x14ac:dyDescent="0.25">
      <c r="A43" s="6" t="s">
        <v>4428</v>
      </c>
    </row>
    <row r="44" spans="1:1" x14ac:dyDescent="0.25">
      <c r="A44" s="7" t="s">
        <v>37</v>
      </c>
    </row>
    <row r="45" spans="1:1" x14ac:dyDescent="0.25">
      <c r="A45" s="8" t="s">
        <v>4429</v>
      </c>
    </row>
    <row r="46" spans="1:1" x14ac:dyDescent="0.25">
      <c r="A46" s="5" t="s">
        <v>1775</v>
      </c>
    </row>
    <row r="47" spans="1:1" x14ac:dyDescent="0.25">
      <c r="A47" s="6" t="s">
        <v>1776</v>
      </c>
    </row>
    <row r="48" spans="1:1" x14ac:dyDescent="0.25">
      <c r="A48" s="7" t="s">
        <v>16</v>
      </c>
    </row>
    <row r="49" spans="1:1" x14ac:dyDescent="0.25">
      <c r="A49" s="8" t="s">
        <v>1777</v>
      </c>
    </row>
    <row r="50" spans="1:1" x14ac:dyDescent="0.25">
      <c r="A50" s="5" t="s">
        <v>2423</v>
      </c>
    </row>
    <row r="51" spans="1:1" x14ac:dyDescent="0.25">
      <c r="A51" s="6" t="s">
        <v>3417</v>
      </c>
    </row>
    <row r="52" spans="1:1" x14ac:dyDescent="0.25">
      <c r="A52" s="7" t="s">
        <v>246</v>
      </c>
    </row>
    <row r="53" spans="1:1" x14ac:dyDescent="0.25">
      <c r="A53" s="8" t="s">
        <v>3418</v>
      </c>
    </row>
    <row r="54" spans="1:1" x14ac:dyDescent="0.25">
      <c r="A54" s="5" t="s">
        <v>1072</v>
      </c>
    </row>
    <row r="55" spans="1:1" x14ac:dyDescent="0.25">
      <c r="A55" s="6" t="s">
        <v>1073</v>
      </c>
    </row>
    <row r="56" spans="1:1" x14ac:dyDescent="0.25">
      <c r="A56" s="7" t="s">
        <v>42</v>
      </c>
    </row>
    <row r="57" spans="1:1" x14ac:dyDescent="0.25">
      <c r="A57" s="8" t="s">
        <v>1075</v>
      </c>
    </row>
    <row r="58" spans="1:1" x14ac:dyDescent="0.25">
      <c r="A58" s="3" t="s">
        <v>1159</v>
      </c>
    </row>
    <row r="59" spans="1:1" x14ac:dyDescent="0.25">
      <c r="A59" s="4" t="s">
        <v>85</v>
      </c>
    </row>
    <row r="60" spans="1:1" x14ac:dyDescent="0.25">
      <c r="A60" s="5" t="s">
        <v>132</v>
      </c>
    </row>
    <row r="61" spans="1:1" x14ac:dyDescent="0.25">
      <c r="A61" s="6" t="s">
        <v>201</v>
      </c>
    </row>
    <row r="62" spans="1:1" x14ac:dyDescent="0.25">
      <c r="A62" s="7" t="s">
        <v>42</v>
      </c>
    </row>
    <row r="63" spans="1:1" x14ac:dyDescent="0.25">
      <c r="A63" s="8" t="s">
        <v>4329</v>
      </c>
    </row>
    <row r="64" spans="1:1" x14ac:dyDescent="0.25">
      <c r="A64" s="5" t="s">
        <v>1157</v>
      </c>
    </row>
    <row r="65" spans="1:1" x14ac:dyDescent="0.25">
      <c r="A65" s="6" t="s">
        <v>1158</v>
      </c>
    </row>
    <row r="66" spans="1:1" x14ac:dyDescent="0.25">
      <c r="A66" s="7" t="s">
        <v>73</v>
      </c>
    </row>
    <row r="67" spans="1:1" x14ac:dyDescent="0.25">
      <c r="A67" s="8" t="s">
        <v>1160</v>
      </c>
    </row>
    <row r="68" spans="1:1" x14ac:dyDescent="0.25">
      <c r="A68" s="5" t="s">
        <v>205</v>
      </c>
    </row>
    <row r="69" spans="1:1" x14ac:dyDescent="0.25">
      <c r="A69" s="6" t="s">
        <v>4915</v>
      </c>
    </row>
    <row r="70" spans="1:1" x14ac:dyDescent="0.25">
      <c r="A70" s="7" t="s">
        <v>16</v>
      </c>
    </row>
    <row r="71" spans="1:1" x14ac:dyDescent="0.25">
      <c r="A71" s="8" t="s">
        <v>4920</v>
      </c>
    </row>
    <row r="72" spans="1:1" x14ac:dyDescent="0.25">
      <c r="A72" s="3" t="s">
        <v>2084</v>
      </c>
    </row>
    <row r="73" spans="1:1" x14ac:dyDescent="0.25">
      <c r="A73" s="4" t="s">
        <v>102</v>
      </c>
    </row>
    <row r="74" spans="1:1" x14ac:dyDescent="0.25">
      <c r="A74" s="5" t="s">
        <v>7</v>
      </c>
    </row>
    <row r="75" spans="1:1" x14ac:dyDescent="0.25">
      <c r="A75" s="6" t="s">
        <v>4781</v>
      </c>
    </row>
    <row r="76" spans="1:1" x14ac:dyDescent="0.25">
      <c r="A76" s="7" t="s">
        <v>16</v>
      </c>
    </row>
    <row r="77" spans="1:1" x14ac:dyDescent="0.25">
      <c r="A77" s="8" t="s">
        <v>4782</v>
      </c>
    </row>
    <row r="78" spans="1:1" x14ac:dyDescent="0.25">
      <c r="A78" s="5" t="s">
        <v>2187</v>
      </c>
    </row>
    <row r="79" spans="1:1" x14ac:dyDescent="0.25">
      <c r="A79" s="6" t="s">
        <v>3559</v>
      </c>
    </row>
    <row r="80" spans="1:1" x14ac:dyDescent="0.25">
      <c r="A80" s="7" t="s">
        <v>42</v>
      </c>
    </row>
    <row r="81" spans="1:1" x14ac:dyDescent="0.25">
      <c r="A81" s="8" t="s">
        <v>3560</v>
      </c>
    </row>
    <row r="82" spans="1:1" x14ac:dyDescent="0.25">
      <c r="A82" s="3" t="s">
        <v>2432</v>
      </c>
    </row>
    <row r="83" spans="1:1" x14ac:dyDescent="0.25">
      <c r="A83" s="4" t="s">
        <v>312</v>
      </c>
    </row>
    <row r="84" spans="1:1" x14ac:dyDescent="0.25">
      <c r="A84" s="5" t="s">
        <v>196</v>
      </c>
    </row>
    <row r="85" spans="1:1" x14ac:dyDescent="0.25">
      <c r="A85" s="6" t="s">
        <v>1039</v>
      </c>
    </row>
    <row r="86" spans="1:1" x14ac:dyDescent="0.25">
      <c r="A86" s="7" t="s">
        <v>42</v>
      </c>
    </row>
    <row r="87" spans="1:1" x14ac:dyDescent="0.25">
      <c r="A87" s="8" t="s">
        <v>3596</v>
      </c>
    </row>
    <row r="88" spans="1:1" x14ac:dyDescent="0.25">
      <c r="A88" s="5" t="s">
        <v>664</v>
      </c>
    </row>
    <row r="89" spans="1:1" x14ac:dyDescent="0.25">
      <c r="A89" s="6" t="s">
        <v>4915</v>
      </c>
    </row>
    <row r="90" spans="1:1" x14ac:dyDescent="0.25">
      <c r="A90" s="7" t="s">
        <v>73</v>
      </c>
    </row>
    <row r="91" spans="1:1" x14ac:dyDescent="0.25">
      <c r="A91" s="8" t="s">
        <v>4918</v>
      </c>
    </row>
    <row r="92" spans="1:1" x14ac:dyDescent="0.25">
      <c r="A92" s="5" t="s">
        <v>2292</v>
      </c>
    </row>
    <row r="93" spans="1:1" x14ac:dyDescent="0.25">
      <c r="A93" s="6" t="s">
        <v>3118</v>
      </c>
    </row>
    <row r="94" spans="1:1" x14ac:dyDescent="0.25">
      <c r="A94" s="7" t="s">
        <v>37</v>
      </c>
    </row>
    <row r="95" spans="1:1" x14ac:dyDescent="0.25">
      <c r="A95" s="8" t="s">
        <v>3119</v>
      </c>
    </row>
    <row r="96" spans="1:1" x14ac:dyDescent="0.25">
      <c r="A96" s="5" t="s">
        <v>1413</v>
      </c>
    </row>
    <row r="97" spans="1:1" x14ac:dyDescent="0.25">
      <c r="A97" s="6" t="s">
        <v>4502</v>
      </c>
    </row>
    <row r="98" spans="1:1" x14ac:dyDescent="0.25">
      <c r="A98" s="7" t="s">
        <v>16</v>
      </c>
    </row>
    <row r="99" spans="1:1" x14ac:dyDescent="0.25">
      <c r="A99" s="8" t="s">
        <v>4503</v>
      </c>
    </row>
    <row r="100" spans="1:1" x14ac:dyDescent="0.25">
      <c r="A100" s="3" t="s">
        <v>1906</v>
      </c>
    </row>
    <row r="101" spans="1:1" x14ac:dyDescent="0.25">
      <c r="A101" s="4" t="s">
        <v>33</v>
      </c>
    </row>
    <row r="102" spans="1:1" x14ac:dyDescent="0.25">
      <c r="A102" s="5" t="s">
        <v>14</v>
      </c>
    </row>
    <row r="103" spans="1:1" x14ac:dyDescent="0.25">
      <c r="A103" s="6" t="s">
        <v>4753</v>
      </c>
    </row>
    <row r="104" spans="1:1" x14ac:dyDescent="0.25">
      <c r="A104" s="7" t="s">
        <v>16</v>
      </c>
    </row>
    <row r="105" spans="1:1" x14ac:dyDescent="0.25">
      <c r="A105" s="8" t="s">
        <v>4754</v>
      </c>
    </row>
    <row r="106" spans="1:1" x14ac:dyDescent="0.25">
      <c r="A106" s="5" t="s">
        <v>703</v>
      </c>
    </row>
    <row r="107" spans="1:1" x14ac:dyDescent="0.25">
      <c r="A107" s="6" t="s">
        <v>2715</v>
      </c>
    </row>
    <row r="108" spans="1:1" x14ac:dyDescent="0.25">
      <c r="A108" s="7" t="s">
        <v>2716</v>
      </c>
    </row>
    <row r="109" spans="1:1" x14ac:dyDescent="0.25">
      <c r="A109" s="8" t="s">
        <v>2717</v>
      </c>
    </row>
    <row r="110" spans="1:1" x14ac:dyDescent="0.25">
      <c r="A110" s="5" t="s">
        <v>86</v>
      </c>
    </row>
    <row r="111" spans="1:1" x14ac:dyDescent="0.25">
      <c r="A111" s="6" t="s">
        <v>4882</v>
      </c>
    </row>
    <row r="112" spans="1:1" x14ac:dyDescent="0.25">
      <c r="A112" s="7" t="s">
        <v>4883</v>
      </c>
    </row>
    <row r="113" spans="1:1" x14ac:dyDescent="0.25">
      <c r="A113" s="8" t="s">
        <v>4884</v>
      </c>
    </row>
    <row r="114" spans="1:1" x14ac:dyDescent="0.25">
      <c r="A114" s="5" t="s">
        <v>432</v>
      </c>
    </row>
    <row r="115" spans="1:1" x14ac:dyDescent="0.25">
      <c r="A115" s="6" t="s">
        <v>3660</v>
      </c>
    </row>
    <row r="116" spans="1:1" x14ac:dyDescent="0.25">
      <c r="A116" s="7" t="s">
        <v>1461</v>
      </c>
    </row>
    <row r="117" spans="1:1" x14ac:dyDescent="0.25">
      <c r="A117" s="8" t="s">
        <v>3662</v>
      </c>
    </row>
    <row r="118" spans="1:1" x14ac:dyDescent="0.25">
      <c r="A118" s="5" t="s">
        <v>416</v>
      </c>
    </row>
    <row r="119" spans="1:1" x14ac:dyDescent="0.25">
      <c r="A119" s="6" t="s">
        <v>1904</v>
      </c>
    </row>
    <row r="120" spans="1:1" x14ac:dyDescent="0.25">
      <c r="A120" s="7" t="s">
        <v>1905</v>
      </c>
    </row>
    <row r="121" spans="1:1" x14ac:dyDescent="0.25">
      <c r="A121" s="8" t="s">
        <v>1907</v>
      </c>
    </row>
    <row r="122" spans="1:1" x14ac:dyDescent="0.25">
      <c r="A122" s="5" t="s">
        <v>989</v>
      </c>
    </row>
    <row r="123" spans="1:1" x14ac:dyDescent="0.25">
      <c r="A123" s="6" t="s">
        <v>2497</v>
      </c>
    </row>
    <row r="124" spans="1:1" x14ac:dyDescent="0.25">
      <c r="A124" s="7" t="s">
        <v>2120</v>
      </c>
    </row>
    <row r="125" spans="1:1" x14ac:dyDescent="0.25">
      <c r="A125" s="8" t="s">
        <v>2498</v>
      </c>
    </row>
    <row r="126" spans="1:1" x14ac:dyDescent="0.25">
      <c r="A126" s="5" t="s">
        <v>1051</v>
      </c>
    </row>
    <row r="127" spans="1:1" x14ac:dyDescent="0.25">
      <c r="A127" s="6" t="s">
        <v>3496</v>
      </c>
    </row>
    <row r="128" spans="1:1" x14ac:dyDescent="0.25">
      <c r="A128" s="7" t="s">
        <v>42</v>
      </c>
    </row>
    <row r="129" spans="1:1" x14ac:dyDescent="0.25">
      <c r="A129" s="8" t="s">
        <v>3497</v>
      </c>
    </row>
    <row r="130" spans="1:1" x14ac:dyDescent="0.25">
      <c r="A130" s="5" t="s">
        <v>4665</v>
      </c>
    </row>
    <row r="131" spans="1:1" x14ac:dyDescent="0.25">
      <c r="A131" s="6" t="s">
        <v>4666</v>
      </c>
    </row>
    <row r="132" spans="1:1" x14ac:dyDescent="0.25">
      <c r="A132" s="7" t="s">
        <v>110</v>
      </c>
    </row>
    <row r="133" spans="1:1" x14ac:dyDescent="0.25">
      <c r="A133" s="8" t="s">
        <v>4667</v>
      </c>
    </row>
    <row r="134" spans="1:1" x14ac:dyDescent="0.25">
      <c r="A134" s="3" t="s">
        <v>2013</v>
      </c>
    </row>
    <row r="135" spans="1:1" x14ac:dyDescent="0.25">
      <c r="A135" s="4" t="s">
        <v>46</v>
      </c>
    </row>
    <row r="136" spans="1:1" x14ac:dyDescent="0.25">
      <c r="A136" s="5" t="s">
        <v>2630</v>
      </c>
    </row>
    <row r="137" spans="1:1" x14ac:dyDescent="0.25">
      <c r="A137" s="6" t="s">
        <v>3201</v>
      </c>
    </row>
    <row r="138" spans="1:1" x14ac:dyDescent="0.25">
      <c r="A138" s="7" t="s">
        <v>596</v>
      </c>
    </row>
    <row r="139" spans="1:1" x14ac:dyDescent="0.25">
      <c r="A139" s="8" t="s">
        <v>3202</v>
      </c>
    </row>
    <row r="140" spans="1:1" x14ac:dyDescent="0.25">
      <c r="A140" s="5" t="s">
        <v>1424</v>
      </c>
    </row>
    <row r="141" spans="1:1" x14ac:dyDescent="0.25">
      <c r="A141" s="6" t="s">
        <v>2012</v>
      </c>
    </row>
    <row r="142" spans="1:1" x14ac:dyDescent="0.25">
      <c r="A142" s="7" t="s">
        <v>42</v>
      </c>
    </row>
    <row r="143" spans="1:1" x14ac:dyDescent="0.25">
      <c r="A143" s="8" t="s">
        <v>2014</v>
      </c>
    </row>
    <row r="144" spans="1:1" x14ac:dyDescent="0.25">
      <c r="A144" s="5" t="s">
        <v>485</v>
      </c>
    </row>
    <row r="145" spans="1:1" x14ac:dyDescent="0.25">
      <c r="A145" s="6" t="s">
        <v>4332</v>
      </c>
    </row>
    <row r="146" spans="1:1" x14ac:dyDescent="0.25">
      <c r="A146" s="7" t="s">
        <v>16</v>
      </c>
    </row>
    <row r="147" spans="1:1" x14ac:dyDescent="0.25">
      <c r="A147" s="8" t="s">
        <v>4333</v>
      </c>
    </row>
    <row r="148" spans="1:1" x14ac:dyDescent="0.25">
      <c r="A148" s="3" t="s">
        <v>1486</v>
      </c>
    </row>
    <row r="149" spans="1:1" x14ac:dyDescent="0.25">
      <c r="A149" s="4" t="s">
        <v>82</v>
      </c>
    </row>
    <row r="150" spans="1:1" x14ac:dyDescent="0.25">
      <c r="A150" s="5" t="s">
        <v>132</v>
      </c>
    </row>
    <row r="151" spans="1:1" x14ac:dyDescent="0.25">
      <c r="A151" s="6" t="s">
        <v>2787</v>
      </c>
    </row>
    <row r="152" spans="1:1" x14ac:dyDescent="0.25">
      <c r="A152" s="7" t="s">
        <v>73</v>
      </c>
    </row>
    <row r="153" spans="1:1" x14ac:dyDescent="0.25">
      <c r="A153" s="8" t="s">
        <v>2788</v>
      </c>
    </row>
    <row r="154" spans="1:1" x14ac:dyDescent="0.25">
      <c r="A154" s="5" t="s">
        <v>422</v>
      </c>
    </row>
    <row r="155" spans="1:1" x14ac:dyDescent="0.25">
      <c r="A155" s="6" t="s">
        <v>269</v>
      </c>
    </row>
    <row r="156" spans="1:1" x14ac:dyDescent="0.25">
      <c r="A156" s="7" t="s">
        <v>16</v>
      </c>
    </row>
    <row r="157" spans="1:1" x14ac:dyDescent="0.25">
      <c r="A157" s="8" t="s">
        <v>1487</v>
      </c>
    </row>
    <row r="158" spans="1:1" x14ac:dyDescent="0.25">
      <c r="A158" s="5" t="s">
        <v>2667</v>
      </c>
    </row>
    <row r="159" spans="1:1" x14ac:dyDescent="0.25">
      <c r="A159" s="6" t="s">
        <v>4214</v>
      </c>
    </row>
    <row r="160" spans="1:1" x14ac:dyDescent="0.25">
      <c r="A160" s="7" t="s">
        <v>42</v>
      </c>
    </row>
    <row r="161" spans="1:1" x14ac:dyDescent="0.25">
      <c r="A161" s="8" t="s">
        <v>4215</v>
      </c>
    </row>
    <row r="162" spans="1:1" x14ac:dyDescent="0.25">
      <c r="A162" s="3" t="s">
        <v>2050</v>
      </c>
    </row>
    <row r="163" spans="1:1" x14ac:dyDescent="0.25">
      <c r="A163" s="4" t="s">
        <v>169</v>
      </c>
    </row>
    <row r="164" spans="1:1" x14ac:dyDescent="0.25">
      <c r="A164" s="5" t="s">
        <v>935</v>
      </c>
    </row>
    <row r="165" spans="1:1" x14ac:dyDescent="0.25">
      <c r="A165" s="6" t="s">
        <v>2047</v>
      </c>
    </row>
    <row r="166" spans="1:1" x14ac:dyDescent="0.25">
      <c r="A166" s="7" t="s">
        <v>42</v>
      </c>
    </row>
    <row r="167" spans="1:1" x14ac:dyDescent="0.25">
      <c r="A167" s="8" t="s">
        <v>2051</v>
      </c>
    </row>
    <row r="168" spans="1:1" x14ac:dyDescent="0.25">
      <c r="A168" s="5" t="s">
        <v>4943</v>
      </c>
    </row>
    <row r="169" spans="1:1" x14ac:dyDescent="0.25">
      <c r="A169" s="6" t="s">
        <v>4944</v>
      </c>
    </row>
    <row r="170" spans="1:1" x14ac:dyDescent="0.25">
      <c r="A170" s="7" t="s">
        <v>73</v>
      </c>
    </row>
    <row r="171" spans="1:1" x14ac:dyDescent="0.25">
      <c r="A171" s="8" t="s">
        <v>4945</v>
      </c>
    </row>
    <row r="172" spans="1:1" x14ac:dyDescent="0.25">
      <c r="A172" s="5" t="s">
        <v>1863</v>
      </c>
    </row>
    <row r="173" spans="1:1" x14ac:dyDescent="0.25">
      <c r="A173" s="6" t="s">
        <v>1542</v>
      </c>
    </row>
    <row r="174" spans="1:1" x14ac:dyDescent="0.25">
      <c r="A174" s="7" t="s">
        <v>16</v>
      </c>
    </row>
    <row r="175" spans="1:1" x14ac:dyDescent="0.25">
      <c r="A175" s="8" t="s">
        <v>2637</v>
      </c>
    </row>
    <row r="176" spans="1:1" x14ac:dyDescent="0.25">
      <c r="A176" s="3" t="s">
        <v>2683</v>
      </c>
    </row>
    <row r="177" spans="1:1" x14ac:dyDescent="0.25">
      <c r="A177" s="4" t="s">
        <v>268</v>
      </c>
    </row>
    <row r="178" spans="1:1" x14ac:dyDescent="0.25">
      <c r="A178" s="5" t="s">
        <v>534</v>
      </c>
    </row>
    <row r="179" spans="1:1" x14ac:dyDescent="0.25">
      <c r="A179" s="6" t="s">
        <v>3116</v>
      </c>
    </row>
    <row r="180" spans="1:1" x14ac:dyDescent="0.25">
      <c r="A180" s="7" t="s">
        <v>42</v>
      </c>
    </row>
    <row r="181" spans="1:1" x14ac:dyDescent="0.25">
      <c r="A181" s="8" t="s">
        <v>3117</v>
      </c>
    </row>
    <row r="182" spans="1:1" x14ac:dyDescent="0.25">
      <c r="A182" s="5" t="s">
        <v>4739</v>
      </c>
    </row>
    <row r="183" spans="1:1" x14ac:dyDescent="0.25">
      <c r="A183" s="6" t="s">
        <v>2592</v>
      </c>
    </row>
    <row r="184" spans="1:1" x14ac:dyDescent="0.25">
      <c r="A184" s="7" t="s">
        <v>596</v>
      </c>
    </row>
    <row r="185" spans="1:1" x14ac:dyDescent="0.25">
      <c r="A185" s="8" t="s">
        <v>4740</v>
      </c>
    </row>
    <row r="186" spans="1:1" x14ac:dyDescent="0.25">
      <c r="A186" s="5" t="s">
        <v>422</v>
      </c>
    </row>
    <row r="187" spans="1:1" x14ac:dyDescent="0.25">
      <c r="A187" s="6" t="s">
        <v>2682</v>
      </c>
    </row>
    <row r="188" spans="1:1" x14ac:dyDescent="0.25">
      <c r="A188" s="7" t="s">
        <v>16</v>
      </c>
    </row>
    <row r="189" spans="1:1" x14ac:dyDescent="0.25">
      <c r="A189" s="8" t="s">
        <v>2684</v>
      </c>
    </row>
    <row r="190" spans="1:1" x14ac:dyDescent="0.25">
      <c r="A190" s="3" t="s">
        <v>5231</v>
      </c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78A727-54D9-47E9-B47D-66E99B170B86}">
  <dimension ref="A1:B604"/>
  <sheetViews>
    <sheetView workbookViewId="0"/>
  </sheetViews>
  <sheetFormatPr defaultRowHeight="15" x14ac:dyDescent="0.25"/>
  <cols>
    <col min="1" max="1" width="65.85546875" bestFit="1" customWidth="1"/>
    <col min="2" max="2" width="8.28515625" bestFit="1" customWidth="1"/>
  </cols>
  <sheetData>
    <row r="1" spans="1:2" x14ac:dyDescent="0.25">
      <c r="A1" s="2" t="s">
        <v>5</v>
      </c>
      <c r="B1" t="s">
        <v>174</v>
      </c>
    </row>
    <row r="3" spans="1:2" x14ac:dyDescent="0.25">
      <c r="A3" s="2" t="s">
        <v>5229</v>
      </c>
    </row>
    <row r="4" spans="1:2" x14ac:dyDescent="0.25">
      <c r="A4" s="3" t="s">
        <v>212</v>
      </c>
    </row>
    <row r="5" spans="1:2" x14ac:dyDescent="0.25">
      <c r="A5" s="4" t="s">
        <v>213</v>
      </c>
    </row>
    <row r="6" spans="1:2" x14ac:dyDescent="0.25">
      <c r="A6" s="5" t="s">
        <v>244</v>
      </c>
    </row>
    <row r="7" spans="1:2" x14ac:dyDescent="0.25">
      <c r="A7" s="6" t="s">
        <v>2441</v>
      </c>
    </row>
    <row r="8" spans="1:2" x14ac:dyDescent="0.25">
      <c r="A8" s="7" t="s">
        <v>959</v>
      </c>
    </row>
    <row r="9" spans="1:2" x14ac:dyDescent="0.25">
      <c r="A9" s="8" t="s">
        <v>3949</v>
      </c>
    </row>
    <row r="10" spans="1:2" x14ac:dyDescent="0.25">
      <c r="A10" s="5" t="s">
        <v>3878</v>
      </c>
    </row>
    <row r="11" spans="1:2" x14ac:dyDescent="0.25">
      <c r="A11" s="6" t="s">
        <v>3879</v>
      </c>
    </row>
    <row r="12" spans="1:2" x14ac:dyDescent="0.25">
      <c r="A12" s="7" t="s">
        <v>680</v>
      </c>
    </row>
    <row r="13" spans="1:2" x14ac:dyDescent="0.25">
      <c r="A13" s="8" t="s">
        <v>3880</v>
      </c>
    </row>
    <row r="14" spans="1:2" x14ac:dyDescent="0.25">
      <c r="A14" s="3" t="s">
        <v>352</v>
      </c>
    </row>
    <row r="15" spans="1:2" x14ac:dyDescent="0.25">
      <c r="A15" s="4" t="s">
        <v>353</v>
      </c>
    </row>
    <row r="16" spans="1:2" x14ac:dyDescent="0.25">
      <c r="A16" s="5" t="s">
        <v>4659</v>
      </c>
    </row>
    <row r="17" spans="1:1" x14ac:dyDescent="0.25">
      <c r="A17" s="6" t="s">
        <v>5097</v>
      </c>
    </row>
    <row r="18" spans="1:1" x14ac:dyDescent="0.25">
      <c r="A18" s="7" t="s">
        <v>16</v>
      </c>
    </row>
    <row r="19" spans="1:1" x14ac:dyDescent="0.25">
      <c r="A19" s="8" t="s">
        <v>5098</v>
      </c>
    </row>
    <row r="20" spans="1:1" x14ac:dyDescent="0.25">
      <c r="A20" s="5" t="s">
        <v>2562</v>
      </c>
    </row>
    <row r="21" spans="1:1" x14ac:dyDescent="0.25">
      <c r="A21" s="6" t="s">
        <v>2561</v>
      </c>
    </row>
    <row r="22" spans="1:1" x14ac:dyDescent="0.25">
      <c r="A22" s="7" t="s">
        <v>2563</v>
      </c>
    </row>
    <row r="23" spans="1:1" x14ac:dyDescent="0.25">
      <c r="A23" s="8" t="s">
        <v>2564</v>
      </c>
    </row>
    <row r="24" spans="1:1" x14ac:dyDescent="0.25">
      <c r="A24" s="5" t="s">
        <v>243</v>
      </c>
    </row>
    <row r="25" spans="1:1" x14ac:dyDescent="0.25">
      <c r="A25" s="6" t="s">
        <v>4948</v>
      </c>
    </row>
    <row r="26" spans="1:1" x14ac:dyDescent="0.25">
      <c r="A26" s="7" t="s">
        <v>37</v>
      </c>
    </row>
    <row r="27" spans="1:1" x14ac:dyDescent="0.25">
      <c r="A27" s="8" t="s">
        <v>4949</v>
      </c>
    </row>
    <row r="28" spans="1:1" x14ac:dyDescent="0.25">
      <c r="A28" s="5" t="s">
        <v>413</v>
      </c>
    </row>
    <row r="29" spans="1:1" x14ac:dyDescent="0.25">
      <c r="A29" s="6" t="s">
        <v>414</v>
      </c>
    </row>
    <row r="30" spans="1:1" x14ac:dyDescent="0.25">
      <c r="A30" s="7" t="s">
        <v>42</v>
      </c>
    </row>
    <row r="31" spans="1:1" x14ac:dyDescent="0.25">
      <c r="A31" s="8" t="s">
        <v>415</v>
      </c>
    </row>
    <row r="32" spans="1:1" x14ac:dyDescent="0.25">
      <c r="A32" s="3" t="s">
        <v>384</v>
      </c>
    </row>
    <row r="33" spans="1:1" x14ac:dyDescent="0.25">
      <c r="A33" s="4" t="s">
        <v>385</v>
      </c>
    </row>
    <row r="34" spans="1:1" x14ac:dyDescent="0.25">
      <c r="A34" s="5" t="s">
        <v>2707</v>
      </c>
    </row>
    <row r="35" spans="1:1" x14ac:dyDescent="0.25">
      <c r="A35" s="6" t="s">
        <v>2708</v>
      </c>
    </row>
    <row r="36" spans="1:1" x14ac:dyDescent="0.25">
      <c r="A36" s="7" t="s">
        <v>73</v>
      </c>
    </row>
    <row r="37" spans="1:1" x14ac:dyDescent="0.25">
      <c r="A37" s="8" t="s">
        <v>2709</v>
      </c>
    </row>
    <row r="38" spans="1:1" x14ac:dyDescent="0.25">
      <c r="A38" s="5" t="s">
        <v>7</v>
      </c>
    </row>
    <row r="39" spans="1:1" x14ac:dyDescent="0.25">
      <c r="A39" s="6" t="s">
        <v>2793</v>
      </c>
    </row>
    <row r="40" spans="1:1" x14ac:dyDescent="0.25">
      <c r="A40" s="7" t="s">
        <v>42</v>
      </c>
    </row>
    <row r="41" spans="1:1" x14ac:dyDescent="0.25">
      <c r="A41" s="8" t="s">
        <v>4554</v>
      </c>
    </row>
    <row r="42" spans="1:1" x14ac:dyDescent="0.25">
      <c r="A42" s="5" t="s">
        <v>5036</v>
      </c>
    </row>
    <row r="43" spans="1:1" x14ac:dyDescent="0.25">
      <c r="A43" s="6" t="s">
        <v>3823</v>
      </c>
    </row>
    <row r="44" spans="1:1" x14ac:dyDescent="0.25">
      <c r="A44" s="7" t="s">
        <v>4852</v>
      </c>
    </row>
    <row r="45" spans="1:1" x14ac:dyDescent="0.25">
      <c r="A45" s="8" t="s">
        <v>5037</v>
      </c>
    </row>
    <row r="46" spans="1:1" x14ac:dyDescent="0.25">
      <c r="A46" s="5" t="s">
        <v>28</v>
      </c>
    </row>
    <row r="47" spans="1:1" x14ac:dyDescent="0.25">
      <c r="A47" s="6" t="s">
        <v>2848</v>
      </c>
    </row>
    <row r="48" spans="1:1" x14ac:dyDescent="0.25">
      <c r="A48" s="7" t="s">
        <v>16</v>
      </c>
    </row>
    <row r="49" spans="1:1" x14ac:dyDescent="0.25">
      <c r="A49" s="8" t="s">
        <v>2849</v>
      </c>
    </row>
    <row r="50" spans="1:1" x14ac:dyDescent="0.25">
      <c r="A50" s="3" t="s">
        <v>428</v>
      </c>
    </row>
    <row r="51" spans="1:1" x14ac:dyDescent="0.25">
      <c r="A51" s="4" t="s">
        <v>19</v>
      </c>
    </row>
    <row r="52" spans="1:1" x14ac:dyDescent="0.25">
      <c r="A52" s="5" t="s">
        <v>425</v>
      </c>
    </row>
    <row r="53" spans="1:1" x14ac:dyDescent="0.25">
      <c r="A53" s="6" t="s">
        <v>426</v>
      </c>
    </row>
    <row r="54" spans="1:1" x14ac:dyDescent="0.25">
      <c r="A54" s="7" t="s">
        <v>16</v>
      </c>
    </row>
    <row r="55" spans="1:1" x14ac:dyDescent="0.25">
      <c r="A55" s="8" t="s">
        <v>429</v>
      </c>
    </row>
    <row r="56" spans="1:1" x14ac:dyDescent="0.25">
      <c r="A56" s="5" t="s">
        <v>2801</v>
      </c>
    </row>
    <row r="57" spans="1:1" x14ac:dyDescent="0.25">
      <c r="A57" s="6" t="s">
        <v>2802</v>
      </c>
    </row>
    <row r="58" spans="1:1" x14ac:dyDescent="0.25">
      <c r="A58" s="7" t="s">
        <v>42</v>
      </c>
    </row>
    <row r="59" spans="1:1" x14ac:dyDescent="0.25">
      <c r="A59" s="8" t="s">
        <v>2803</v>
      </c>
    </row>
    <row r="60" spans="1:1" x14ac:dyDescent="0.25">
      <c r="A60" s="3" t="s">
        <v>240</v>
      </c>
    </row>
    <row r="61" spans="1:1" x14ac:dyDescent="0.25">
      <c r="A61" s="4" t="s">
        <v>242</v>
      </c>
    </row>
    <row r="62" spans="1:1" x14ac:dyDescent="0.25">
      <c r="A62" s="5" t="s">
        <v>238</v>
      </c>
    </row>
    <row r="63" spans="1:1" x14ac:dyDescent="0.25">
      <c r="A63" s="6" t="s">
        <v>239</v>
      </c>
    </row>
    <row r="64" spans="1:1" x14ac:dyDescent="0.25">
      <c r="A64" s="7" t="s">
        <v>37</v>
      </c>
    </row>
    <row r="65" spans="1:1" x14ac:dyDescent="0.25">
      <c r="A65" s="8" t="s">
        <v>241</v>
      </c>
    </row>
    <row r="66" spans="1:1" x14ac:dyDescent="0.25">
      <c r="A66" s="5" t="s">
        <v>664</v>
      </c>
    </row>
    <row r="67" spans="1:1" x14ac:dyDescent="0.25">
      <c r="A67" s="6" t="s">
        <v>4509</v>
      </c>
    </row>
    <row r="68" spans="1:1" x14ac:dyDescent="0.25">
      <c r="A68" s="7" t="s">
        <v>661</v>
      </c>
    </row>
    <row r="69" spans="1:1" x14ac:dyDescent="0.25">
      <c r="A69" s="8" t="s">
        <v>4510</v>
      </c>
    </row>
    <row r="70" spans="1:1" x14ac:dyDescent="0.25">
      <c r="A70" s="5" t="s">
        <v>3598</v>
      </c>
    </row>
    <row r="71" spans="1:1" x14ac:dyDescent="0.25">
      <c r="A71" s="6" t="s">
        <v>1039</v>
      </c>
    </row>
    <row r="72" spans="1:1" x14ac:dyDescent="0.25">
      <c r="A72" s="7" t="s">
        <v>16</v>
      </c>
    </row>
    <row r="73" spans="1:1" x14ac:dyDescent="0.25">
      <c r="A73" s="8" t="s">
        <v>3599</v>
      </c>
    </row>
    <row r="74" spans="1:1" x14ac:dyDescent="0.25">
      <c r="A74" s="3" t="s">
        <v>1189</v>
      </c>
    </row>
    <row r="75" spans="1:1" x14ac:dyDescent="0.25">
      <c r="A75" s="4" t="s">
        <v>297</v>
      </c>
    </row>
    <row r="76" spans="1:1" x14ac:dyDescent="0.25">
      <c r="A76" s="5" t="s">
        <v>2147</v>
      </c>
    </row>
    <row r="77" spans="1:1" x14ac:dyDescent="0.25">
      <c r="A77" s="6" t="s">
        <v>3863</v>
      </c>
    </row>
    <row r="78" spans="1:1" x14ac:dyDescent="0.25">
      <c r="A78" s="7" t="s">
        <v>42</v>
      </c>
    </row>
    <row r="79" spans="1:1" x14ac:dyDescent="0.25">
      <c r="A79" s="8" t="s">
        <v>3864</v>
      </c>
    </row>
    <row r="80" spans="1:1" x14ac:dyDescent="0.25">
      <c r="A80" s="5" t="s">
        <v>1024</v>
      </c>
    </row>
    <row r="81" spans="1:1" x14ac:dyDescent="0.25">
      <c r="A81" s="6" t="s">
        <v>2857</v>
      </c>
    </row>
    <row r="82" spans="1:1" x14ac:dyDescent="0.25">
      <c r="A82" s="7" t="s">
        <v>2858</v>
      </c>
    </row>
    <row r="83" spans="1:1" x14ac:dyDescent="0.25">
      <c r="A83" s="8" t="s">
        <v>2859</v>
      </c>
    </row>
    <row r="84" spans="1:1" x14ac:dyDescent="0.25">
      <c r="A84" s="5" t="s">
        <v>698</v>
      </c>
    </row>
    <row r="85" spans="1:1" x14ac:dyDescent="0.25">
      <c r="A85" s="6" t="s">
        <v>4829</v>
      </c>
    </row>
    <row r="86" spans="1:1" x14ac:dyDescent="0.25">
      <c r="A86" s="7" t="s">
        <v>16</v>
      </c>
    </row>
    <row r="87" spans="1:1" x14ac:dyDescent="0.25">
      <c r="A87" s="8" t="s">
        <v>4830</v>
      </c>
    </row>
    <row r="88" spans="1:1" x14ac:dyDescent="0.25">
      <c r="A88" s="5" t="s">
        <v>27</v>
      </c>
    </row>
    <row r="89" spans="1:1" x14ac:dyDescent="0.25">
      <c r="A89" s="6" t="s">
        <v>2264</v>
      </c>
    </row>
    <row r="90" spans="1:1" x14ac:dyDescent="0.25">
      <c r="A90" s="7" t="s">
        <v>2268</v>
      </c>
    </row>
    <row r="91" spans="1:1" x14ac:dyDescent="0.25">
      <c r="A91" s="8" t="s">
        <v>2269</v>
      </c>
    </row>
    <row r="92" spans="1:1" x14ac:dyDescent="0.25">
      <c r="A92" s="3" t="s">
        <v>1217</v>
      </c>
    </row>
    <row r="93" spans="1:1" x14ac:dyDescent="0.25">
      <c r="A93" s="4" t="s">
        <v>1218</v>
      </c>
    </row>
    <row r="94" spans="1:1" x14ac:dyDescent="0.25">
      <c r="A94" s="5" t="s">
        <v>1126</v>
      </c>
    </row>
    <row r="95" spans="1:1" x14ac:dyDescent="0.25">
      <c r="A95" s="6" t="s">
        <v>405</v>
      </c>
    </row>
    <row r="96" spans="1:1" x14ac:dyDescent="0.25">
      <c r="A96" s="7" t="s">
        <v>16</v>
      </c>
    </row>
    <row r="97" spans="1:1" x14ac:dyDescent="0.25">
      <c r="A97" s="8" t="s">
        <v>4766</v>
      </c>
    </row>
    <row r="98" spans="1:1" x14ac:dyDescent="0.25">
      <c r="A98" s="5" t="s">
        <v>4151</v>
      </c>
    </row>
    <row r="99" spans="1:1" x14ac:dyDescent="0.25">
      <c r="A99" s="6" t="s">
        <v>4152</v>
      </c>
    </row>
    <row r="100" spans="1:1" x14ac:dyDescent="0.25">
      <c r="A100" s="7" t="s">
        <v>309</v>
      </c>
    </row>
    <row r="101" spans="1:1" x14ac:dyDescent="0.25">
      <c r="A101" s="8" t="s">
        <v>4153</v>
      </c>
    </row>
    <row r="102" spans="1:1" x14ac:dyDescent="0.25">
      <c r="A102" s="5" t="s">
        <v>2272</v>
      </c>
    </row>
    <row r="103" spans="1:1" x14ac:dyDescent="0.25">
      <c r="A103" s="6" t="s">
        <v>2273</v>
      </c>
    </row>
    <row r="104" spans="1:1" x14ac:dyDescent="0.25">
      <c r="A104" s="7" t="s">
        <v>2274</v>
      </c>
    </row>
    <row r="105" spans="1:1" x14ac:dyDescent="0.25">
      <c r="A105" s="8" t="s">
        <v>2275</v>
      </c>
    </row>
    <row r="106" spans="1:1" x14ac:dyDescent="0.25">
      <c r="A106" s="3" t="s">
        <v>1387</v>
      </c>
    </row>
    <row r="107" spans="1:1" x14ac:dyDescent="0.25">
      <c r="A107" s="4" t="s">
        <v>1388</v>
      </c>
    </row>
    <row r="108" spans="1:1" x14ac:dyDescent="0.25">
      <c r="A108" s="5" t="s">
        <v>1126</v>
      </c>
    </row>
    <row r="109" spans="1:1" x14ac:dyDescent="0.25">
      <c r="A109" s="6" t="s">
        <v>5127</v>
      </c>
    </row>
    <row r="110" spans="1:1" x14ac:dyDescent="0.25">
      <c r="A110" s="7" t="s">
        <v>16</v>
      </c>
    </row>
    <row r="111" spans="1:1" x14ac:dyDescent="0.25">
      <c r="A111" s="8" t="s">
        <v>5128</v>
      </c>
    </row>
    <row r="112" spans="1:1" x14ac:dyDescent="0.25">
      <c r="A112" s="5" t="s">
        <v>188</v>
      </c>
    </row>
    <row r="113" spans="1:1" x14ac:dyDescent="0.25">
      <c r="A113" s="6" t="s">
        <v>3289</v>
      </c>
    </row>
    <row r="114" spans="1:1" x14ac:dyDescent="0.25">
      <c r="A114" s="7" t="s">
        <v>37</v>
      </c>
    </row>
    <row r="115" spans="1:1" x14ac:dyDescent="0.25">
      <c r="A115" s="8" t="s">
        <v>3290</v>
      </c>
    </row>
    <row r="116" spans="1:1" x14ac:dyDescent="0.25">
      <c r="A116" s="5" t="s">
        <v>405</v>
      </c>
    </row>
    <row r="117" spans="1:1" x14ac:dyDescent="0.25">
      <c r="A117" s="6" t="s">
        <v>3475</v>
      </c>
    </row>
    <row r="118" spans="1:1" x14ac:dyDescent="0.25">
      <c r="A118" s="7" t="s">
        <v>42</v>
      </c>
    </row>
    <row r="119" spans="1:1" x14ac:dyDescent="0.25">
      <c r="A119" s="8" t="s">
        <v>3480</v>
      </c>
    </row>
    <row r="120" spans="1:1" x14ac:dyDescent="0.25">
      <c r="A120" s="3" t="s">
        <v>910</v>
      </c>
    </row>
    <row r="121" spans="1:1" x14ac:dyDescent="0.25">
      <c r="A121" s="4" t="s">
        <v>33</v>
      </c>
    </row>
    <row r="122" spans="1:1" x14ac:dyDescent="0.25">
      <c r="A122" s="5" t="s">
        <v>2822</v>
      </c>
    </row>
    <row r="123" spans="1:1" x14ac:dyDescent="0.25">
      <c r="A123" s="6" t="s">
        <v>1440</v>
      </c>
    </row>
    <row r="124" spans="1:1" x14ac:dyDescent="0.25">
      <c r="A124" s="7" t="s">
        <v>394</v>
      </c>
    </row>
    <row r="125" spans="1:1" x14ac:dyDescent="0.25">
      <c r="A125" s="8" t="s">
        <v>2823</v>
      </c>
    </row>
    <row r="126" spans="1:1" x14ac:dyDescent="0.25">
      <c r="A126" s="5" t="s">
        <v>908</v>
      </c>
    </row>
    <row r="127" spans="1:1" x14ac:dyDescent="0.25">
      <c r="A127" s="6" t="s">
        <v>909</v>
      </c>
    </row>
    <row r="128" spans="1:1" x14ac:dyDescent="0.25">
      <c r="A128" s="7" t="s">
        <v>16</v>
      </c>
    </row>
    <row r="129" spans="1:1" x14ac:dyDescent="0.25">
      <c r="A129" s="8" t="s">
        <v>911</v>
      </c>
    </row>
    <row r="130" spans="1:1" x14ac:dyDescent="0.25">
      <c r="A130" s="5" t="s">
        <v>86</v>
      </c>
    </row>
    <row r="131" spans="1:1" x14ac:dyDescent="0.25">
      <c r="A131" s="6" t="s">
        <v>1036</v>
      </c>
    </row>
    <row r="132" spans="1:1" x14ac:dyDescent="0.25">
      <c r="A132" s="7" t="s">
        <v>73</v>
      </c>
    </row>
    <row r="133" spans="1:1" x14ac:dyDescent="0.25">
      <c r="A133" s="8" t="s">
        <v>1038</v>
      </c>
    </row>
    <row r="134" spans="1:1" x14ac:dyDescent="0.25">
      <c r="A134" s="5" t="s">
        <v>1413</v>
      </c>
    </row>
    <row r="135" spans="1:1" x14ac:dyDescent="0.25">
      <c r="A135" s="6" t="s">
        <v>4733</v>
      </c>
    </row>
    <row r="136" spans="1:1" x14ac:dyDescent="0.25">
      <c r="A136" s="7" t="s">
        <v>42</v>
      </c>
    </row>
    <row r="137" spans="1:1" x14ac:dyDescent="0.25">
      <c r="A137" s="8" t="s">
        <v>4734</v>
      </c>
    </row>
    <row r="138" spans="1:1" x14ac:dyDescent="0.25">
      <c r="A138" s="3" t="s">
        <v>1511</v>
      </c>
    </row>
    <row r="139" spans="1:1" x14ac:dyDescent="0.25">
      <c r="A139" s="4" t="s">
        <v>158</v>
      </c>
    </row>
    <row r="140" spans="1:1" x14ac:dyDescent="0.25">
      <c r="A140" s="5" t="s">
        <v>476</v>
      </c>
    </row>
    <row r="141" spans="1:1" x14ac:dyDescent="0.25">
      <c r="A141" s="6" t="s">
        <v>2475</v>
      </c>
    </row>
    <row r="142" spans="1:1" x14ac:dyDescent="0.25">
      <c r="A142" s="7" t="s">
        <v>596</v>
      </c>
    </row>
    <row r="143" spans="1:1" x14ac:dyDescent="0.25">
      <c r="A143" s="8" t="s">
        <v>2476</v>
      </c>
    </row>
    <row r="144" spans="1:1" x14ac:dyDescent="0.25">
      <c r="A144" s="5" t="s">
        <v>1119</v>
      </c>
    </row>
    <row r="145" spans="1:1" x14ac:dyDescent="0.25">
      <c r="A145" s="6" t="s">
        <v>2703</v>
      </c>
    </row>
    <row r="146" spans="1:1" x14ac:dyDescent="0.25">
      <c r="A146" s="7" t="s">
        <v>2705</v>
      </c>
    </row>
    <row r="147" spans="1:1" x14ac:dyDescent="0.25">
      <c r="A147" s="8" t="s">
        <v>2706</v>
      </c>
    </row>
    <row r="148" spans="1:1" x14ac:dyDescent="0.25">
      <c r="A148" s="3" t="s">
        <v>1515</v>
      </c>
    </row>
    <row r="149" spans="1:1" x14ac:dyDescent="0.25">
      <c r="A149" s="4" t="s">
        <v>802</v>
      </c>
    </row>
    <row r="150" spans="1:1" x14ac:dyDescent="0.25">
      <c r="A150" s="5" t="s">
        <v>2937</v>
      </c>
    </row>
    <row r="151" spans="1:1" x14ac:dyDescent="0.25">
      <c r="A151" s="6" t="s">
        <v>2938</v>
      </c>
    </row>
    <row r="152" spans="1:1" x14ac:dyDescent="0.25">
      <c r="A152" s="7" t="s">
        <v>42</v>
      </c>
    </row>
    <row r="153" spans="1:1" x14ac:dyDescent="0.25">
      <c r="A153" s="8" t="s">
        <v>2939</v>
      </c>
    </row>
    <row r="154" spans="1:1" x14ac:dyDescent="0.25">
      <c r="A154" s="5" t="s">
        <v>363</v>
      </c>
    </row>
    <row r="155" spans="1:1" x14ac:dyDescent="0.25">
      <c r="A155" s="6" t="s">
        <v>2701</v>
      </c>
    </row>
    <row r="156" spans="1:1" x14ac:dyDescent="0.25">
      <c r="A156" s="7" t="s">
        <v>16</v>
      </c>
    </row>
    <row r="157" spans="1:1" x14ac:dyDescent="0.25">
      <c r="A157" s="8" t="s">
        <v>2702</v>
      </c>
    </row>
    <row r="158" spans="1:1" x14ac:dyDescent="0.25">
      <c r="A158" s="5" t="s">
        <v>485</v>
      </c>
    </row>
    <row r="159" spans="1:1" x14ac:dyDescent="0.25">
      <c r="A159" s="6" t="s">
        <v>3105</v>
      </c>
    </row>
    <row r="160" spans="1:1" x14ac:dyDescent="0.25">
      <c r="A160" s="7" t="s">
        <v>2363</v>
      </c>
    </row>
    <row r="161" spans="1:1" x14ac:dyDescent="0.25">
      <c r="A161" s="8" t="s">
        <v>3106</v>
      </c>
    </row>
    <row r="162" spans="1:1" x14ac:dyDescent="0.25">
      <c r="A162" s="3" t="s">
        <v>1227</v>
      </c>
    </row>
    <row r="163" spans="1:1" x14ac:dyDescent="0.25">
      <c r="A163" s="4" t="s">
        <v>33</v>
      </c>
    </row>
    <row r="164" spans="1:1" x14ac:dyDescent="0.25">
      <c r="A164" s="5" t="s">
        <v>555</v>
      </c>
    </row>
    <row r="165" spans="1:1" x14ac:dyDescent="0.25">
      <c r="A165" s="6" t="s">
        <v>4176</v>
      </c>
    </row>
    <row r="166" spans="1:1" x14ac:dyDescent="0.25">
      <c r="A166" s="7" t="s">
        <v>16</v>
      </c>
    </row>
    <row r="167" spans="1:1" x14ac:dyDescent="0.25">
      <c r="A167" s="8" t="s">
        <v>4177</v>
      </c>
    </row>
    <row r="168" spans="1:1" x14ac:dyDescent="0.25">
      <c r="A168" s="5" t="s">
        <v>7</v>
      </c>
    </row>
    <row r="169" spans="1:1" x14ac:dyDescent="0.25">
      <c r="A169" s="6" t="s">
        <v>1528</v>
      </c>
    </row>
    <row r="170" spans="1:1" x14ac:dyDescent="0.25">
      <c r="A170" s="7" t="s">
        <v>1529</v>
      </c>
    </row>
    <row r="171" spans="1:1" x14ac:dyDescent="0.25">
      <c r="A171" s="8" t="s">
        <v>1530</v>
      </c>
    </row>
    <row r="172" spans="1:1" x14ac:dyDescent="0.25">
      <c r="A172" s="5" t="s">
        <v>1580</v>
      </c>
    </row>
    <row r="173" spans="1:1" x14ac:dyDescent="0.25">
      <c r="A173" s="6" t="s">
        <v>4019</v>
      </c>
    </row>
    <row r="174" spans="1:1" x14ac:dyDescent="0.25">
      <c r="A174" s="7" t="s">
        <v>4020</v>
      </c>
    </row>
    <row r="175" spans="1:1" x14ac:dyDescent="0.25">
      <c r="A175" s="8" t="s">
        <v>4021</v>
      </c>
    </row>
    <row r="176" spans="1:1" x14ac:dyDescent="0.25">
      <c r="A176" s="5" t="s">
        <v>1225</v>
      </c>
    </row>
    <row r="177" spans="1:1" x14ac:dyDescent="0.25">
      <c r="A177" s="6" t="s">
        <v>1226</v>
      </c>
    </row>
    <row r="178" spans="1:1" x14ac:dyDescent="0.25">
      <c r="A178" s="7" t="s">
        <v>42</v>
      </c>
    </row>
    <row r="179" spans="1:1" x14ac:dyDescent="0.25">
      <c r="A179" s="8" t="s">
        <v>1228</v>
      </c>
    </row>
    <row r="180" spans="1:1" x14ac:dyDescent="0.25">
      <c r="A180" s="5" t="s">
        <v>538</v>
      </c>
    </row>
    <row r="181" spans="1:1" x14ac:dyDescent="0.25">
      <c r="A181" s="6" t="s">
        <v>1945</v>
      </c>
    </row>
    <row r="182" spans="1:1" x14ac:dyDescent="0.25">
      <c r="A182" s="7" t="s">
        <v>37</v>
      </c>
    </row>
    <row r="183" spans="1:1" x14ac:dyDescent="0.25">
      <c r="A183" s="8" t="s">
        <v>1946</v>
      </c>
    </row>
    <row r="184" spans="1:1" x14ac:dyDescent="0.25">
      <c r="A184" s="3" t="s">
        <v>1543</v>
      </c>
    </row>
    <row r="185" spans="1:1" x14ac:dyDescent="0.25">
      <c r="A185" s="4" t="s">
        <v>1330</v>
      </c>
    </row>
    <row r="186" spans="1:1" x14ac:dyDescent="0.25">
      <c r="A186" s="5" t="s">
        <v>200</v>
      </c>
    </row>
    <row r="187" spans="1:1" x14ac:dyDescent="0.25">
      <c r="A187" s="6" t="s">
        <v>3702</v>
      </c>
    </row>
    <row r="188" spans="1:1" x14ac:dyDescent="0.25">
      <c r="A188" s="7" t="s">
        <v>73</v>
      </c>
    </row>
    <row r="189" spans="1:1" x14ac:dyDescent="0.25">
      <c r="A189" s="8" t="s">
        <v>3704</v>
      </c>
    </row>
    <row r="190" spans="1:1" x14ac:dyDescent="0.25">
      <c r="A190" s="5" t="s">
        <v>798</v>
      </c>
    </row>
    <row r="191" spans="1:1" x14ac:dyDescent="0.25">
      <c r="A191" s="6" t="s">
        <v>3846</v>
      </c>
    </row>
    <row r="192" spans="1:1" x14ac:dyDescent="0.25">
      <c r="A192" s="7" t="s">
        <v>42</v>
      </c>
    </row>
    <row r="193" spans="1:1" x14ac:dyDescent="0.25">
      <c r="A193" s="8" t="s">
        <v>3849</v>
      </c>
    </row>
    <row r="194" spans="1:1" x14ac:dyDescent="0.25">
      <c r="A194" s="3" t="s">
        <v>270</v>
      </c>
    </row>
    <row r="195" spans="1:1" x14ac:dyDescent="0.25">
      <c r="A195" s="4" t="s">
        <v>66</v>
      </c>
    </row>
    <row r="196" spans="1:1" x14ac:dyDescent="0.25">
      <c r="A196" s="5" t="s">
        <v>269</v>
      </c>
    </row>
    <row r="197" spans="1:1" x14ac:dyDescent="0.25">
      <c r="A197" s="6" t="s">
        <v>264</v>
      </c>
    </row>
    <row r="198" spans="1:1" x14ac:dyDescent="0.25">
      <c r="A198" s="7" t="s">
        <v>73</v>
      </c>
    </row>
    <row r="199" spans="1:1" x14ac:dyDescent="0.25">
      <c r="A199" s="8" t="s">
        <v>271</v>
      </c>
    </row>
    <row r="200" spans="1:1" x14ac:dyDescent="0.25">
      <c r="A200" s="5" t="s">
        <v>3011</v>
      </c>
    </row>
    <row r="201" spans="1:1" x14ac:dyDescent="0.25">
      <c r="A201" s="6" t="s">
        <v>3763</v>
      </c>
    </row>
    <row r="202" spans="1:1" x14ac:dyDescent="0.25">
      <c r="A202" s="7" t="s">
        <v>16</v>
      </c>
    </row>
    <row r="203" spans="1:1" x14ac:dyDescent="0.25">
      <c r="A203" s="8" t="s">
        <v>3764</v>
      </c>
    </row>
    <row r="204" spans="1:1" x14ac:dyDescent="0.25">
      <c r="A204" s="5" t="s">
        <v>4164</v>
      </c>
    </row>
    <row r="205" spans="1:1" x14ac:dyDescent="0.25">
      <c r="A205" s="6" t="s">
        <v>1498</v>
      </c>
    </row>
    <row r="206" spans="1:1" x14ac:dyDescent="0.25">
      <c r="A206" s="7" t="s">
        <v>905</v>
      </c>
    </row>
    <row r="207" spans="1:1" x14ac:dyDescent="0.25">
      <c r="A207" s="8" t="s">
        <v>4165</v>
      </c>
    </row>
    <row r="208" spans="1:1" x14ac:dyDescent="0.25">
      <c r="A208" s="3" t="s">
        <v>1348</v>
      </c>
    </row>
    <row r="209" spans="1:1" x14ac:dyDescent="0.25">
      <c r="A209" s="4" t="s">
        <v>1239</v>
      </c>
    </row>
    <row r="210" spans="1:1" x14ac:dyDescent="0.25">
      <c r="A210" s="5" t="s">
        <v>1346</v>
      </c>
    </row>
    <row r="211" spans="1:1" x14ac:dyDescent="0.25">
      <c r="A211" s="6" t="s">
        <v>1347</v>
      </c>
    </row>
    <row r="212" spans="1:1" x14ac:dyDescent="0.25">
      <c r="A212" s="7" t="s">
        <v>309</v>
      </c>
    </row>
    <row r="213" spans="1:1" x14ac:dyDescent="0.25">
      <c r="A213" s="8" t="s">
        <v>1349</v>
      </c>
    </row>
    <row r="214" spans="1:1" x14ac:dyDescent="0.25">
      <c r="A214" s="5" t="s">
        <v>628</v>
      </c>
    </row>
    <row r="215" spans="1:1" x14ac:dyDescent="0.25">
      <c r="A215" s="6" t="s">
        <v>3697</v>
      </c>
    </row>
    <row r="216" spans="1:1" x14ac:dyDescent="0.25">
      <c r="A216" s="7" t="s">
        <v>16</v>
      </c>
    </row>
    <row r="217" spans="1:1" x14ac:dyDescent="0.25">
      <c r="A217" s="8" t="s">
        <v>3698</v>
      </c>
    </row>
    <row r="218" spans="1:1" x14ac:dyDescent="0.25">
      <c r="A218" s="3" t="s">
        <v>466</v>
      </c>
    </row>
    <row r="219" spans="1:1" x14ac:dyDescent="0.25">
      <c r="A219" s="4" t="s">
        <v>268</v>
      </c>
    </row>
    <row r="220" spans="1:1" x14ac:dyDescent="0.25">
      <c r="A220" s="5" t="s">
        <v>292</v>
      </c>
    </row>
    <row r="221" spans="1:1" x14ac:dyDescent="0.25">
      <c r="A221" s="6" t="s">
        <v>465</v>
      </c>
    </row>
    <row r="222" spans="1:1" x14ac:dyDescent="0.25">
      <c r="A222" s="7" t="s">
        <v>42</v>
      </c>
    </row>
    <row r="223" spans="1:1" x14ac:dyDescent="0.25">
      <c r="A223" s="8" t="s">
        <v>467</v>
      </c>
    </row>
    <row r="224" spans="1:1" x14ac:dyDescent="0.25">
      <c r="A224" s="5" t="s">
        <v>2543</v>
      </c>
    </row>
    <row r="225" spans="1:1" x14ac:dyDescent="0.25">
      <c r="A225" s="6" t="s">
        <v>3787</v>
      </c>
    </row>
    <row r="226" spans="1:1" x14ac:dyDescent="0.25">
      <c r="A226" s="7" t="s">
        <v>73</v>
      </c>
    </row>
    <row r="227" spans="1:1" x14ac:dyDescent="0.25">
      <c r="A227" s="8" t="s">
        <v>3788</v>
      </c>
    </row>
    <row r="228" spans="1:1" x14ac:dyDescent="0.25">
      <c r="A228" s="5" t="s">
        <v>530</v>
      </c>
    </row>
    <row r="229" spans="1:1" x14ac:dyDescent="0.25">
      <c r="A229" s="6" t="s">
        <v>2566</v>
      </c>
    </row>
    <row r="230" spans="1:1" x14ac:dyDescent="0.25">
      <c r="A230" s="7" t="s">
        <v>37</v>
      </c>
    </row>
    <row r="231" spans="1:1" x14ac:dyDescent="0.25">
      <c r="A231" s="8" t="s">
        <v>2567</v>
      </c>
    </row>
    <row r="232" spans="1:1" x14ac:dyDescent="0.25">
      <c r="A232" s="5" t="s">
        <v>83</v>
      </c>
    </row>
    <row r="233" spans="1:1" x14ac:dyDescent="0.25">
      <c r="A233" s="6" t="s">
        <v>1172</v>
      </c>
    </row>
    <row r="234" spans="1:1" x14ac:dyDescent="0.25">
      <c r="A234" s="7" t="s">
        <v>16</v>
      </c>
    </row>
    <row r="235" spans="1:1" x14ac:dyDescent="0.25">
      <c r="A235" s="8" t="s">
        <v>1173</v>
      </c>
    </row>
    <row r="236" spans="1:1" x14ac:dyDescent="0.25">
      <c r="A236" s="3" t="s">
        <v>280</v>
      </c>
    </row>
    <row r="237" spans="1:1" x14ac:dyDescent="0.25">
      <c r="A237" s="4" t="s">
        <v>282</v>
      </c>
    </row>
    <row r="238" spans="1:1" x14ac:dyDescent="0.25">
      <c r="A238" s="5" t="s">
        <v>3232</v>
      </c>
    </row>
    <row r="239" spans="1:1" x14ac:dyDescent="0.25">
      <c r="A239" s="6" t="s">
        <v>3233</v>
      </c>
    </row>
    <row r="240" spans="1:1" x14ac:dyDescent="0.25">
      <c r="A240" s="7" t="s">
        <v>184</v>
      </c>
    </row>
    <row r="241" spans="1:1" x14ac:dyDescent="0.25">
      <c r="A241" s="8" t="s">
        <v>3234</v>
      </c>
    </row>
    <row r="242" spans="1:1" x14ac:dyDescent="0.25">
      <c r="A242" s="5" t="s">
        <v>278</v>
      </c>
    </row>
    <row r="243" spans="1:1" x14ac:dyDescent="0.25">
      <c r="A243" s="6" t="s">
        <v>279</v>
      </c>
    </row>
    <row r="244" spans="1:1" x14ac:dyDescent="0.25">
      <c r="A244" s="7" t="s">
        <v>226</v>
      </c>
    </row>
    <row r="245" spans="1:1" x14ac:dyDescent="0.25">
      <c r="A245" s="8" t="s">
        <v>281</v>
      </c>
    </row>
    <row r="246" spans="1:1" x14ac:dyDescent="0.25">
      <c r="A246" s="5" t="s">
        <v>370</v>
      </c>
    </row>
    <row r="247" spans="1:1" x14ac:dyDescent="0.25">
      <c r="A247" s="6" t="s">
        <v>371</v>
      </c>
    </row>
    <row r="248" spans="1:1" x14ac:dyDescent="0.25">
      <c r="A248" s="7" t="s">
        <v>372</v>
      </c>
    </row>
    <row r="249" spans="1:1" x14ac:dyDescent="0.25">
      <c r="A249" s="8" t="s">
        <v>373</v>
      </c>
    </row>
    <row r="250" spans="1:1" x14ac:dyDescent="0.25">
      <c r="A250" s="5" t="s">
        <v>4353</v>
      </c>
    </row>
    <row r="251" spans="1:1" x14ac:dyDescent="0.25">
      <c r="A251" s="6" t="s">
        <v>4354</v>
      </c>
    </row>
    <row r="252" spans="1:1" x14ac:dyDescent="0.25">
      <c r="A252" s="7" t="s">
        <v>42</v>
      </c>
    </row>
    <row r="253" spans="1:1" x14ac:dyDescent="0.25">
      <c r="A253" s="8" t="s">
        <v>4355</v>
      </c>
    </row>
    <row r="254" spans="1:1" x14ac:dyDescent="0.25">
      <c r="A254" s="3" t="s">
        <v>1390</v>
      </c>
    </row>
    <row r="255" spans="1:1" x14ac:dyDescent="0.25">
      <c r="A255" s="4" t="s">
        <v>85</v>
      </c>
    </row>
    <row r="256" spans="1:1" x14ac:dyDescent="0.25">
      <c r="A256" s="5" t="s">
        <v>132</v>
      </c>
    </row>
    <row r="257" spans="1:1" x14ac:dyDescent="0.25">
      <c r="A257" s="6" t="s">
        <v>1523</v>
      </c>
    </row>
    <row r="258" spans="1:1" x14ac:dyDescent="0.25">
      <c r="A258" s="7" t="s">
        <v>596</v>
      </c>
    </row>
    <row r="259" spans="1:1" x14ac:dyDescent="0.25">
      <c r="A259" s="8" t="s">
        <v>1524</v>
      </c>
    </row>
    <row r="260" spans="1:1" x14ac:dyDescent="0.25">
      <c r="A260" s="5" t="s">
        <v>1389</v>
      </c>
    </row>
    <row r="261" spans="1:1" x14ac:dyDescent="0.25">
      <c r="A261" s="6" t="s">
        <v>1386</v>
      </c>
    </row>
    <row r="262" spans="1:1" x14ac:dyDescent="0.25">
      <c r="A262" s="7" t="s">
        <v>42</v>
      </c>
    </row>
    <row r="263" spans="1:1" x14ac:dyDescent="0.25">
      <c r="A263" s="8" t="s">
        <v>1391</v>
      </c>
    </row>
    <row r="264" spans="1:1" x14ac:dyDescent="0.25">
      <c r="A264" s="5" t="s">
        <v>4592</v>
      </c>
    </row>
    <row r="265" spans="1:1" x14ac:dyDescent="0.25">
      <c r="A265" s="6" t="s">
        <v>4593</v>
      </c>
    </row>
    <row r="266" spans="1:1" x14ac:dyDescent="0.25">
      <c r="A266" s="7" t="s">
        <v>16</v>
      </c>
    </row>
    <row r="267" spans="1:1" x14ac:dyDescent="0.25">
      <c r="A267" s="8" t="s">
        <v>4594</v>
      </c>
    </row>
    <row r="268" spans="1:1" x14ac:dyDescent="0.25">
      <c r="A268" s="3" t="s">
        <v>796</v>
      </c>
    </row>
    <row r="269" spans="1:1" x14ac:dyDescent="0.25">
      <c r="A269" s="4" t="s">
        <v>312</v>
      </c>
    </row>
    <row r="270" spans="1:1" x14ac:dyDescent="0.25">
      <c r="A270" s="5" t="s">
        <v>794</v>
      </c>
    </row>
    <row r="271" spans="1:1" x14ac:dyDescent="0.25">
      <c r="A271" s="6" t="s">
        <v>795</v>
      </c>
    </row>
    <row r="272" spans="1:1" x14ac:dyDescent="0.25">
      <c r="A272" s="7" t="s">
        <v>42</v>
      </c>
    </row>
    <row r="273" spans="1:1" x14ac:dyDescent="0.25">
      <c r="A273" s="8" t="s">
        <v>797</v>
      </c>
    </row>
    <row r="274" spans="1:1" x14ac:dyDescent="0.25">
      <c r="A274" s="5" t="s">
        <v>1127</v>
      </c>
    </row>
    <row r="275" spans="1:1" x14ac:dyDescent="0.25">
      <c r="A275" s="6" t="s">
        <v>1440</v>
      </c>
    </row>
    <row r="276" spans="1:1" x14ac:dyDescent="0.25">
      <c r="A276" s="7" t="s">
        <v>2817</v>
      </c>
    </row>
    <row r="277" spans="1:1" x14ac:dyDescent="0.25">
      <c r="A277" s="8" t="s">
        <v>2818</v>
      </c>
    </row>
    <row r="278" spans="1:1" x14ac:dyDescent="0.25">
      <c r="A278" s="5" t="s">
        <v>652</v>
      </c>
    </row>
    <row r="279" spans="1:1" x14ac:dyDescent="0.25">
      <c r="A279" s="6" t="s">
        <v>2044</v>
      </c>
    </row>
    <row r="280" spans="1:1" x14ac:dyDescent="0.25">
      <c r="A280" s="7" t="s">
        <v>16</v>
      </c>
    </row>
    <row r="281" spans="1:1" x14ac:dyDescent="0.25">
      <c r="A281" s="8" t="s">
        <v>2045</v>
      </c>
    </row>
    <row r="282" spans="1:1" x14ac:dyDescent="0.25">
      <c r="A282" s="5" t="s">
        <v>3334</v>
      </c>
    </row>
    <row r="283" spans="1:1" x14ac:dyDescent="0.25">
      <c r="A283" s="6" t="s">
        <v>3481</v>
      </c>
    </row>
    <row r="284" spans="1:1" x14ac:dyDescent="0.25">
      <c r="A284" s="7" t="s">
        <v>2363</v>
      </c>
    </row>
    <row r="285" spans="1:1" x14ac:dyDescent="0.25">
      <c r="A285" s="8" t="s">
        <v>3483</v>
      </c>
    </row>
    <row r="286" spans="1:1" x14ac:dyDescent="0.25">
      <c r="A286" s="3" t="s">
        <v>2248</v>
      </c>
    </row>
    <row r="287" spans="1:1" x14ac:dyDescent="0.25">
      <c r="A287" s="4" t="s">
        <v>1140</v>
      </c>
    </row>
    <row r="288" spans="1:1" x14ac:dyDescent="0.25">
      <c r="A288" s="5" t="s">
        <v>293</v>
      </c>
    </row>
    <row r="289" spans="1:1" x14ac:dyDescent="0.25">
      <c r="A289" s="6" t="s">
        <v>3458</v>
      </c>
    </row>
    <row r="290" spans="1:1" x14ac:dyDescent="0.25">
      <c r="A290" s="7" t="s">
        <v>16</v>
      </c>
    </row>
    <row r="291" spans="1:1" x14ac:dyDescent="0.25">
      <c r="A291" s="8" t="s">
        <v>3459</v>
      </c>
    </row>
    <row r="292" spans="1:1" x14ac:dyDescent="0.25">
      <c r="A292" s="5" t="s">
        <v>83</v>
      </c>
    </row>
    <row r="293" spans="1:1" x14ac:dyDescent="0.25">
      <c r="A293" s="6" t="s">
        <v>2933</v>
      </c>
    </row>
    <row r="294" spans="1:1" x14ac:dyDescent="0.25">
      <c r="A294" s="7" t="s">
        <v>42</v>
      </c>
    </row>
    <row r="295" spans="1:1" x14ac:dyDescent="0.25">
      <c r="A295" s="8" t="s">
        <v>2934</v>
      </c>
    </row>
    <row r="296" spans="1:1" x14ac:dyDescent="0.25">
      <c r="A296" s="5" t="s">
        <v>3334</v>
      </c>
    </row>
    <row r="297" spans="1:1" x14ac:dyDescent="0.25">
      <c r="A297" s="6" t="s">
        <v>3588</v>
      </c>
    </row>
    <row r="298" spans="1:1" x14ac:dyDescent="0.25">
      <c r="A298" s="7" t="s">
        <v>1457</v>
      </c>
    </row>
    <row r="299" spans="1:1" x14ac:dyDescent="0.25">
      <c r="A299" s="8" t="s">
        <v>3589</v>
      </c>
    </row>
    <row r="300" spans="1:1" x14ac:dyDescent="0.25">
      <c r="A300" s="3" t="s">
        <v>997</v>
      </c>
    </row>
    <row r="301" spans="1:1" x14ac:dyDescent="0.25">
      <c r="A301" s="4" t="s">
        <v>855</v>
      </c>
    </row>
    <row r="302" spans="1:1" x14ac:dyDescent="0.25">
      <c r="A302" s="5" t="s">
        <v>2384</v>
      </c>
    </row>
    <row r="303" spans="1:1" x14ac:dyDescent="0.25">
      <c r="A303" s="6" t="s">
        <v>4099</v>
      </c>
    </row>
    <row r="304" spans="1:1" x14ac:dyDescent="0.25">
      <c r="A304" s="7" t="s">
        <v>16</v>
      </c>
    </row>
    <row r="305" spans="1:1" x14ac:dyDescent="0.25">
      <c r="A305" s="8" t="s">
        <v>4100</v>
      </c>
    </row>
    <row r="306" spans="1:1" x14ac:dyDescent="0.25">
      <c r="A306" s="5" t="s">
        <v>1312</v>
      </c>
    </row>
    <row r="307" spans="1:1" x14ac:dyDescent="0.25">
      <c r="A307" s="6" t="s">
        <v>1313</v>
      </c>
    </row>
    <row r="308" spans="1:1" x14ac:dyDescent="0.25">
      <c r="A308" s="7" t="s">
        <v>42</v>
      </c>
    </row>
    <row r="309" spans="1:1" x14ac:dyDescent="0.25">
      <c r="A309" s="8" t="s">
        <v>1314</v>
      </c>
    </row>
    <row r="310" spans="1:1" x14ac:dyDescent="0.25">
      <c r="A310" s="5" t="s">
        <v>994</v>
      </c>
    </row>
    <row r="311" spans="1:1" x14ac:dyDescent="0.25">
      <c r="A311" s="6" t="s">
        <v>995</v>
      </c>
    </row>
    <row r="312" spans="1:1" x14ac:dyDescent="0.25">
      <c r="A312" s="7" t="s">
        <v>996</v>
      </c>
    </row>
    <row r="313" spans="1:1" x14ac:dyDescent="0.25">
      <c r="A313" s="8" t="s">
        <v>998</v>
      </c>
    </row>
    <row r="314" spans="1:1" x14ac:dyDescent="0.25">
      <c r="A314" s="3" t="s">
        <v>460</v>
      </c>
    </row>
    <row r="315" spans="1:1" x14ac:dyDescent="0.25">
      <c r="A315" s="4" t="s">
        <v>362</v>
      </c>
    </row>
    <row r="316" spans="1:1" x14ac:dyDescent="0.25">
      <c r="A316" s="5" t="s">
        <v>458</v>
      </c>
    </row>
    <row r="317" spans="1:1" x14ac:dyDescent="0.25">
      <c r="A317" s="6" t="s">
        <v>459</v>
      </c>
    </row>
    <row r="318" spans="1:1" x14ac:dyDescent="0.25">
      <c r="A318" s="7" t="s">
        <v>42</v>
      </c>
    </row>
    <row r="319" spans="1:1" x14ac:dyDescent="0.25">
      <c r="A319" s="8" t="s">
        <v>461</v>
      </c>
    </row>
    <row r="320" spans="1:1" x14ac:dyDescent="0.25">
      <c r="A320" s="5" t="s">
        <v>644</v>
      </c>
    </row>
    <row r="321" spans="1:1" x14ac:dyDescent="0.25">
      <c r="A321" s="6" t="s">
        <v>645</v>
      </c>
    </row>
    <row r="322" spans="1:1" x14ac:dyDescent="0.25">
      <c r="A322" s="7" t="s">
        <v>16</v>
      </c>
    </row>
    <row r="323" spans="1:1" x14ac:dyDescent="0.25">
      <c r="A323" s="8" t="s">
        <v>646</v>
      </c>
    </row>
    <row r="324" spans="1:1" x14ac:dyDescent="0.25">
      <c r="A324" s="3" t="s">
        <v>172</v>
      </c>
    </row>
    <row r="325" spans="1:1" x14ac:dyDescent="0.25">
      <c r="A325" s="4" t="s">
        <v>169</v>
      </c>
    </row>
    <row r="326" spans="1:1" x14ac:dyDescent="0.25">
      <c r="A326" s="5" t="s">
        <v>170</v>
      </c>
    </row>
    <row r="327" spans="1:1" x14ac:dyDescent="0.25">
      <c r="A327" s="6" t="s">
        <v>171</v>
      </c>
    </row>
    <row r="328" spans="1:1" x14ac:dyDescent="0.25">
      <c r="A328" s="7" t="s">
        <v>42</v>
      </c>
    </row>
    <row r="329" spans="1:1" x14ac:dyDescent="0.25">
      <c r="A329" s="8" t="s">
        <v>173</v>
      </c>
    </row>
    <row r="330" spans="1:1" x14ac:dyDescent="0.25">
      <c r="A330" s="5" t="s">
        <v>1835</v>
      </c>
    </row>
    <row r="331" spans="1:1" x14ac:dyDescent="0.25">
      <c r="A331" s="6" t="s">
        <v>2581</v>
      </c>
    </row>
    <row r="332" spans="1:1" x14ac:dyDescent="0.25">
      <c r="A332" s="7" t="s">
        <v>16</v>
      </c>
    </row>
    <row r="333" spans="1:1" x14ac:dyDescent="0.25">
      <c r="A333" s="8" t="s">
        <v>5156</v>
      </c>
    </row>
    <row r="334" spans="1:1" x14ac:dyDescent="0.25">
      <c r="A334" s="5" t="s">
        <v>777</v>
      </c>
    </row>
    <row r="335" spans="1:1" x14ac:dyDescent="0.25">
      <c r="A335" s="6" t="s">
        <v>778</v>
      </c>
    </row>
    <row r="336" spans="1:1" x14ac:dyDescent="0.25">
      <c r="A336" s="7" t="s">
        <v>123</v>
      </c>
    </row>
    <row r="337" spans="1:1" x14ac:dyDescent="0.25">
      <c r="A337" s="8" t="s">
        <v>779</v>
      </c>
    </row>
    <row r="338" spans="1:1" x14ac:dyDescent="0.25">
      <c r="A338" s="3" t="s">
        <v>1115</v>
      </c>
    </row>
    <row r="339" spans="1:1" x14ac:dyDescent="0.25">
      <c r="A339" s="4" t="s">
        <v>54</v>
      </c>
    </row>
    <row r="340" spans="1:1" x14ac:dyDescent="0.25">
      <c r="A340" s="5" t="s">
        <v>969</v>
      </c>
    </row>
    <row r="341" spans="1:1" x14ac:dyDescent="0.25">
      <c r="A341" s="6" t="s">
        <v>5136</v>
      </c>
    </row>
    <row r="342" spans="1:1" x14ac:dyDescent="0.25">
      <c r="A342" s="7" t="s">
        <v>42</v>
      </c>
    </row>
    <row r="343" spans="1:1" x14ac:dyDescent="0.25">
      <c r="A343" s="8" t="s">
        <v>5137</v>
      </c>
    </row>
    <row r="344" spans="1:1" x14ac:dyDescent="0.25">
      <c r="A344" s="5" t="s">
        <v>1113</v>
      </c>
    </row>
    <row r="345" spans="1:1" x14ac:dyDescent="0.25">
      <c r="A345" s="6" t="s">
        <v>1114</v>
      </c>
    </row>
    <row r="346" spans="1:1" x14ac:dyDescent="0.25">
      <c r="A346" s="7" t="s">
        <v>37</v>
      </c>
    </row>
    <row r="347" spans="1:1" x14ac:dyDescent="0.25">
      <c r="A347" s="8" t="s">
        <v>1116</v>
      </c>
    </row>
    <row r="348" spans="1:1" x14ac:dyDescent="0.25">
      <c r="A348" s="5" t="s">
        <v>1471</v>
      </c>
    </row>
    <row r="349" spans="1:1" x14ac:dyDescent="0.25">
      <c r="A349" s="6" t="s">
        <v>3030</v>
      </c>
    </row>
    <row r="350" spans="1:1" x14ac:dyDescent="0.25">
      <c r="A350" s="7" t="s">
        <v>3031</v>
      </c>
    </row>
    <row r="351" spans="1:1" x14ac:dyDescent="0.25">
      <c r="A351" s="8" t="s">
        <v>3032</v>
      </c>
    </row>
    <row r="352" spans="1:1" x14ac:dyDescent="0.25">
      <c r="A352" s="5" t="s">
        <v>1413</v>
      </c>
    </row>
    <row r="353" spans="1:1" x14ac:dyDescent="0.25">
      <c r="A353" s="6" t="s">
        <v>4318</v>
      </c>
    </row>
    <row r="354" spans="1:1" x14ac:dyDescent="0.25">
      <c r="A354" s="7" t="s">
        <v>16</v>
      </c>
    </row>
    <row r="355" spans="1:1" x14ac:dyDescent="0.25">
      <c r="A355" s="8" t="s">
        <v>4319</v>
      </c>
    </row>
    <row r="356" spans="1:1" x14ac:dyDescent="0.25">
      <c r="A356" s="3" t="s">
        <v>612</v>
      </c>
    </row>
    <row r="357" spans="1:1" x14ac:dyDescent="0.25">
      <c r="A357" s="4" t="s">
        <v>436</v>
      </c>
    </row>
    <row r="358" spans="1:1" x14ac:dyDescent="0.25">
      <c r="A358" s="5" t="s">
        <v>555</v>
      </c>
    </row>
    <row r="359" spans="1:1" x14ac:dyDescent="0.25">
      <c r="A359" s="6" t="s">
        <v>3250</v>
      </c>
    </row>
    <row r="360" spans="1:1" x14ac:dyDescent="0.25">
      <c r="A360" s="7" t="s">
        <v>42</v>
      </c>
    </row>
    <row r="361" spans="1:1" x14ac:dyDescent="0.25">
      <c r="A361" s="8" t="s">
        <v>3251</v>
      </c>
    </row>
    <row r="362" spans="1:1" x14ac:dyDescent="0.25">
      <c r="A362" s="5" t="s">
        <v>2543</v>
      </c>
    </row>
    <row r="363" spans="1:1" x14ac:dyDescent="0.25">
      <c r="A363" s="6" t="s">
        <v>1353</v>
      </c>
    </row>
    <row r="364" spans="1:1" x14ac:dyDescent="0.25">
      <c r="A364" s="7" t="s">
        <v>4991</v>
      </c>
    </row>
    <row r="365" spans="1:1" x14ac:dyDescent="0.25">
      <c r="A365" s="8" t="s">
        <v>4992</v>
      </c>
    </row>
    <row r="366" spans="1:1" x14ac:dyDescent="0.25">
      <c r="A366" s="5" t="s">
        <v>611</v>
      </c>
    </row>
    <row r="367" spans="1:1" x14ac:dyDescent="0.25">
      <c r="A367" s="6" t="s">
        <v>595</v>
      </c>
    </row>
    <row r="368" spans="1:1" x14ac:dyDescent="0.25">
      <c r="A368" s="7" t="s">
        <v>16</v>
      </c>
    </row>
    <row r="369" spans="1:1" x14ac:dyDescent="0.25">
      <c r="A369" s="8" t="s">
        <v>613</v>
      </c>
    </row>
    <row r="370" spans="1:1" x14ac:dyDescent="0.25">
      <c r="A370" s="3" t="s">
        <v>1750</v>
      </c>
    </row>
    <row r="371" spans="1:1" x14ac:dyDescent="0.25">
      <c r="A371" s="4" t="s">
        <v>1294</v>
      </c>
    </row>
    <row r="372" spans="1:1" x14ac:dyDescent="0.25">
      <c r="A372" s="5" t="s">
        <v>86</v>
      </c>
    </row>
    <row r="373" spans="1:1" x14ac:dyDescent="0.25">
      <c r="A373" s="6" t="s">
        <v>766</v>
      </c>
    </row>
    <row r="374" spans="1:1" x14ac:dyDescent="0.25">
      <c r="A374" s="7" t="s">
        <v>73</v>
      </c>
    </row>
    <row r="375" spans="1:1" x14ac:dyDescent="0.25">
      <c r="A375" s="8" t="s">
        <v>1751</v>
      </c>
    </row>
    <row r="376" spans="1:1" x14ac:dyDescent="0.25">
      <c r="A376" s="5" t="s">
        <v>127</v>
      </c>
    </row>
    <row r="377" spans="1:1" x14ac:dyDescent="0.25">
      <c r="A377" s="6" t="s">
        <v>3147</v>
      </c>
    </row>
    <row r="378" spans="1:1" x14ac:dyDescent="0.25">
      <c r="A378" s="7" t="s">
        <v>16</v>
      </c>
    </row>
    <row r="379" spans="1:1" x14ac:dyDescent="0.25">
      <c r="A379" s="8" t="s">
        <v>3148</v>
      </c>
    </row>
    <row r="380" spans="1:1" x14ac:dyDescent="0.25">
      <c r="A380" s="3" t="s">
        <v>1432</v>
      </c>
    </row>
    <row r="381" spans="1:1" x14ac:dyDescent="0.25">
      <c r="A381" s="4" t="s">
        <v>13</v>
      </c>
    </row>
    <row r="382" spans="1:1" x14ac:dyDescent="0.25">
      <c r="A382" s="5" t="s">
        <v>1126</v>
      </c>
    </row>
    <row r="383" spans="1:1" x14ac:dyDescent="0.25">
      <c r="A383" s="6" t="s">
        <v>2473</v>
      </c>
    </row>
    <row r="384" spans="1:1" x14ac:dyDescent="0.25">
      <c r="A384" s="7" t="s">
        <v>73</v>
      </c>
    </row>
    <row r="385" spans="1:1" x14ac:dyDescent="0.25">
      <c r="A385" s="8" t="s">
        <v>2474</v>
      </c>
    </row>
    <row r="386" spans="1:1" x14ac:dyDescent="0.25">
      <c r="A386" s="5" t="s">
        <v>5118</v>
      </c>
    </row>
    <row r="387" spans="1:1" x14ac:dyDescent="0.25">
      <c r="A387" s="6" t="s">
        <v>5044</v>
      </c>
    </row>
    <row r="388" spans="1:1" x14ac:dyDescent="0.25">
      <c r="A388" s="7" t="s">
        <v>5119</v>
      </c>
    </row>
    <row r="389" spans="1:1" x14ac:dyDescent="0.25">
      <c r="A389" s="8" t="s">
        <v>5120</v>
      </c>
    </row>
    <row r="390" spans="1:1" x14ac:dyDescent="0.25">
      <c r="A390" s="5" t="s">
        <v>1430</v>
      </c>
    </row>
    <row r="391" spans="1:1" x14ac:dyDescent="0.25">
      <c r="A391" s="6" t="s">
        <v>1431</v>
      </c>
    </row>
    <row r="392" spans="1:1" x14ac:dyDescent="0.25">
      <c r="A392" s="7" t="s">
        <v>16</v>
      </c>
    </row>
    <row r="393" spans="1:1" x14ac:dyDescent="0.25">
      <c r="A393" s="8" t="s">
        <v>1433</v>
      </c>
    </row>
    <row r="394" spans="1:1" x14ac:dyDescent="0.25">
      <c r="A394" s="5" t="s">
        <v>2650</v>
      </c>
    </row>
    <row r="395" spans="1:1" x14ac:dyDescent="0.25">
      <c r="A395" s="6" t="s">
        <v>2651</v>
      </c>
    </row>
    <row r="396" spans="1:1" x14ac:dyDescent="0.25">
      <c r="A396" s="7" t="s">
        <v>319</v>
      </c>
    </row>
    <row r="397" spans="1:1" x14ac:dyDescent="0.25">
      <c r="A397" s="8" t="s">
        <v>2652</v>
      </c>
    </row>
    <row r="398" spans="1:1" x14ac:dyDescent="0.25">
      <c r="A398" s="3" t="s">
        <v>711</v>
      </c>
    </row>
    <row r="399" spans="1:1" x14ac:dyDescent="0.25">
      <c r="A399" s="4" t="s">
        <v>514</v>
      </c>
    </row>
    <row r="400" spans="1:1" x14ac:dyDescent="0.25">
      <c r="A400" s="5" t="s">
        <v>709</v>
      </c>
    </row>
    <row r="401" spans="1:1" x14ac:dyDescent="0.25">
      <c r="A401" s="6" t="s">
        <v>710</v>
      </c>
    </row>
    <row r="402" spans="1:1" x14ac:dyDescent="0.25">
      <c r="A402" s="7" t="s">
        <v>16</v>
      </c>
    </row>
    <row r="403" spans="1:1" x14ac:dyDescent="0.25">
      <c r="A403" s="8" t="s">
        <v>712</v>
      </c>
    </row>
    <row r="404" spans="1:1" x14ac:dyDescent="0.25">
      <c r="A404" s="3" t="s">
        <v>2008</v>
      </c>
    </row>
    <row r="405" spans="1:1" x14ac:dyDescent="0.25">
      <c r="A405" s="4" t="s">
        <v>82</v>
      </c>
    </row>
    <row r="406" spans="1:1" x14ac:dyDescent="0.25">
      <c r="A406" s="5" t="s">
        <v>1982</v>
      </c>
    </row>
    <row r="407" spans="1:1" x14ac:dyDescent="0.25">
      <c r="A407" s="6" t="s">
        <v>2007</v>
      </c>
    </row>
    <row r="408" spans="1:1" x14ac:dyDescent="0.25">
      <c r="A408" s="7" t="s">
        <v>319</v>
      </c>
    </row>
    <row r="409" spans="1:1" x14ac:dyDescent="0.25">
      <c r="A409" s="8" t="s">
        <v>2009</v>
      </c>
    </row>
    <row r="410" spans="1:1" x14ac:dyDescent="0.25">
      <c r="A410" s="5" t="s">
        <v>55</v>
      </c>
    </row>
    <row r="411" spans="1:1" x14ac:dyDescent="0.25">
      <c r="A411" s="6" t="s">
        <v>4839</v>
      </c>
    </row>
    <row r="412" spans="1:1" x14ac:dyDescent="0.25">
      <c r="A412" s="7" t="s">
        <v>42</v>
      </c>
    </row>
    <row r="413" spans="1:1" x14ac:dyDescent="0.25">
      <c r="A413" s="8" t="s">
        <v>4840</v>
      </c>
    </row>
    <row r="414" spans="1:1" x14ac:dyDescent="0.25">
      <c r="A414" s="5" t="s">
        <v>3213</v>
      </c>
    </row>
    <row r="415" spans="1:1" x14ac:dyDescent="0.25">
      <c r="A415" s="6" t="s">
        <v>1000</v>
      </c>
    </row>
    <row r="416" spans="1:1" x14ac:dyDescent="0.25">
      <c r="A416" s="7" t="s">
        <v>16</v>
      </c>
    </row>
    <row r="417" spans="1:1" x14ac:dyDescent="0.25">
      <c r="A417" s="8" t="s">
        <v>3214</v>
      </c>
    </row>
    <row r="418" spans="1:1" x14ac:dyDescent="0.25">
      <c r="A418" s="5" t="s">
        <v>4533</v>
      </c>
    </row>
    <row r="419" spans="1:1" x14ac:dyDescent="0.25">
      <c r="A419" s="6" t="s">
        <v>4534</v>
      </c>
    </row>
    <row r="420" spans="1:1" x14ac:dyDescent="0.25">
      <c r="A420" s="7" t="s">
        <v>73</v>
      </c>
    </row>
    <row r="421" spans="1:1" x14ac:dyDescent="0.25">
      <c r="A421" s="8" t="s">
        <v>4535</v>
      </c>
    </row>
    <row r="422" spans="1:1" x14ac:dyDescent="0.25">
      <c r="A422" s="3" t="s">
        <v>3283</v>
      </c>
    </row>
    <row r="423" spans="1:1" x14ac:dyDescent="0.25">
      <c r="A423" s="4" t="s">
        <v>187</v>
      </c>
    </row>
    <row r="424" spans="1:1" x14ac:dyDescent="0.25">
      <c r="A424" s="5" t="s">
        <v>3281</v>
      </c>
    </row>
    <row r="425" spans="1:1" x14ac:dyDescent="0.25">
      <c r="A425" s="6" t="s">
        <v>3282</v>
      </c>
    </row>
    <row r="426" spans="1:1" x14ac:dyDescent="0.25">
      <c r="A426" s="7" t="s">
        <v>73</v>
      </c>
    </row>
    <row r="427" spans="1:1" x14ac:dyDescent="0.25">
      <c r="A427" s="8" t="s">
        <v>3284</v>
      </c>
    </row>
    <row r="428" spans="1:1" x14ac:dyDescent="0.25">
      <c r="A428" s="5" t="s">
        <v>703</v>
      </c>
    </row>
    <row r="429" spans="1:1" x14ac:dyDescent="0.25">
      <c r="A429" s="6" t="s">
        <v>1764</v>
      </c>
    </row>
    <row r="430" spans="1:1" x14ac:dyDescent="0.25">
      <c r="A430" s="7" t="s">
        <v>16</v>
      </c>
    </row>
    <row r="431" spans="1:1" x14ac:dyDescent="0.25">
      <c r="A431" s="8" t="s">
        <v>4297</v>
      </c>
    </row>
    <row r="432" spans="1:1" x14ac:dyDescent="0.25">
      <c r="A432" s="5" t="s">
        <v>1355</v>
      </c>
    </row>
    <row r="433" spans="1:1" x14ac:dyDescent="0.25">
      <c r="A433" s="6" t="s">
        <v>3364</v>
      </c>
    </row>
    <row r="434" spans="1:1" x14ac:dyDescent="0.25">
      <c r="A434" s="7" t="s">
        <v>42</v>
      </c>
    </row>
    <row r="435" spans="1:1" x14ac:dyDescent="0.25">
      <c r="A435" s="8" t="s">
        <v>3365</v>
      </c>
    </row>
    <row r="436" spans="1:1" x14ac:dyDescent="0.25">
      <c r="A436" s="3" t="s">
        <v>893</v>
      </c>
    </row>
    <row r="437" spans="1:1" x14ac:dyDescent="0.25">
      <c r="A437" s="4" t="s">
        <v>46</v>
      </c>
    </row>
    <row r="438" spans="1:1" x14ac:dyDescent="0.25">
      <c r="A438" s="5" t="s">
        <v>950</v>
      </c>
    </row>
    <row r="439" spans="1:1" x14ac:dyDescent="0.25">
      <c r="A439" s="6" t="s">
        <v>1405</v>
      </c>
    </row>
    <row r="440" spans="1:1" x14ac:dyDescent="0.25">
      <c r="A440" s="7" t="s">
        <v>37</v>
      </c>
    </row>
    <row r="441" spans="1:1" x14ac:dyDescent="0.25">
      <c r="A441" s="8" t="s">
        <v>1406</v>
      </c>
    </row>
    <row r="442" spans="1:1" x14ac:dyDescent="0.25">
      <c r="A442" s="5" t="s">
        <v>2791</v>
      </c>
    </row>
    <row r="443" spans="1:1" x14ac:dyDescent="0.25">
      <c r="A443" s="6" t="s">
        <v>2792</v>
      </c>
    </row>
    <row r="444" spans="1:1" x14ac:dyDescent="0.25">
      <c r="A444" s="7" t="s">
        <v>42</v>
      </c>
    </row>
    <row r="445" spans="1:1" x14ac:dyDescent="0.25">
      <c r="A445" s="8" t="s">
        <v>2794</v>
      </c>
    </row>
    <row r="446" spans="1:1" x14ac:dyDescent="0.25">
      <c r="A446" s="5" t="s">
        <v>476</v>
      </c>
    </row>
    <row r="447" spans="1:1" x14ac:dyDescent="0.25">
      <c r="A447" s="6" t="s">
        <v>843</v>
      </c>
    </row>
    <row r="448" spans="1:1" x14ac:dyDescent="0.25">
      <c r="A448" s="7" t="s">
        <v>16</v>
      </c>
    </row>
    <row r="449" spans="1:1" x14ac:dyDescent="0.25">
      <c r="A449" s="8" t="s">
        <v>894</v>
      </c>
    </row>
    <row r="450" spans="1:1" x14ac:dyDescent="0.25">
      <c r="A450" s="3" t="s">
        <v>1557</v>
      </c>
    </row>
    <row r="451" spans="1:1" x14ac:dyDescent="0.25">
      <c r="A451" s="4" t="s">
        <v>335</v>
      </c>
    </row>
    <row r="452" spans="1:1" x14ac:dyDescent="0.25">
      <c r="A452" s="5" t="s">
        <v>3643</v>
      </c>
    </row>
    <row r="453" spans="1:1" x14ac:dyDescent="0.25">
      <c r="A453" s="6" t="s">
        <v>3642</v>
      </c>
    </row>
    <row r="454" spans="1:1" x14ac:dyDescent="0.25">
      <c r="A454" s="7" t="s">
        <v>73</v>
      </c>
    </row>
    <row r="455" spans="1:1" x14ac:dyDescent="0.25">
      <c r="A455" s="8" t="s">
        <v>3644</v>
      </c>
    </row>
    <row r="456" spans="1:1" x14ac:dyDescent="0.25">
      <c r="A456" s="5" t="s">
        <v>628</v>
      </c>
    </row>
    <row r="457" spans="1:1" x14ac:dyDescent="0.25">
      <c r="A457" s="6" t="s">
        <v>1556</v>
      </c>
    </row>
    <row r="458" spans="1:1" x14ac:dyDescent="0.25">
      <c r="A458" s="7" t="s">
        <v>42</v>
      </c>
    </row>
    <row r="459" spans="1:1" x14ac:dyDescent="0.25">
      <c r="A459" s="8" t="s">
        <v>1558</v>
      </c>
    </row>
    <row r="460" spans="1:1" x14ac:dyDescent="0.25">
      <c r="A460" s="5" t="s">
        <v>83</v>
      </c>
    </row>
    <row r="461" spans="1:1" x14ac:dyDescent="0.25">
      <c r="A461" s="6" t="s">
        <v>4431</v>
      </c>
    </row>
    <row r="462" spans="1:1" x14ac:dyDescent="0.25">
      <c r="A462" s="7" t="s">
        <v>16</v>
      </c>
    </row>
    <row r="463" spans="1:1" x14ac:dyDescent="0.25">
      <c r="A463" s="8" t="s">
        <v>4433</v>
      </c>
    </row>
    <row r="464" spans="1:1" x14ac:dyDescent="0.25">
      <c r="A464" s="3" t="s">
        <v>607</v>
      </c>
    </row>
    <row r="465" spans="1:1" x14ac:dyDescent="0.25">
      <c r="A465" s="4" t="s">
        <v>92</v>
      </c>
    </row>
    <row r="466" spans="1:1" x14ac:dyDescent="0.25">
      <c r="A466" s="5" t="s">
        <v>630</v>
      </c>
    </row>
    <row r="467" spans="1:1" x14ac:dyDescent="0.25">
      <c r="A467" s="6" t="s">
        <v>1922</v>
      </c>
    </row>
    <row r="468" spans="1:1" x14ac:dyDescent="0.25">
      <c r="A468" s="7" t="s">
        <v>596</v>
      </c>
    </row>
    <row r="469" spans="1:1" x14ac:dyDescent="0.25">
      <c r="A469" s="8" t="s">
        <v>3865</v>
      </c>
    </row>
    <row r="470" spans="1:1" x14ac:dyDescent="0.25">
      <c r="A470" s="5" t="s">
        <v>1143</v>
      </c>
    </row>
    <row r="471" spans="1:1" x14ac:dyDescent="0.25">
      <c r="A471" s="6" t="s">
        <v>1144</v>
      </c>
    </row>
    <row r="472" spans="1:1" x14ac:dyDescent="0.25">
      <c r="A472" s="7" t="s">
        <v>42</v>
      </c>
    </row>
    <row r="473" spans="1:1" x14ac:dyDescent="0.25">
      <c r="A473" s="8" t="s">
        <v>1145</v>
      </c>
    </row>
    <row r="474" spans="1:1" x14ac:dyDescent="0.25">
      <c r="A474" s="5" t="s">
        <v>499</v>
      </c>
    </row>
    <row r="475" spans="1:1" x14ac:dyDescent="0.25">
      <c r="A475" s="6" t="s">
        <v>1088</v>
      </c>
    </row>
    <row r="476" spans="1:1" x14ac:dyDescent="0.25">
      <c r="A476" s="7" t="s">
        <v>16</v>
      </c>
    </row>
    <row r="477" spans="1:1" x14ac:dyDescent="0.25">
      <c r="A477" s="8" t="s">
        <v>1089</v>
      </c>
    </row>
    <row r="478" spans="1:1" x14ac:dyDescent="0.25">
      <c r="A478" s="5" t="s">
        <v>606</v>
      </c>
    </row>
    <row r="479" spans="1:1" x14ac:dyDescent="0.25">
      <c r="A479" s="6" t="s">
        <v>595</v>
      </c>
    </row>
    <row r="480" spans="1:1" x14ac:dyDescent="0.25">
      <c r="A480" s="7" t="s">
        <v>123</v>
      </c>
    </row>
    <row r="481" spans="1:1" x14ac:dyDescent="0.25">
      <c r="A481" s="8" t="s">
        <v>608</v>
      </c>
    </row>
    <row r="482" spans="1:1" x14ac:dyDescent="0.25">
      <c r="A482" s="5" t="s">
        <v>422</v>
      </c>
    </row>
    <row r="483" spans="1:1" x14ac:dyDescent="0.25">
      <c r="A483" s="6" t="s">
        <v>3733</v>
      </c>
    </row>
    <row r="484" spans="1:1" x14ac:dyDescent="0.25">
      <c r="A484" s="7" t="s">
        <v>1988</v>
      </c>
    </row>
    <row r="485" spans="1:1" x14ac:dyDescent="0.25">
      <c r="A485" s="8" t="s">
        <v>3742</v>
      </c>
    </row>
    <row r="486" spans="1:1" x14ac:dyDescent="0.25">
      <c r="A486" s="3" t="s">
        <v>1888</v>
      </c>
    </row>
    <row r="487" spans="1:1" x14ac:dyDescent="0.25">
      <c r="A487" s="4" t="s">
        <v>859</v>
      </c>
    </row>
    <row r="488" spans="1:1" x14ac:dyDescent="0.25">
      <c r="A488" s="5" t="s">
        <v>1886</v>
      </c>
    </row>
    <row r="489" spans="1:1" x14ac:dyDescent="0.25">
      <c r="A489" s="6" t="s">
        <v>1887</v>
      </c>
    </row>
    <row r="490" spans="1:1" x14ac:dyDescent="0.25">
      <c r="A490" s="7" t="s">
        <v>42</v>
      </c>
    </row>
    <row r="491" spans="1:1" x14ac:dyDescent="0.25">
      <c r="A491" s="8" t="s">
        <v>1889</v>
      </c>
    </row>
    <row r="492" spans="1:1" x14ac:dyDescent="0.25">
      <c r="A492" s="5" t="s">
        <v>812</v>
      </c>
    </row>
    <row r="493" spans="1:1" x14ac:dyDescent="0.25">
      <c r="A493" s="6" t="s">
        <v>4837</v>
      </c>
    </row>
    <row r="494" spans="1:1" x14ac:dyDescent="0.25">
      <c r="A494" s="7" t="s">
        <v>226</v>
      </c>
    </row>
    <row r="495" spans="1:1" x14ac:dyDescent="0.25">
      <c r="A495" s="8" t="s">
        <v>4838</v>
      </c>
    </row>
    <row r="496" spans="1:1" x14ac:dyDescent="0.25">
      <c r="A496" s="5" t="s">
        <v>2524</v>
      </c>
    </row>
    <row r="497" spans="1:1" x14ac:dyDescent="0.25">
      <c r="A497" s="6" t="s">
        <v>2525</v>
      </c>
    </row>
    <row r="498" spans="1:1" x14ac:dyDescent="0.25">
      <c r="A498" s="7" t="s">
        <v>16</v>
      </c>
    </row>
    <row r="499" spans="1:1" x14ac:dyDescent="0.25">
      <c r="A499" s="8" t="s">
        <v>2526</v>
      </c>
    </row>
    <row r="500" spans="1:1" x14ac:dyDescent="0.25">
      <c r="A500" s="3" t="s">
        <v>1659</v>
      </c>
    </row>
    <row r="501" spans="1:1" x14ac:dyDescent="0.25">
      <c r="A501" s="4" t="s">
        <v>102</v>
      </c>
    </row>
    <row r="502" spans="1:1" x14ac:dyDescent="0.25">
      <c r="A502" s="5" t="s">
        <v>1656</v>
      </c>
    </row>
    <row r="503" spans="1:1" x14ac:dyDescent="0.25">
      <c r="A503" s="6" t="s">
        <v>1658</v>
      </c>
    </row>
    <row r="504" spans="1:1" x14ac:dyDescent="0.25">
      <c r="A504" s="7" t="s">
        <v>42</v>
      </c>
    </row>
    <row r="505" spans="1:1" x14ac:dyDescent="0.25">
      <c r="A505" s="8" t="s">
        <v>1660</v>
      </c>
    </row>
    <row r="506" spans="1:1" x14ac:dyDescent="0.25">
      <c r="A506" s="5" t="s">
        <v>557</v>
      </c>
    </row>
    <row r="507" spans="1:1" x14ac:dyDescent="0.25">
      <c r="A507" s="6" t="s">
        <v>3934</v>
      </c>
    </row>
    <row r="508" spans="1:1" x14ac:dyDescent="0.25">
      <c r="A508" s="7" t="s">
        <v>16</v>
      </c>
    </row>
    <row r="509" spans="1:1" x14ac:dyDescent="0.25">
      <c r="A509" s="8" t="s">
        <v>3935</v>
      </c>
    </row>
    <row r="510" spans="1:1" x14ac:dyDescent="0.25">
      <c r="A510" s="5" t="s">
        <v>3354</v>
      </c>
    </row>
    <row r="511" spans="1:1" x14ac:dyDescent="0.25">
      <c r="A511" s="6" t="s">
        <v>4207</v>
      </c>
    </row>
    <row r="512" spans="1:1" x14ac:dyDescent="0.25">
      <c r="A512" s="7" t="s">
        <v>73</v>
      </c>
    </row>
    <row r="513" spans="1:1" x14ac:dyDescent="0.25">
      <c r="A513" s="8" t="s">
        <v>4210</v>
      </c>
    </row>
    <row r="514" spans="1:1" x14ac:dyDescent="0.25">
      <c r="A514" s="3" t="s">
        <v>411</v>
      </c>
    </row>
    <row r="515" spans="1:1" x14ac:dyDescent="0.25">
      <c r="A515" s="4" t="s">
        <v>26</v>
      </c>
    </row>
    <row r="516" spans="1:1" x14ac:dyDescent="0.25">
      <c r="A516" s="5" t="s">
        <v>953</v>
      </c>
    </row>
    <row r="517" spans="1:1" x14ac:dyDescent="0.25">
      <c r="A517" s="6" t="s">
        <v>954</v>
      </c>
    </row>
    <row r="518" spans="1:1" x14ac:dyDescent="0.25">
      <c r="A518" s="7" t="s">
        <v>955</v>
      </c>
    </row>
    <row r="519" spans="1:1" x14ac:dyDescent="0.25">
      <c r="A519" s="8" t="s">
        <v>956</v>
      </c>
    </row>
    <row r="520" spans="1:1" x14ac:dyDescent="0.25">
      <c r="A520" s="5" t="s">
        <v>5134</v>
      </c>
    </row>
    <row r="521" spans="1:1" x14ac:dyDescent="0.25">
      <c r="A521" s="6" t="s">
        <v>1911</v>
      </c>
    </row>
    <row r="522" spans="1:1" x14ac:dyDescent="0.25">
      <c r="A522" s="7" t="s">
        <v>42</v>
      </c>
    </row>
    <row r="523" spans="1:1" x14ac:dyDescent="0.25">
      <c r="A523" s="8" t="s">
        <v>5135</v>
      </c>
    </row>
    <row r="524" spans="1:1" x14ac:dyDescent="0.25">
      <c r="A524" s="5" t="s">
        <v>83</v>
      </c>
    </row>
    <row r="525" spans="1:1" x14ac:dyDescent="0.25">
      <c r="A525" s="6" t="s">
        <v>3494</v>
      </c>
    </row>
    <row r="526" spans="1:1" x14ac:dyDescent="0.25">
      <c r="A526" s="7" t="s">
        <v>16</v>
      </c>
    </row>
    <row r="527" spans="1:1" x14ac:dyDescent="0.25">
      <c r="A527" s="8" t="s">
        <v>3495</v>
      </c>
    </row>
    <row r="528" spans="1:1" x14ac:dyDescent="0.25">
      <c r="A528" s="5" t="s">
        <v>408</v>
      </c>
    </row>
    <row r="529" spans="1:1" x14ac:dyDescent="0.25">
      <c r="A529" s="6" t="s">
        <v>409</v>
      </c>
    </row>
    <row r="530" spans="1:1" x14ac:dyDescent="0.25">
      <c r="A530" s="7" t="s">
        <v>410</v>
      </c>
    </row>
    <row r="531" spans="1:1" x14ac:dyDescent="0.25">
      <c r="A531" s="8" t="s">
        <v>412</v>
      </c>
    </row>
    <row r="532" spans="1:1" x14ac:dyDescent="0.25">
      <c r="A532" s="3" t="s">
        <v>1782</v>
      </c>
    </row>
    <row r="533" spans="1:1" x14ac:dyDescent="0.25">
      <c r="A533" s="4" t="s">
        <v>638</v>
      </c>
    </row>
    <row r="534" spans="1:1" x14ac:dyDescent="0.25">
      <c r="A534" s="5" t="s">
        <v>363</v>
      </c>
    </row>
    <row r="535" spans="1:1" x14ac:dyDescent="0.25">
      <c r="A535" s="6" t="s">
        <v>3866</v>
      </c>
    </row>
    <row r="536" spans="1:1" x14ac:dyDescent="0.25">
      <c r="A536" s="7" t="s">
        <v>16</v>
      </c>
    </row>
    <row r="537" spans="1:1" x14ac:dyDescent="0.25">
      <c r="A537" s="8" t="s">
        <v>3867</v>
      </c>
    </row>
    <row r="538" spans="1:1" x14ac:dyDescent="0.25">
      <c r="A538" s="5" t="s">
        <v>1331</v>
      </c>
    </row>
    <row r="539" spans="1:1" x14ac:dyDescent="0.25">
      <c r="A539" s="6" t="s">
        <v>4295</v>
      </c>
    </row>
    <row r="540" spans="1:1" x14ac:dyDescent="0.25">
      <c r="A540" s="7" t="s">
        <v>73</v>
      </c>
    </row>
    <row r="541" spans="1:1" x14ac:dyDescent="0.25">
      <c r="A541" s="8" t="s">
        <v>4296</v>
      </c>
    </row>
    <row r="542" spans="1:1" x14ac:dyDescent="0.25">
      <c r="A542" s="5" t="s">
        <v>1580</v>
      </c>
    </row>
    <row r="543" spans="1:1" x14ac:dyDescent="0.25">
      <c r="A543" s="6" t="s">
        <v>1795</v>
      </c>
    </row>
    <row r="544" spans="1:1" x14ac:dyDescent="0.25">
      <c r="A544" s="7" t="s">
        <v>37</v>
      </c>
    </row>
    <row r="545" spans="1:1" x14ac:dyDescent="0.25">
      <c r="A545" s="8" t="s">
        <v>1796</v>
      </c>
    </row>
    <row r="546" spans="1:1" x14ac:dyDescent="0.25">
      <c r="A546" s="5" t="s">
        <v>234</v>
      </c>
    </row>
    <row r="547" spans="1:1" x14ac:dyDescent="0.25">
      <c r="A547" s="6" t="s">
        <v>1781</v>
      </c>
    </row>
    <row r="548" spans="1:1" x14ac:dyDescent="0.25">
      <c r="A548" s="7" t="s">
        <v>42</v>
      </c>
    </row>
    <row r="549" spans="1:1" x14ac:dyDescent="0.25">
      <c r="A549" s="8" t="s">
        <v>1783</v>
      </c>
    </row>
    <row r="550" spans="1:1" x14ac:dyDescent="0.25">
      <c r="A550" s="3" t="s">
        <v>1855</v>
      </c>
    </row>
    <row r="551" spans="1:1" x14ac:dyDescent="0.25">
      <c r="A551" s="4" t="s">
        <v>116</v>
      </c>
    </row>
    <row r="552" spans="1:1" x14ac:dyDescent="0.25">
      <c r="A552" s="5" t="s">
        <v>1081</v>
      </c>
    </row>
    <row r="553" spans="1:1" x14ac:dyDescent="0.25">
      <c r="A553" s="6" t="s">
        <v>569</v>
      </c>
    </row>
    <row r="554" spans="1:1" x14ac:dyDescent="0.25">
      <c r="A554" s="7" t="s">
        <v>123</v>
      </c>
    </row>
    <row r="555" spans="1:1" x14ac:dyDescent="0.25">
      <c r="A555" s="8" t="s">
        <v>1856</v>
      </c>
    </row>
    <row r="556" spans="1:1" x14ac:dyDescent="0.25">
      <c r="A556" s="5" t="s">
        <v>2152</v>
      </c>
    </row>
    <row r="557" spans="1:1" x14ac:dyDescent="0.25">
      <c r="A557" s="6" t="s">
        <v>4030</v>
      </c>
    </row>
    <row r="558" spans="1:1" x14ac:dyDescent="0.25">
      <c r="A558" s="7" t="s">
        <v>1582</v>
      </c>
    </row>
    <row r="559" spans="1:1" x14ac:dyDescent="0.25">
      <c r="A559" s="8" t="s">
        <v>4031</v>
      </c>
    </row>
    <row r="560" spans="1:1" x14ac:dyDescent="0.25">
      <c r="A560" s="5" t="s">
        <v>744</v>
      </c>
    </row>
    <row r="561" spans="1:1" x14ac:dyDescent="0.25">
      <c r="A561" s="6" t="s">
        <v>1861</v>
      </c>
    </row>
    <row r="562" spans="1:1" x14ac:dyDescent="0.25">
      <c r="A562" s="7" t="s">
        <v>42</v>
      </c>
    </row>
    <row r="563" spans="1:1" x14ac:dyDescent="0.25">
      <c r="A563" s="8" t="s">
        <v>1862</v>
      </c>
    </row>
    <row r="564" spans="1:1" x14ac:dyDescent="0.25">
      <c r="A564" s="5" t="s">
        <v>2373</v>
      </c>
    </row>
    <row r="565" spans="1:1" x14ac:dyDescent="0.25">
      <c r="A565" s="6" t="s">
        <v>4908</v>
      </c>
    </row>
    <row r="566" spans="1:1" x14ac:dyDescent="0.25">
      <c r="A566" s="7" t="s">
        <v>16</v>
      </c>
    </row>
    <row r="567" spans="1:1" x14ac:dyDescent="0.25">
      <c r="A567" s="8" t="s">
        <v>4909</v>
      </c>
    </row>
    <row r="568" spans="1:1" x14ac:dyDescent="0.25">
      <c r="A568" s="3" t="s">
        <v>1057</v>
      </c>
    </row>
    <row r="569" spans="1:1" x14ac:dyDescent="0.25">
      <c r="A569" s="4" t="s">
        <v>147</v>
      </c>
    </row>
    <row r="570" spans="1:1" x14ac:dyDescent="0.25">
      <c r="A570" s="5" t="s">
        <v>1055</v>
      </c>
    </row>
    <row r="571" spans="1:1" x14ac:dyDescent="0.25">
      <c r="A571" s="6" t="s">
        <v>1056</v>
      </c>
    </row>
    <row r="572" spans="1:1" x14ac:dyDescent="0.25">
      <c r="A572" s="7" t="s">
        <v>319</v>
      </c>
    </row>
    <row r="573" spans="1:1" x14ac:dyDescent="0.25">
      <c r="A573" s="8" t="s">
        <v>1058</v>
      </c>
    </row>
    <row r="574" spans="1:1" x14ac:dyDescent="0.25">
      <c r="A574" s="5" t="s">
        <v>5092</v>
      </c>
    </row>
    <row r="575" spans="1:1" x14ac:dyDescent="0.25">
      <c r="A575" s="6" t="s">
        <v>5093</v>
      </c>
    </row>
    <row r="576" spans="1:1" x14ac:dyDescent="0.25">
      <c r="A576" s="7" t="s">
        <v>16</v>
      </c>
    </row>
    <row r="577" spans="1:1" x14ac:dyDescent="0.25">
      <c r="A577" s="8" t="s">
        <v>5094</v>
      </c>
    </row>
    <row r="578" spans="1:1" x14ac:dyDescent="0.25">
      <c r="A578" s="5" t="s">
        <v>2812</v>
      </c>
    </row>
    <row r="579" spans="1:1" x14ac:dyDescent="0.25">
      <c r="A579" s="6" t="s">
        <v>2813</v>
      </c>
    </row>
    <row r="580" spans="1:1" x14ac:dyDescent="0.25">
      <c r="A580" s="7" t="s">
        <v>676</v>
      </c>
    </row>
    <row r="581" spans="1:1" x14ac:dyDescent="0.25">
      <c r="A581" s="8" t="s">
        <v>2814</v>
      </c>
    </row>
    <row r="582" spans="1:1" x14ac:dyDescent="0.25">
      <c r="A582" s="5" t="s">
        <v>422</v>
      </c>
    </row>
    <row r="583" spans="1:1" x14ac:dyDescent="0.25">
      <c r="A583" s="6" t="s">
        <v>1304</v>
      </c>
    </row>
    <row r="584" spans="1:1" x14ac:dyDescent="0.25">
      <c r="A584" s="7" t="s">
        <v>309</v>
      </c>
    </row>
    <row r="585" spans="1:1" x14ac:dyDescent="0.25">
      <c r="A585" s="8" t="s">
        <v>1323</v>
      </c>
    </row>
    <row r="586" spans="1:1" x14ac:dyDescent="0.25">
      <c r="A586" s="3" t="s">
        <v>1504</v>
      </c>
    </row>
    <row r="587" spans="1:1" x14ac:dyDescent="0.25">
      <c r="A587" s="4" t="s">
        <v>687</v>
      </c>
    </row>
    <row r="588" spans="1:1" x14ac:dyDescent="0.25">
      <c r="A588" s="5" t="s">
        <v>555</v>
      </c>
    </row>
    <row r="589" spans="1:1" x14ac:dyDescent="0.25">
      <c r="A589" s="6" t="s">
        <v>2625</v>
      </c>
    </row>
    <row r="590" spans="1:1" x14ac:dyDescent="0.25">
      <c r="A590" s="7" t="s">
        <v>37</v>
      </c>
    </row>
    <row r="591" spans="1:1" x14ac:dyDescent="0.25">
      <c r="A591" s="8" t="s">
        <v>2626</v>
      </c>
    </row>
    <row r="592" spans="1:1" x14ac:dyDescent="0.25">
      <c r="A592" s="5" t="s">
        <v>499</v>
      </c>
    </row>
    <row r="593" spans="1:1" x14ac:dyDescent="0.25">
      <c r="A593" s="6" t="s">
        <v>1996</v>
      </c>
    </row>
    <row r="594" spans="1:1" x14ac:dyDescent="0.25">
      <c r="A594" s="7" t="s">
        <v>16</v>
      </c>
    </row>
    <row r="595" spans="1:1" x14ac:dyDescent="0.25">
      <c r="A595" s="8" t="s">
        <v>1997</v>
      </c>
    </row>
    <row r="596" spans="1:1" x14ac:dyDescent="0.25">
      <c r="A596" s="5" t="s">
        <v>244</v>
      </c>
    </row>
    <row r="597" spans="1:1" x14ac:dyDescent="0.25">
      <c r="A597" s="6" t="s">
        <v>1503</v>
      </c>
    </row>
    <row r="598" spans="1:1" x14ac:dyDescent="0.25">
      <c r="A598" s="7" t="s">
        <v>42</v>
      </c>
    </row>
    <row r="599" spans="1:1" x14ac:dyDescent="0.25">
      <c r="A599" s="8" t="s">
        <v>1505</v>
      </c>
    </row>
    <row r="600" spans="1:1" x14ac:dyDescent="0.25">
      <c r="A600" s="5" t="s">
        <v>2039</v>
      </c>
    </row>
    <row r="601" spans="1:1" x14ac:dyDescent="0.25">
      <c r="A601" s="6" t="s">
        <v>2040</v>
      </c>
    </row>
    <row r="602" spans="1:1" x14ac:dyDescent="0.25">
      <c r="A602" s="7" t="s">
        <v>226</v>
      </c>
    </row>
    <row r="603" spans="1:1" x14ac:dyDescent="0.25">
      <c r="A603" s="8" t="s">
        <v>2041</v>
      </c>
    </row>
    <row r="604" spans="1:1" x14ac:dyDescent="0.25">
      <c r="A604" s="3" t="s">
        <v>5231</v>
      </c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282BE-759A-4CD1-9867-1EF1716D0D72}">
  <dimension ref="A1:B18"/>
  <sheetViews>
    <sheetView workbookViewId="0"/>
  </sheetViews>
  <sheetFormatPr defaultRowHeight="15" x14ac:dyDescent="0.25"/>
  <cols>
    <col min="1" max="1" width="42.28515625" bestFit="1" customWidth="1"/>
    <col min="2" max="2" width="19.140625" bestFit="1" customWidth="1"/>
  </cols>
  <sheetData>
    <row r="1" spans="1:2" x14ac:dyDescent="0.25">
      <c r="A1" s="2" t="s">
        <v>5</v>
      </c>
      <c r="B1" t="s">
        <v>1366</v>
      </c>
    </row>
    <row r="3" spans="1:2" x14ac:dyDescent="0.25">
      <c r="A3" s="2" t="s">
        <v>5229</v>
      </c>
    </row>
    <row r="4" spans="1:2" x14ac:dyDescent="0.25">
      <c r="A4" s="3" t="s">
        <v>1364</v>
      </c>
    </row>
    <row r="5" spans="1:2" x14ac:dyDescent="0.25">
      <c r="A5" s="4" t="s">
        <v>348</v>
      </c>
    </row>
    <row r="6" spans="1:2" x14ac:dyDescent="0.25">
      <c r="A6" s="5" t="s">
        <v>3699</v>
      </c>
    </row>
    <row r="7" spans="1:2" x14ac:dyDescent="0.25">
      <c r="A7" s="6" t="s">
        <v>3700</v>
      </c>
    </row>
    <row r="8" spans="1:2" x14ac:dyDescent="0.25">
      <c r="A8" s="7" t="s">
        <v>16</v>
      </c>
    </row>
    <row r="9" spans="1:2" x14ac:dyDescent="0.25">
      <c r="A9" s="8" t="s">
        <v>3701</v>
      </c>
    </row>
    <row r="10" spans="1:2" x14ac:dyDescent="0.25">
      <c r="A10" s="5" t="s">
        <v>1362</v>
      </c>
    </row>
    <row r="11" spans="1:2" x14ac:dyDescent="0.25">
      <c r="A11" s="6" t="s">
        <v>1363</v>
      </c>
    </row>
    <row r="12" spans="1:2" x14ac:dyDescent="0.25">
      <c r="A12" s="7" t="s">
        <v>42</v>
      </c>
    </row>
    <row r="13" spans="1:2" x14ac:dyDescent="0.25">
      <c r="A13" s="8" t="s">
        <v>1365</v>
      </c>
    </row>
    <row r="14" spans="1:2" x14ac:dyDescent="0.25">
      <c r="A14" s="5" t="s">
        <v>1965</v>
      </c>
    </row>
    <row r="15" spans="1:2" x14ac:dyDescent="0.25">
      <c r="A15" s="6" t="s">
        <v>3209</v>
      </c>
    </row>
    <row r="16" spans="1:2" x14ac:dyDescent="0.25">
      <c r="A16" s="7" t="s">
        <v>73</v>
      </c>
    </row>
    <row r="17" spans="1:1" x14ac:dyDescent="0.25">
      <c r="A17" s="8" t="s">
        <v>3210</v>
      </c>
    </row>
    <row r="18" spans="1:1" x14ac:dyDescent="0.25">
      <c r="A18" s="3" t="s">
        <v>5231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FEEA8E-0032-4E4A-8E8D-376E19F62B25}">
  <dimension ref="A1:B100"/>
  <sheetViews>
    <sheetView workbookViewId="0"/>
  </sheetViews>
  <sheetFormatPr defaultRowHeight="15" x14ac:dyDescent="0.25"/>
  <cols>
    <col min="1" max="1" width="54.7109375" bestFit="1" customWidth="1"/>
    <col min="2" max="2" width="11.140625" bestFit="1" customWidth="1"/>
  </cols>
  <sheetData>
    <row r="1" spans="1:2" x14ac:dyDescent="0.25">
      <c r="A1" s="2" t="s">
        <v>5</v>
      </c>
      <c r="B1" t="s">
        <v>634</v>
      </c>
    </row>
    <row r="3" spans="1:2" x14ac:dyDescent="0.25">
      <c r="A3" s="2" t="s">
        <v>5229</v>
      </c>
    </row>
    <row r="4" spans="1:2" x14ac:dyDescent="0.25">
      <c r="A4" s="3" t="s">
        <v>824</v>
      </c>
    </row>
    <row r="5" spans="1:2" x14ac:dyDescent="0.25">
      <c r="A5" s="4" t="s">
        <v>33</v>
      </c>
    </row>
    <row r="6" spans="1:2" x14ac:dyDescent="0.25">
      <c r="A6" s="5" t="s">
        <v>7</v>
      </c>
    </row>
    <row r="7" spans="1:2" x14ac:dyDescent="0.25">
      <c r="A7" s="6" t="s">
        <v>1036</v>
      </c>
    </row>
    <row r="8" spans="1:2" x14ac:dyDescent="0.25">
      <c r="A8" s="7" t="s">
        <v>42</v>
      </c>
    </row>
    <row r="9" spans="1:2" x14ac:dyDescent="0.25">
      <c r="A9" s="8" t="s">
        <v>1037</v>
      </c>
    </row>
    <row r="10" spans="1:2" x14ac:dyDescent="0.25">
      <c r="A10" s="5" t="s">
        <v>2302</v>
      </c>
    </row>
    <row r="11" spans="1:2" x14ac:dyDescent="0.25">
      <c r="A11" s="6" t="s">
        <v>2303</v>
      </c>
    </row>
    <row r="12" spans="1:2" x14ac:dyDescent="0.25">
      <c r="A12" s="7" t="s">
        <v>394</v>
      </c>
    </row>
    <row r="13" spans="1:2" x14ac:dyDescent="0.25">
      <c r="A13" s="8" t="s">
        <v>2304</v>
      </c>
    </row>
    <row r="14" spans="1:2" x14ac:dyDescent="0.25">
      <c r="A14" s="5" t="s">
        <v>200</v>
      </c>
    </row>
    <row r="15" spans="1:2" x14ac:dyDescent="0.25">
      <c r="A15" s="6" t="s">
        <v>2630</v>
      </c>
    </row>
    <row r="16" spans="1:2" x14ac:dyDescent="0.25">
      <c r="A16" s="7" t="s">
        <v>73</v>
      </c>
    </row>
    <row r="17" spans="1:1" x14ac:dyDescent="0.25">
      <c r="A17" s="8" t="s">
        <v>2724</v>
      </c>
    </row>
    <row r="18" spans="1:1" x14ac:dyDescent="0.25">
      <c r="A18" s="5" t="s">
        <v>1424</v>
      </c>
    </row>
    <row r="19" spans="1:1" x14ac:dyDescent="0.25">
      <c r="A19" s="6" t="s">
        <v>3866</v>
      </c>
    </row>
    <row r="20" spans="1:1" x14ac:dyDescent="0.25">
      <c r="A20" s="7" t="s">
        <v>3873</v>
      </c>
    </row>
    <row r="21" spans="1:1" x14ac:dyDescent="0.25">
      <c r="A21" s="8" t="s">
        <v>3874</v>
      </c>
    </row>
    <row r="22" spans="1:1" x14ac:dyDescent="0.25">
      <c r="A22" s="5" t="s">
        <v>2673</v>
      </c>
    </row>
    <row r="23" spans="1:1" x14ac:dyDescent="0.25">
      <c r="A23" s="6" t="s">
        <v>2672</v>
      </c>
    </row>
    <row r="24" spans="1:1" x14ac:dyDescent="0.25">
      <c r="A24" s="7" t="s">
        <v>16</v>
      </c>
    </row>
    <row r="25" spans="1:1" x14ac:dyDescent="0.25">
      <c r="A25" s="8" t="s">
        <v>2674</v>
      </c>
    </row>
    <row r="26" spans="1:1" x14ac:dyDescent="0.25">
      <c r="A26" s="3" t="s">
        <v>1480</v>
      </c>
    </row>
    <row r="27" spans="1:1" x14ac:dyDescent="0.25">
      <c r="A27" s="4" t="s">
        <v>33</v>
      </c>
    </row>
    <row r="28" spans="1:1" x14ac:dyDescent="0.25">
      <c r="A28" s="5" t="s">
        <v>1488</v>
      </c>
    </row>
    <row r="29" spans="1:1" x14ac:dyDescent="0.25">
      <c r="A29" s="6" t="s">
        <v>1489</v>
      </c>
    </row>
    <row r="30" spans="1:1" x14ac:dyDescent="0.25">
      <c r="A30" s="7" t="s">
        <v>16</v>
      </c>
    </row>
    <row r="31" spans="1:1" x14ac:dyDescent="0.25">
      <c r="A31" s="8" t="s">
        <v>1490</v>
      </c>
    </row>
    <row r="32" spans="1:1" x14ac:dyDescent="0.25">
      <c r="A32" s="5" t="s">
        <v>1712</v>
      </c>
    </row>
    <row r="33" spans="1:1" x14ac:dyDescent="0.25">
      <c r="A33" s="6" t="s">
        <v>1713</v>
      </c>
    </row>
    <row r="34" spans="1:1" x14ac:dyDescent="0.25">
      <c r="A34" s="7" t="s">
        <v>37</v>
      </c>
    </row>
    <row r="35" spans="1:1" x14ac:dyDescent="0.25">
      <c r="A35" s="8" t="s">
        <v>1714</v>
      </c>
    </row>
    <row r="36" spans="1:1" x14ac:dyDescent="0.25">
      <c r="A36" s="3" t="s">
        <v>1508</v>
      </c>
    </row>
    <row r="37" spans="1:1" x14ac:dyDescent="0.25">
      <c r="A37" s="4" t="s">
        <v>46</v>
      </c>
    </row>
    <row r="38" spans="1:1" x14ac:dyDescent="0.25">
      <c r="A38" s="5" t="s">
        <v>269</v>
      </c>
    </row>
    <row r="39" spans="1:1" x14ac:dyDescent="0.25">
      <c r="A39" s="6" t="s">
        <v>2527</v>
      </c>
    </row>
    <row r="40" spans="1:1" x14ac:dyDescent="0.25">
      <c r="A40" s="7" t="s">
        <v>73</v>
      </c>
    </row>
    <row r="41" spans="1:1" x14ac:dyDescent="0.25">
      <c r="A41" s="8" t="s">
        <v>2528</v>
      </c>
    </row>
    <row r="42" spans="1:1" x14ac:dyDescent="0.25">
      <c r="A42" s="5" t="s">
        <v>969</v>
      </c>
    </row>
    <row r="43" spans="1:1" x14ac:dyDescent="0.25">
      <c r="A43" s="6" t="s">
        <v>3396</v>
      </c>
    </row>
    <row r="44" spans="1:1" x14ac:dyDescent="0.25">
      <c r="A44" s="7" t="s">
        <v>926</v>
      </c>
    </row>
    <row r="45" spans="1:1" x14ac:dyDescent="0.25">
      <c r="A45" s="8" t="s">
        <v>3397</v>
      </c>
    </row>
    <row r="46" spans="1:1" x14ac:dyDescent="0.25">
      <c r="A46" s="5" t="s">
        <v>4298</v>
      </c>
    </row>
    <row r="47" spans="1:1" x14ac:dyDescent="0.25">
      <c r="A47" s="6" t="s">
        <v>4299</v>
      </c>
    </row>
    <row r="48" spans="1:1" x14ac:dyDescent="0.25">
      <c r="A48" s="7" t="s">
        <v>680</v>
      </c>
    </row>
    <row r="49" spans="1:1" x14ac:dyDescent="0.25">
      <c r="A49" s="8" t="s">
        <v>4300</v>
      </c>
    </row>
    <row r="50" spans="1:1" x14ac:dyDescent="0.25">
      <c r="A50" s="5" t="s">
        <v>4499</v>
      </c>
    </row>
    <row r="51" spans="1:1" x14ac:dyDescent="0.25">
      <c r="A51" s="6" t="s">
        <v>4500</v>
      </c>
    </row>
    <row r="52" spans="1:1" x14ac:dyDescent="0.25">
      <c r="A52" s="7" t="s">
        <v>16</v>
      </c>
    </row>
    <row r="53" spans="1:1" x14ac:dyDescent="0.25">
      <c r="A53" s="8" t="s">
        <v>4501</v>
      </c>
    </row>
    <row r="54" spans="1:1" x14ac:dyDescent="0.25">
      <c r="A54" s="3" t="s">
        <v>632</v>
      </c>
    </row>
    <row r="55" spans="1:1" x14ac:dyDescent="0.25">
      <c r="A55" s="4" t="s">
        <v>158</v>
      </c>
    </row>
    <row r="56" spans="1:1" x14ac:dyDescent="0.25">
      <c r="A56" s="5" t="s">
        <v>56</v>
      </c>
    </row>
    <row r="57" spans="1:1" x14ac:dyDescent="0.25">
      <c r="A57" s="6" t="s">
        <v>631</v>
      </c>
    </row>
    <row r="58" spans="1:1" x14ac:dyDescent="0.25">
      <c r="A58" s="7" t="s">
        <v>16</v>
      </c>
    </row>
    <row r="59" spans="1:1" x14ac:dyDescent="0.25">
      <c r="A59" s="8" t="s">
        <v>633</v>
      </c>
    </row>
    <row r="60" spans="1:1" x14ac:dyDescent="0.25">
      <c r="A60" s="5" t="s">
        <v>323</v>
      </c>
    </row>
    <row r="61" spans="1:1" x14ac:dyDescent="0.25">
      <c r="A61" s="6" t="s">
        <v>2168</v>
      </c>
    </row>
    <row r="62" spans="1:1" x14ac:dyDescent="0.25">
      <c r="A62" s="7" t="s">
        <v>309</v>
      </c>
    </row>
    <row r="63" spans="1:1" x14ac:dyDescent="0.25">
      <c r="A63" s="8" t="s">
        <v>2169</v>
      </c>
    </row>
    <row r="64" spans="1:1" x14ac:dyDescent="0.25">
      <c r="A64" s="5" t="s">
        <v>694</v>
      </c>
    </row>
    <row r="65" spans="1:1" x14ac:dyDescent="0.25">
      <c r="A65" s="6" t="s">
        <v>695</v>
      </c>
    </row>
    <row r="66" spans="1:1" x14ac:dyDescent="0.25">
      <c r="A66" s="7" t="s">
        <v>73</v>
      </c>
    </row>
    <row r="67" spans="1:1" x14ac:dyDescent="0.25">
      <c r="A67" s="8" t="s">
        <v>696</v>
      </c>
    </row>
    <row r="68" spans="1:1" x14ac:dyDescent="0.25">
      <c r="A68" s="3" t="s">
        <v>1442</v>
      </c>
    </row>
    <row r="69" spans="1:1" x14ac:dyDescent="0.25">
      <c r="A69" s="4" t="s">
        <v>85</v>
      </c>
    </row>
    <row r="70" spans="1:1" x14ac:dyDescent="0.25">
      <c r="A70" s="5" t="s">
        <v>1440</v>
      </c>
    </row>
    <row r="71" spans="1:1" x14ac:dyDescent="0.25">
      <c r="A71" s="6" t="s">
        <v>1441</v>
      </c>
    </row>
    <row r="72" spans="1:1" x14ac:dyDescent="0.25">
      <c r="A72" s="7" t="s">
        <v>110</v>
      </c>
    </row>
    <row r="73" spans="1:1" x14ac:dyDescent="0.25">
      <c r="A73" s="8" t="s">
        <v>1443</v>
      </c>
    </row>
    <row r="74" spans="1:1" x14ac:dyDescent="0.25">
      <c r="A74" s="5" t="s">
        <v>3600</v>
      </c>
    </row>
    <row r="75" spans="1:1" x14ac:dyDescent="0.25">
      <c r="A75" s="6" t="s">
        <v>1039</v>
      </c>
    </row>
    <row r="76" spans="1:1" x14ac:dyDescent="0.25">
      <c r="A76" s="7" t="s">
        <v>42</v>
      </c>
    </row>
    <row r="77" spans="1:1" x14ac:dyDescent="0.25">
      <c r="A77" s="8" t="s">
        <v>3601</v>
      </c>
    </row>
    <row r="78" spans="1:1" x14ac:dyDescent="0.25">
      <c r="A78" s="5" t="s">
        <v>1669</v>
      </c>
    </row>
    <row r="79" spans="1:1" x14ac:dyDescent="0.25">
      <c r="A79" s="6" t="s">
        <v>3963</v>
      </c>
    </row>
    <row r="80" spans="1:1" x14ac:dyDescent="0.25">
      <c r="A80" s="7" t="s">
        <v>16</v>
      </c>
    </row>
    <row r="81" spans="1:1" x14ac:dyDescent="0.25">
      <c r="A81" s="8" t="s">
        <v>3964</v>
      </c>
    </row>
    <row r="82" spans="1:1" x14ac:dyDescent="0.25">
      <c r="A82" s="3" t="s">
        <v>2711</v>
      </c>
    </row>
    <row r="83" spans="1:1" x14ac:dyDescent="0.25">
      <c r="A83" s="4" t="s">
        <v>102</v>
      </c>
    </row>
    <row r="84" spans="1:1" x14ac:dyDescent="0.25">
      <c r="A84" s="5" t="s">
        <v>4980</v>
      </c>
    </row>
    <row r="85" spans="1:1" x14ac:dyDescent="0.25">
      <c r="A85" s="6" t="s">
        <v>4981</v>
      </c>
    </row>
    <row r="86" spans="1:1" x14ac:dyDescent="0.25">
      <c r="A86" s="7" t="s">
        <v>16</v>
      </c>
    </row>
    <row r="87" spans="1:1" x14ac:dyDescent="0.25">
      <c r="A87" s="8" t="s">
        <v>4982</v>
      </c>
    </row>
    <row r="88" spans="1:1" x14ac:dyDescent="0.25">
      <c r="A88" s="5" t="s">
        <v>278</v>
      </c>
    </row>
    <row r="89" spans="1:1" x14ac:dyDescent="0.25">
      <c r="A89" s="6" t="s">
        <v>3203</v>
      </c>
    </row>
    <row r="90" spans="1:1" x14ac:dyDescent="0.25">
      <c r="A90" s="7" t="s">
        <v>37</v>
      </c>
    </row>
    <row r="91" spans="1:1" x14ac:dyDescent="0.25">
      <c r="A91" s="8" t="s">
        <v>4091</v>
      </c>
    </row>
    <row r="92" spans="1:1" x14ac:dyDescent="0.25">
      <c r="A92" s="5" t="s">
        <v>975</v>
      </c>
    </row>
    <row r="93" spans="1:1" x14ac:dyDescent="0.25">
      <c r="A93" s="6" t="s">
        <v>4324</v>
      </c>
    </row>
    <row r="94" spans="1:1" x14ac:dyDescent="0.25">
      <c r="A94" s="7" t="s">
        <v>4325</v>
      </c>
    </row>
    <row r="95" spans="1:1" x14ac:dyDescent="0.25">
      <c r="A95" s="8" t="s">
        <v>4326</v>
      </c>
    </row>
    <row r="96" spans="1:1" x14ac:dyDescent="0.25">
      <c r="A96" s="5" t="s">
        <v>2710</v>
      </c>
    </row>
    <row r="97" spans="1:1" x14ac:dyDescent="0.25">
      <c r="A97" s="6" t="s">
        <v>2708</v>
      </c>
    </row>
    <row r="98" spans="1:1" x14ac:dyDescent="0.25">
      <c r="A98" s="7" t="s">
        <v>73</v>
      </c>
    </row>
    <row r="99" spans="1:1" x14ac:dyDescent="0.25">
      <c r="A99" s="8" t="s">
        <v>2712</v>
      </c>
    </row>
    <row r="100" spans="1:1" x14ac:dyDescent="0.25">
      <c r="A100" s="3" t="s">
        <v>5231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C48AE5-EE91-42CE-9055-C6EE90E4C648}">
  <dimension ref="A1:B88"/>
  <sheetViews>
    <sheetView workbookViewId="0"/>
  </sheetViews>
  <sheetFormatPr defaultRowHeight="15" x14ac:dyDescent="0.25"/>
  <cols>
    <col min="1" max="1" width="76.85546875" bestFit="1" customWidth="1"/>
    <col min="2" max="2" width="7.42578125" bestFit="1" customWidth="1"/>
  </cols>
  <sheetData>
    <row r="1" spans="1:2" x14ac:dyDescent="0.25">
      <c r="A1" s="2" t="s">
        <v>5</v>
      </c>
      <c r="B1" t="s">
        <v>831</v>
      </c>
    </row>
    <row r="3" spans="1:2" x14ac:dyDescent="0.25">
      <c r="A3" s="2" t="s">
        <v>5229</v>
      </c>
    </row>
    <row r="4" spans="1:2" x14ac:dyDescent="0.25">
      <c r="A4" s="3" t="s">
        <v>829</v>
      </c>
    </row>
    <row r="5" spans="1:2" x14ac:dyDescent="0.25">
      <c r="A5" s="4" t="s">
        <v>102</v>
      </c>
    </row>
    <row r="6" spans="1:2" x14ac:dyDescent="0.25">
      <c r="A6" s="5" t="s">
        <v>1132</v>
      </c>
    </row>
    <row r="7" spans="1:2" x14ac:dyDescent="0.25">
      <c r="A7" s="6" t="s">
        <v>2451</v>
      </c>
    </row>
    <row r="8" spans="1:2" x14ac:dyDescent="0.25">
      <c r="A8" s="7" t="s">
        <v>16</v>
      </c>
    </row>
    <row r="9" spans="1:2" x14ac:dyDescent="0.25">
      <c r="A9" s="8" t="s">
        <v>3821</v>
      </c>
    </row>
    <row r="10" spans="1:2" x14ac:dyDescent="0.25">
      <c r="A10" s="5" t="s">
        <v>2187</v>
      </c>
    </row>
    <row r="11" spans="1:2" x14ac:dyDescent="0.25">
      <c r="A11" s="6" t="s">
        <v>3257</v>
      </c>
    </row>
    <row r="12" spans="1:2" x14ac:dyDescent="0.25">
      <c r="A12" s="7" t="s">
        <v>73</v>
      </c>
    </row>
    <row r="13" spans="1:2" x14ac:dyDescent="0.25">
      <c r="A13" s="8" t="s">
        <v>3258</v>
      </c>
    </row>
    <row r="14" spans="1:2" x14ac:dyDescent="0.25">
      <c r="A14" s="5" t="s">
        <v>364</v>
      </c>
    </row>
    <row r="15" spans="1:2" x14ac:dyDescent="0.25">
      <c r="A15" s="6" t="s">
        <v>828</v>
      </c>
    </row>
    <row r="16" spans="1:2" x14ac:dyDescent="0.25">
      <c r="A16" s="7" t="s">
        <v>309</v>
      </c>
    </row>
    <row r="17" spans="1:1" x14ac:dyDescent="0.25">
      <c r="A17" s="8" t="s">
        <v>830</v>
      </c>
    </row>
    <row r="18" spans="1:1" x14ac:dyDescent="0.25">
      <c r="A18" s="3" t="s">
        <v>2892</v>
      </c>
    </row>
    <row r="19" spans="1:1" x14ac:dyDescent="0.25">
      <c r="A19" s="4" t="s">
        <v>33</v>
      </c>
    </row>
    <row r="20" spans="1:1" x14ac:dyDescent="0.25">
      <c r="A20" s="5" t="s">
        <v>2890</v>
      </c>
    </row>
    <row r="21" spans="1:1" x14ac:dyDescent="0.25">
      <c r="A21" s="6" t="s">
        <v>2888</v>
      </c>
    </row>
    <row r="22" spans="1:1" x14ac:dyDescent="0.25">
      <c r="A22" s="7" t="s">
        <v>2891</v>
      </c>
    </row>
    <row r="23" spans="1:1" x14ac:dyDescent="0.25">
      <c r="A23" s="8" t="s">
        <v>2893</v>
      </c>
    </row>
    <row r="24" spans="1:1" x14ac:dyDescent="0.25">
      <c r="A24" s="5" t="s">
        <v>188</v>
      </c>
    </row>
    <row r="25" spans="1:1" x14ac:dyDescent="0.25">
      <c r="A25" s="6" t="s">
        <v>4971</v>
      </c>
    </row>
    <row r="26" spans="1:1" x14ac:dyDescent="0.25">
      <c r="A26" s="7" t="s">
        <v>16</v>
      </c>
    </row>
    <row r="27" spans="1:1" x14ac:dyDescent="0.25">
      <c r="A27" s="8" t="s">
        <v>4972</v>
      </c>
    </row>
    <row r="28" spans="1:1" x14ac:dyDescent="0.25">
      <c r="A28" s="5" t="s">
        <v>234</v>
      </c>
    </row>
    <row r="29" spans="1:1" x14ac:dyDescent="0.25">
      <c r="A29" s="6" t="s">
        <v>3776</v>
      </c>
    </row>
    <row r="30" spans="1:1" x14ac:dyDescent="0.25">
      <c r="A30" s="7" t="s">
        <v>42</v>
      </c>
    </row>
    <row r="31" spans="1:1" x14ac:dyDescent="0.25">
      <c r="A31" s="8" t="s">
        <v>3777</v>
      </c>
    </row>
    <row r="32" spans="1:1" x14ac:dyDescent="0.25">
      <c r="A32" s="3" t="s">
        <v>962</v>
      </c>
    </row>
    <row r="33" spans="1:1" x14ac:dyDescent="0.25">
      <c r="A33" s="4" t="s">
        <v>158</v>
      </c>
    </row>
    <row r="34" spans="1:1" x14ac:dyDescent="0.25">
      <c r="A34" s="5" t="s">
        <v>3527</v>
      </c>
    </row>
    <row r="35" spans="1:1" x14ac:dyDescent="0.25">
      <c r="A35" s="6" t="s">
        <v>5077</v>
      </c>
    </row>
    <row r="36" spans="1:1" x14ac:dyDescent="0.25">
      <c r="A36" s="7" t="s">
        <v>16</v>
      </c>
    </row>
    <row r="37" spans="1:1" x14ac:dyDescent="0.25">
      <c r="A37" s="8" t="s">
        <v>5078</v>
      </c>
    </row>
    <row r="38" spans="1:1" x14ac:dyDescent="0.25">
      <c r="A38" s="5" t="s">
        <v>961</v>
      </c>
    </row>
    <row r="39" spans="1:1" x14ac:dyDescent="0.25">
      <c r="A39" s="6" t="s">
        <v>958</v>
      </c>
    </row>
    <row r="40" spans="1:1" x14ac:dyDescent="0.25">
      <c r="A40" s="7" t="s">
        <v>73</v>
      </c>
    </row>
    <row r="41" spans="1:1" x14ac:dyDescent="0.25">
      <c r="A41" s="8" t="s">
        <v>963</v>
      </c>
    </row>
    <row r="42" spans="1:1" x14ac:dyDescent="0.25">
      <c r="A42" s="5" t="s">
        <v>3513</v>
      </c>
    </row>
    <row r="43" spans="1:1" x14ac:dyDescent="0.25">
      <c r="A43" s="6" t="s">
        <v>3573</v>
      </c>
    </row>
    <row r="44" spans="1:1" x14ac:dyDescent="0.25">
      <c r="A44" s="7" t="s">
        <v>42</v>
      </c>
    </row>
    <row r="45" spans="1:1" x14ac:dyDescent="0.25">
      <c r="A45" s="8" t="s">
        <v>3574</v>
      </c>
    </row>
    <row r="46" spans="1:1" x14ac:dyDescent="0.25">
      <c r="A46" s="3" t="s">
        <v>3114</v>
      </c>
    </row>
    <row r="47" spans="1:1" x14ac:dyDescent="0.25">
      <c r="A47" s="4" t="s">
        <v>46</v>
      </c>
    </row>
    <row r="48" spans="1:1" x14ac:dyDescent="0.25">
      <c r="A48" s="5" t="s">
        <v>3112</v>
      </c>
    </row>
    <row r="49" spans="1:1" x14ac:dyDescent="0.25">
      <c r="A49" s="6" t="s">
        <v>3113</v>
      </c>
    </row>
    <row r="50" spans="1:1" x14ac:dyDescent="0.25">
      <c r="A50" s="7" t="s">
        <v>73</v>
      </c>
    </row>
    <row r="51" spans="1:1" x14ac:dyDescent="0.25">
      <c r="A51" s="8" t="s">
        <v>3115</v>
      </c>
    </row>
    <row r="52" spans="1:1" x14ac:dyDescent="0.25">
      <c r="A52" s="5" t="s">
        <v>670</v>
      </c>
    </row>
    <row r="53" spans="1:1" x14ac:dyDescent="0.25">
      <c r="A53" s="6" t="s">
        <v>4967</v>
      </c>
    </row>
    <row r="54" spans="1:1" x14ac:dyDescent="0.25">
      <c r="A54" s="7" t="s">
        <v>16</v>
      </c>
    </row>
    <row r="55" spans="1:1" x14ac:dyDescent="0.25">
      <c r="A55" s="8" t="s">
        <v>4968</v>
      </c>
    </row>
    <row r="56" spans="1:1" x14ac:dyDescent="0.25">
      <c r="A56" s="5" t="s">
        <v>3066</v>
      </c>
    </row>
    <row r="57" spans="1:1" x14ac:dyDescent="0.25">
      <c r="A57" s="6" t="s">
        <v>2247</v>
      </c>
    </row>
    <row r="58" spans="1:1" x14ac:dyDescent="0.25">
      <c r="A58" s="7" t="s">
        <v>42</v>
      </c>
    </row>
    <row r="59" spans="1:1" x14ac:dyDescent="0.25">
      <c r="A59" s="8" t="s">
        <v>4260</v>
      </c>
    </row>
    <row r="60" spans="1:1" x14ac:dyDescent="0.25">
      <c r="A60" s="3" t="s">
        <v>2505</v>
      </c>
    </row>
    <row r="61" spans="1:1" x14ac:dyDescent="0.25">
      <c r="A61" s="4" t="s">
        <v>85</v>
      </c>
    </row>
    <row r="62" spans="1:1" x14ac:dyDescent="0.25">
      <c r="A62" s="5" t="s">
        <v>3735</v>
      </c>
    </row>
    <row r="63" spans="1:1" x14ac:dyDescent="0.25">
      <c r="A63" s="6" t="s">
        <v>3733</v>
      </c>
    </row>
    <row r="64" spans="1:1" x14ac:dyDescent="0.25">
      <c r="A64" s="7" t="s">
        <v>42</v>
      </c>
    </row>
    <row r="65" spans="1:1" x14ac:dyDescent="0.25">
      <c r="A65" s="8" t="s">
        <v>3736</v>
      </c>
    </row>
    <row r="66" spans="1:1" x14ac:dyDescent="0.25">
      <c r="A66" s="5" t="s">
        <v>432</v>
      </c>
    </row>
    <row r="67" spans="1:1" x14ac:dyDescent="0.25">
      <c r="A67" s="6" t="s">
        <v>2502</v>
      </c>
    </row>
    <row r="68" spans="1:1" x14ac:dyDescent="0.25">
      <c r="A68" s="7" t="s">
        <v>123</v>
      </c>
    </row>
    <row r="69" spans="1:1" x14ac:dyDescent="0.25">
      <c r="A69" s="8" t="s">
        <v>2506</v>
      </c>
    </row>
    <row r="70" spans="1:1" x14ac:dyDescent="0.25">
      <c r="A70" s="5" t="s">
        <v>1000</v>
      </c>
    </row>
    <row r="71" spans="1:1" x14ac:dyDescent="0.25">
      <c r="A71" s="6" t="s">
        <v>3291</v>
      </c>
    </row>
    <row r="72" spans="1:1" x14ac:dyDescent="0.25">
      <c r="A72" s="7" t="s">
        <v>16</v>
      </c>
    </row>
    <row r="73" spans="1:1" x14ac:dyDescent="0.25">
      <c r="A73" s="8" t="s">
        <v>3292</v>
      </c>
    </row>
    <row r="74" spans="1:1" x14ac:dyDescent="0.25">
      <c r="A74" s="3" t="s">
        <v>2899</v>
      </c>
    </row>
    <row r="75" spans="1:1" x14ac:dyDescent="0.25">
      <c r="A75" s="4" t="s">
        <v>33</v>
      </c>
    </row>
    <row r="76" spans="1:1" x14ac:dyDescent="0.25">
      <c r="A76" s="5" t="s">
        <v>86</v>
      </c>
    </row>
    <row r="77" spans="1:1" x14ac:dyDescent="0.25">
      <c r="A77" s="6" t="s">
        <v>2888</v>
      </c>
    </row>
    <row r="78" spans="1:1" x14ac:dyDescent="0.25">
      <c r="A78" s="7" t="s">
        <v>16</v>
      </c>
    </row>
    <row r="79" spans="1:1" x14ac:dyDescent="0.25">
      <c r="A79" s="8" t="s">
        <v>2900</v>
      </c>
    </row>
    <row r="80" spans="1:1" x14ac:dyDescent="0.25">
      <c r="A80" s="5" t="s">
        <v>2867</v>
      </c>
    </row>
    <row r="81" spans="1:1" x14ac:dyDescent="0.25">
      <c r="A81" s="6" t="s">
        <v>4478</v>
      </c>
    </row>
    <row r="82" spans="1:1" x14ac:dyDescent="0.25">
      <c r="A82" s="7" t="s">
        <v>73</v>
      </c>
    </row>
    <row r="83" spans="1:1" x14ac:dyDescent="0.25">
      <c r="A83" s="8" t="s">
        <v>4479</v>
      </c>
    </row>
    <row r="84" spans="1:1" x14ac:dyDescent="0.25">
      <c r="A84" s="5" t="s">
        <v>1413</v>
      </c>
    </row>
    <row r="85" spans="1:1" x14ac:dyDescent="0.25">
      <c r="A85" s="6" t="s">
        <v>3792</v>
      </c>
    </row>
    <row r="86" spans="1:1" x14ac:dyDescent="0.25">
      <c r="A86" s="7" t="s">
        <v>3795</v>
      </c>
    </row>
    <row r="87" spans="1:1" x14ac:dyDescent="0.25">
      <c r="A87" s="8" t="s">
        <v>3796</v>
      </c>
    </row>
    <row r="88" spans="1:1" x14ac:dyDescent="0.25">
      <c r="A88" s="3" t="s">
        <v>5231</v>
      </c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F4DF5F-9210-4D69-8D8D-51C70F57BFF3}">
  <dimension ref="A1:B54"/>
  <sheetViews>
    <sheetView workbookViewId="0"/>
  </sheetViews>
  <sheetFormatPr defaultRowHeight="15" x14ac:dyDescent="0.25"/>
  <cols>
    <col min="1" max="1" width="55.5703125" bestFit="1" customWidth="1"/>
    <col min="2" max="2" width="11.140625" bestFit="1" customWidth="1"/>
  </cols>
  <sheetData>
    <row r="1" spans="1:2" x14ac:dyDescent="0.25">
      <c r="A1" s="2" t="s">
        <v>5</v>
      </c>
      <c r="B1" t="s">
        <v>986</v>
      </c>
    </row>
    <row r="3" spans="1:2" x14ac:dyDescent="0.25">
      <c r="A3" s="2" t="s">
        <v>5229</v>
      </c>
    </row>
    <row r="4" spans="1:2" x14ac:dyDescent="0.25">
      <c r="A4" s="3" t="s">
        <v>431</v>
      </c>
    </row>
    <row r="5" spans="1:2" x14ac:dyDescent="0.25">
      <c r="A5" s="4" t="s">
        <v>348</v>
      </c>
    </row>
    <row r="6" spans="1:2" x14ac:dyDescent="0.25">
      <c r="A6" s="5" t="s">
        <v>63</v>
      </c>
    </row>
    <row r="7" spans="1:2" x14ac:dyDescent="0.25">
      <c r="A7" s="6" t="s">
        <v>2397</v>
      </c>
    </row>
    <row r="8" spans="1:2" x14ac:dyDescent="0.25">
      <c r="A8" s="7" t="s">
        <v>42</v>
      </c>
    </row>
    <row r="9" spans="1:2" x14ac:dyDescent="0.25">
      <c r="A9" s="8" t="s">
        <v>2399</v>
      </c>
    </row>
    <row r="10" spans="1:2" x14ac:dyDescent="0.25">
      <c r="A10" s="5" t="s">
        <v>159</v>
      </c>
    </row>
    <row r="11" spans="1:2" x14ac:dyDescent="0.25">
      <c r="A11" s="6" t="s">
        <v>2234</v>
      </c>
    </row>
    <row r="12" spans="1:2" x14ac:dyDescent="0.25">
      <c r="A12" s="7" t="s">
        <v>16</v>
      </c>
    </row>
    <row r="13" spans="1:2" x14ac:dyDescent="0.25">
      <c r="A13" s="8" t="s">
        <v>2240</v>
      </c>
    </row>
    <row r="14" spans="1:2" x14ac:dyDescent="0.25">
      <c r="A14" s="5" t="s">
        <v>983</v>
      </c>
    </row>
    <row r="15" spans="1:2" x14ac:dyDescent="0.25">
      <c r="A15" s="6" t="s">
        <v>958</v>
      </c>
    </row>
    <row r="16" spans="1:2" x14ac:dyDescent="0.25">
      <c r="A16" s="7" t="s">
        <v>984</v>
      </c>
    </row>
    <row r="17" spans="1:1" x14ac:dyDescent="0.25">
      <c r="A17" s="8" t="s">
        <v>985</v>
      </c>
    </row>
    <row r="18" spans="1:1" x14ac:dyDescent="0.25">
      <c r="A18" s="3" t="s">
        <v>2261</v>
      </c>
    </row>
    <row r="19" spans="1:1" x14ac:dyDescent="0.25">
      <c r="A19" s="4" t="s">
        <v>33</v>
      </c>
    </row>
    <row r="20" spans="1:1" x14ac:dyDescent="0.25">
      <c r="A20" s="5" t="s">
        <v>363</v>
      </c>
    </row>
    <row r="21" spans="1:1" x14ac:dyDescent="0.25">
      <c r="A21" s="6" t="s">
        <v>2326</v>
      </c>
    </row>
    <row r="22" spans="1:1" x14ac:dyDescent="0.25">
      <c r="A22" s="7" t="s">
        <v>2327</v>
      </c>
    </row>
    <row r="23" spans="1:1" x14ac:dyDescent="0.25">
      <c r="A23" s="8" t="s">
        <v>2328</v>
      </c>
    </row>
    <row r="24" spans="1:1" x14ac:dyDescent="0.25">
      <c r="A24" s="5" t="s">
        <v>4161</v>
      </c>
    </row>
    <row r="25" spans="1:1" x14ac:dyDescent="0.25">
      <c r="A25" s="6" t="s">
        <v>4162</v>
      </c>
    </row>
    <row r="26" spans="1:1" x14ac:dyDescent="0.25">
      <c r="A26" s="7" t="s">
        <v>16</v>
      </c>
    </row>
    <row r="27" spans="1:1" x14ac:dyDescent="0.25">
      <c r="A27" s="8" t="s">
        <v>4163</v>
      </c>
    </row>
    <row r="28" spans="1:1" x14ac:dyDescent="0.25">
      <c r="A28" s="5" t="s">
        <v>234</v>
      </c>
    </row>
    <row r="29" spans="1:1" x14ac:dyDescent="0.25">
      <c r="A29" s="6" t="s">
        <v>2259</v>
      </c>
    </row>
    <row r="30" spans="1:1" x14ac:dyDescent="0.25">
      <c r="A30" s="7" t="s">
        <v>2260</v>
      </c>
    </row>
    <row r="31" spans="1:1" x14ac:dyDescent="0.25">
      <c r="A31" s="8" t="s">
        <v>2262</v>
      </c>
    </row>
    <row r="32" spans="1:1" x14ac:dyDescent="0.25">
      <c r="A32" s="5" t="s">
        <v>422</v>
      </c>
    </row>
    <row r="33" spans="1:1" x14ac:dyDescent="0.25">
      <c r="A33" s="6" t="s">
        <v>2281</v>
      </c>
    </row>
    <row r="34" spans="1:1" x14ac:dyDescent="0.25">
      <c r="A34" s="7" t="s">
        <v>42</v>
      </c>
    </row>
    <row r="35" spans="1:1" x14ac:dyDescent="0.25">
      <c r="A35" s="8" t="s">
        <v>2282</v>
      </c>
    </row>
    <row r="36" spans="1:1" x14ac:dyDescent="0.25">
      <c r="A36" s="3" t="s">
        <v>2370</v>
      </c>
    </row>
    <row r="37" spans="1:1" x14ac:dyDescent="0.25">
      <c r="A37" s="4" t="s">
        <v>33</v>
      </c>
    </row>
    <row r="38" spans="1:1" x14ac:dyDescent="0.25">
      <c r="A38" s="5" t="s">
        <v>953</v>
      </c>
    </row>
    <row r="39" spans="1:1" x14ac:dyDescent="0.25">
      <c r="A39" s="6" t="s">
        <v>2369</v>
      </c>
    </row>
    <row r="40" spans="1:1" x14ac:dyDescent="0.25">
      <c r="A40" s="7" t="s">
        <v>16</v>
      </c>
    </row>
    <row r="41" spans="1:1" x14ac:dyDescent="0.25">
      <c r="A41" s="8" t="s">
        <v>2371</v>
      </c>
    </row>
    <row r="42" spans="1:1" x14ac:dyDescent="0.25">
      <c r="A42" s="5" t="s">
        <v>2664</v>
      </c>
    </row>
    <row r="43" spans="1:1" x14ac:dyDescent="0.25">
      <c r="A43" s="6" t="s">
        <v>5015</v>
      </c>
    </row>
    <row r="44" spans="1:1" x14ac:dyDescent="0.25">
      <c r="A44" s="7" t="s">
        <v>5085</v>
      </c>
    </row>
    <row r="45" spans="1:1" x14ac:dyDescent="0.25">
      <c r="A45" s="8" t="s">
        <v>5086</v>
      </c>
    </row>
    <row r="46" spans="1:1" x14ac:dyDescent="0.25">
      <c r="A46" s="5" t="s">
        <v>2179</v>
      </c>
    </row>
    <row r="47" spans="1:1" x14ac:dyDescent="0.25">
      <c r="A47" s="6" t="s">
        <v>4969</v>
      </c>
    </row>
    <row r="48" spans="1:1" x14ac:dyDescent="0.25">
      <c r="A48" s="7" t="s">
        <v>37</v>
      </c>
    </row>
    <row r="49" spans="1:1" x14ac:dyDescent="0.25">
      <c r="A49" s="8" t="s">
        <v>4970</v>
      </c>
    </row>
    <row r="50" spans="1:1" x14ac:dyDescent="0.25">
      <c r="A50" s="5" t="s">
        <v>4387</v>
      </c>
    </row>
    <row r="51" spans="1:1" x14ac:dyDescent="0.25">
      <c r="A51" s="6" t="s">
        <v>4388</v>
      </c>
    </row>
    <row r="52" spans="1:1" x14ac:dyDescent="0.25">
      <c r="A52" s="7" t="s">
        <v>42</v>
      </c>
    </row>
    <row r="53" spans="1:1" x14ac:dyDescent="0.25">
      <c r="A53" s="8" t="s">
        <v>4389</v>
      </c>
    </row>
    <row r="54" spans="1:1" x14ac:dyDescent="0.25">
      <c r="A54" s="3" t="s">
        <v>5231</v>
      </c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1CB618-8877-4968-8088-EB13D7494F30}">
  <dimension ref="A1:B202"/>
  <sheetViews>
    <sheetView workbookViewId="0"/>
  </sheetViews>
  <sheetFormatPr defaultRowHeight="15" x14ac:dyDescent="0.25"/>
  <cols>
    <col min="1" max="1" width="53.28515625" bestFit="1" customWidth="1"/>
    <col min="2" max="2" width="10.140625" bestFit="1" customWidth="1"/>
  </cols>
  <sheetData>
    <row r="1" spans="1:2" x14ac:dyDescent="0.25">
      <c r="A1" s="2" t="s">
        <v>5</v>
      </c>
      <c r="B1" t="s">
        <v>126</v>
      </c>
    </row>
    <row r="3" spans="1:2" x14ac:dyDescent="0.25">
      <c r="A3" s="2" t="s">
        <v>5229</v>
      </c>
    </row>
    <row r="4" spans="1:2" x14ac:dyDescent="0.25">
      <c r="A4" s="3" t="s">
        <v>697</v>
      </c>
    </row>
    <row r="5" spans="1:2" x14ac:dyDescent="0.25">
      <c r="A5" s="4" t="s">
        <v>82</v>
      </c>
    </row>
    <row r="6" spans="1:2" x14ac:dyDescent="0.25">
      <c r="A6" s="5" t="s">
        <v>555</v>
      </c>
    </row>
    <row r="7" spans="1:2" x14ac:dyDescent="0.25">
      <c r="A7" s="6" t="s">
        <v>2166</v>
      </c>
    </row>
    <row r="8" spans="1:2" x14ac:dyDescent="0.25">
      <c r="A8" s="7" t="s">
        <v>123</v>
      </c>
    </row>
    <row r="9" spans="1:2" x14ac:dyDescent="0.25">
      <c r="A9" s="8" t="s">
        <v>2167</v>
      </c>
    </row>
    <row r="10" spans="1:2" x14ac:dyDescent="0.25">
      <c r="A10" s="5" t="s">
        <v>293</v>
      </c>
    </row>
    <row r="11" spans="1:2" x14ac:dyDescent="0.25">
      <c r="A11" s="6" t="s">
        <v>3797</v>
      </c>
    </row>
    <row r="12" spans="1:2" x14ac:dyDescent="0.25">
      <c r="A12" s="7" t="s">
        <v>3798</v>
      </c>
    </row>
    <row r="13" spans="1:2" x14ac:dyDescent="0.25">
      <c r="A13" s="8" t="s">
        <v>3799</v>
      </c>
    </row>
    <row r="14" spans="1:2" x14ac:dyDescent="0.25">
      <c r="A14" s="5" t="s">
        <v>812</v>
      </c>
    </row>
    <row r="15" spans="1:2" x14ac:dyDescent="0.25">
      <c r="A15" s="6" t="s">
        <v>4407</v>
      </c>
    </row>
    <row r="16" spans="1:2" x14ac:dyDescent="0.25">
      <c r="A16" s="7" t="s">
        <v>42</v>
      </c>
    </row>
    <row r="17" spans="1:1" x14ac:dyDescent="0.25">
      <c r="A17" s="8" t="s">
        <v>4408</v>
      </c>
    </row>
    <row r="18" spans="1:1" x14ac:dyDescent="0.25">
      <c r="A18" s="5" t="s">
        <v>3183</v>
      </c>
    </row>
    <row r="19" spans="1:1" x14ac:dyDescent="0.25">
      <c r="A19" s="6" t="s">
        <v>4516</v>
      </c>
    </row>
    <row r="20" spans="1:1" x14ac:dyDescent="0.25">
      <c r="A20" s="7" t="s">
        <v>4517</v>
      </c>
    </row>
    <row r="21" spans="1:1" x14ac:dyDescent="0.25">
      <c r="A21" s="8" t="s">
        <v>4518</v>
      </c>
    </row>
    <row r="22" spans="1:1" x14ac:dyDescent="0.25">
      <c r="A22" s="5" t="s">
        <v>485</v>
      </c>
    </row>
    <row r="23" spans="1:1" x14ac:dyDescent="0.25">
      <c r="A23" s="6" t="s">
        <v>1090</v>
      </c>
    </row>
    <row r="24" spans="1:1" x14ac:dyDescent="0.25">
      <c r="A24" s="7" t="s">
        <v>16</v>
      </c>
    </row>
    <row r="25" spans="1:1" x14ac:dyDescent="0.25">
      <c r="A25" s="8" t="s">
        <v>1091</v>
      </c>
    </row>
    <row r="26" spans="1:1" x14ac:dyDescent="0.25">
      <c r="A26" s="3" t="s">
        <v>1385</v>
      </c>
    </row>
    <row r="27" spans="1:1" x14ac:dyDescent="0.25">
      <c r="A27" s="4" t="s">
        <v>268</v>
      </c>
    </row>
    <row r="28" spans="1:1" x14ac:dyDescent="0.25">
      <c r="A28" s="5" t="s">
        <v>392</v>
      </c>
    </row>
    <row r="29" spans="1:1" x14ac:dyDescent="0.25">
      <c r="A29" s="6" t="s">
        <v>2034</v>
      </c>
    </row>
    <row r="30" spans="1:1" x14ac:dyDescent="0.25">
      <c r="A30" s="7" t="s">
        <v>319</v>
      </c>
    </row>
    <row r="31" spans="1:1" x14ac:dyDescent="0.25">
      <c r="A31" s="8" t="s">
        <v>2035</v>
      </c>
    </row>
    <row r="32" spans="1:1" x14ac:dyDescent="0.25">
      <c r="A32" s="5" t="s">
        <v>2867</v>
      </c>
    </row>
    <row r="33" spans="1:1" x14ac:dyDescent="0.25">
      <c r="A33" s="6" t="s">
        <v>2868</v>
      </c>
    </row>
    <row r="34" spans="1:1" x14ac:dyDescent="0.25">
      <c r="A34" s="7" t="s">
        <v>73</v>
      </c>
    </row>
    <row r="35" spans="1:1" x14ac:dyDescent="0.25">
      <c r="A35" s="8" t="s">
        <v>2869</v>
      </c>
    </row>
    <row r="36" spans="1:1" x14ac:dyDescent="0.25">
      <c r="A36" s="5" t="s">
        <v>2373</v>
      </c>
    </row>
    <row r="37" spans="1:1" x14ac:dyDescent="0.25">
      <c r="A37" s="6" t="s">
        <v>3392</v>
      </c>
    </row>
    <row r="38" spans="1:1" x14ac:dyDescent="0.25">
      <c r="A38" s="7" t="s">
        <v>42</v>
      </c>
    </row>
    <row r="39" spans="1:1" x14ac:dyDescent="0.25">
      <c r="A39" s="8" t="s">
        <v>3393</v>
      </c>
    </row>
    <row r="40" spans="1:1" x14ac:dyDescent="0.25">
      <c r="A40" s="3" t="s">
        <v>1446</v>
      </c>
    </row>
    <row r="41" spans="1:1" x14ac:dyDescent="0.25">
      <c r="A41" s="4" t="s">
        <v>92</v>
      </c>
    </row>
    <row r="42" spans="1:1" x14ac:dyDescent="0.25">
      <c r="A42" s="5" t="s">
        <v>196</v>
      </c>
    </row>
    <row r="43" spans="1:1" x14ac:dyDescent="0.25">
      <c r="A43" s="6" t="s">
        <v>1608</v>
      </c>
    </row>
    <row r="44" spans="1:1" x14ac:dyDescent="0.25">
      <c r="A44" s="7" t="s">
        <v>42</v>
      </c>
    </row>
    <row r="45" spans="1:1" x14ac:dyDescent="0.25">
      <c r="A45" s="8" t="s">
        <v>1609</v>
      </c>
    </row>
    <row r="46" spans="1:1" x14ac:dyDescent="0.25">
      <c r="A46" s="5" t="s">
        <v>2903</v>
      </c>
    </row>
    <row r="47" spans="1:1" x14ac:dyDescent="0.25">
      <c r="A47" s="6" t="s">
        <v>2793</v>
      </c>
    </row>
    <row r="48" spans="1:1" x14ac:dyDescent="0.25">
      <c r="A48" s="7" t="s">
        <v>4271</v>
      </c>
    </row>
    <row r="49" spans="1:1" x14ac:dyDescent="0.25">
      <c r="A49" s="8" t="s">
        <v>4563</v>
      </c>
    </row>
    <row r="50" spans="1:1" x14ac:dyDescent="0.25">
      <c r="A50" s="5" t="s">
        <v>200</v>
      </c>
    </row>
    <row r="51" spans="1:1" x14ac:dyDescent="0.25">
      <c r="A51" s="6" t="s">
        <v>4199</v>
      </c>
    </row>
    <row r="52" spans="1:1" x14ac:dyDescent="0.25">
      <c r="A52" s="7" t="s">
        <v>1802</v>
      </c>
    </row>
    <row r="53" spans="1:1" x14ac:dyDescent="0.25">
      <c r="A53" s="8" t="s">
        <v>4201</v>
      </c>
    </row>
    <row r="54" spans="1:1" x14ac:dyDescent="0.25">
      <c r="A54" s="3" t="s">
        <v>2393</v>
      </c>
    </row>
    <row r="55" spans="1:1" x14ac:dyDescent="0.25">
      <c r="A55" s="4" t="s">
        <v>169</v>
      </c>
    </row>
    <row r="56" spans="1:1" x14ac:dyDescent="0.25">
      <c r="A56" s="5" t="s">
        <v>188</v>
      </c>
    </row>
    <row r="57" spans="1:1" x14ac:dyDescent="0.25">
      <c r="A57" s="6" t="s">
        <v>345</v>
      </c>
    </row>
    <row r="58" spans="1:1" x14ac:dyDescent="0.25">
      <c r="A58" s="7" t="s">
        <v>16</v>
      </c>
    </row>
    <row r="59" spans="1:1" x14ac:dyDescent="0.25">
      <c r="A59" s="8" t="s">
        <v>3017</v>
      </c>
    </row>
    <row r="60" spans="1:1" x14ac:dyDescent="0.25">
      <c r="A60" s="5" t="s">
        <v>114</v>
      </c>
    </row>
    <row r="61" spans="1:1" x14ac:dyDescent="0.25">
      <c r="A61" s="6" t="s">
        <v>2722</v>
      </c>
    </row>
    <row r="62" spans="1:1" x14ac:dyDescent="0.25">
      <c r="A62" s="7" t="s">
        <v>42</v>
      </c>
    </row>
    <row r="63" spans="1:1" x14ac:dyDescent="0.25">
      <c r="A63" s="8" t="s">
        <v>2723</v>
      </c>
    </row>
    <row r="64" spans="1:1" x14ac:dyDescent="0.25">
      <c r="A64" s="5" t="s">
        <v>538</v>
      </c>
    </row>
    <row r="65" spans="1:1" x14ac:dyDescent="0.25">
      <c r="A65" s="6" t="s">
        <v>5014</v>
      </c>
    </row>
    <row r="66" spans="1:1" x14ac:dyDescent="0.25">
      <c r="A66" s="7" t="s">
        <v>73</v>
      </c>
    </row>
    <row r="67" spans="1:1" x14ac:dyDescent="0.25">
      <c r="A67" s="8" t="s">
        <v>5016</v>
      </c>
    </row>
    <row r="68" spans="1:1" x14ac:dyDescent="0.25">
      <c r="A68" s="3" t="s">
        <v>1661</v>
      </c>
    </row>
    <row r="69" spans="1:1" x14ac:dyDescent="0.25">
      <c r="A69" s="4" t="s">
        <v>436</v>
      </c>
    </row>
    <row r="70" spans="1:1" x14ac:dyDescent="0.25">
      <c r="A70" s="5" t="s">
        <v>1616</v>
      </c>
    </row>
    <row r="71" spans="1:1" x14ac:dyDescent="0.25">
      <c r="A71" s="6" t="s">
        <v>3580</v>
      </c>
    </row>
    <row r="72" spans="1:1" x14ac:dyDescent="0.25">
      <c r="A72" s="7" t="s">
        <v>42</v>
      </c>
    </row>
    <row r="73" spans="1:1" x14ac:dyDescent="0.25">
      <c r="A73" s="8" t="s">
        <v>3581</v>
      </c>
    </row>
    <row r="74" spans="1:1" x14ac:dyDescent="0.25">
      <c r="A74" s="5" t="s">
        <v>1113</v>
      </c>
    </row>
    <row r="75" spans="1:1" x14ac:dyDescent="0.25">
      <c r="A75" s="6" t="s">
        <v>2655</v>
      </c>
    </row>
    <row r="76" spans="1:1" x14ac:dyDescent="0.25">
      <c r="A76" s="7" t="s">
        <v>319</v>
      </c>
    </row>
    <row r="77" spans="1:1" x14ac:dyDescent="0.25">
      <c r="A77" s="8" t="s">
        <v>2656</v>
      </c>
    </row>
    <row r="78" spans="1:1" x14ac:dyDescent="0.25">
      <c r="A78" s="5" t="s">
        <v>127</v>
      </c>
    </row>
    <row r="79" spans="1:1" x14ac:dyDescent="0.25">
      <c r="A79" s="6" t="s">
        <v>1658</v>
      </c>
    </row>
    <row r="80" spans="1:1" x14ac:dyDescent="0.25">
      <c r="A80" s="7" t="s">
        <v>16</v>
      </c>
    </row>
    <row r="81" spans="1:1" x14ac:dyDescent="0.25">
      <c r="A81" s="8" t="s">
        <v>1662</v>
      </c>
    </row>
    <row r="82" spans="1:1" x14ac:dyDescent="0.25">
      <c r="A82" s="3" t="s">
        <v>463</v>
      </c>
    </row>
    <row r="83" spans="1:1" x14ac:dyDescent="0.25">
      <c r="A83" s="4" t="s">
        <v>33</v>
      </c>
    </row>
    <row r="84" spans="1:1" x14ac:dyDescent="0.25">
      <c r="A84" s="5" t="s">
        <v>63</v>
      </c>
    </row>
    <row r="85" spans="1:1" x14ac:dyDescent="0.25">
      <c r="A85" s="6" t="s">
        <v>3456</v>
      </c>
    </row>
    <row r="86" spans="1:1" x14ac:dyDescent="0.25">
      <c r="A86" s="7" t="s">
        <v>110</v>
      </c>
    </row>
    <row r="87" spans="1:1" x14ac:dyDescent="0.25">
      <c r="A87" s="8" t="s">
        <v>3457</v>
      </c>
    </row>
    <row r="88" spans="1:1" x14ac:dyDescent="0.25">
      <c r="A88" s="5" t="s">
        <v>628</v>
      </c>
    </row>
    <row r="89" spans="1:1" x14ac:dyDescent="0.25">
      <c r="A89" s="6" t="s">
        <v>1542</v>
      </c>
    </row>
    <row r="90" spans="1:1" x14ac:dyDescent="0.25">
      <c r="A90" s="7" t="s">
        <v>16</v>
      </c>
    </row>
    <row r="91" spans="1:1" x14ac:dyDescent="0.25">
      <c r="A91" s="8" t="s">
        <v>2638</v>
      </c>
    </row>
    <row r="92" spans="1:1" x14ac:dyDescent="0.25">
      <c r="A92" s="5" t="s">
        <v>67</v>
      </c>
    </row>
    <row r="93" spans="1:1" x14ac:dyDescent="0.25">
      <c r="A93" s="6" t="s">
        <v>462</v>
      </c>
    </row>
    <row r="94" spans="1:1" x14ac:dyDescent="0.25">
      <c r="A94" s="7" t="s">
        <v>42</v>
      </c>
    </row>
    <row r="95" spans="1:1" x14ac:dyDescent="0.25">
      <c r="A95" s="8" t="s">
        <v>464</v>
      </c>
    </row>
    <row r="96" spans="1:1" x14ac:dyDescent="0.25">
      <c r="A96" s="3" t="s">
        <v>3043</v>
      </c>
    </row>
    <row r="97" spans="1:1" x14ac:dyDescent="0.25">
      <c r="A97" s="4" t="s">
        <v>158</v>
      </c>
    </row>
    <row r="98" spans="1:1" x14ac:dyDescent="0.25">
      <c r="A98" s="5" t="s">
        <v>812</v>
      </c>
    </row>
    <row r="99" spans="1:1" x14ac:dyDescent="0.25">
      <c r="A99" s="6" t="s">
        <v>4448</v>
      </c>
    </row>
    <row r="100" spans="1:1" x14ac:dyDescent="0.25">
      <c r="A100" s="7" t="s">
        <v>16</v>
      </c>
    </row>
    <row r="101" spans="1:1" x14ac:dyDescent="0.25">
      <c r="A101" s="8" t="s">
        <v>4449</v>
      </c>
    </row>
    <row r="102" spans="1:1" x14ac:dyDescent="0.25">
      <c r="A102" s="5" t="s">
        <v>1580</v>
      </c>
    </row>
    <row r="103" spans="1:1" x14ac:dyDescent="0.25">
      <c r="A103" s="6" t="s">
        <v>4590</v>
      </c>
    </row>
    <row r="104" spans="1:1" x14ac:dyDescent="0.25">
      <c r="A104" s="7" t="s">
        <v>596</v>
      </c>
    </row>
    <row r="105" spans="1:1" x14ac:dyDescent="0.25">
      <c r="A105" s="8" t="s">
        <v>4591</v>
      </c>
    </row>
    <row r="106" spans="1:1" x14ac:dyDescent="0.25">
      <c r="A106" s="5" t="s">
        <v>3621</v>
      </c>
    </row>
    <row r="107" spans="1:1" x14ac:dyDescent="0.25">
      <c r="A107" s="6" t="s">
        <v>3463</v>
      </c>
    </row>
    <row r="108" spans="1:1" x14ac:dyDescent="0.25">
      <c r="A108" s="7" t="s">
        <v>42</v>
      </c>
    </row>
    <row r="109" spans="1:1" x14ac:dyDescent="0.25">
      <c r="A109" s="8" t="s">
        <v>3622</v>
      </c>
    </row>
    <row r="110" spans="1:1" x14ac:dyDescent="0.25">
      <c r="A110" s="3" t="s">
        <v>124</v>
      </c>
    </row>
    <row r="111" spans="1:1" x14ac:dyDescent="0.25">
      <c r="A111" s="4" t="s">
        <v>85</v>
      </c>
    </row>
    <row r="112" spans="1:1" x14ac:dyDescent="0.25">
      <c r="A112" s="5" t="s">
        <v>386</v>
      </c>
    </row>
    <row r="113" spans="1:1" x14ac:dyDescent="0.25">
      <c r="A113" s="6" t="s">
        <v>4072</v>
      </c>
    </row>
    <row r="114" spans="1:1" x14ac:dyDescent="0.25">
      <c r="A114" s="7" t="s">
        <v>42</v>
      </c>
    </row>
    <row r="115" spans="1:1" x14ac:dyDescent="0.25">
      <c r="A115" s="8" t="s">
        <v>4073</v>
      </c>
    </row>
    <row r="116" spans="1:1" x14ac:dyDescent="0.25">
      <c r="A116" s="5" t="s">
        <v>121</v>
      </c>
    </row>
    <row r="117" spans="1:1" x14ac:dyDescent="0.25">
      <c r="A117" s="6" t="s">
        <v>122</v>
      </c>
    </row>
    <row r="118" spans="1:1" x14ac:dyDescent="0.25">
      <c r="A118" s="7" t="s">
        <v>123</v>
      </c>
    </row>
    <row r="119" spans="1:1" x14ac:dyDescent="0.25">
      <c r="A119" s="8" t="s">
        <v>125</v>
      </c>
    </row>
    <row r="120" spans="1:1" x14ac:dyDescent="0.25">
      <c r="A120" s="5" t="s">
        <v>3914</v>
      </c>
    </row>
    <row r="121" spans="1:1" x14ac:dyDescent="0.25">
      <c r="A121" s="6" t="s">
        <v>4306</v>
      </c>
    </row>
    <row r="122" spans="1:1" x14ac:dyDescent="0.25">
      <c r="A122" s="7" t="s">
        <v>16</v>
      </c>
    </row>
    <row r="123" spans="1:1" x14ac:dyDescent="0.25">
      <c r="A123" s="8" t="s">
        <v>4307</v>
      </c>
    </row>
    <row r="124" spans="1:1" x14ac:dyDescent="0.25">
      <c r="A124" s="5" t="s">
        <v>1219</v>
      </c>
    </row>
    <row r="125" spans="1:1" x14ac:dyDescent="0.25">
      <c r="A125" s="6" t="s">
        <v>1220</v>
      </c>
    </row>
    <row r="126" spans="1:1" x14ac:dyDescent="0.25">
      <c r="A126" s="7" t="s">
        <v>596</v>
      </c>
    </row>
    <row r="127" spans="1:1" x14ac:dyDescent="0.25">
      <c r="A127" s="8" t="s">
        <v>1221</v>
      </c>
    </row>
    <row r="128" spans="1:1" x14ac:dyDescent="0.25">
      <c r="A128" s="3" t="s">
        <v>1572</v>
      </c>
    </row>
    <row r="129" spans="1:1" x14ac:dyDescent="0.25">
      <c r="A129" s="4" t="s">
        <v>102</v>
      </c>
    </row>
    <row r="130" spans="1:1" x14ac:dyDescent="0.25">
      <c r="A130" s="5" t="s">
        <v>969</v>
      </c>
    </row>
    <row r="131" spans="1:1" x14ac:dyDescent="0.25">
      <c r="A131" s="6" t="s">
        <v>1571</v>
      </c>
    </row>
    <row r="132" spans="1:1" x14ac:dyDescent="0.25">
      <c r="A132" s="7" t="s">
        <v>16</v>
      </c>
    </row>
    <row r="133" spans="1:1" x14ac:dyDescent="0.25">
      <c r="A133" s="8" t="s">
        <v>1573</v>
      </c>
    </row>
    <row r="134" spans="1:1" x14ac:dyDescent="0.25">
      <c r="A134" s="5" t="s">
        <v>1362</v>
      </c>
    </row>
    <row r="135" spans="1:1" x14ac:dyDescent="0.25">
      <c r="A135" s="6" t="s">
        <v>4440</v>
      </c>
    </row>
    <row r="136" spans="1:1" x14ac:dyDescent="0.25">
      <c r="A136" s="7" t="s">
        <v>42</v>
      </c>
    </row>
    <row r="137" spans="1:1" x14ac:dyDescent="0.25">
      <c r="A137" s="8" t="s">
        <v>4441</v>
      </c>
    </row>
    <row r="138" spans="1:1" x14ac:dyDescent="0.25">
      <c r="A138" s="5" t="s">
        <v>4022</v>
      </c>
    </row>
    <row r="139" spans="1:1" x14ac:dyDescent="0.25">
      <c r="A139" s="6" t="s">
        <v>4023</v>
      </c>
    </row>
    <row r="140" spans="1:1" x14ac:dyDescent="0.25">
      <c r="A140" s="7" t="s">
        <v>882</v>
      </c>
    </row>
    <row r="141" spans="1:1" x14ac:dyDescent="0.25">
      <c r="A141" s="8" t="s">
        <v>4024</v>
      </c>
    </row>
    <row r="142" spans="1:1" x14ac:dyDescent="0.25">
      <c r="A142" s="3" t="s">
        <v>1935</v>
      </c>
    </row>
    <row r="143" spans="1:1" x14ac:dyDescent="0.25">
      <c r="A143" s="4" t="s">
        <v>312</v>
      </c>
    </row>
    <row r="144" spans="1:1" x14ac:dyDescent="0.25">
      <c r="A144" s="5" t="s">
        <v>3109</v>
      </c>
    </row>
    <row r="145" spans="1:1" x14ac:dyDescent="0.25">
      <c r="A145" s="6" t="s">
        <v>3110</v>
      </c>
    </row>
    <row r="146" spans="1:1" x14ac:dyDescent="0.25">
      <c r="A146" s="7" t="s">
        <v>16</v>
      </c>
    </row>
    <row r="147" spans="1:1" x14ac:dyDescent="0.25">
      <c r="A147" s="8" t="s">
        <v>3111</v>
      </c>
    </row>
    <row r="148" spans="1:1" x14ac:dyDescent="0.25">
      <c r="A148" s="5" t="s">
        <v>2407</v>
      </c>
    </row>
    <row r="149" spans="1:1" x14ac:dyDescent="0.25">
      <c r="A149" s="6" t="s">
        <v>2408</v>
      </c>
    </row>
    <row r="150" spans="1:1" x14ac:dyDescent="0.25">
      <c r="A150" s="7" t="s">
        <v>73</v>
      </c>
    </row>
    <row r="151" spans="1:1" x14ac:dyDescent="0.25">
      <c r="A151" s="8" t="s">
        <v>2409</v>
      </c>
    </row>
    <row r="152" spans="1:1" x14ac:dyDescent="0.25">
      <c r="A152" s="5" t="s">
        <v>304</v>
      </c>
    </row>
    <row r="153" spans="1:1" x14ac:dyDescent="0.25">
      <c r="A153" s="6" t="s">
        <v>1934</v>
      </c>
    </row>
    <row r="154" spans="1:1" x14ac:dyDescent="0.25">
      <c r="A154" s="7" t="s">
        <v>42</v>
      </c>
    </row>
    <row r="155" spans="1:1" x14ac:dyDescent="0.25">
      <c r="A155" s="8" t="s">
        <v>1936</v>
      </c>
    </row>
    <row r="156" spans="1:1" x14ac:dyDescent="0.25">
      <c r="A156" s="3" t="s">
        <v>948</v>
      </c>
    </row>
    <row r="157" spans="1:1" x14ac:dyDescent="0.25">
      <c r="A157" s="4" t="s">
        <v>33</v>
      </c>
    </row>
    <row r="158" spans="1:1" x14ac:dyDescent="0.25">
      <c r="A158" s="5" t="s">
        <v>621</v>
      </c>
    </row>
    <row r="159" spans="1:1" x14ac:dyDescent="0.25">
      <c r="A159" s="6" t="s">
        <v>947</v>
      </c>
    </row>
    <row r="160" spans="1:1" x14ac:dyDescent="0.25">
      <c r="A160" s="7" t="s">
        <v>394</v>
      </c>
    </row>
    <row r="161" spans="1:1" x14ac:dyDescent="0.25">
      <c r="A161" s="8" t="s">
        <v>949</v>
      </c>
    </row>
    <row r="162" spans="1:1" x14ac:dyDescent="0.25">
      <c r="A162" s="5" t="s">
        <v>86</v>
      </c>
    </row>
    <row r="163" spans="1:1" x14ac:dyDescent="0.25">
      <c r="A163" s="6" t="s">
        <v>2010</v>
      </c>
    </row>
    <row r="164" spans="1:1" x14ac:dyDescent="0.25">
      <c r="A164" s="7" t="s">
        <v>16</v>
      </c>
    </row>
    <row r="165" spans="1:1" x14ac:dyDescent="0.25">
      <c r="A165" s="8" t="s">
        <v>2011</v>
      </c>
    </row>
    <row r="166" spans="1:1" x14ac:dyDescent="0.25">
      <c r="A166" s="5" t="s">
        <v>3139</v>
      </c>
    </row>
    <row r="167" spans="1:1" x14ac:dyDescent="0.25">
      <c r="A167" s="6" t="s">
        <v>3140</v>
      </c>
    </row>
    <row r="168" spans="1:1" x14ac:dyDescent="0.25">
      <c r="A168" s="7" t="s">
        <v>42</v>
      </c>
    </row>
    <row r="169" spans="1:1" x14ac:dyDescent="0.25">
      <c r="A169" s="8" t="s">
        <v>3141</v>
      </c>
    </row>
    <row r="170" spans="1:1" x14ac:dyDescent="0.25">
      <c r="A170" s="5" t="s">
        <v>656</v>
      </c>
    </row>
    <row r="171" spans="1:1" x14ac:dyDescent="0.25">
      <c r="A171" s="6" t="s">
        <v>1000</v>
      </c>
    </row>
    <row r="172" spans="1:1" x14ac:dyDescent="0.25">
      <c r="A172" s="7" t="s">
        <v>73</v>
      </c>
    </row>
    <row r="173" spans="1:1" x14ac:dyDescent="0.25">
      <c r="A173" s="8" t="s">
        <v>3220</v>
      </c>
    </row>
    <row r="174" spans="1:1" x14ac:dyDescent="0.25">
      <c r="A174" s="3" t="s">
        <v>1182</v>
      </c>
    </row>
    <row r="175" spans="1:1" x14ac:dyDescent="0.25">
      <c r="A175" s="4" t="s">
        <v>187</v>
      </c>
    </row>
    <row r="176" spans="1:1" x14ac:dyDescent="0.25">
      <c r="A176" s="5" t="s">
        <v>1180</v>
      </c>
    </row>
    <row r="177" spans="1:1" x14ac:dyDescent="0.25">
      <c r="A177" s="6" t="s">
        <v>1181</v>
      </c>
    </row>
    <row r="178" spans="1:1" x14ac:dyDescent="0.25">
      <c r="A178" s="7" t="s">
        <v>16</v>
      </c>
    </row>
    <row r="179" spans="1:1" x14ac:dyDescent="0.25">
      <c r="A179" s="8" t="s">
        <v>1183</v>
      </c>
    </row>
    <row r="180" spans="1:1" x14ac:dyDescent="0.25">
      <c r="A180" s="5" t="s">
        <v>293</v>
      </c>
    </row>
    <row r="181" spans="1:1" x14ac:dyDescent="0.25">
      <c r="A181" s="6" t="s">
        <v>2978</v>
      </c>
    </row>
    <row r="182" spans="1:1" x14ac:dyDescent="0.25">
      <c r="A182" s="7" t="s">
        <v>42</v>
      </c>
    </row>
    <row r="183" spans="1:1" x14ac:dyDescent="0.25">
      <c r="A183" s="8" t="s">
        <v>2979</v>
      </c>
    </row>
    <row r="184" spans="1:1" x14ac:dyDescent="0.25">
      <c r="A184" s="5" t="s">
        <v>1418</v>
      </c>
    </row>
    <row r="185" spans="1:1" x14ac:dyDescent="0.25">
      <c r="A185" s="6" t="s">
        <v>2198</v>
      </c>
    </row>
    <row r="186" spans="1:1" x14ac:dyDescent="0.25">
      <c r="A186" s="7" t="s">
        <v>596</v>
      </c>
    </row>
    <row r="187" spans="1:1" x14ac:dyDescent="0.25">
      <c r="A187" s="8" t="s">
        <v>2199</v>
      </c>
    </row>
    <row r="188" spans="1:1" x14ac:dyDescent="0.25">
      <c r="A188" s="3" t="s">
        <v>3060</v>
      </c>
    </row>
    <row r="189" spans="1:1" x14ac:dyDescent="0.25">
      <c r="A189" s="4" t="s">
        <v>46</v>
      </c>
    </row>
    <row r="190" spans="1:1" x14ac:dyDescent="0.25">
      <c r="A190" s="5" t="s">
        <v>2962</v>
      </c>
    </row>
    <row r="191" spans="1:1" x14ac:dyDescent="0.25">
      <c r="A191" s="6" t="s">
        <v>3058</v>
      </c>
    </row>
    <row r="192" spans="1:1" x14ac:dyDescent="0.25">
      <c r="A192" s="7" t="s">
        <v>16</v>
      </c>
    </row>
    <row r="193" spans="1:1" x14ac:dyDescent="0.25">
      <c r="A193" s="8" t="s">
        <v>3061</v>
      </c>
    </row>
    <row r="194" spans="1:1" x14ac:dyDescent="0.25">
      <c r="A194" s="5" t="s">
        <v>3615</v>
      </c>
    </row>
    <row r="195" spans="1:1" x14ac:dyDescent="0.25">
      <c r="A195" s="6" t="s">
        <v>2228</v>
      </c>
    </row>
    <row r="196" spans="1:1" x14ac:dyDescent="0.25">
      <c r="A196" s="7" t="s">
        <v>596</v>
      </c>
    </row>
    <row r="197" spans="1:1" x14ac:dyDescent="0.25">
      <c r="A197" s="8" t="s">
        <v>3616</v>
      </c>
    </row>
    <row r="198" spans="1:1" x14ac:dyDescent="0.25">
      <c r="A198" s="5" t="s">
        <v>422</v>
      </c>
    </row>
    <row r="199" spans="1:1" x14ac:dyDescent="0.25">
      <c r="A199" s="6" t="s">
        <v>4628</v>
      </c>
    </row>
    <row r="200" spans="1:1" x14ac:dyDescent="0.25">
      <c r="A200" s="7" t="s">
        <v>42</v>
      </c>
    </row>
    <row r="201" spans="1:1" x14ac:dyDescent="0.25">
      <c r="A201" s="8" t="s">
        <v>4629</v>
      </c>
    </row>
    <row r="202" spans="1:1" x14ac:dyDescent="0.25">
      <c r="A202" s="3" t="s">
        <v>5231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7FF4AA-E355-4BDC-9869-FEF22909C617}">
  <dimension ref="A1:B207"/>
  <sheetViews>
    <sheetView workbookViewId="0"/>
  </sheetViews>
  <sheetFormatPr defaultRowHeight="15" x14ac:dyDescent="0.25"/>
  <cols>
    <col min="1" max="1" width="53.28515625" bestFit="1" customWidth="1"/>
    <col min="2" max="2" width="13.85546875" bestFit="1" customWidth="1"/>
  </cols>
  <sheetData>
    <row r="1" spans="1:2" x14ac:dyDescent="0.25">
      <c r="A1" s="2" t="s">
        <v>5</v>
      </c>
      <c r="B1" t="s">
        <v>18</v>
      </c>
    </row>
    <row r="3" spans="1:2" x14ac:dyDescent="0.25">
      <c r="A3" s="2" t="s">
        <v>5229</v>
      </c>
    </row>
    <row r="4" spans="1:2" x14ac:dyDescent="0.25">
      <c r="A4" s="3" t="s">
        <v>1130</v>
      </c>
    </row>
    <row r="5" spans="1:2" x14ac:dyDescent="0.25">
      <c r="A5" s="4" t="s">
        <v>33</v>
      </c>
    </row>
    <row r="6" spans="1:2" x14ac:dyDescent="0.25">
      <c r="A6" s="5" t="s">
        <v>4279</v>
      </c>
    </row>
    <row r="7" spans="1:2" x14ac:dyDescent="0.25">
      <c r="A7" s="6" t="s">
        <v>4280</v>
      </c>
    </row>
    <row r="8" spans="1:2" x14ac:dyDescent="0.25">
      <c r="A8" s="7" t="s">
        <v>16</v>
      </c>
    </row>
    <row r="9" spans="1:2" x14ac:dyDescent="0.25">
      <c r="A9" s="8" t="s">
        <v>4281</v>
      </c>
    </row>
    <row r="10" spans="1:2" x14ac:dyDescent="0.25">
      <c r="A10" s="5" t="s">
        <v>3151</v>
      </c>
    </row>
    <row r="11" spans="1:2" x14ac:dyDescent="0.25">
      <c r="A11" s="6" t="s">
        <v>3152</v>
      </c>
    </row>
    <row r="12" spans="1:2" x14ac:dyDescent="0.25">
      <c r="A12" s="7" t="s">
        <v>3153</v>
      </c>
    </row>
    <row r="13" spans="1:2" x14ac:dyDescent="0.25">
      <c r="A13" s="8" t="s">
        <v>3154</v>
      </c>
    </row>
    <row r="14" spans="1:2" x14ac:dyDescent="0.25">
      <c r="A14" s="5" t="s">
        <v>1304</v>
      </c>
    </row>
    <row r="15" spans="1:2" x14ac:dyDescent="0.25">
      <c r="A15" s="6" t="s">
        <v>1305</v>
      </c>
    </row>
    <row r="16" spans="1:2" x14ac:dyDescent="0.25">
      <c r="A16" s="7" t="s">
        <v>1306</v>
      </c>
    </row>
    <row r="17" spans="1:1" x14ac:dyDescent="0.25">
      <c r="A17" s="8" t="s">
        <v>1307</v>
      </c>
    </row>
    <row r="18" spans="1:1" x14ac:dyDescent="0.25">
      <c r="A18" s="5" t="s">
        <v>2894</v>
      </c>
    </row>
    <row r="19" spans="1:1" x14ac:dyDescent="0.25">
      <c r="A19" s="6" t="s">
        <v>2888</v>
      </c>
    </row>
    <row r="20" spans="1:1" x14ac:dyDescent="0.25">
      <c r="A20" s="7" t="s">
        <v>394</v>
      </c>
    </row>
    <row r="21" spans="1:1" x14ac:dyDescent="0.25">
      <c r="A21" s="8" t="s">
        <v>2895</v>
      </c>
    </row>
    <row r="22" spans="1:1" x14ac:dyDescent="0.25">
      <c r="A22" s="3" t="s">
        <v>1697</v>
      </c>
    </row>
    <row r="23" spans="1:1" x14ac:dyDescent="0.25">
      <c r="A23" s="4" t="s">
        <v>46</v>
      </c>
    </row>
    <row r="24" spans="1:1" x14ac:dyDescent="0.25">
      <c r="A24" s="5" t="s">
        <v>555</v>
      </c>
    </row>
    <row r="25" spans="1:1" x14ac:dyDescent="0.25">
      <c r="A25" s="6" t="s">
        <v>4414</v>
      </c>
    </row>
    <row r="26" spans="1:1" x14ac:dyDescent="0.25">
      <c r="A26" s="7" t="s">
        <v>16</v>
      </c>
    </row>
    <row r="27" spans="1:1" x14ac:dyDescent="0.25">
      <c r="A27" s="8" t="s">
        <v>4415</v>
      </c>
    </row>
    <row r="28" spans="1:1" x14ac:dyDescent="0.25">
      <c r="A28" s="5" t="s">
        <v>2102</v>
      </c>
    </row>
    <row r="29" spans="1:1" x14ac:dyDescent="0.25">
      <c r="A29" s="6" t="s">
        <v>3989</v>
      </c>
    </row>
    <row r="30" spans="1:1" x14ac:dyDescent="0.25">
      <c r="A30" s="7" t="s">
        <v>319</v>
      </c>
    </row>
    <row r="31" spans="1:1" x14ac:dyDescent="0.25">
      <c r="A31" s="8" t="s">
        <v>3990</v>
      </c>
    </row>
    <row r="32" spans="1:1" x14ac:dyDescent="0.25">
      <c r="A32" s="5" t="s">
        <v>1742</v>
      </c>
    </row>
    <row r="33" spans="1:1" x14ac:dyDescent="0.25">
      <c r="A33" s="6" t="s">
        <v>1743</v>
      </c>
    </row>
    <row r="34" spans="1:1" x14ac:dyDescent="0.25">
      <c r="A34" s="7" t="s">
        <v>73</v>
      </c>
    </row>
    <row r="35" spans="1:1" x14ac:dyDescent="0.25">
      <c r="A35" s="8" t="s">
        <v>1744</v>
      </c>
    </row>
    <row r="36" spans="1:1" x14ac:dyDescent="0.25">
      <c r="A36" s="5" t="s">
        <v>538</v>
      </c>
    </row>
    <row r="37" spans="1:1" x14ac:dyDescent="0.25">
      <c r="A37" s="6" t="s">
        <v>2732</v>
      </c>
    </row>
    <row r="38" spans="1:1" x14ac:dyDescent="0.25">
      <c r="A38" s="7" t="s">
        <v>42</v>
      </c>
    </row>
    <row r="39" spans="1:1" x14ac:dyDescent="0.25">
      <c r="A39" s="8" t="s">
        <v>2733</v>
      </c>
    </row>
    <row r="40" spans="1:1" x14ac:dyDescent="0.25">
      <c r="A40" s="3" t="s">
        <v>2349</v>
      </c>
    </row>
    <row r="41" spans="1:1" x14ac:dyDescent="0.25">
      <c r="A41" s="4" t="s">
        <v>102</v>
      </c>
    </row>
    <row r="42" spans="1:1" x14ac:dyDescent="0.25">
      <c r="A42" s="5" t="s">
        <v>34</v>
      </c>
    </row>
    <row r="43" spans="1:1" x14ac:dyDescent="0.25">
      <c r="A43" s="6" t="s">
        <v>3145</v>
      </c>
    </row>
    <row r="44" spans="1:1" x14ac:dyDescent="0.25">
      <c r="A44" s="7" t="s">
        <v>16</v>
      </c>
    </row>
    <row r="45" spans="1:1" x14ac:dyDescent="0.25">
      <c r="A45" s="8" t="s">
        <v>3146</v>
      </c>
    </row>
    <row r="46" spans="1:1" x14ac:dyDescent="0.25">
      <c r="A46" s="5" t="s">
        <v>1081</v>
      </c>
    </row>
    <row r="47" spans="1:1" x14ac:dyDescent="0.25">
      <c r="A47" s="6" t="s">
        <v>3094</v>
      </c>
    </row>
    <row r="48" spans="1:1" x14ac:dyDescent="0.25">
      <c r="A48" s="7" t="s">
        <v>42</v>
      </c>
    </row>
    <row r="49" spans="1:1" x14ac:dyDescent="0.25">
      <c r="A49" s="8" t="s">
        <v>3095</v>
      </c>
    </row>
    <row r="50" spans="1:1" x14ac:dyDescent="0.25">
      <c r="A50" s="5" t="s">
        <v>3673</v>
      </c>
    </row>
    <row r="51" spans="1:1" x14ac:dyDescent="0.25">
      <c r="A51" s="6" t="s">
        <v>3674</v>
      </c>
    </row>
    <row r="52" spans="1:1" x14ac:dyDescent="0.25">
      <c r="A52" s="7" t="s">
        <v>226</v>
      </c>
    </row>
    <row r="53" spans="1:1" x14ac:dyDescent="0.25">
      <c r="A53" s="8" t="s">
        <v>3675</v>
      </c>
    </row>
    <row r="54" spans="1:1" x14ac:dyDescent="0.25">
      <c r="A54" s="3" t="s">
        <v>672</v>
      </c>
    </row>
    <row r="55" spans="1:1" x14ac:dyDescent="0.25">
      <c r="A55" s="4" t="s">
        <v>312</v>
      </c>
    </row>
    <row r="56" spans="1:1" x14ac:dyDescent="0.25">
      <c r="A56" s="5" t="s">
        <v>392</v>
      </c>
    </row>
    <row r="57" spans="1:1" x14ac:dyDescent="0.25">
      <c r="A57" s="6" t="s">
        <v>1251</v>
      </c>
    </row>
    <row r="58" spans="1:1" x14ac:dyDescent="0.25">
      <c r="A58" s="7" t="s">
        <v>42</v>
      </c>
    </row>
    <row r="59" spans="1:1" x14ac:dyDescent="0.25">
      <c r="A59" s="8" t="s">
        <v>1252</v>
      </c>
    </row>
    <row r="60" spans="1:1" x14ac:dyDescent="0.25">
      <c r="A60" s="5" t="s">
        <v>4074</v>
      </c>
    </row>
    <row r="61" spans="1:1" x14ac:dyDescent="0.25">
      <c r="A61" s="6" t="s">
        <v>4075</v>
      </c>
    </row>
    <row r="62" spans="1:1" x14ac:dyDescent="0.25">
      <c r="A62" s="7" t="s">
        <v>16</v>
      </c>
    </row>
    <row r="63" spans="1:1" x14ac:dyDescent="0.25">
      <c r="A63" s="8" t="s">
        <v>4076</v>
      </c>
    </row>
    <row r="64" spans="1:1" x14ac:dyDescent="0.25">
      <c r="A64" s="5" t="s">
        <v>1334</v>
      </c>
    </row>
    <row r="65" spans="1:1" x14ac:dyDescent="0.25">
      <c r="A65" s="6" t="s">
        <v>4252</v>
      </c>
    </row>
    <row r="66" spans="1:1" x14ac:dyDescent="0.25">
      <c r="A66" s="7" t="s">
        <v>73</v>
      </c>
    </row>
    <row r="67" spans="1:1" x14ac:dyDescent="0.25">
      <c r="A67" s="8" t="s">
        <v>4253</v>
      </c>
    </row>
    <row r="68" spans="1:1" x14ac:dyDescent="0.25">
      <c r="A68" s="5" t="s">
        <v>670</v>
      </c>
    </row>
    <row r="69" spans="1:1" x14ac:dyDescent="0.25">
      <c r="A69" s="6" t="s">
        <v>671</v>
      </c>
    </row>
    <row r="70" spans="1:1" x14ac:dyDescent="0.25">
      <c r="A70" s="7" t="s">
        <v>37</v>
      </c>
    </row>
    <row r="71" spans="1:1" x14ac:dyDescent="0.25">
      <c r="A71" s="8" t="s">
        <v>673</v>
      </c>
    </row>
    <row r="72" spans="1:1" x14ac:dyDescent="0.25">
      <c r="A72" s="3" t="s">
        <v>3049</v>
      </c>
    </row>
    <row r="73" spans="1:1" x14ac:dyDescent="0.25">
      <c r="A73" s="4" t="s">
        <v>268</v>
      </c>
    </row>
    <row r="74" spans="1:1" x14ac:dyDescent="0.25">
      <c r="A74" s="5" t="s">
        <v>703</v>
      </c>
    </row>
    <row r="75" spans="1:1" x14ac:dyDescent="0.25">
      <c r="A75" s="6" t="s">
        <v>2667</v>
      </c>
    </row>
    <row r="76" spans="1:1" x14ac:dyDescent="0.25">
      <c r="A76" s="7" t="s">
        <v>16</v>
      </c>
    </row>
    <row r="77" spans="1:1" x14ac:dyDescent="0.25">
      <c r="A77" s="8" t="s">
        <v>5162</v>
      </c>
    </row>
    <row r="78" spans="1:1" x14ac:dyDescent="0.25">
      <c r="A78" s="5" t="s">
        <v>1113</v>
      </c>
    </row>
    <row r="79" spans="1:1" x14ac:dyDescent="0.25">
      <c r="A79" s="6" t="s">
        <v>3921</v>
      </c>
    </row>
    <row r="80" spans="1:1" x14ac:dyDescent="0.25">
      <c r="A80" s="7" t="s">
        <v>42</v>
      </c>
    </row>
    <row r="81" spans="1:1" x14ac:dyDescent="0.25">
      <c r="A81" s="8" t="s">
        <v>3922</v>
      </c>
    </row>
    <row r="82" spans="1:1" x14ac:dyDescent="0.25">
      <c r="A82" s="5" t="s">
        <v>1051</v>
      </c>
    </row>
    <row r="83" spans="1:1" x14ac:dyDescent="0.25">
      <c r="A83" s="6" t="s">
        <v>2996</v>
      </c>
    </row>
    <row r="84" spans="1:1" x14ac:dyDescent="0.25">
      <c r="A84" s="7" t="s">
        <v>73</v>
      </c>
    </row>
    <row r="85" spans="1:1" x14ac:dyDescent="0.25">
      <c r="A85" s="8" t="s">
        <v>4317</v>
      </c>
    </row>
    <row r="86" spans="1:1" x14ac:dyDescent="0.25">
      <c r="A86" s="3" t="s">
        <v>1258</v>
      </c>
    </row>
    <row r="87" spans="1:1" x14ac:dyDescent="0.25">
      <c r="A87" s="4" t="s">
        <v>158</v>
      </c>
    </row>
    <row r="88" spans="1:1" x14ac:dyDescent="0.25">
      <c r="A88" s="5" t="s">
        <v>1633</v>
      </c>
    </row>
    <row r="89" spans="1:1" x14ac:dyDescent="0.25">
      <c r="A89" s="6" t="s">
        <v>2369</v>
      </c>
    </row>
    <row r="90" spans="1:1" x14ac:dyDescent="0.25">
      <c r="A90" s="7" t="s">
        <v>42</v>
      </c>
    </row>
    <row r="91" spans="1:1" x14ac:dyDescent="0.25">
      <c r="A91" s="8" t="s">
        <v>2372</v>
      </c>
    </row>
    <row r="92" spans="1:1" x14ac:dyDescent="0.25">
      <c r="A92" s="5" t="s">
        <v>3912</v>
      </c>
    </row>
    <row r="93" spans="1:1" x14ac:dyDescent="0.25">
      <c r="A93" s="6" t="s">
        <v>2901</v>
      </c>
    </row>
    <row r="94" spans="1:1" x14ac:dyDescent="0.25">
      <c r="A94" s="7" t="s">
        <v>226</v>
      </c>
    </row>
    <row r="95" spans="1:1" x14ac:dyDescent="0.25">
      <c r="A95" s="8" t="s">
        <v>3913</v>
      </c>
    </row>
    <row r="96" spans="1:1" x14ac:dyDescent="0.25">
      <c r="A96" s="5" t="s">
        <v>3267</v>
      </c>
    </row>
    <row r="97" spans="1:1" x14ac:dyDescent="0.25">
      <c r="A97" s="6" t="s">
        <v>3268</v>
      </c>
    </row>
    <row r="98" spans="1:1" x14ac:dyDescent="0.25">
      <c r="A98" s="7" t="s">
        <v>3269</v>
      </c>
    </row>
    <row r="99" spans="1:1" x14ac:dyDescent="0.25">
      <c r="A99" s="8" t="s">
        <v>3270</v>
      </c>
    </row>
    <row r="100" spans="1:1" x14ac:dyDescent="0.25">
      <c r="A100" s="5" t="s">
        <v>1256</v>
      </c>
    </row>
    <row r="101" spans="1:1" x14ac:dyDescent="0.25">
      <c r="A101" s="6" t="s">
        <v>1257</v>
      </c>
    </row>
    <row r="102" spans="1:1" x14ac:dyDescent="0.25">
      <c r="A102" s="7" t="s">
        <v>16</v>
      </c>
    </row>
    <row r="103" spans="1:1" x14ac:dyDescent="0.25">
      <c r="A103" s="8" t="s">
        <v>1259</v>
      </c>
    </row>
    <row r="104" spans="1:1" x14ac:dyDescent="0.25">
      <c r="A104" s="3" t="s">
        <v>2464</v>
      </c>
    </row>
    <row r="105" spans="1:1" x14ac:dyDescent="0.25">
      <c r="A105" s="4" t="s">
        <v>169</v>
      </c>
    </row>
    <row r="106" spans="1:1" x14ac:dyDescent="0.25">
      <c r="A106" s="5" t="s">
        <v>2462</v>
      </c>
    </row>
    <row r="107" spans="1:1" x14ac:dyDescent="0.25">
      <c r="A107" s="6" t="s">
        <v>2463</v>
      </c>
    </row>
    <row r="108" spans="1:1" x14ac:dyDescent="0.25">
      <c r="A108" s="7" t="s">
        <v>42</v>
      </c>
    </row>
    <row r="109" spans="1:1" x14ac:dyDescent="0.25">
      <c r="A109" s="8" t="s">
        <v>2465</v>
      </c>
    </row>
    <row r="110" spans="1:1" x14ac:dyDescent="0.25">
      <c r="A110" s="5" t="s">
        <v>4064</v>
      </c>
    </row>
    <row r="111" spans="1:1" x14ac:dyDescent="0.25">
      <c r="A111" s="6" t="s">
        <v>4065</v>
      </c>
    </row>
    <row r="112" spans="1:1" x14ac:dyDescent="0.25">
      <c r="A112" s="7" t="s">
        <v>596</v>
      </c>
    </row>
    <row r="113" spans="1:1" x14ac:dyDescent="0.25">
      <c r="A113" s="8" t="s">
        <v>4066</v>
      </c>
    </row>
    <row r="114" spans="1:1" x14ac:dyDescent="0.25">
      <c r="A114" s="3" t="s">
        <v>619</v>
      </c>
    </row>
    <row r="115" spans="1:1" x14ac:dyDescent="0.25">
      <c r="A115" s="4" t="s">
        <v>33</v>
      </c>
    </row>
    <row r="116" spans="1:1" x14ac:dyDescent="0.25">
      <c r="A116" s="5" t="s">
        <v>1370</v>
      </c>
    </row>
    <row r="117" spans="1:1" x14ac:dyDescent="0.25">
      <c r="A117" s="6" t="s">
        <v>1371</v>
      </c>
    </row>
    <row r="118" spans="1:1" x14ac:dyDescent="0.25">
      <c r="A118" s="7" t="s">
        <v>42</v>
      </c>
    </row>
    <row r="119" spans="1:1" x14ac:dyDescent="0.25">
      <c r="A119" s="8" t="s">
        <v>1372</v>
      </c>
    </row>
    <row r="120" spans="1:1" x14ac:dyDescent="0.25">
      <c r="A120" s="5" t="s">
        <v>2206</v>
      </c>
    </row>
    <row r="121" spans="1:1" x14ac:dyDescent="0.25">
      <c r="A121" s="6" t="s">
        <v>2207</v>
      </c>
    </row>
    <row r="122" spans="1:1" x14ac:dyDescent="0.25">
      <c r="A122" s="7" t="s">
        <v>110</v>
      </c>
    </row>
    <row r="123" spans="1:1" x14ac:dyDescent="0.25">
      <c r="A123" s="8" t="s">
        <v>2208</v>
      </c>
    </row>
    <row r="124" spans="1:1" x14ac:dyDescent="0.25">
      <c r="A124" s="5" t="s">
        <v>603</v>
      </c>
    </row>
    <row r="125" spans="1:1" x14ac:dyDescent="0.25">
      <c r="A125" s="6" t="s">
        <v>618</v>
      </c>
    </row>
    <row r="126" spans="1:1" x14ac:dyDescent="0.25">
      <c r="A126" s="7" t="s">
        <v>578</v>
      </c>
    </row>
    <row r="127" spans="1:1" x14ac:dyDescent="0.25">
      <c r="A127" s="8" t="s">
        <v>620</v>
      </c>
    </row>
    <row r="128" spans="1:1" x14ac:dyDescent="0.25">
      <c r="A128" s="5" t="s">
        <v>2319</v>
      </c>
    </row>
    <row r="129" spans="1:1" x14ac:dyDescent="0.25">
      <c r="A129" s="6" t="s">
        <v>2320</v>
      </c>
    </row>
    <row r="130" spans="1:1" x14ac:dyDescent="0.25">
      <c r="A130" s="7" t="s">
        <v>73</v>
      </c>
    </row>
    <row r="131" spans="1:1" x14ac:dyDescent="0.25">
      <c r="A131" s="8" t="s">
        <v>2322</v>
      </c>
    </row>
    <row r="132" spans="1:1" x14ac:dyDescent="0.25">
      <c r="A132" s="5" t="s">
        <v>3259</v>
      </c>
    </row>
    <row r="133" spans="1:1" x14ac:dyDescent="0.25">
      <c r="A133" s="6" t="s">
        <v>3260</v>
      </c>
    </row>
    <row r="134" spans="1:1" x14ac:dyDescent="0.25">
      <c r="A134" s="7" t="s">
        <v>16</v>
      </c>
    </row>
    <row r="135" spans="1:1" x14ac:dyDescent="0.25">
      <c r="A135" s="8" t="s">
        <v>3261</v>
      </c>
    </row>
    <row r="136" spans="1:1" x14ac:dyDescent="0.25">
      <c r="A136" s="3" t="s">
        <v>706</v>
      </c>
    </row>
    <row r="137" spans="1:1" x14ac:dyDescent="0.25">
      <c r="A137" s="4" t="s">
        <v>85</v>
      </c>
    </row>
    <row r="138" spans="1:1" x14ac:dyDescent="0.25">
      <c r="A138" s="5" t="s">
        <v>425</v>
      </c>
    </row>
    <row r="139" spans="1:1" x14ac:dyDescent="0.25">
      <c r="A139" s="6" t="s">
        <v>705</v>
      </c>
    </row>
    <row r="140" spans="1:1" x14ac:dyDescent="0.25">
      <c r="A140" s="7" t="s">
        <v>16</v>
      </c>
    </row>
    <row r="141" spans="1:1" x14ac:dyDescent="0.25">
      <c r="A141" s="8" t="s">
        <v>707</v>
      </c>
    </row>
    <row r="142" spans="1:1" x14ac:dyDescent="0.25">
      <c r="A142" s="5" t="s">
        <v>87</v>
      </c>
    </row>
    <row r="143" spans="1:1" x14ac:dyDescent="0.25">
      <c r="A143" s="6" t="s">
        <v>4674</v>
      </c>
    </row>
    <row r="144" spans="1:1" x14ac:dyDescent="0.25">
      <c r="A144" s="7" t="s">
        <v>926</v>
      </c>
    </row>
    <row r="145" spans="1:1" x14ac:dyDescent="0.25">
      <c r="A145" s="8" t="s">
        <v>4675</v>
      </c>
    </row>
    <row r="146" spans="1:1" x14ac:dyDescent="0.25">
      <c r="A146" s="5" t="s">
        <v>3447</v>
      </c>
    </row>
    <row r="147" spans="1:1" x14ac:dyDescent="0.25">
      <c r="A147" s="6" t="s">
        <v>3448</v>
      </c>
    </row>
    <row r="148" spans="1:1" x14ac:dyDescent="0.25">
      <c r="A148" s="7" t="s">
        <v>73</v>
      </c>
    </row>
    <row r="149" spans="1:1" x14ac:dyDescent="0.25">
      <c r="A149" s="8" t="s">
        <v>3449</v>
      </c>
    </row>
    <row r="150" spans="1:1" x14ac:dyDescent="0.25">
      <c r="A150" s="5" t="s">
        <v>935</v>
      </c>
    </row>
    <row r="151" spans="1:1" x14ac:dyDescent="0.25">
      <c r="A151" s="6" t="s">
        <v>3341</v>
      </c>
    </row>
    <row r="152" spans="1:1" x14ac:dyDescent="0.25">
      <c r="A152" s="7" t="s">
        <v>42</v>
      </c>
    </row>
    <row r="153" spans="1:1" x14ac:dyDescent="0.25">
      <c r="A153" s="8" t="s">
        <v>3342</v>
      </c>
    </row>
    <row r="154" spans="1:1" x14ac:dyDescent="0.25">
      <c r="A154" s="3" t="s">
        <v>3335</v>
      </c>
    </row>
    <row r="155" spans="1:1" x14ac:dyDescent="0.25">
      <c r="A155" s="4" t="s">
        <v>82</v>
      </c>
    </row>
    <row r="156" spans="1:1" x14ac:dyDescent="0.25">
      <c r="A156" s="5" t="s">
        <v>4266</v>
      </c>
    </row>
    <row r="157" spans="1:1" x14ac:dyDescent="0.25">
      <c r="A157" s="6" t="s">
        <v>4267</v>
      </c>
    </row>
    <row r="158" spans="1:1" x14ac:dyDescent="0.25">
      <c r="A158" s="7" t="s">
        <v>42</v>
      </c>
    </row>
    <row r="159" spans="1:1" x14ac:dyDescent="0.25">
      <c r="A159" s="8" t="s">
        <v>4268</v>
      </c>
    </row>
    <row r="160" spans="1:1" x14ac:dyDescent="0.25">
      <c r="A160" s="5" t="s">
        <v>644</v>
      </c>
    </row>
    <row r="161" spans="1:1" x14ac:dyDescent="0.25">
      <c r="A161" s="6" t="s">
        <v>3890</v>
      </c>
    </row>
    <row r="162" spans="1:1" x14ac:dyDescent="0.25">
      <c r="A162" s="7" t="s">
        <v>16</v>
      </c>
    </row>
    <row r="163" spans="1:1" x14ac:dyDescent="0.25">
      <c r="A163" s="8" t="s">
        <v>3891</v>
      </c>
    </row>
    <row r="164" spans="1:1" x14ac:dyDescent="0.25">
      <c r="A164" s="5" t="s">
        <v>3334</v>
      </c>
    </row>
    <row r="165" spans="1:1" x14ac:dyDescent="0.25">
      <c r="A165" s="6" t="s">
        <v>3330</v>
      </c>
    </row>
    <row r="166" spans="1:1" x14ac:dyDescent="0.25">
      <c r="A166" s="7" t="s">
        <v>73</v>
      </c>
    </row>
    <row r="167" spans="1:1" x14ac:dyDescent="0.25">
      <c r="A167" s="8" t="s">
        <v>3336</v>
      </c>
    </row>
    <row r="168" spans="1:1" x14ac:dyDescent="0.25">
      <c r="A168" s="3" t="s">
        <v>540</v>
      </c>
    </row>
    <row r="169" spans="1:1" x14ac:dyDescent="0.25">
      <c r="A169" s="4" t="s">
        <v>436</v>
      </c>
    </row>
    <row r="170" spans="1:1" x14ac:dyDescent="0.25">
      <c r="A170" s="5" t="s">
        <v>1355</v>
      </c>
    </row>
    <row r="171" spans="1:1" x14ac:dyDescent="0.25">
      <c r="A171" s="6" t="s">
        <v>1351</v>
      </c>
    </row>
    <row r="172" spans="1:1" x14ac:dyDescent="0.25">
      <c r="A172" s="7" t="s">
        <v>73</v>
      </c>
    </row>
    <row r="173" spans="1:1" x14ac:dyDescent="0.25">
      <c r="A173" s="8" t="s">
        <v>1356</v>
      </c>
    </row>
    <row r="174" spans="1:1" x14ac:dyDescent="0.25">
      <c r="A174" s="5" t="s">
        <v>1164</v>
      </c>
    </row>
    <row r="175" spans="1:1" x14ac:dyDescent="0.25">
      <c r="A175" s="6" t="s">
        <v>1165</v>
      </c>
    </row>
    <row r="176" spans="1:1" x14ac:dyDescent="0.25">
      <c r="A176" s="7" t="s">
        <v>37</v>
      </c>
    </row>
    <row r="177" spans="1:1" x14ac:dyDescent="0.25">
      <c r="A177" s="8" t="s">
        <v>1166</v>
      </c>
    </row>
    <row r="178" spans="1:1" x14ac:dyDescent="0.25">
      <c r="A178" s="5" t="s">
        <v>5102</v>
      </c>
    </row>
    <row r="179" spans="1:1" x14ac:dyDescent="0.25">
      <c r="A179" s="6" t="s">
        <v>5103</v>
      </c>
    </row>
    <row r="180" spans="1:1" x14ac:dyDescent="0.25">
      <c r="A180" s="7" t="s">
        <v>5104</v>
      </c>
    </row>
    <row r="181" spans="1:1" x14ac:dyDescent="0.25">
      <c r="A181" s="8" t="s">
        <v>5105</v>
      </c>
    </row>
    <row r="182" spans="1:1" x14ac:dyDescent="0.25">
      <c r="A182" s="5" t="s">
        <v>652</v>
      </c>
    </row>
    <row r="183" spans="1:1" x14ac:dyDescent="0.25">
      <c r="A183" s="6" t="s">
        <v>4463</v>
      </c>
    </row>
    <row r="184" spans="1:1" x14ac:dyDescent="0.25">
      <c r="A184" s="7" t="s">
        <v>16</v>
      </c>
    </row>
    <row r="185" spans="1:1" x14ac:dyDescent="0.25">
      <c r="A185" s="8" t="s">
        <v>4464</v>
      </c>
    </row>
    <row r="186" spans="1:1" x14ac:dyDescent="0.25">
      <c r="A186" s="5" t="s">
        <v>538</v>
      </c>
    </row>
    <row r="187" spans="1:1" x14ac:dyDescent="0.25">
      <c r="A187" s="6" t="s">
        <v>539</v>
      </c>
    </row>
    <row r="188" spans="1:1" x14ac:dyDescent="0.25">
      <c r="A188" s="7" t="s">
        <v>42</v>
      </c>
    </row>
    <row r="189" spans="1:1" x14ac:dyDescent="0.25">
      <c r="A189" s="8" t="s">
        <v>541</v>
      </c>
    </row>
    <row r="190" spans="1:1" x14ac:dyDescent="0.25">
      <c r="A190" s="3" t="s">
        <v>1873</v>
      </c>
    </row>
    <row r="191" spans="1:1" x14ac:dyDescent="0.25">
      <c r="A191" s="4" t="s">
        <v>187</v>
      </c>
    </row>
    <row r="192" spans="1:1" x14ac:dyDescent="0.25">
      <c r="A192" s="5" t="s">
        <v>703</v>
      </c>
    </row>
    <row r="193" spans="1:1" x14ac:dyDescent="0.25">
      <c r="A193" s="6" t="s">
        <v>3813</v>
      </c>
    </row>
    <row r="194" spans="1:1" x14ac:dyDescent="0.25">
      <c r="A194" s="7" t="s">
        <v>16</v>
      </c>
    </row>
    <row r="195" spans="1:1" x14ac:dyDescent="0.25">
      <c r="A195" s="8" t="s">
        <v>3814</v>
      </c>
    </row>
    <row r="196" spans="1:1" x14ac:dyDescent="0.25">
      <c r="A196" s="5" t="s">
        <v>1501</v>
      </c>
    </row>
    <row r="197" spans="1:1" x14ac:dyDescent="0.25">
      <c r="A197" s="6" t="s">
        <v>4485</v>
      </c>
    </row>
    <row r="198" spans="1:1" x14ac:dyDescent="0.25">
      <c r="A198" s="7" t="s">
        <v>4486</v>
      </c>
    </row>
    <row r="199" spans="1:1" x14ac:dyDescent="0.25">
      <c r="A199" s="8" t="s">
        <v>4487</v>
      </c>
    </row>
    <row r="200" spans="1:1" x14ac:dyDescent="0.25">
      <c r="A200" s="5" t="s">
        <v>86</v>
      </c>
    </row>
    <row r="201" spans="1:1" x14ac:dyDescent="0.25">
      <c r="A201" s="6" t="s">
        <v>1872</v>
      </c>
    </row>
    <row r="202" spans="1:1" x14ac:dyDescent="0.25">
      <c r="A202" s="7" t="s">
        <v>42</v>
      </c>
    </row>
    <row r="203" spans="1:1" x14ac:dyDescent="0.25">
      <c r="A203" s="8" t="s">
        <v>1874</v>
      </c>
    </row>
    <row r="204" spans="1:1" x14ac:dyDescent="0.25">
      <c r="A204" s="6" t="s">
        <v>3188</v>
      </c>
    </row>
    <row r="205" spans="1:1" x14ac:dyDescent="0.25">
      <c r="A205" s="7" t="s">
        <v>3189</v>
      </c>
    </row>
    <row r="206" spans="1:1" x14ac:dyDescent="0.25">
      <c r="A206" s="8" t="s">
        <v>3190</v>
      </c>
    </row>
    <row r="207" spans="1:1" x14ac:dyDescent="0.25">
      <c r="A207" s="3" t="s">
        <v>5231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3923F2-6626-4F32-8535-1DACC0583D74}">
  <dimension ref="A1:B72"/>
  <sheetViews>
    <sheetView workbookViewId="0"/>
  </sheetViews>
  <sheetFormatPr defaultRowHeight="15" x14ac:dyDescent="0.25"/>
  <cols>
    <col min="1" max="1" width="48.42578125" bestFit="1" customWidth="1"/>
    <col min="2" max="2" width="15.140625" bestFit="1" customWidth="1"/>
  </cols>
  <sheetData>
    <row r="1" spans="1:2" x14ac:dyDescent="0.25">
      <c r="A1" s="2" t="s">
        <v>5</v>
      </c>
      <c r="B1" t="s">
        <v>204</v>
      </c>
    </row>
    <row r="3" spans="1:2" x14ac:dyDescent="0.25">
      <c r="A3" s="2" t="s">
        <v>5229</v>
      </c>
    </row>
    <row r="4" spans="1:2" x14ac:dyDescent="0.25">
      <c r="A4" s="3" t="s">
        <v>202</v>
      </c>
    </row>
    <row r="5" spans="1:2" x14ac:dyDescent="0.25">
      <c r="A5" s="4" t="s">
        <v>33</v>
      </c>
    </row>
    <row r="6" spans="1:2" x14ac:dyDescent="0.25">
      <c r="A6" s="5" t="s">
        <v>3928</v>
      </c>
    </row>
    <row r="7" spans="1:2" x14ac:dyDescent="0.25">
      <c r="A7" s="6" t="s">
        <v>639</v>
      </c>
    </row>
    <row r="8" spans="1:2" x14ac:dyDescent="0.25">
      <c r="A8" s="7" t="s">
        <v>3929</v>
      </c>
    </row>
    <row r="9" spans="1:2" x14ac:dyDescent="0.25">
      <c r="A9" s="8" t="s">
        <v>3930</v>
      </c>
    </row>
    <row r="10" spans="1:2" x14ac:dyDescent="0.25">
      <c r="A10" s="5" t="s">
        <v>127</v>
      </c>
    </row>
    <row r="11" spans="1:2" x14ac:dyDescent="0.25">
      <c r="A11" s="6" t="s">
        <v>3394</v>
      </c>
    </row>
    <row r="12" spans="1:2" x14ac:dyDescent="0.25">
      <c r="A12" s="7" t="s">
        <v>42</v>
      </c>
    </row>
    <row r="13" spans="1:2" x14ac:dyDescent="0.25">
      <c r="A13" s="8" t="s">
        <v>3395</v>
      </c>
    </row>
    <row r="14" spans="1:2" x14ac:dyDescent="0.25">
      <c r="A14" s="5" t="s">
        <v>1890</v>
      </c>
    </row>
    <row r="15" spans="1:2" x14ac:dyDescent="0.25">
      <c r="A15" s="6" t="s">
        <v>2876</v>
      </c>
    </row>
    <row r="16" spans="1:2" x14ac:dyDescent="0.25">
      <c r="A16" s="7" t="s">
        <v>16</v>
      </c>
    </row>
    <row r="17" spans="1:1" x14ac:dyDescent="0.25">
      <c r="A17" s="8" t="s">
        <v>2877</v>
      </c>
    </row>
    <row r="18" spans="1:1" x14ac:dyDescent="0.25">
      <c r="A18" s="5" t="s">
        <v>200</v>
      </c>
    </row>
    <row r="19" spans="1:1" x14ac:dyDescent="0.25">
      <c r="A19" s="6" t="s">
        <v>189</v>
      </c>
    </row>
    <row r="20" spans="1:1" x14ac:dyDescent="0.25">
      <c r="A20" s="7" t="s">
        <v>37</v>
      </c>
    </row>
    <row r="21" spans="1:1" x14ac:dyDescent="0.25">
      <c r="A21" s="8" t="s">
        <v>203</v>
      </c>
    </row>
    <row r="22" spans="1:1" x14ac:dyDescent="0.25">
      <c r="A22" s="3" t="s">
        <v>2846</v>
      </c>
    </row>
    <row r="23" spans="1:1" x14ac:dyDescent="0.25">
      <c r="A23" s="4" t="s">
        <v>33</v>
      </c>
    </row>
    <row r="24" spans="1:1" x14ac:dyDescent="0.25">
      <c r="A24" s="5" t="s">
        <v>2844</v>
      </c>
    </row>
    <row r="25" spans="1:1" x14ac:dyDescent="0.25">
      <c r="A25" s="6" t="s">
        <v>2845</v>
      </c>
    </row>
    <row r="26" spans="1:1" x14ac:dyDescent="0.25">
      <c r="A26" s="7" t="s">
        <v>110</v>
      </c>
    </row>
    <row r="27" spans="1:1" x14ac:dyDescent="0.25">
      <c r="A27" s="8" t="s">
        <v>2847</v>
      </c>
    </row>
    <row r="28" spans="1:1" x14ac:dyDescent="0.25">
      <c r="A28" s="5" t="s">
        <v>2926</v>
      </c>
    </row>
    <row r="29" spans="1:1" x14ac:dyDescent="0.25">
      <c r="A29" s="6" t="s">
        <v>2927</v>
      </c>
    </row>
    <row r="30" spans="1:1" x14ac:dyDescent="0.25">
      <c r="A30" s="7" t="s">
        <v>394</v>
      </c>
    </row>
    <row r="31" spans="1:1" x14ac:dyDescent="0.25">
      <c r="A31" s="8" t="s">
        <v>2928</v>
      </c>
    </row>
    <row r="32" spans="1:1" x14ac:dyDescent="0.25">
      <c r="A32" s="5" t="s">
        <v>1971</v>
      </c>
    </row>
    <row r="33" spans="1:1" x14ac:dyDescent="0.25">
      <c r="A33" s="6" t="s">
        <v>3128</v>
      </c>
    </row>
    <row r="34" spans="1:1" x14ac:dyDescent="0.25">
      <c r="A34" s="7" t="s">
        <v>16</v>
      </c>
    </row>
    <row r="35" spans="1:1" x14ac:dyDescent="0.25">
      <c r="A35" s="8" t="s">
        <v>3129</v>
      </c>
    </row>
    <row r="36" spans="1:1" x14ac:dyDescent="0.25">
      <c r="A36" s="3" t="s">
        <v>1815</v>
      </c>
    </row>
    <row r="37" spans="1:1" x14ac:dyDescent="0.25">
      <c r="A37" s="4" t="s">
        <v>46</v>
      </c>
    </row>
    <row r="38" spans="1:1" x14ac:dyDescent="0.25">
      <c r="A38" s="5" t="s">
        <v>1081</v>
      </c>
    </row>
    <row r="39" spans="1:1" x14ac:dyDescent="0.25">
      <c r="A39" s="6" t="s">
        <v>2635</v>
      </c>
    </row>
    <row r="40" spans="1:1" x14ac:dyDescent="0.25">
      <c r="A40" s="7" t="s">
        <v>42</v>
      </c>
    </row>
    <row r="41" spans="1:1" x14ac:dyDescent="0.25">
      <c r="A41" s="8" t="s">
        <v>2636</v>
      </c>
    </row>
    <row r="42" spans="1:1" x14ac:dyDescent="0.25">
      <c r="A42" s="5" t="s">
        <v>3681</v>
      </c>
    </row>
    <row r="43" spans="1:1" x14ac:dyDescent="0.25">
      <c r="A43" s="6" t="s">
        <v>3682</v>
      </c>
    </row>
    <row r="44" spans="1:1" x14ac:dyDescent="0.25">
      <c r="A44" s="7" t="s">
        <v>1533</v>
      </c>
    </row>
    <row r="45" spans="1:1" x14ac:dyDescent="0.25">
      <c r="A45" s="8" t="s">
        <v>3683</v>
      </c>
    </row>
    <row r="46" spans="1:1" x14ac:dyDescent="0.25">
      <c r="A46" s="5" t="s">
        <v>921</v>
      </c>
    </row>
    <row r="47" spans="1:1" x14ac:dyDescent="0.25">
      <c r="A47" s="6" t="s">
        <v>1814</v>
      </c>
    </row>
    <row r="48" spans="1:1" x14ac:dyDescent="0.25">
      <c r="A48" s="7" t="s">
        <v>16</v>
      </c>
    </row>
    <row r="49" spans="1:1" x14ac:dyDescent="0.25">
      <c r="A49" s="8" t="s">
        <v>1816</v>
      </c>
    </row>
    <row r="50" spans="1:1" x14ac:dyDescent="0.25">
      <c r="A50" s="5" t="s">
        <v>1978</v>
      </c>
    </row>
    <row r="51" spans="1:1" x14ac:dyDescent="0.25">
      <c r="A51" s="6" t="s">
        <v>3961</v>
      </c>
    </row>
    <row r="52" spans="1:1" x14ac:dyDescent="0.25">
      <c r="A52" s="7" t="s">
        <v>37</v>
      </c>
    </row>
    <row r="53" spans="1:1" x14ac:dyDescent="0.25">
      <c r="A53" s="8" t="s">
        <v>3962</v>
      </c>
    </row>
    <row r="54" spans="1:1" x14ac:dyDescent="0.25">
      <c r="A54" s="3" t="s">
        <v>1102</v>
      </c>
    </row>
    <row r="55" spans="1:1" x14ac:dyDescent="0.25">
      <c r="A55" s="4" t="s">
        <v>158</v>
      </c>
    </row>
    <row r="56" spans="1:1" x14ac:dyDescent="0.25">
      <c r="A56" s="5" t="s">
        <v>1100</v>
      </c>
    </row>
    <row r="57" spans="1:1" x14ac:dyDescent="0.25">
      <c r="A57" s="6" t="s">
        <v>1101</v>
      </c>
    </row>
    <row r="58" spans="1:1" x14ac:dyDescent="0.25">
      <c r="A58" s="7" t="s">
        <v>42</v>
      </c>
    </row>
    <row r="59" spans="1:1" x14ac:dyDescent="0.25">
      <c r="A59" s="8" t="s">
        <v>1103</v>
      </c>
    </row>
    <row r="60" spans="1:1" x14ac:dyDescent="0.25">
      <c r="A60" s="5" t="s">
        <v>628</v>
      </c>
    </row>
    <row r="61" spans="1:1" x14ac:dyDescent="0.25">
      <c r="A61" s="6" t="s">
        <v>2750</v>
      </c>
    </row>
    <row r="62" spans="1:1" x14ac:dyDescent="0.25">
      <c r="A62" s="7" t="s">
        <v>16</v>
      </c>
    </row>
    <row r="63" spans="1:1" x14ac:dyDescent="0.25">
      <c r="A63" s="8" t="s">
        <v>2751</v>
      </c>
    </row>
    <row r="64" spans="1:1" x14ac:dyDescent="0.25">
      <c r="A64" s="5" t="s">
        <v>27</v>
      </c>
    </row>
    <row r="65" spans="1:1" x14ac:dyDescent="0.25">
      <c r="A65" s="6" t="s">
        <v>1351</v>
      </c>
    </row>
    <row r="66" spans="1:1" x14ac:dyDescent="0.25">
      <c r="A66" s="7" t="s">
        <v>1360</v>
      </c>
    </row>
    <row r="67" spans="1:1" x14ac:dyDescent="0.25">
      <c r="A67" s="8" t="s">
        <v>1361</v>
      </c>
    </row>
    <row r="68" spans="1:1" x14ac:dyDescent="0.25">
      <c r="A68" s="5" t="s">
        <v>2680</v>
      </c>
    </row>
    <row r="69" spans="1:1" x14ac:dyDescent="0.25">
      <c r="A69" s="6" t="s">
        <v>2676</v>
      </c>
    </row>
    <row r="70" spans="1:1" x14ac:dyDescent="0.25">
      <c r="A70" s="7" t="s">
        <v>73</v>
      </c>
    </row>
    <row r="71" spans="1:1" x14ac:dyDescent="0.25">
      <c r="A71" s="8" t="s">
        <v>2681</v>
      </c>
    </row>
    <row r="72" spans="1:1" x14ac:dyDescent="0.25">
      <c r="A72" s="3" t="s">
        <v>5231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416D94-EBE5-44AF-96DA-D26E3FF6C652}">
  <dimension ref="A1:B168"/>
  <sheetViews>
    <sheetView workbookViewId="0"/>
  </sheetViews>
  <sheetFormatPr defaultRowHeight="15" x14ac:dyDescent="0.25"/>
  <cols>
    <col min="1" max="1" width="51.5703125" bestFit="1" customWidth="1"/>
    <col min="2" max="2" width="12.28515625" bestFit="1" customWidth="1"/>
  </cols>
  <sheetData>
    <row r="1" spans="1:2" x14ac:dyDescent="0.25">
      <c r="A1" s="2" t="s">
        <v>5</v>
      </c>
      <c r="B1" t="s">
        <v>303</v>
      </c>
    </row>
    <row r="3" spans="1:2" x14ac:dyDescent="0.25">
      <c r="A3" s="2" t="s">
        <v>5229</v>
      </c>
    </row>
    <row r="4" spans="1:2" x14ac:dyDescent="0.25">
      <c r="A4" s="3" t="s">
        <v>301</v>
      </c>
    </row>
    <row r="5" spans="1:2" x14ac:dyDescent="0.25">
      <c r="A5" s="4" t="s">
        <v>33</v>
      </c>
    </row>
    <row r="6" spans="1:2" x14ac:dyDescent="0.25">
      <c r="A6" s="5" t="s">
        <v>2962</v>
      </c>
    </row>
    <row r="7" spans="1:2" x14ac:dyDescent="0.25">
      <c r="A7" s="6" t="s">
        <v>4997</v>
      </c>
    </row>
    <row r="8" spans="1:2" x14ac:dyDescent="0.25">
      <c r="A8" s="7" t="s">
        <v>4960</v>
      </c>
    </row>
    <row r="9" spans="1:2" x14ac:dyDescent="0.25">
      <c r="A9" s="8" t="s">
        <v>4998</v>
      </c>
    </row>
    <row r="10" spans="1:2" x14ac:dyDescent="0.25">
      <c r="A10" s="5" t="s">
        <v>298</v>
      </c>
    </row>
    <row r="11" spans="1:2" x14ac:dyDescent="0.25">
      <c r="A11" s="6" t="s">
        <v>299</v>
      </c>
    </row>
    <row r="12" spans="1:2" x14ac:dyDescent="0.25">
      <c r="A12" s="7" t="s">
        <v>300</v>
      </c>
    </row>
    <row r="13" spans="1:2" x14ac:dyDescent="0.25">
      <c r="A13" s="8" t="s">
        <v>302</v>
      </c>
    </row>
    <row r="14" spans="1:2" x14ac:dyDescent="0.25">
      <c r="A14" s="5" t="s">
        <v>942</v>
      </c>
    </row>
    <row r="15" spans="1:2" x14ac:dyDescent="0.25">
      <c r="A15" s="6" t="s">
        <v>4172</v>
      </c>
    </row>
    <row r="16" spans="1:2" x14ac:dyDescent="0.25">
      <c r="A16" s="7" t="s">
        <v>16</v>
      </c>
    </row>
    <row r="17" spans="1:1" x14ac:dyDescent="0.25">
      <c r="A17" s="8" t="s">
        <v>4173</v>
      </c>
    </row>
    <row r="18" spans="1:1" x14ac:dyDescent="0.25">
      <c r="A18" s="5" t="s">
        <v>2319</v>
      </c>
    </row>
    <row r="19" spans="1:1" x14ac:dyDescent="0.25">
      <c r="A19" s="6" t="s">
        <v>4131</v>
      </c>
    </row>
    <row r="20" spans="1:1" x14ac:dyDescent="0.25">
      <c r="A20" s="7" t="s">
        <v>42</v>
      </c>
    </row>
    <row r="21" spans="1:1" x14ac:dyDescent="0.25">
      <c r="A21" s="8" t="s">
        <v>4132</v>
      </c>
    </row>
    <row r="22" spans="1:1" x14ac:dyDescent="0.25">
      <c r="A22" s="5" t="s">
        <v>1642</v>
      </c>
    </row>
    <row r="23" spans="1:1" x14ac:dyDescent="0.25">
      <c r="A23" s="6" t="s">
        <v>4703</v>
      </c>
    </row>
    <row r="24" spans="1:1" x14ac:dyDescent="0.25">
      <c r="A24" s="7" t="s">
        <v>578</v>
      </c>
    </row>
    <row r="25" spans="1:1" x14ac:dyDescent="0.25">
      <c r="A25" s="8" t="s">
        <v>4704</v>
      </c>
    </row>
    <row r="26" spans="1:1" x14ac:dyDescent="0.25">
      <c r="A26" s="3" t="s">
        <v>1241</v>
      </c>
    </row>
    <row r="27" spans="1:1" x14ac:dyDescent="0.25">
      <c r="A27" s="4" t="s">
        <v>169</v>
      </c>
    </row>
    <row r="28" spans="1:1" x14ac:dyDescent="0.25">
      <c r="A28" s="5" t="s">
        <v>86</v>
      </c>
    </row>
    <row r="29" spans="1:1" x14ac:dyDescent="0.25">
      <c r="A29" s="6" t="s">
        <v>1240</v>
      </c>
    </row>
    <row r="30" spans="1:1" x14ac:dyDescent="0.25">
      <c r="A30" s="7" t="s">
        <v>73</v>
      </c>
    </row>
    <row r="31" spans="1:1" x14ac:dyDescent="0.25">
      <c r="A31" s="8" t="s">
        <v>1242</v>
      </c>
    </row>
    <row r="32" spans="1:1" x14ac:dyDescent="0.25">
      <c r="A32" s="5" t="s">
        <v>83</v>
      </c>
    </row>
    <row r="33" spans="1:1" x14ac:dyDescent="0.25">
      <c r="A33" s="6" t="s">
        <v>4964</v>
      </c>
    </row>
    <row r="34" spans="1:1" x14ac:dyDescent="0.25">
      <c r="A34" s="7" t="s">
        <v>42</v>
      </c>
    </row>
    <row r="35" spans="1:1" x14ac:dyDescent="0.25">
      <c r="A35" s="8" t="s">
        <v>4965</v>
      </c>
    </row>
    <row r="36" spans="1:1" x14ac:dyDescent="0.25">
      <c r="A36" s="5" t="s">
        <v>234</v>
      </c>
    </row>
    <row r="37" spans="1:1" x14ac:dyDescent="0.25">
      <c r="A37" s="6" t="s">
        <v>3467</v>
      </c>
    </row>
    <row r="38" spans="1:1" x14ac:dyDescent="0.25">
      <c r="A38" s="7" t="s">
        <v>16</v>
      </c>
    </row>
    <row r="39" spans="1:1" x14ac:dyDescent="0.25">
      <c r="A39" s="8" t="s">
        <v>3470</v>
      </c>
    </row>
    <row r="40" spans="1:1" x14ac:dyDescent="0.25">
      <c r="A40" s="3" t="s">
        <v>406</v>
      </c>
    </row>
    <row r="41" spans="1:1" x14ac:dyDescent="0.25">
      <c r="A41" s="4" t="s">
        <v>268</v>
      </c>
    </row>
    <row r="42" spans="1:1" x14ac:dyDescent="0.25">
      <c r="A42" s="5" t="s">
        <v>4249</v>
      </c>
    </row>
    <row r="43" spans="1:1" x14ac:dyDescent="0.25">
      <c r="A43" s="6" t="s">
        <v>4250</v>
      </c>
    </row>
    <row r="44" spans="1:1" x14ac:dyDescent="0.25">
      <c r="A44" s="7" t="s">
        <v>319</v>
      </c>
    </row>
    <row r="45" spans="1:1" x14ac:dyDescent="0.25">
      <c r="A45" s="8" t="s">
        <v>4251</v>
      </c>
    </row>
    <row r="46" spans="1:1" x14ac:dyDescent="0.25">
      <c r="A46" s="5" t="s">
        <v>405</v>
      </c>
    </row>
    <row r="47" spans="1:1" x14ac:dyDescent="0.25">
      <c r="A47" s="6" t="s">
        <v>399</v>
      </c>
    </row>
    <row r="48" spans="1:1" x14ac:dyDescent="0.25">
      <c r="A48" s="7" t="s">
        <v>42</v>
      </c>
    </row>
    <row r="49" spans="1:1" x14ac:dyDescent="0.25">
      <c r="A49" s="8" t="s">
        <v>407</v>
      </c>
    </row>
    <row r="50" spans="1:1" x14ac:dyDescent="0.25">
      <c r="A50" s="5" t="s">
        <v>480</v>
      </c>
    </row>
    <row r="51" spans="1:1" x14ac:dyDescent="0.25">
      <c r="A51" s="6" t="s">
        <v>4713</v>
      </c>
    </row>
    <row r="52" spans="1:1" x14ac:dyDescent="0.25">
      <c r="A52" s="7" t="s">
        <v>16</v>
      </c>
    </row>
    <row r="53" spans="1:1" x14ac:dyDescent="0.25">
      <c r="A53" s="8" t="s">
        <v>4714</v>
      </c>
    </row>
    <row r="54" spans="1:1" x14ac:dyDescent="0.25">
      <c r="A54" s="3" t="s">
        <v>2911</v>
      </c>
    </row>
    <row r="55" spans="1:1" x14ac:dyDescent="0.25">
      <c r="A55" s="4" t="s">
        <v>33</v>
      </c>
    </row>
    <row r="56" spans="1:1" x14ac:dyDescent="0.25">
      <c r="A56" s="5" t="s">
        <v>2782</v>
      </c>
    </row>
    <row r="57" spans="1:1" x14ac:dyDescent="0.25">
      <c r="A57" s="6" t="s">
        <v>4037</v>
      </c>
    </row>
    <row r="58" spans="1:1" x14ac:dyDescent="0.25">
      <c r="A58" s="7" t="s">
        <v>110</v>
      </c>
    </row>
    <row r="59" spans="1:1" x14ac:dyDescent="0.25">
      <c r="A59" s="8" t="s">
        <v>4038</v>
      </c>
    </row>
    <row r="60" spans="1:1" x14ac:dyDescent="0.25">
      <c r="A60" s="5" t="s">
        <v>269</v>
      </c>
    </row>
    <row r="61" spans="1:1" x14ac:dyDescent="0.25">
      <c r="A61" s="6" t="s">
        <v>4334</v>
      </c>
    </row>
    <row r="62" spans="1:1" x14ac:dyDescent="0.25">
      <c r="A62" s="7" t="s">
        <v>2089</v>
      </c>
    </row>
    <row r="63" spans="1:1" x14ac:dyDescent="0.25">
      <c r="A63" s="8" t="s">
        <v>4335</v>
      </c>
    </row>
    <row r="64" spans="1:1" x14ac:dyDescent="0.25">
      <c r="A64" s="5" t="s">
        <v>3235</v>
      </c>
    </row>
    <row r="65" spans="1:1" x14ac:dyDescent="0.25">
      <c r="A65" s="6" t="s">
        <v>3236</v>
      </c>
    </row>
    <row r="66" spans="1:1" x14ac:dyDescent="0.25">
      <c r="A66" s="7" t="s">
        <v>1521</v>
      </c>
    </row>
    <row r="67" spans="1:1" x14ac:dyDescent="0.25">
      <c r="A67" s="8" t="s">
        <v>3237</v>
      </c>
    </row>
    <row r="68" spans="1:1" x14ac:dyDescent="0.25">
      <c r="A68" s="5" t="s">
        <v>3564</v>
      </c>
    </row>
    <row r="69" spans="1:1" x14ac:dyDescent="0.25">
      <c r="A69" s="6" t="s">
        <v>3565</v>
      </c>
    </row>
    <row r="70" spans="1:1" x14ac:dyDescent="0.25">
      <c r="A70" s="7" t="s">
        <v>3566</v>
      </c>
    </row>
    <row r="71" spans="1:1" x14ac:dyDescent="0.25">
      <c r="A71" s="8" t="s">
        <v>3567</v>
      </c>
    </row>
    <row r="72" spans="1:1" x14ac:dyDescent="0.25">
      <c r="A72" s="5" t="s">
        <v>3293</v>
      </c>
    </row>
    <row r="73" spans="1:1" x14ac:dyDescent="0.25">
      <c r="A73" s="6" t="s">
        <v>3294</v>
      </c>
    </row>
    <row r="74" spans="1:1" x14ac:dyDescent="0.25">
      <c r="A74" s="7" t="s">
        <v>578</v>
      </c>
    </row>
    <row r="75" spans="1:1" x14ac:dyDescent="0.25">
      <c r="A75" s="8" t="s">
        <v>3295</v>
      </c>
    </row>
    <row r="76" spans="1:1" x14ac:dyDescent="0.25">
      <c r="A76" s="5" t="s">
        <v>901</v>
      </c>
    </row>
    <row r="77" spans="1:1" x14ac:dyDescent="0.25">
      <c r="A77" s="6" t="s">
        <v>2352</v>
      </c>
    </row>
    <row r="78" spans="1:1" x14ac:dyDescent="0.25">
      <c r="A78" s="7" t="s">
        <v>16</v>
      </c>
    </row>
    <row r="79" spans="1:1" x14ac:dyDescent="0.25">
      <c r="A79" s="8" t="s">
        <v>4221</v>
      </c>
    </row>
    <row r="80" spans="1:1" x14ac:dyDescent="0.25">
      <c r="A80" s="5" t="s">
        <v>912</v>
      </c>
    </row>
    <row r="81" spans="1:1" x14ac:dyDescent="0.25">
      <c r="A81" s="6" t="s">
        <v>4011</v>
      </c>
    </row>
    <row r="82" spans="1:1" x14ac:dyDescent="0.25">
      <c r="A82" s="7" t="s">
        <v>4012</v>
      </c>
    </row>
    <row r="83" spans="1:1" x14ac:dyDescent="0.25">
      <c r="A83" s="8" t="s">
        <v>4013</v>
      </c>
    </row>
    <row r="84" spans="1:1" x14ac:dyDescent="0.25">
      <c r="A84" s="3" t="s">
        <v>2250</v>
      </c>
    </row>
    <row r="85" spans="1:1" x14ac:dyDescent="0.25">
      <c r="A85" s="4" t="s">
        <v>85</v>
      </c>
    </row>
    <row r="86" spans="1:1" x14ac:dyDescent="0.25">
      <c r="A86" s="5" t="s">
        <v>935</v>
      </c>
    </row>
    <row r="87" spans="1:1" x14ac:dyDescent="0.25">
      <c r="A87" s="6" t="s">
        <v>2378</v>
      </c>
    </row>
    <row r="88" spans="1:1" x14ac:dyDescent="0.25">
      <c r="A88" s="7" t="s">
        <v>42</v>
      </c>
    </row>
    <row r="89" spans="1:1" x14ac:dyDescent="0.25">
      <c r="A89" s="8" t="s">
        <v>2379</v>
      </c>
    </row>
    <row r="90" spans="1:1" x14ac:dyDescent="0.25">
      <c r="A90" s="5" t="s">
        <v>83</v>
      </c>
    </row>
    <row r="91" spans="1:1" x14ac:dyDescent="0.25">
      <c r="A91" s="6" t="s">
        <v>3637</v>
      </c>
    </row>
    <row r="92" spans="1:1" x14ac:dyDescent="0.25">
      <c r="A92" s="7" t="s">
        <v>3509</v>
      </c>
    </row>
    <row r="93" spans="1:1" x14ac:dyDescent="0.25">
      <c r="A93" s="8" t="s">
        <v>3638</v>
      </c>
    </row>
    <row r="94" spans="1:1" x14ac:dyDescent="0.25">
      <c r="A94" s="5" t="s">
        <v>901</v>
      </c>
    </row>
    <row r="95" spans="1:1" x14ac:dyDescent="0.25">
      <c r="A95" s="6" t="s">
        <v>2249</v>
      </c>
    </row>
    <row r="96" spans="1:1" x14ac:dyDescent="0.25">
      <c r="A96" s="7" t="s">
        <v>16</v>
      </c>
    </row>
    <row r="97" spans="1:1" x14ac:dyDescent="0.25">
      <c r="A97" s="8" t="s">
        <v>2251</v>
      </c>
    </row>
    <row r="98" spans="1:1" x14ac:dyDescent="0.25">
      <c r="A98" s="3" t="s">
        <v>1120</v>
      </c>
    </row>
    <row r="99" spans="1:1" x14ac:dyDescent="0.25">
      <c r="A99" s="4" t="s">
        <v>158</v>
      </c>
    </row>
    <row r="100" spans="1:1" x14ac:dyDescent="0.25">
      <c r="A100" s="5" t="s">
        <v>1265</v>
      </c>
    </row>
    <row r="101" spans="1:1" x14ac:dyDescent="0.25">
      <c r="A101" s="6" t="s">
        <v>4426</v>
      </c>
    </row>
    <row r="102" spans="1:1" x14ac:dyDescent="0.25">
      <c r="A102" s="7" t="s">
        <v>309</v>
      </c>
    </row>
    <row r="103" spans="1:1" x14ac:dyDescent="0.25">
      <c r="A103" s="8" t="s">
        <v>4427</v>
      </c>
    </row>
    <row r="104" spans="1:1" x14ac:dyDescent="0.25">
      <c r="A104" s="5" t="s">
        <v>1164</v>
      </c>
    </row>
    <row r="105" spans="1:1" x14ac:dyDescent="0.25">
      <c r="A105" s="6" t="s">
        <v>5030</v>
      </c>
    </row>
    <row r="106" spans="1:1" x14ac:dyDescent="0.25">
      <c r="A106" s="7" t="s">
        <v>16</v>
      </c>
    </row>
    <row r="107" spans="1:1" x14ac:dyDescent="0.25">
      <c r="A107" s="8" t="s">
        <v>5031</v>
      </c>
    </row>
    <row r="108" spans="1:1" x14ac:dyDescent="0.25">
      <c r="A108" s="5" t="s">
        <v>1119</v>
      </c>
    </row>
    <row r="109" spans="1:1" x14ac:dyDescent="0.25">
      <c r="A109" s="6" t="s">
        <v>1114</v>
      </c>
    </row>
    <row r="110" spans="1:1" x14ac:dyDescent="0.25">
      <c r="A110" s="7" t="s">
        <v>596</v>
      </c>
    </row>
    <row r="111" spans="1:1" x14ac:dyDescent="0.25">
      <c r="A111" s="8" t="s">
        <v>1121</v>
      </c>
    </row>
    <row r="112" spans="1:1" x14ac:dyDescent="0.25">
      <c r="A112" s="3" t="s">
        <v>2484</v>
      </c>
    </row>
    <row r="113" spans="1:1" x14ac:dyDescent="0.25">
      <c r="A113" s="4" t="s">
        <v>46</v>
      </c>
    </row>
    <row r="114" spans="1:1" x14ac:dyDescent="0.25">
      <c r="A114" s="5" t="s">
        <v>1954</v>
      </c>
    </row>
    <row r="115" spans="1:1" x14ac:dyDescent="0.25">
      <c r="A115" s="6" t="s">
        <v>5070</v>
      </c>
    </row>
    <row r="116" spans="1:1" x14ac:dyDescent="0.25">
      <c r="A116" s="7" t="s">
        <v>73</v>
      </c>
    </row>
    <row r="117" spans="1:1" x14ac:dyDescent="0.25">
      <c r="A117" s="8" t="s">
        <v>5071</v>
      </c>
    </row>
    <row r="118" spans="1:1" x14ac:dyDescent="0.25">
      <c r="A118" s="5" t="s">
        <v>188</v>
      </c>
    </row>
    <row r="119" spans="1:1" x14ac:dyDescent="0.25">
      <c r="A119" s="6" t="s">
        <v>4149</v>
      </c>
    </row>
    <row r="120" spans="1:1" x14ac:dyDescent="0.25">
      <c r="A120" s="7" t="s">
        <v>16</v>
      </c>
    </row>
    <row r="121" spans="1:1" x14ac:dyDescent="0.25">
      <c r="A121" s="8" t="s">
        <v>4150</v>
      </c>
    </row>
    <row r="122" spans="1:1" x14ac:dyDescent="0.25">
      <c r="A122" s="5" t="s">
        <v>921</v>
      </c>
    </row>
    <row r="123" spans="1:1" x14ac:dyDescent="0.25">
      <c r="A123" s="6" t="s">
        <v>2725</v>
      </c>
    </row>
    <row r="124" spans="1:1" x14ac:dyDescent="0.25">
      <c r="A124" s="7" t="s">
        <v>2726</v>
      </c>
    </row>
    <row r="125" spans="1:1" x14ac:dyDescent="0.25">
      <c r="A125" s="8" t="s">
        <v>2727</v>
      </c>
    </row>
    <row r="126" spans="1:1" x14ac:dyDescent="0.25">
      <c r="A126" s="5" t="s">
        <v>1367</v>
      </c>
    </row>
    <row r="127" spans="1:1" x14ac:dyDescent="0.25">
      <c r="A127" s="6" t="s">
        <v>2482</v>
      </c>
    </row>
    <row r="128" spans="1:1" x14ac:dyDescent="0.25">
      <c r="A128" s="7" t="s">
        <v>2483</v>
      </c>
    </row>
    <row r="129" spans="1:1" x14ac:dyDescent="0.25">
      <c r="A129" s="8" t="s">
        <v>2485</v>
      </c>
    </row>
    <row r="130" spans="1:1" x14ac:dyDescent="0.25">
      <c r="A130" s="5" t="s">
        <v>4204</v>
      </c>
    </row>
    <row r="131" spans="1:1" x14ac:dyDescent="0.25">
      <c r="A131" s="6" t="s">
        <v>5223</v>
      </c>
    </row>
    <row r="132" spans="1:1" x14ac:dyDescent="0.25">
      <c r="A132" s="7" t="s">
        <v>5224</v>
      </c>
    </row>
    <row r="133" spans="1:1" x14ac:dyDescent="0.25">
      <c r="A133" s="8" t="s">
        <v>5225</v>
      </c>
    </row>
    <row r="134" spans="1:1" x14ac:dyDescent="0.25">
      <c r="A134" s="3" t="s">
        <v>536</v>
      </c>
    </row>
    <row r="135" spans="1:1" x14ac:dyDescent="0.25">
      <c r="A135" s="4" t="s">
        <v>312</v>
      </c>
    </row>
    <row r="136" spans="1:1" x14ac:dyDescent="0.25">
      <c r="A136" s="5" t="s">
        <v>534</v>
      </c>
    </row>
    <row r="137" spans="1:1" x14ac:dyDescent="0.25">
      <c r="A137" s="6" t="s">
        <v>535</v>
      </c>
    </row>
    <row r="138" spans="1:1" x14ac:dyDescent="0.25">
      <c r="A138" s="7" t="s">
        <v>16</v>
      </c>
    </row>
    <row r="139" spans="1:1" x14ac:dyDescent="0.25">
      <c r="A139" s="8" t="s">
        <v>537</v>
      </c>
    </row>
    <row r="140" spans="1:1" x14ac:dyDescent="0.25">
      <c r="A140" s="5" t="s">
        <v>1068</v>
      </c>
    </row>
    <row r="141" spans="1:1" x14ac:dyDescent="0.25">
      <c r="A141" s="6" t="s">
        <v>5208</v>
      </c>
    </row>
    <row r="142" spans="1:1" x14ac:dyDescent="0.25">
      <c r="A142" s="7" t="s">
        <v>1625</v>
      </c>
    </row>
    <row r="143" spans="1:1" x14ac:dyDescent="0.25">
      <c r="A143" s="8" t="s">
        <v>5209</v>
      </c>
    </row>
    <row r="144" spans="1:1" x14ac:dyDescent="0.25">
      <c r="A144" s="5" t="s">
        <v>3341</v>
      </c>
    </row>
    <row r="145" spans="1:1" x14ac:dyDescent="0.25">
      <c r="A145" s="6" t="s">
        <v>5217</v>
      </c>
    </row>
    <row r="146" spans="1:1" x14ac:dyDescent="0.25">
      <c r="A146" s="7" t="s">
        <v>680</v>
      </c>
    </row>
    <row r="147" spans="1:1" x14ac:dyDescent="0.25">
      <c r="A147" s="8" t="s">
        <v>5218</v>
      </c>
    </row>
    <row r="148" spans="1:1" x14ac:dyDescent="0.25">
      <c r="A148" s="5" t="s">
        <v>377</v>
      </c>
    </row>
    <row r="149" spans="1:1" x14ac:dyDescent="0.25">
      <c r="A149" s="6" t="s">
        <v>1518</v>
      </c>
    </row>
    <row r="150" spans="1:1" x14ac:dyDescent="0.25">
      <c r="A150" s="7" t="s">
        <v>319</v>
      </c>
    </row>
    <row r="151" spans="1:1" x14ac:dyDescent="0.25">
      <c r="A151" s="8" t="s">
        <v>1519</v>
      </c>
    </row>
    <row r="152" spans="1:1" x14ac:dyDescent="0.25">
      <c r="A152" s="3" t="s">
        <v>1428</v>
      </c>
    </row>
    <row r="153" spans="1:1" x14ac:dyDescent="0.25">
      <c r="A153" s="4" t="s">
        <v>102</v>
      </c>
    </row>
    <row r="154" spans="1:1" x14ac:dyDescent="0.25">
      <c r="A154" s="5" t="s">
        <v>1426</v>
      </c>
    </row>
    <row r="155" spans="1:1" x14ac:dyDescent="0.25">
      <c r="A155" s="6" t="s">
        <v>1427</v>
      </c>
    </row>
    <row r="156" spans="1:1" x14ac:dyDescent="0.25">
      <c r="A156" s="7" t="s">
        <v>37</v>
      </c>
    </row>
    <row r="157" spans="1:1" x14ac:dyDescent="0.25">
      <c r="A157" s="8" t="s">
        <v>1429</v>
      </c>
    </row>
    <row r="158" spans="1:1" x14ac:dyDescent="0.25">
      <c r="A158" s="5" t="s">
        <v>170</v>
      </c>
    </row>
    <row r="159" spans="1:1" x14ac:dyDescent="0.25">
      <c r="A159" s="6" t="s">
        <v>1193</v>
      </c>
    </row>
    <row r="160" spans="1:1" x14ac:dyDescent="0.25">
      <c r="A160" s="7" t="s">
        <v>16</v>
      </c>
    </row>
    <row r="161" spans="1:1" x14ac:dyDescent="0.25">
      <c r="A161" s="8" t="s">
        <v>3898</v>
      </c>
    </row>
    <row r="162" spans="1:1" x14ac:dyDescent="0.25">
      <c r="A162" s="3" t="s">
        <v>5230</v>
      </c>
    </row>
    <row r="163" spans="1:1" x14ac:dyDescent="0.25">
      <c r="A163" s="4" t="s">
        <v>82</v>
      </c>
    </row>
    <row r="164" spans="1:1" x14ac:dyDescent="0.25">
      <c r="A164" s="5" t="s">
        <v>7</v>
      </c>
    </row>
    <row r="165" spans="1:1" x14ac:dyDescent="0.25">
      <c r="A165" s="6" t="s">
        <v>1076</v>
      </c>
    </row>
    <row r="166" spans="1:1" x14ac:dyDescent="0.25">
      <c r="A166" s="7" t="s">
        <v>42</v>
      </c>
    </row>
    <row r="167" spans="1:1" x14ac:dyDescent="0.25">
      <c r="A167" s="8" t="s">
        <v>1077</v>
      </c>
    </row>
    <row r="168" spans="1:1" x14ac:dyDescent="0.25">
      <c r="A168" s="3" t="s">
        <v>5231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D8FD00-547C-4FA3-8A98-346D5703720A}">
  <dimension ref="A1:B57"/>
  <sheetViews>
    <sheetView workbookViewId="0"/>
  </sheetViews>
  <sheetFormatPr defaultRowHeight="15" x14ac:dyDescent="0.25"/>
  <cols>
    <col min="1" max="1" width="50.42578125" bestFit="1" customWidth="1"/>
    <col min="2" max="2" width="11.7109375" bestFit="1" customWidth="1"/>
  </cols>
  <sheetData>
    <row r="1" spans="1:2" x14ac:dyDescent="0.25">
      <c r="A1" s="2" t="s">
        <v>5</v>
      </c>
      <c r="B1" t="s">
        <v>750</v>
      </c>
    </row>
    <row r="3" spans="1:2" x14ac:dyDescent="0.25">
      <c r="A3" s="2" t="s">
        <v>5229</v>
      </c>
    </row>
    <row r="4" spans="1:2" x14ac:dyDescent="0.25">
      <c r="A4" s="3" t="s">
        <v>500</v>
      </c>
    </row>
    <row r="5" spans="1:2" x14ac:dyDescent="0.25">
      <c r="A5" s="4" t="s">
        <v>33</v>
      </c>
    </row>
    <row r="6" spans="1:2" x14ac:dyDescent="0.25">
      <c r="A6" s="5" t="s">
        <v>747</v>
      </c>
    </row>
    <row r="7" spans="1:2" x14ac:dyDescent="0.25">
      <c r="A7" s="6" t="s">
        <v>748</v>
      </c>
    </row>
    <row r="8" spans="1:2" x14ac:dyDescent="0.25">
      <c r="A8" s="7" t="s">
        <v>42</v>
      </c>
    </row>
    <row r="9" spans="1:2" x14ac:dyDescent="0.25">
      <c r="A9" s="8" t="s">
        <v>749</v>
      </c>
    </row>
    <row r="10" spans="1:2" x14ac:dyDescent="0.25">
      <c r="A10" s="6" t="s">
        <v>3687</v>
      </c>
    </row>
    <row r="11" spans="1:2" x14ac:dyDescent="0.25">
      <c r="A11" s="7" t="s">
        <v>1845</v>
      </c>
    </row>
    <row r="12" spans="1:2" x14ac:dyDescent="0.25">
      <c r="A12" s="8" t="s">
        <v>3688</v>
      </c>
    </row>
    <row r="13" spans="1:2" x14ac:dyDescent="0.25">
      <c r="A13" s="5" t="s">
        <v>365</v>
      </c>
    </row>
    <row r="14" spans="1:2" x14ac:dyDescent="0.25">
      <c r="A14" s="6" t="s">
        <v>3130</v>
      </c>
    </row>
    <row r="15" spans="1:2" x14ac:dyDescent="0.25">
      <c r="A15" s="7" t="s">
        <v>16</v>
      </c>
    </row>
    <row r="16" spans="1:2" x14ac:dyDescent="0.25">
      <c r="A16" s="8" t="s">
        <v>3131</v>
      </c>
    </row>
    <row r="17" spans="1:1" x14ac:dyDescent="0.25">
      <c r="A17" s="5" t="s">
        <v>5144</v>
      </c>
    </row>
    <row r="18" spans="1:1" x14ac:dyDescent="0.25">
      <c r="A18" s="6" t="s">
        <v>5142</v>
      </c>
    </row>
    <row r="19" spans="1:1" x14ac:dyDescent="0.25">
      <c r="A19" s="7" t="s">
        <v>1582</v>
      </c>
    </row>
    <row r="20" spans="1:1" x14ac:dyDescent="0.25">
      <c r="A20" s="8" t="s">
        <v>5145</v>
      </c>
    </row>
    <row r="21" spans="1:1" x14ac:dyDescent="0.25">
      <c r="A21" s="5" t="s">
        <v>2546</v>
      </c>
    </row>
    <row r="22" spans="1:1" x14ac:dyDescent="0.25">
      <c r="A22" s="6" t="s">
        <v>2547</v>
      </c>
    </row>
    <row r="23" spans="1:1" x14ac:dyDescent="0.25">
      <c r="A23" s="7" t="s">
        <v>2548</v>
      </c>
    </row>
    <row r="24" spans="1:1" x14ac:dyDescent="0.25">
      <c r="A24" s="8" t="s">
        <v>2549</v>
      </c>
    </row>
    <row r="25" spans="1:1" x14ac:dyDescent="0.25">
      <c r="A25" s="3" t="s">
        <v>1494</v>
      </c>
    </row>
    <row r="26" spans="1:1" x14ac:dyDescent="0.25">
      <c r="A26" s="4" t="s">
        <v>348</v>
      </c>
    </row>
    <row r="27" spans="1:1" x14ac:dyDescent="0.25">
      <c r="A27" s="5" t="s">
        <v>1491</v>
      </c>
    </row>
    <row r="28" spans="1:1" x14ac:dyDescent="0.25">
      <c r="A28" s="6" t="s">
        <v>1493</v>
      </c>
    </row>
    <row r="29" spans="1:1" x14ac:dyDescent="0.25">
      <c r="A29" s="7" t="s">
        <v>16</v>
      </c>
    </row>
    <row r="30" spans="1:1" x14ac:dyDescent="0.25">
      <c r="A30" s="8" t="s">
        <v>1495</v>
      </c>
    </row>
    <row r="31" spans="1:1" x14ac:dyDescent="0.25">
      <c r="A31" s="5" t="s">
        <v>1577</v>
      </c>
    </row>
    <row r="32" spans="1:1" x14ac:dyDescent="0.25">
      <c r="A32" s="6" t="s">
        <v>1578</v>
      </c>
    </row>
    <row r="33" spans="1:1" x14ac:dyDescent="0.25">
      <c r="A33" s="7" t="s">
        <v>596</v>
      </c>
    </row>
    <row r="34" spans="1:1" x14ac:dyDescent="0.25">
      <c r="A34" s="8" t="s">
        <v>1579</v>
      </c>
    </row>
    <row r="35" spans="1:1" x14ac:dyDescent="0.25">
      <c r="A35" s="5" t="s">
        <v>423</v>
      </c>
    </row>
    <row r="36" spans="1:1" x14ac:dyDescent="0.25">
      <c r="A36" s="6" t="s">
        <v>3360</v>
      </c>
    </row>
    <row r="37" spans="1:1" x14ac:dyDescent="0.25">
      <c r="A37" s="7" t="s">
        <v>42</v>
      </c>
    </row>
    <row r="38" spans="1:1" x14ac:dyDescent="0.25">
      <c r="A38" s="8" t="s">
        <v>3361</v>
      </c>
    </row>
    <row r="39" spans="1:1" x14ac:dyDescent="0.25">
      <c r="A39" s="3" t="s">
        <v>835</v>
      </c>
    </row>
    <row r="40" spans="1:1" x14ac:dyDescent="0.25">
      <c r="A40" s="4" t="s">
        <v>33</v>
      </c>
    </row>
    <row r="41" spans="1:1" x14ac:dyDescent="0.25">
      <c r="A41" s="5" t="s">
        <v>14</v>
      </c>
    </row>
    <row r="42" spans="1:1" x14ac:dyDescent="0.25">
      <c r="A42" s="6" t="s">
        <v>704</v>
      </c>
    </row>
    <row r="43" spans="1:1" x14ac:dyDescent="0.25">
      <c r="A43" s="7" t="s">
        <v>42</v>
      </c>
    </row>
    <row r="44" spans="1:1" x14ac:dyDescent="0.25">
      <c r="A44" s="8" t="s">
        <v>4661</v>
      </c>
    </row>
    <row r="45" spans="1:1" x14ac:dyDescent="0.25">
      <c r="A45" s="5" t="s">
        <v>170</v>
      </c>
    </row>
    <row r="46" spans="1:1" x14ac:dyDescent="0.25">
      <c r="A46" s="6" t="s">
        <v>834</v>
      </c>
    </row>
    <row r="47" spans="1:1" x14ac:dyDescent="0.25">
      <c r="A47" s="7" t="s">
        <v>394</v>
      </c>
    </row>
    <row r="48" spans="1:1" x14ac:dyDescent="0.25">
      <c r="A48" s="8" t="s">
        <v>836</v>
      </c>
    </row>
    <row r="49" spans="1:1" x14ac:dyDescent="0.25">
      <c r="A49" s="5" t="s">
        <v>4375</v>
      </c>
    </row>
    <row r="50" spans="1:1" x14ac:dyDescent="0.25">
      <c r="A50" s="6" t="s">
        <v>4981</v>
      </c>
    </row>
    <row r="51" spans="1:1" x14ac:dyDescent="0.25">
      <c r="A51" s="7" t="s">
        <v>16</v>
      </c>
    </row>
    <row r="52" spans="1:1" x14ac:dyDescent="0.25">
      <c r="A52" s="8" t="s">
        <v>4983</v>
      </c>
    </row>
    <row r="53" spans="1:1" x14ac:dyDescent="0.25">
      <c r="A53" s="5" t="s">
        <v>4538</v>
      </c>
    </row>
    <row r="54" spans="1:1" x14ac:dyDescent="0.25">
      <c r="A54" s="6" t="s">
        <v>4539</v>
      </c>
    </row>
    <row r="55" spans="1:1" x14ac:dyDescent="0.25">
      <c r="A55" s="7" t="s">
        <v>4540</v>
      </c>
    </row>
    <row r="56" spans="1:1" x14ac:dyDescent="0.25">
      <c r="A56" s="8" t="s">
        <v>4541</v>
      </c>
    </row>
    <row r="57" spans="1:1" x14ac:dyDescent="0.25">
      <c r="A57" s="3" t="s">
        <v>5231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E978DC-6B72-482A-9B85-5107FF8EFFB7}">
  <dimension ref="A1:B78"/>
  <sheetViews>
    <sheetView workbookViewId="0"/>
  </sheetViews>
  <sheetFormatPr defaultRowHeight="15" x14ac:dyDescent="0.25"/>
  <cols>
    <col min="1" max="1" width="55.28515625" bestFit="1" customWidth="1"/>
    <col min="2" max="2" width="9.5703125" bestFit="1" customWidth="1"/>
  </cols>
  <sheetData>
    <row r="1" spans="1:2" x14ac:dyDescent="0.25">
      <c r="A1" s="2" t="s">
        <v>5</v>
      </c>
      <c r="B1" t="s">
        <v>5230</v>
      </c>
    </row>
    <row r="3" spans="1:2" x14ac:dyDescent="0.25">
      <c r="A3" s="2" t="s">
        <v>5229</v>
      </c>
    </row>
    <row r="4" spans="1:2" x14ac:dyDescent="0.25">
      <c r="A4" s="3" t="s">
        <v>783</v>
      </c>
    </row>
    <row r="5" spans="1:2" x14ac:dyDescent="0.25">
      <c r="A5" s="4" t="s">
        <v>5230</v>
      </c>
    </row>
    <row r="6" spans="1:2" x14ac:dyDescent="0.25">
      <c r="A6" s="5" t="s">
        <v>2387</v>
      </c>
    </row>
    <row r="7" spans="1:2" x14ac:dyDescent="0.25">
      <c r="A7" s="6" t="s">
        <v>2388</v>
      </c>
    </row>
    <row r="8" spans="1:2" x14ac:dyDescent="0.25">
      <c r="A8" s="7" t="s">
        <v>2389</v>
      </c>
    </row>
    <row r="9" spans="1:2" x14ac:dyDescent="0.25">
      <c r="A9" s="8" t="s">
        <v>2390</v>
      </c>
    </row>
    <row r="10" spans="1:2" x14ac:dyDescent="0.25">
      <c r="A10" s="3" t="s">
        <v>615</v>
      </c>
    </row>
    <row r="11" spans="1:2" x14ac:dyDescent="0.25">
      <c r="A11" s="4" t="s">
        <v>5230</v>
      </c>
    </row>
    <row r="12" spans="1:2" x14ac:dyDescent="0.25">
      <c r="A12" s="5" t="s">
        <v>127</v>
      </c>
    </row>
    <row r="13" spans="1:2" x14ac:dyDescent="0.25">
      <c r="A13" s="6" t="s">
        <v>3689</v>
      </c>
    </row>
    <row r="14" spans="1:2" x14ac:dyDescent="0.25">
      <c r="A14" s="7" t="s">
        <v>3690</v>
      </c>
    </row>
    <row r="15" spans="1:2" x14ac:dyDescent="0.25">
      <c r="A15" s="8" t="s">
        <v>3691</v>
      </c>
    </row>
    <row r="16" spans="1:2" x14ac:dyDescent="0.25">
      <c r="A16" s="3" t="s">
        <v>3825</v>
      </c>
    </row>
    <row r="17" spans="1:1" x14ac:dyDescent="0.25">
      <c r="A17" s="4" t="s">
        <v>5230</v>
      </c>
    </row>
    <row r="18" spans="1:1" x14ac:dyDescent="0.25">
      <c r="A18" s="5" t="s">
        <v>3822</v>
      </c>
    </row>
    <row r="19" spans="1:1" x14ac:dyDescent="0.25">
      <c r="A19" s="6" t="s">
        <v>3824</v>
      </c>
    </row>
    <row r="20" spans="1:1" x14ac:dyDescent="0.25">
      <c r="A20" s="7" t="s">
        <v>3690</v>
      </c>
    </row>
    <row r="21" spans="1:1" x14ac:dyDescent="0.25">
      <c r="A21" s="8" t="s">
        <v>3826</v>
      </c>
    </row>
    <row r="22" spans="1:1" x14ac:dyDescent="0.25">
      <c r="A22" s="3" t="s">
        <v>1364</v>
      </c>
    </row>
    <row r="23" spans="1:1" x14ac:dyDescent="0.25">
      <c r="A23" s="4" t="s">
        <v>5230</v>
      </c>
    </row>
    <row r="24" spans="1:1" x14ac:dyDescent="0.25">
      <c r="A24" s="5" t="s">
        <v>2343</v>
      </c>
    </row>
    <row r="25" spans="1:1" x14ac:dyDescent="0.25">
      <c r="A25" s="6" t="s">
        <v>4059</v>
      </c>
    </row>
    <row r="26" spans="1:1" x14ac:dyDescent="0.25">
      <c r="A26" s="7" t="s">
        <v>3690</v>
      </c>
    </row>
    <row r="27" spans="1:1" x14ac:dyDescent="0.25">
      <c r="A27" s="8" t="s">
        <v>4060</v>
      </c>
    </row>
    <row r="28" spans="1:1" x14ac:dyDescent="0.25">
      <c r="A28" s="3" t="s">
        <v>1672</v>
      </c>
    </row>
    <row r="29" spans="1:1" x14ac:dyDescent="0.25">
      <c r="A29" s="4" t="s">
        <v>5230</v>
      </c>
    </row>
    <row r="30" spans="1:1" x14ac:dyDescent="0.25">
      <c r="A30" s="5" t="s">
        <v>4127</v>
      </c>
    </row>
    <row r="31" spans="1:1" x14ac:dyDescent="0.25">
      <c r="A31" s="6" t="s">
        <v>4128</v>
      </c>
    </row>
    <row r="32" spans="1:1" x14ac:dyDescent="0.25">
      <c r="A32" s="7" t="s">
        <v>3690</v>
      </c>
    </row>
    <row r="33" spans="1:1" x14ac:dyDescent="0.25">
      <c r="A33" s="8" t="s">
        <v>5230</v>
      </c>
    </row>
    <row r="34" spans="1:1" x14ac:dyDescent="0.25">
      <c r="A34" s="3" t="s">
        <v>1679</v>
      </c>
    </row>
    <row r="35" spans="1:1" x14ac:dyDescent="0.25">
      <c r="A35" s="4" t="s">
        <v>5230</v>
      </c>
    </row>
    <row r="36" spans="1:1" x14ac:dyDescent="0.25">
      <c r="A36" s="5" t="s">
        <v>1188</v>
      </c>
    </row>
    <row r="37" spans="1:1" x14ac:dyDescent="0.25">
      <c r="A37" s="6" t="s">
        <v>4348</v>
      </c>
    </row>
    <row r="38" spans="1:1" x14ac:dyDescent="0.25">
      <c r="A38" s="7" t="s">
        <v>4349</v>
      </c>
    </row>
    <row r="39" spans="1:1" x14ac:dyDescent="0.25">
      <c r="A39" s="8" t="s">
        <v>4350</v>
      </c>
    </row>
    <row r="40" spans="1:1" x14ac:dyDescent="0.25">
      <c r="A40" s="3" t="s">
        <v>5230</v>
      </c>
    </row>
    <row r="41" spans="1:1" x14ac:dyDescent="0.25">
      <c r="A41" s="4" t="s">
        <v>5230</v>
      </c>
    </row>
    <row r="42" spans="1:1" x14ac:dyDescent="0.25">
      <c r="A42" s="5" t="s">
        <v>953</v>
      </c>
    </row>
    <row r="43" spans="1:1" x14ac:dyDescent="0.25">
      <c r="A43" s="6" t="s">
        <v>2863</v>
      </c>
    </row>
    <row r="44" spans="1:1" x14ac:dyDescent="0.25">
      <c r="A44" s="7" t="s">
        <v>372</v>
      </c>
    </row>
    <row r="45" spans="1:1" x14ac:dyDescent="0.25">
      <c r="A45" s="8" t="s">
        <v>2864</v>
      </c>
    </row>
    <row r="46" spans="1:1" x14ac:dyDescent="0.25">
      <c r="A46" s="5" t="s">
        <v>630</v>
      </c>
    </row>
    <row r="47" spans="1:1" x14ac:dyDescent="0.25">
      <c r="A47" s="6" t="s">
        <v>4391</v>
      </c>
    </row>
    <row r="48" spans="1:1" x14ac:dyDescent="0.25">
      <c r="A48" s="7" t="s">
        <v>16</v>
      </c>
    </row>
    <row r="49" spans="1:1" x14ac:dyDescent="0.25">
      <c r="A49" s="8" t="s">
        <v>4392</v>
      </c>
    </row>
    <row r="50" spans="1:1" x14ac:dyDescent="0.25">
      <c r="A50" s="5" t="s">
        <v>86</v>
      </c>
    </row>
    <row r="51" spans="1:1" x14ac:dyDescent="0.25">
      <c r="A51" s="6" t="s">
        <v>2017</v>
      </c>
    </row>
    <row r="52" spans="1:1" x14ac:dyDescent="0.25">
      <c r="A52" s="7" t="s">
        <v>42</v>
      </c>
    </row>
    <row r="53" spans="1:1" x14ac:dyDescent="0.25">
      <c r="A53" s="8" t="s">
        <v>2018</v>
      </c>
    </row>
    <row r="54" spans="1:1" x14ac:dyDescent="0.25">
      <c r="A54" s="5" t="s">
        <v>886</v>
      </c>
    </row>
    <row r="55" spans="1:1" x14ac:dyDescent="0.25">
      <c r="A55" s="6" t="s">
        <v>2177</v>
      </c>
    </row>
    <row r="56" spans="1:1" x14ac:dyDescent="0.25">
      <c r="A56" s="7" t="s">
        <v>37</v>
      </c>
    </row>
    <row r="57" spans="1:1" x14ac:dyDescent="0.25">
      <c r="A57" s="8" t="s">
        <v>2178</v>
      </c>
    </row>
    <row r="58" spans="1:1" x14ac:dyDescent="0.25">
      <c r="A58" s="5" t="s">
        <v>345</v>
      </c>
    </row>
    <row r="59" spans="1:1" x14ac:dyDescent="0.25">
      <c r="A59" s="6" t="s">
        <v>4121</v>
      </c>
    </row>
    <row r="60" spans="1:1" x14ac:dyDescent="0.25">
      <c r="A60" s="7" t="s">
        <v>4122</v>
      </c>
    </row>
    <row r="61" spans="1:1" x14ac:dyDescent="0.25">
      <c r="A61" s="8" t="s">
        <v>4123</v>
      </c>
    </row>
    <row r="62" spans="1:1" x14ac:dyDescent="0.25">
      <c r="A62" s="5" t="s">
        <v>798</v>
      </c>
    </row>
    <row r="63" spans="1:1" x14ac:dyDescent="0.25">
      <c r="A63" s="6" t="s">
        <v>2657</v>
      </c>
    </row>
    <row r="64" spans="1:1" x14ac:dyDescent="0.25">
      <c r="A64" s="7" t="s">
        <v>16</v>
      </c>
    </row>
    <row r="65" spans="1:1" x14ac:dyDescent="0.25">
      <c r="A65" s="8" t="s">
        <v>2658</v>
      </c>
    </row>
    <row r="66" spans="1:1" x14ac:dyDescent="0.25">
      <c r="A66" s="5" t="s">
        <v>642</v>
      </c>
    </row>
    <row r="67" spans="1:1" x14ac:dyDescent="0.25">
      <c r="A67" s="6" t="s">
        <v>631</v>
      </c>
    </row>
    <row r="68" spans="1:1" x14ac:dyDescent="0.25">
      <c r="A68" s="7" t="s">
        <v>643</v>
      </c>
    </row>
    <row r="69" spans="1:1" x14ac:dyDescent="0.25">
      <c r="A69" s="8" t="s">
        <v>5230</v>
      </c>
    </row>
    <row r="70" spans="1:1" x14ac:dyDescent="0.25">
      <c r="A70" s="5" t="s">
        <v>2831</v>
      </c>
    </row>
    <row r="71" spans="1:1" x14ac:dyDescent="0.25">
      <c r="A71" s="6" t="s">
        <v>1440</v>
      </c>
    </row>
    <row r="72" spans="1:1" x14ac:dyDescent="0.25">
      <c r="A72" s="7" t="s">
        <v>16</v>
      </c>
    </row>
    <row r="73" spans="1:1" x14ac:dyDescent="0.25">
      <c r="A73" s="8" t="s">
        <v>2832</v>
      </c>
    </row>
    <row r="74" spans="1:1" x14ac:dyDescent="0.25">
      <c r="A74" s="5" t="s">
        <v>2112</v>
      </c>
    </row>
    <row r="75" spans="1:1" x14ac:dyDescent="0.25">
      <c r="A75" s="6" t="s">
        <v>2113</v>
      </c>
    </row>
    <row r="76" spans="1:1" x14ac:dyDescent="0.25">
      <c r="A76" s="7" t="s">
        <v>2114</v>
      </c>
    </row>
    <row r="77" spans="1:1" x14ac:dyDescent="0.25">
      <c r="A77" s="8" t="s">
        <v>2115</v>
      </c>
    </row>
    <row r="78" spans="1:1" x14ac:dyDescent="0.25">
      <c r="A78" s="3" t="s">
        <v>5231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8794"/>
  <sheetViews>
    <sheetView workbookViewId="0">
      <selection activeCell="J1" sqref="J1"/>
    </sheetView>
  </sheetViews>
  <sheetFormatPr defaultRowHeight="15" x14ac:dyDescent="0.25"/>
  <cols>
    <col min="1" max="1" width="23.7109375" bestFit="1" customWidth="1"/>
    <col min="2" max="2" width="53.28515625" bestFit="1" customWidth="1"/>
    <col min="3" max="3" width="15.42578125" bestFit="1" customWidth="1"/>
    <col min="4" max="4" width="14.5703125" bestFit="1" customWidth="1"/>
    <col min="5" max="5" width="20.5703125" bestFit="1" customWidth="1"/>
    <col min="6" max="6" width="67.42578125" bestFit="1" customWidth="1"/>
    <col min="7" max="7" width="43.5703125" bestFit="1" customWidth="1"/>
    <col min="10" max="10" width="76.85546875" bestFit="1" customWidth="1"/>
    <col min="11" max="11" width="7.140625" bestFit="1" customWidth="1"/>
  </cols>
  <sheetData>
    <row r="1" spans="1:11" s="1" customFormat="1" x14ac:dyDescent="0.25">
      <c r="A1" s="1" t="s">
        <v>5</v>
      </c>
      <c r="B1" s="1" t="s">
        <v>3</v>
      </c>
      <c r="C1" s="1" t="s">
        <v>6</v>
      </c>
      <c r="D1" s="1" t="s">
        <v>0</v>
      </c>
      <c r="E1" s="1" t="s">
        <v>1</v>
      </c>
      <c r="F1" s="1" t="s">
        <v>2</v>
      </c>
      <c r="G1" s="1" t="s">
        <v>4</v>
      </c>
      <c r="J1" s="2" t="s">
        <v>5</v>
      </c>
      <c r="K1" t="s">
        <v>5232</v>
      </c>
    </row>
    <row r="2" spans="1:11" x14ac:dyDescent="0.25">
      <c r="A2" t="s">
        <v>344</v>
      </c>
      <c r="B2" t="s">
        <v>84</v>
      </c>
      <c r="C2" t="s">
        <v>85</v>
      </c>
      <c r="D2" t="s">
        <v>628</v>
      </c>
      <c r="E2" t="s">
        <v>3311</v>
      </c>
      <c r="F2" t="s">
        <v>16</v>
      </c>
      <c r="G2" t="s">
        <v>3312</v>
      </c>
    </row>
    <row r="3" spans="1:11" x14ac:dyDescent="0.25">
      <c r="A3" t="s">
        <v>344</v>
      </c>
      <c r="B3" t="s">
        <v>84</v>
      </c>
      <c r="C3" t="s">
        <v>85</v>
      </c>
      <c r="D3" t="s">
        <v>293</v>
      </c>
      <c r="E3" t="s">
        <v>3198</v>
      </c>
      <c r="F3" t="s">
        <v>37</v>
      </c>
      <c r="G3" t="s">
        <v>3199</v>
      </c>
      <c r="J3" s="2" t="s">
        <v>5229</v>
      </c>
    </row>
    <row r="4" spans="1:11" x14ac:dyDescent="0.25">
      <c r="A4" t="s">
        <v>344</v>
      </c>
      <c r="B4" t="s">
        <v>84</v>
      </c>
      <c r="C4" t="s">
        <v>85</v>
      </c>
      <c r="D4" t="s">
        <v>603</v>
      </c>
      <c r="E4" t="s">
        <v>4785</v>
      </c>
      <c r="F4" t="s">
        <v>1625</v>
      </c>
      <c r="G4" t="s">
        <v>4786</v>
      </c>
      <c r="J4" s="3" t="s">
        <v>53</v>
      </c>
    </row>
    <row r="5" spans="1:11" x14ac:dyDescent="0.25">
      <c r="A5" t="s">
        <v>344</v>
      </c>
      <c r="B5" t="s">
        <v>84</v>
      </c>
      <c r="C5" t="s">
        <v>85</v>
      </c>
      <c r="D5" t="s">
        <v>159</v>
      </c>
      <c r="E5" t="s">
        <v>3538</v>
      </c>
      <c r="F5" t="s">
        <v>42</v>
      </c>
      <c r="G5" t="s">
        <v>3539</v>
      </c>
      <c r="J5" s="4" t="s">
        <v>54</v>
      </c>
    </row>
    <row r="6" spans="1:11" x14ac:dyDescent="0.25">
      <c r="A6" t="s">
        <v>344</v>
      </c>
      <c r="B6" t="s">
        <v>84</v>
      </c>
      <c r="C6" t="s">
        <v>85</v>
      </c>
      <c r="D6" t="s">
        <v>2678</v>
      </c>
      <c r="E6" t="s">
        <v>4654</v>
      </c>
      <c r="F6" t="s">
        <v>4656</v>
      </c>
      <c r="G6" t="s">
        <v>4657</v>
      </c>
      <c r="J6" s="5" t="s">
        <v>1214</v>
      </c>
    </row>
    <row r="7" spans="1:11" x14ac:dyDescent="0.25">
      <c r="A7" t="s">
        <v>344</v>
      </c>
      <c r="B7" t="s">
        <v>342</v>
      </c>
      <c r="C7" t="s">
        <v>33</v>
      </c>
      <c r="D7" t="s">
        <v>339</v>
      </c>
      <c r="E7" t="s">
        <v>341</v>
      </c>
      <c r="F7" t="s">
        <v>16</v>
      </c>
      <c r="G7" t="s">
        <v>343</v>
      </c>
      <c r="J7" s="6" t="s">
        <v>1304</v>
      </c>
    </row>
    <row r="8" spans="1:11" x14ac:dyDescent="0.25">
      <c r="A8" t="s">
        <v>344</v>
      </c>
      <c r="B8" t="s">
        <v>342</v>
      </c>
      <c r="C8" t="s">
        <v>33</v>
      </c>
      <c r="D8" t="s">
        <v>7</v>
      </c>
      <c r="E8" t="s">
        <v>2685</v>
      </c>
      <c r="F8" t="s">
        <v>42</v>
      </c>
      <c r="G8" t="s">
        <v>2686</v>
      </c>
      <c r="J8" s="7" t="s">
        <v>16</v>
      </c>
    </row>
    <row r="9" spans="1:11" x14ac:dyDescent="0.25">
      <c r="A9" t="s">
        <v>344</v>
      </c>
      <c r="B9" t="s">
        <v>342</v>
      </c>
      <c r="C9" t="s">
        <v>33</v>
      </c>
      <c r="D9" t="s">
        <v>1615</v>
      </c>
      <c r="E9" t="s">
        <v>1616</v>
      </c>
      <c r="F9" t="s">
        <v>246</v>
      </c>
      <c r="G9" t="s">
        <v>1617</v>
      </c>
      <c r="J9" s="8" t="s">
        <v>1322</v>
      </c>
    </row>
    <row r="10" spans="1:11" x14ac:dyDescent="0.25">
      <c r="A10" t="s">
        <v>344</v>
      </c>
      <c r="B10" t="s">
        <v>1147</v>
      </c>
      <c r="C10" t="s">
        <v>46</v>
      </c>
      <c r="D10" t="s">
        <v>485</v>
      </c>
      <c r="E10" t="s">
        <v>5052</v>
      </c>
      <c r="F10" t="s">
        <v>16</v>
      </c>
      <c r="G10" t="s">
        <v>5053</v>
      </c>
      <c r="J10" s="5" t="s">
        <v>2209</v>
      </c>
    </row>
    <row r="11" spans="1:11" x14ac:dyDescent="0.25">
      <c r="A11" t="s">
        <v>344</v>
      </c>
      <c r="B11" t="s">
        <v>1147</v>
      </c>
      <c r="C11" t="s">
        <v>46</v>
      </c>
      <c r="D11" t="s">
        <v>3752</v>
      </c>
      <c r="E11" t="s">
        <v>3753</v>
      </c>
      <c r="F11" t="s">
        <v>596</v>
      </c>
      <c r="G11" t="s">
        <v>3754</v>
      </c>
      <c r="J11" s="6" t="s">
        <v>2355</v>
      </c>
    </row>
    <row r="12" spans="1:11" x14ac:dyDescent="0.25">
      <c r="A12" t="s">
        <v>344</v>
      </c>
      <c r="B12" t="s">
        <v>1147</v>
      </c>
      <c r="C12" t="s">
        <v>46</v>
      </c>
      <c r="D12" t="s">
        <v>2553</v>
      </c>
      <c r="E12" t="s">
        <v>3339</v>
      </c>
      <c r="F12" t="s">
        <v>42</v>
      </c>
      <c r="G12" t="s">
        <v>3340</v>
      </c>
      <c r="J12" s="7" t="s">
        <v>42</v>
      </c>
    </row>
    <row r="13" spans="1:11" x14ac:dyDescent="0.25">
      <c r="A13" t="s">
        <v>344</v>
      </c>
      <c r="B13" t="s">
        <v>3356</v>
      </c>
      <c r="C13" t="s">
        <v>158</v>
      </c>
      <c r="D13" t="s">
        <v>4746</v>
      </c>
      <c r="E13" t="s">
        <v>4747</v>
      </c>
      <c r="F13" t="s">
        <v>16</v>
      </c>
      <c r="G13" t="s">
        <v>4748</v>
      </c>
      <c r="J13" s="8" t="s">
        <v>2356</v>
      </c>
    </row>
    <row r="14" spans="1:11" x14ac:dyDescent="0.25">
      <c r="A14" t="s">
        <v>344</v>
      </c>
      <c r="B14" t="s">
        <v>3356</v>
      </c>
      <c r="C14" t="s">
        <v>158</v>
      </c>
      <c r="D14" t="s">
        <v>377</v>
      </c>
      <c r="E14" t="s">
        <v>4779</v>
      </c>
      <c r="F14" t="s">
        <v>226</v>
      </c>
      <c r="G14" t="s">
        <v>4780</v>
      </c>
      <c r="J14" s="3" t="s">
        <v>84</v>
      </c>
    </row>
    <row r="15" spans="1:11" x14ac:dyDescent="0.25">
      <c r="A15" t="s">
        <v>344</v>
      </c>
      <c r="B15" t="s">
        <v>3356</v>
      </c>
      <c r="C15" t="s">
        <v>158</v>
      </c>
      <c r="D15" t="s">
        <v>3354</v>
      </c>
      <c r="E15" t="s">
        <v>3355</v>
      </c>
      <c r="F15" t="s">
        <v>42</v>
      </c>
      <c r="G15" t="s">
        <v>3357</v>
      </c>
      <c r="J15" s="4" t="s">
        <v>85</v>
      </c>
    </row>
    <row r="16" spans="1:11" x14ac:dyDescent="0.25">
      <c r="A16" t="s">
        <v>344</v>
      </c>
      <c r="B16" t="s">
        <v>546</v>
      </c>
      <c r="C16" t="s">
        <v>268</v>
      </c>
      <c r="D16" t="s">
        <v>422</v>
      </c>
      <c r="E16" t="s">
        <v>2793</v>
      </c>
      <c r="F16" t="s">
        <v>16</v>
      </c>
      <c r="G16" t="s">
        <v>4572</v>
      </c>
      <c r="J16" s="5" t="s">
        <v>293</v>
      </c>
    </row>
    <row r="17" spans="1:10" x14ac:dyDescent="0.25">
      <c r="A17" t="s">
        <v>344</v>
      </c>
      <c r="B17" t="s">
        <v>546</v>
      </c>
      <c r="C17" t="s">
        <v>268</v>
      </c>
      <c r="D17" t="s">
        <v>293</v>
      </c>
      <c r="E17" t="s">
        <v>545</v>
      </c>
      <c r="F17" t="s">
        <v>42</v>
      </c>
      <c r="G17" t="s">
        <v>547</v>
      </c>
      <c r="J17" s="6" t="s">
        <v>3198</v>
      </c>
    </row>
    <row r="18" spans="1:10" x14ac:dyDescent="0.25">
      <c r="A18" t="s">
        <v>344</v>
      </c>
      <c r="B18" t="s">
        <v>546</v>
      </c>
      <c r="C18" t="s">
        <v>268</v>
      </c>
      <c r="D18" t="s">
        <v>609</v>
      </c>
      <c r="E18" t="s">
        <v>595</v>
      </c>
      <c r="F18" t="s">
        <v>73</v>
      </c>
      <c r="G18" t="s">
        <v>610</v>
      </c>
      <c r="J18" s="7" t="s">
        <v>37</v>
      </c>
    </row>
    <row r="19" spans="1:10" x14ac:dyDescent="0.25">
      <c r="A19" t="s">
        <v>344</v>
      </c>
      <c r="B19" t="s">
        <v>937</v>
      </c>
      <c r="C19" t="s">
        <v>102</v>
      </c>
      <c r="D19" t="s">
        <v>935</v>
      </c>
      <c r="E19" t="s">
        <v>936</v>
      </c>
      <c r="F19" t="s">
        <v>16</v>
      </c>
      <c r="G19" t="s">
        <v>938</v>
      </c>
      <c r="J19" s="8" t="s">
        <v>3199</v>
      </c>
    </row>
    <row r="20" spans="1:10" x14ac:dyDescent="0.25">
      <c r="A20" t="s">
        <v>344</v>
      </c>
      <c r="B20" t="s">
        <v>937</v>
      </c>
      <c r="C20" t="s">
        <v>102</v>
      </c>
      <c r="D20" t="s">
        <v>3928</v>
      </c>
      <c r="E20" t="s">
        <v>1911</v>
      </c>
      <c r="F20" t="s">
        <v>42</v>
      </c>
      <c r="G20" t="s">
        <v>5133</v>
      </c>
      <c r="J20" s="5" t="s">
        <v>603</v>
      </c>
    </row>
    <row r="21" spans="1:10" x14ac:dyDescent="0.25">
      <c r="A21" t="s">
        <v>344</v>
      </c>
      <c r="B21" t="s">
        <v>559</v>
      </c>
      <c r="C21" t="s">
        <v>312</v>
      </c>
      <c r="D21" t="s">
        <v>557</v>
      </c>
      <c r="E21" t="s">
        <v>558</v>
      </c>
      <c r="F21" t="s">
        <v>16</v>
      </c>
      <c r="G21" t="s">
        <v>560</v>
      </c>
      <c r="J21" s="6" t="s">
        <v>4785</v>
      </c>
    </row>
    <row r="22" spans="1:10" x14ac:dyDescent="0.25">
      <c r="A22" t="s">
        <v>344</v>
      </c>
      <c r="B22" t="s">
        <v>559</v>
      </c>
      <c r="C22" t="s">
        <v>312</v>
      </c>
      <c r="D22" t="s">
        <v>83</v>
      </c>
      <c r="E22" t="s">
        <v>3834</v>
      </c>
      <c r="F22" t="s">
        <v>42</v>
      </c>
      <c r="G22" t="s">
        <v>3835</v>
      </c>
      <c r="J22" s="7" t="s">
        <v>1625</v>
      </c>
    </row>
    <row r="23" spans="1:10" x14ac:dyDescent="0.25">
      <c r="A23" t="s">
        <v>344</v>
      </c>
      <c r="B23" t="s">
        <v>559</v>
      </c>
      <c r="C23" t="s">
        <v>312</v>
      </c>
      <c r="D23" t="s">
        <v>1514</v>
      </c>
      <c r="E23" t="s">
        <v>2395</v>
      </c>
      <c r="F23" t="s">
        <v>73</v>
      </c>
      <c r="G23" t="s">
        <v>2396</v>
      </c>
      <c r="J23" s="8" t="s">
        <v>4786</v>
      </c>
    </row>
    <row r="24" spans="1:10" x14ac:dyDescent="0.25">
      <c r="A24" t="s">
        <v>344</v>
      </c>
      <c r="B24" t="s">
        <v>2443</v>
      </c>
      <c r="C24" t="s">
        <v>169</v>
      </c>
      <c r="D24" t="s">
        <v>1007</v>
      </c>
      <c r="E24" t="s">
        <v>2442</v>
      </c>
      <c r="F24" t="s">
        <v>16</v>
      </c>
      <c r="G24" t="s">
        <v>2444</v>
      </c>
      <c r="J24" s="5" t="s">
        <v>2678</v>
      </c>
    </row>
    <row r="25" spans="1:10" x14ac:dyDescent="0.25">
      <c r="A25" t="s">
        <v>344</v>
      </c>
      <c r="B25" t="s">
        <v>2443</v>
      </c>
      <c r="C25" t="s">
        <v>169</v>
      </c>
      <c r="D25" t="s">
        <v>1260</v>
      </c>
      <c r="E25" t="s">
        <v>349</v>
      </c>
      <c r="F25" t="s">
        <v>882</v>
      </c>
      <c r="G25" t="s">
        <v>4484</v>
      </c>
      <c r="J25" s="6" t="s">
        <v>4654</v>
      </c>
    </row>
    <row r="26" spans="1:10" x14ac:dyDescent="0.25">
      <c r="A26" t="s">
        <v>344</v>
      </c>
      <c r="B26" t="s">
        <v>2443</v>
      </c>
      <c r="C26" t="s">
        <v>169</v>
      </c>
      <c r="D26" t="s">
        <v>2923</v>
      </c>
      <c r="E26" t="s">
        <v>4690</v>
      </c>
      <c r="F26" t="s">
        <v>42</v>
      </c>
      <c r="G26" t="s">
        <v>4691</v>
      </c>
      <c r="J26" s="7" t="s">
        <v>4656</v>
      </c>
    </row>
    <row r="27" spans="1:10" x14ac:dyDescent="0.25">
      <c r="A27" t="s">
        <v>344</v>
      </c>
      <c r="B27" t="s">
        <v>1837</v>
      </c>
      <c r="C27" t="s">
        <v>33</v>
      </c>
      <c r="D27" t="s">
        <v>2529</v>
      </c>
      <c r="E27" t="s">
        <v>2530</v>
      </c>
      <c r="F27" t="s">
        <v>16</v>
      </c>
      <c r="G27" t="s">
        <v>2531</v>
      </c>
      <c r="J27" s="8" t="s">
        <v>4657</v>
      </c>
    </row>
    <row r="28" spans="1:10" x14ac:dyDescent="0.25">
      <c r="A28" t="s">
        <v>344</v>
      </c>
      <c r="B28" t="s">
        <v>1837</v>
      </c>
      <c r="C28" t="s">
        <v>33</v>
      </c>
      <c r="D28" t="s">
        <v>1835</v>
      </c>
      <c r="E28" t="s">
        <v>1836</v>
      </c>
      <c r="F28" t="s">
        <v>37</v>
      </c>
      <c r="G28" t="s">
        <v>1838</v>
      </c>
      <c r="J28" s="5" t="s">
        <v>159</v>
      </c>
    </row>
    <row r="29" spans="1:10" x14ac:dyDescent="0.25">
      <c r="A29" t="s">
        <v>344</v>
      </c>
      <c r="B29" t="s">
        <v>1837</v>
      </c>
      <c r="C29" t="s">
        <v>33</v>
      </c>
      <c r="D29" t="s">
        <v>652</v>
      </c>
      <c r="E29" t="s">
        <v>2264</v>
      </c>
      <c r="F29" t="s">
        <v>110</v>
      </c>
      <c r="G29" t="s">
        <v>2267</v>
      </c>
      <c r="J29" s="6" t="s">
        <v>3538</v>
      </c>
    </row>
    <row r="30" spans="1:10" x14ac:dyDescent="0.25">
      <c r="A30" t="s">
        <v>344</v>
      </c>
      <c r="B30" t="s">
        <v>1837</v>
      </c>
      <c r="C30" t="s">
        <v>33</v>
      </c>
      <c r="D30" t="s">
        <v>843</v>
      </c>
      <c r="E30" t="s">
        <v>2599</v>
      </c>
      <c r="F30" t="s">
        <v>42</v>
      </c>
      <c r="G30" t="s">
        <v>2600</v>
      </c>
      <c r="J30" s="7" t="s">
        <v>42</v>
      </c>
    </row>
    <row r="31" spans="1:10" x14ac:dyDescent="0.25">
      <c r="A31" t="s">
        <v>889</v>
      </c>
      <c r="B31" t="s">
        <v>887</v>
      </c>
      <c r="C31" t="s">
        <v>33</v>
      </c>
      <c r="D31" t="s">
        <v>1447</v>
      </c>
      <c r="E31" t="s">
        <v>3884</v>
      </c>
      <c r="F31" t="s">
        <v>215</v>
      </c>
      <c r="G31" t="s">
        <v>3885</v>
      </c>
      <c r="J31" s="8" t="s">
        <v>3539</v>
      </c>
    </row>
    <row r="32" spans="1:10" x14ac:dyDescent="0.25">
      <c r="A32" t="s">
        <v>889</v>
      </c>
      <c r="B32" t="s">
        <v>887</v>
      </c>
      <c r="C32" t="s">
        <v>33</v>
      </c>
      <c r="D32" t="s">
        <v>886</v>
      </c>
      <c r="E32" t="s">
        <v>885</v>
      </c>
      <c r="F32" t="s">
        <v>16</v>
      </c>
      <c r="G32" t="s">
        <v>888</v>
      </c>
      <c r="J32" s="5" t="s">
        <v>628</v>
      </c>
    </row>
    <row r="33" spans="1:10" x14ac:dyDescent="0.25">
      <c r="A33" t="s">
        <v>889</v>
      </c>
      <c r="B33" t="s">
        <v>887</v>
      </c>
      <c r="C33" t="s">
        <v>33</v>
      </c>
      <c r="D33" t="s">
        <v>63</v>
      </c>
      <c r="E33" t="s">
        <v>5124</v>
      </c>
      <c r="F33" t="s">
        <v>5125</v>
      </c>
      <c r="G33" t="s">
        <v>5126</v>
      </c>
      <c r="J33" s="6" t="s">
        <v>3311</v>
      </c>
    </row>
    <row r="34" spans="1:10" x14ac:dyDescent="0.25">
      <c r="A34" t="s">
        <v>889</v>
      </c>
      <c r="B34" t="s">
        <v>887</v>
      </c>
      <c r="C34" t="s">
        <v>33</v>
      </c>
      <c r="D34" t="s">
        <v>1580</v>
      </c>
      <c r="E34" t="s">
        <v>1581</v>
      </c>
      <c r="F34" t="s">
        <v>1582</v>
      </c>
      <c r="G34" t="s">
        <v>1583</v>
      </c>
      <c r="J34" s="7" t="s">
        <v>16</v>
      </c>
    </row>
    <row r="35" spans="1:10" x14ac:dyDescent="0.25">
      <c r="A35" t="s">
        <v>889</v>
      </c>
      <c r="B35" t="s">
        <v>887</v>
      </c>
      <c r="C35" t="s">
        <v>33</v>
      </c>
      <c r="D35" t="s">
        <v>1501</v>
      </c>
      <c r="E35" t="s">
        <v>4140</v>
      </c>
      <c r="F35" t="s">
        <v>42</v>
      </c>
      <c r="G35" t="s">
        <v>4141</v>
      </c>
      <c r="J35" s="8" t="s">
        <v>3312</v>
      </c>
    </row>
    <row r="36" spans="1:10" x14ac:dyDescent="0.25">
      <c r="A36" t="s">
        <v>889</v>
      </c>
      <c r="B36" t="s">
        <v>1285</v>
      </c>
      <c r="C36" t="s">
        <v>348</v>
      </c>
      <c r="D36" t="s">
        <v>3520</v>
      </c>
      <c r="E36" t="s">
        <v>3521</v>
      </c>
      <c r="F36" t="s">
        <v>16</v>
      </c>
      <c r="G36" t="s">
        <v>3522</v>
      </c>
      <c r="J36" s="3" t="s">
        <v>115</v>
      </c>
    </row>
    <row r="37" spans="1:10" x14ac:dyDescent="0.25">
      <c r="A37" t="s">
        <v>889</v>
      </c>
      <c r="B37" t="s">
        <v>1285</v>
      </c>
      <c r="C37" t="s">
        <v>348</v>
      </c>
      <c r="D37" t="s">
        <v>2650</v>
      </c>
      <c r="E37" t="s">
        <v>3785</v>
      </c>
      <c r="F37" t="s">
        <v>42</v>
      </c>
      <c r="G37" t="s">
        <v>3786</v>
      </c>
      <c r="J37" s="4" t="s">
        <v>116</v>
      </c>
    </row>
    <row r="38" spans="1:10" x14ac:dyDescent="0.25">
      <c r="A38" t="s">
        <v>889</v>
      </c>
      <c r="B38" t="s">
        <v>1285</v>
      </c>
      <c r="C38" t="s">
        <v>348</v>
      </c>
      <c r="D38" t="s">
        <v>1283</v>
      </c>
      <c r="E38" t="s">
        <v>1284</v>
      </c>
      <c r="F38" t="s">
        <v>73</v>
      </c>
      <c r="G38" t="s">
        <v>1286</v>
      </c>
      <c r="J38" s="5" t="s">
        <v>3540</v>
      </c>
    </row>
    <row r="39" spans="1:10" x14ac:dyDescent="0.25">
      <c r="A39" t="s">
        <v>889</v>
      </c>
      <c r="B39" t="s">
        <v>1065</v>
      </c>
      <c r="C39" t="s">
        <v>33</v>
      </c>
      <c r="D39" t="s">
        <v>1016</v>
      </c>
      <c r="E39" t="s">
        <v>1064</v>
      </c>
      <c r="F39" t="s">
        <v>16</v>
      </c>
      <c r="G39" t="s">
        <v>1066</v>
      </c>
      <c r="J39" s="6" t="s">
        <v>3541</v>
      </c>
    </row>
    <row r="40" spans="1:10" x14ac:dyDescent="0.25">
      <c r="A40" t="s">
        <v>889</v>
      </c>
      <c r="B40" t="s">
        <v>1065</v>
      </c>
      <c r="C40" t="s">
        <v>33</v>
      </c>
      <c r="D40" t="s">
        <v>1965</v>
      </c>
      <c r="E40" t="s">
        <v>1966</v>
      </c>
      <c r="F40" t="s">
        <v>37</v>
      </c>
      <c r="G40" t="s">
        <v>1967</v>
      </c>
      <c r="J40" s="7" t="s">
        <v>16</v>
      </c>
    </row>
    <row r="41" spans="1:10" x14ac:dyDescent="0.25">
      <c r="A41" t="s">
        <v>889</v>
      </c>
      <c r="B41" t="s">
        <v>1065</v>
      </c>
      <c r="C41" t="s">
        <v>33</v>
      </c>
      <c r="D41" t="s">
        <v>1939</v>
      </c>
      <c r="E41" t="s">
        <v>1940</v>
      </c>
      <c r="F41" t="s">
        <v>42</v>
      </c>
      <c r="G41" t="s">
        <v>1941</v>
      </c>
      <c r="J41" s="8" t="s">
        <v>3542</v>
      </c>
    </row>
    <row r="42" spans="1:10" x14ac:dyDescent="0.25">
      <c r="A42" t="s">
        <v>889</v>
      </c>
      <c r="B42" t="s">
        <v>1065</v>
      </c>
      <c r="C42" t="s">
        <v>33</v>
      </c>
      <c r="D42" t="s">
        <v>2102</v>
      </c>
      <c r="E42" t="s">
        <v>2103</v>
      </c>
      <c r="F42" t="s">
        <v>73</v>
      </c>
      <c r="G42" t="s">
        <v>2104</v>
      </c>
      <c r="J42" s="5" t="s">
        <v>847</v>
      </c>
    </row>
    <row r="43" spans="1:10" x14ac:dyDescent="0.25">
      <c r="A43" t="s">
        <v>1674</v>
      </c>
      <c r="B43" t="s">
        <v>1672</v>
      </c>
      <c r="C43" t="s">
        <v>348</v>
      </c>
      <c r="D43" t="s">
        <v>5178</v>
      </c>
      <c r="E43" t="s">
        <v>5179</v>
      </c>
      <c r="F43" t="s">
        <v>16</v>
      </c>
      <c r="G43" t="s">
        <v>5180</v>
      </c>
      <c r="J43" s="6" t="s">
        <v>4688</v>
      </c>
    </row>
    <row r="44" spans="1:10" x14ac:dyDescent="0.25">
      <c r="A44" t="s">
        <v>1674</v>
      </c>
      <c r="B44" t="s">
        <v>1672</v>
      </c>
      <c r="C44" t="s">
        <v>348</v>
      </c>
      <c r="D44" t="s">
        <v>1669</v>
      </c>
      <c r="E44" t="s">
        <v>1670</v>
      </c>
      <c r="F44" t="s">
        <v>1671</v>
      </c>
      <c r="G44" t="s">
        <v>1673</v>
      </c>
      <c r="J44" s="7" t="s">
        <v>42</v>
      </c>
    </row>
    <row r="45" spans="1:10" x14ac:dyDescent="0.25">
      <c r="A45" t="s">
        <v>1674</v>
      </c>
      <c r="B45" t="s">
        <v>1672</v>
      </c>
      <c r="C45" t="s">
        <v>348</v>
      </c>
      <c r="D45" t="s">
        <v>205</v>
      </c>
      <c r="E45" t="s">
        <v>408</v>
      </c>
      <c r="F45" t="s">
        <v>42</v>
      </c>
      <c r="G45" t="s">
        <v>4636</v>
      </c>
      <c r="J45" s="8" t="s">
        <v>4689</v>
      </c>
    </row>
    <row r="46" spans="1:10" x14ac:dyDescent="0.25">
      <c r="A46" t="s">
        <v>1674</v>
      </c>
      <c r="B46" t="s">
        <v>1672</v>
      </c>
      <c r="C46" t="s">
        <v>348</v>
      </c>
      <c r="D46" t="s">
        <v>2136</v>
      </c>
      <c r="E46" t="s">
        <v>2134</v>
      </c>
      <c r="F46" t="s">
        <v>2137</v>
      </c>
      <c r="G46" t="s">
        <v>2138</v>
      </c>
      <c r="J46" s="5" t="s">
        <v>304</v>
      </c>
    </row>
    <row r="47" spans="1:10" x14ac:dyDescent="0.25">
      <c r="A47" t="s">
        <v>267</v>
      </c>
      <c r="B47" t="s">
        <v>487</v>
      </c>
      <c r="C47" t="s">
        <v>169</v>
      </c>
      <c r="D47" t="s">
        <v>63</v>
      </c>
      <c r="E47" t="s">
        <v>3149</v>
      </c>
      <c r="F47" t="s">
        <v>16</v>
      </c>
      <c r="G47" t="s">
        <v>3150</v>
      </c>
      <c r="J47" s="6" t="s">
        <v>1469</v>
      </c>
    </row>
    <row r="48" spans="1:10" x14ac:dyDescent="0.25">
      <c r="A48" t="s">
        <v>267</v>
      </c>
      <c r="B48" t="s">
        <v>487</v>
      </c>
      <c r="C48" t="s">
        <v>169</v>
      </c>
      <c r="D48" t="s">
        <v>969</v>
      </c>
      <c r="E48" t="s">
        <v>4275</v>
      </c>
      <c r="F48" t="s">
        <v>3896</v>
      </c>
      <c r="G48" t="s">
        <v>4276</v>
      </c>
      <c r="J48" s="7" t="s">
        <v>16</v>
      </c>
    </row>
    <row r="49" spans="1:10" x14ac:dyDescent="0.25">
      <c r="A49" t="s">
        <v>267</v>
      </c>
      <c r="B49" t="s">
        <v>487</v>
      </c>
      <c r="C49" t="s">
        <v>169</v>
      </c>
      <c r="D49" t="s">
        <v>485</v>
      </c>
      <c r="E49" t="s">
        <v>477</v>
      </c>
      <c r="F49" t="s">
        <v>42</v>
      </c>
      <c r="G49" t="s">
        <v>488</v>
      </c>
      <c r="J49" s="8" t="s">
        <v>1470</v>
      </c>
    </row>
    <row r="50" spans="1:10" x14ac:dyDescent="0.25">
      <c r="A50" t="s">
        <v>267</v>
      </c>
      <c r="B50" t="s">
        <v>487</v>
      </c>
      <c r="C50" t="s">
        <v>169</v>
      </c>
      <c r="D50" t="s">
        <v>652</v>
      </c>
      <c r="E50" t="s">
        <v>958</v>
      </c>
      <c r="F50" t="s">
        <v>73</v>
      </c>
      <c r="G50" t="s">
        <v>978</v>
      </c>
      <c r="J50" s="5" t="s">
        <v>2225</v>
      </c>
    </row>
    <row r="51" spans="1:10" x14ac:dyDescent="0.25">
      <c r="A51" t="s">
        <v>267</v>
      </c>
      <c r="B51" t="s">
        <v>265</v>
      </c>
      <c r="C51" t="s">
        <v>268</v>
      </c>
      <c r="D51" t="s">
        <v>1468</v>
      </c>
      <c r="E51" t="s">
        <v>2154</v>
      </c>
      <c r="F51" t="s">
        <v>16</v>
      </c>
      <c r="G51" t="s">
        <v>2155</v>
      </c>
      <c r="J51" s="6" t="s">
        <v>2226</v>
      </c>
    </row>
    <row r="52" spans="1:10" x14ac:dyDescent="0.25">
      <c r="A52" t="s">
        <v>267</v>
      </c>
      <c r="B52" t="s">
        <v>265</v>
      </c>
      <c r="C52" t="s">
        <v>268</v>
      </c>
      <c r="D52" t="s">
        <v>263</v>
      </c>
      <c r="E52" t="s">
        <v>264</v>
      </c>
      <c r="F52" t="s">
        <v>37</v>
      </c>
      <c r="G52" t="s">
        <v>266</v>
      </c>
      <c r="J52" s="7" t="s">
        <v>661</v>
      </c>
    </row>
    <row r="53" spans="1:10" x14ac:dyDescent="0.25">
      <c r="A53" t="s">
        <v>267</v>
      </c>
      <c r="B53" t="s">
        <v>265</v>
      </c>
      <c r="C53" t="s">
        <v>268</v>
      </c>
      <c r="D53" t="s">
        <v>472</v>
      </c>
      <c r="E53" t="s">
        <v>3987</v>
      </c>
      <c r="F53" t="s">
        <v>394</v>
      </c>
      <c r="G53" t="s">
        <v>3988</v>
      </c>
      <c r="J53" s="8" t="s">
        <v>2227</v>
      </c>
    </row>
    <row r="54" spans="1:10" x14ac:dyDescent="0.25">
      <c r="A54" t="s">
        <v>267</v>
      </c>
      <c r="B54" t="s">
        <v>265</v>
      </c>
      <c r="C54" t="s">
        <v>268</v>
      </c>
      <c r="D54" t="s">
        <v>621</v>
      </c>
      <c r="E54" t="s">
        <v>622</v>
      </c>
      <c r="F54" t="s">
        <v>42</v>
      </c>
      <c r="G54" t="s">
        <v>623</v>
      </c>
      <c r="J54" s="3" t="s">
        <v>190</v>
      </c>
    </row>
    <row r="55" spans="1:10" x14ac:dyDescent="0.25">
      <c r="A55" t="s">
        <v>267</v>
      </c>
      <c r="B55" t="s">
        <v>517</v>
      </c>
      <c r="C55" t="s">
        <v>158</v>
      </c>
      <c r="D55" t="s">
        <v>59</v>
      </c>
      <c r="E55" t="s">
        <v>2793</v>
      </c>
      <c r="F55" t="s">
        <v>16</v>
      </c>
      <c r="G55" t="s">
        <v>4559</v>
      </c>
      <c r="J55" s="4" t="s">
        <v>85</v>
      </c>
    </row>
    <row r="56" spans="1:10" x14ac:dyDescent="0.25">
      <c r="A56" t="s">
        <v>267</v>
      </c>
      <c r="B56" t="s">
        <v>517</v>
      </c>
      <c r="C56" t="s">
        <v>158</v>
      </c>
      <c r="D56" t="s">
        <v>377</v>
      </c>
      <c r="E56" t="s">
        <v>1949</v>
      </c>
      <c r="F56" t="s">
        <v>1950</v>
      </c>
      <c r="G56" t="s">
        <v>1951</v>
      </c>
      <c r="J56" s="5" t="s">
        <v>2193</v>
      </c>
    </row>
    <row r="57" spans="1:10" x14ac:dyDescent="0.25">
      <c r="A57" t="s">
        <v>267</v>
      </c>
      <c r="B57" t="s">
        <v>517</v>
      </c>
      <c r="C57" t="s">
        <v>158</v>
      </c>
      <c r="D57" t="s">
        <v>515</v>
      </c>
      <c r="E57" t="s">
        <v>516</v>
      </c>
      <c r="F57" t="s">
        <v>42</v>
      </c>
      <c r="G57" t="s">
        <v>518</v>
      </c>
      <c r="J57" s="6" t="s">
        <v>2670</v>
      </c>
    </row>
    <row r="58" spans="1:10" x14ac:dyDescent="0.25">
      <c r="A58" t="s">
        <v>267</v>
      </c>
      <c r="B58" t="s">
        <v>517</v>
      </c>
      <c r="C58" t="s">
        <v>158</v>
      </c>
      <c r="D58" t="s">
        <v>269</v>
      </c>
      <c r="E58" t="s">
        <v>1084</v>
      </c>
      <c r="F58" t="s">
        <v>1086</v>
      </c>
      <c r="G58" t="s">
        <v>1087</v>
      </c>
      <c r="J58" s="7" t="s">
        <v>123</v>
      </c>
    </row>
    <row r="59" spans="1:10" x14ac:dyDescent="0.25">
      <c r="A59" t="s">
        <v>267</v>
      </c>
      <c r="B59" t="s">
        <v>1281</v>
      </c>
      <c r="C59" t="s">
        <v>102</v>
      </c>
      <c r="D59" t="s">
        <v>1279</v>
      </c>
      <c r="E59" t="s">
        <v>1280</v>
      </c>
      <c r="F59" t="s">
        <v>16</v>
      </c>
      <c r="G59" t="s">
        <v>1282</v>
      </c>
      <c r="J59" s="8" t="s">
        <v>2671</v>
      </c>
    </row>
    <row r="60" spans="1:10" x14ac:dyDescent="0.25">
      <c r="A60" t="s">
        <v>267</v>
      </c>
      <c r="B60" t="s">
        <v>1281</v>
      </c>
      <c r="C60" t="s">
        <v>102</v>
      </c>
      <c r="D60" t="s">
        <v>234</v>
      </c>
      <c r="E60" t="s">
        <v>3492</v>
      </c>
      <c r="F60" t="s">
        <v>42</v>
      </c>
      <c r="G60" t="s">
        <v>3493</v>
      </c>
      <c r="J60" s="5" t="s">
        <v>4659</v>
      </c>
    </row>
    <row r="61" spans="1:10" x14ac:dyDescent="0.25">
      <c r="A61" t="s">
        <v>267</v>
      </c>
      <c r="B61" t="s">
        <v>1281</v>
      </c>
      <c r="C61" t="s">
        <v>102</v>
      </c>
      <c r="D61" t="s">
        <v>1455</v>
      </c>
      <c r="E61" t="s">
        <v>1456</v>
      </c>
      <c r="F61" t="s">
        <v>1457</v>
      </c>
      <c r="G61" t="s">
        <v>1458</v>
      </c>
      <c r="J61" s="6" t="s">
        <v>427</v>
      </c>
    </row>
    <row r="62" spans="1:10" x14ac:dyDescent="0.25">
      <c r="A62" t="s">
        <v>267</v>
      </c>
      <c r="B62" t="s">
        <v>1046</v>
      </c>
      <c r="C62" t="s">
        <v>436</v>
      </c>
      <c r="D62" t="s">
        <v>2139</v>
      </c>
      <c r="E62" t="s">
        <v>2140</v>
      </c>
      <c r="F62" t="s">
        <v>16</v>
      </c>
      <c r="G62" t="s">
        <v>2141</v>
      </c>
      <c r="J62" s="7" t="s">
        <v>73</v>
      </c>
    </row>
    <row r="63" spans="1:10" x14ac:dyDescent="0.25">
      <c r="A63" t="s">
        <v>267</v>
      </c>
      <c r="B63" t="s">
        <v>1046</v>
      </c>
      <c r="C63" t="s">
        <v>436</v>
      </c>
      <c r="D63" t="s">
        <v>1045</v>
      </c>
      <c r="E63" t="s">
        <v>1041</v>
      </c>
      <c r="F63" t="s">
        <v>42</v>
      </c>
      <c r="G63" t="s">
        <v>1047</v>
      </c>
      <c r="J63" s="8" t="s">
        <v>4660</v>
      </c>
    </row>
    <row r="64" spans="1:10" x14ac:dyDescent="0.25">
      <c r="A64" t="s">
        <v>267</v>
      </c>
      <c r="B64" t="s">
        <v>1377</v>
      </c>
      <c r="C64" t="s">
        <v>312</v>
      </c>
      <c r="D64" t="s">
        <v>165</v>
      </c>
      <c r="E64" t="s">
        <v>1376</v>
      </c>
      <c r="F64" t="s">
        <v>16</v>
      </c>
      <c r="G64" t="s">
        <v>1378</v>
      </c>
      <c r="J64" s="5" t="s">
        <v>628</v>
      </c>
    </row>
    <row r="65" spans="1:10" x14ac:dyDescent="0.25">
      <c r="A65" t="s">
        <v>267</v>
      </c>
      <c r="B65" t="s">
        <v>1377</v>
      </c>
      <c r="C65" t="s">
        <v>312</v>
      </c>
      <c r="D65" t="s">
        <v>567</v>
      </c>
      <c r="E65" t="s">
        <v>3617</v>
      </c>
      <c r="F65" t="s">
        <v>37</v>
      </c>
      <c r="G65" t="s">
        <v>3618</v>
      </c>
      <c r="J65" s="6" t="s">
        <v>2614</v>
      </c>
    </row>
    <row r="66" spans="1:10" x14ac:dyDescent="0.25">
      <c r="A66" t="s">
        <v>267</v>
      </c>
      <c r="B66" t="s">
        <v>1377</v>
      </c>
      <c r="C66" t="s">
        <v>312</v>
      </c>
      <c r="D66" t="s">
        <v>2340</v>
      </c>
      <c r="E66" t="s">
        <v>3422</v>
      </c>
      <c r="F66" t="s">
        <v>1671</v>
      </c>
      <c r="G66" t="s">
        <v>3426</v>
      </c>
      <c r="J66" s="7" t="s">
        <v>16</v>
      </c>
    </row>
    <row r="67" spans="1:10" x14ac:dyDescent="0.25">
      <c r="A67" t="s">
        <v>267</v>
      </c>
      <c r="B67" t="s">
        <v>1377</v>
      </c>
      <c r="C67" t="s">
        <v>312</v>
      </c>
      <c r="D67" t="s">
        <v>3630</v>
      </c>
      <c r="E67" t="s">
        <v>3631</v>
      </c>
      <c r="F67" t="s">
        <v>42</v>
      </c>
      <c r="G67" t="s">
        <v>3632</v>
      </c>
      <c r="J67" s="8" t="s">
        <v>3421</v>
      </c>
    </row>
    <row r="68" spans="1:10" x14ac:dyDescent="0.25">
      <c r="A68" t="s">
        <v>267</v>
      </c>
      <c r="B68" t="s">
        <v>1117</v>
      </c>
      <c r="C68" t="s">
        <v>33</v>
      </c>
      <c r="D68" t="s">
        <v>2156</v>
      </c>
      <c r="E68" t="s">
        <v>2157</v>
      </c>
      <c r="F68" t="s">
        <v>16</v>
      </c>
      <c r="G68" t="s">
        <v>2158</v>
      </c>
      <c r="J68" s="5" t="s">
        <v>405</v>
      </c>
    </row>
    <row r="69" spans="1:10" x14ac:dyDescent="0.25">
      <c r="A69" t="s">
        <v>267</v>
      </c>
      <c r="B69" t="s">
        <v>1117</v>
      </c>
      <c r="C69" t="s">
        <v>33</v>
      </c>
      <c r="D69" t="s">
        <v>3159</v>
      </c>
      <c r="E69" t="s">
        <v>4491</v>
      </c>
      <c r="F69" t="s">
        <v>4492</v>
      </c>
      <c r="G69" t="s">
        <v>4493</v>
      </c>
      <c r="J69" s="6" t="s">
        <v>1798</v>
      </c>
    </row>
    <row r="70" spans="1:10" x14ac:dyDescent="0.25">
      <c r="A70" t="s">
        <v>267</v>
      </c>
      <c r="B70" t="s">
        <v>1117</v>
      </c>
      <c r="C70" t="s">
        <v>33</v>
      </c>
      <c r="D70" t="s">
        <v>869</v>
      </c>
      <c r="E70" t="s">
        <v>3461</v>
      </c>
      <c r="F70" t="s">
        <v>110</v>
      </c>
      <c r="G70" t="s">
        <v>3462</v>
      </c>
      <c r="J70" s="7" t="s">
        <v>42</v>
      </c>
    </row>
    <row r="71" spans="1:10" x14ac:dyDescent="0.25">
      <c r="A71" t="s">
        <v>267</v>
      </c>
      <c r="B71" t="s">
        <v>1117</v>
      </c>
      <c r="C71" t="s">
        <v>33</v>
      </c>
      <c r="D71" t="s">
        <v>812</v>
      </c>
      <c r="E71" t="s">
        <v>1114</v>
      </c>
      <c r="F71" t="s">
        <v>42</v>
      </c>
      <c r="G71" t="s">
        <v>1118</v>
      </c>
      <c r="J71" s="8" t="s">
        <v>1799</v>
      </c>
    </row>
    <row r="72" spans="1:10" x14ac:dyDescent="0.25">
      <c r="A72" t="s">
        <v>267</v>
      </c>
      <c r="B72" t="s">
        <v>1117</v>
      </c>
      <c r="C72" t="s">
        <v>33</v>
      </c>
      <c r="D72" t="s">
        <v>1574</v>
      </c>
      <c r="E72" t="s">
        <v>1571</v>
      </c>
      <c r="F72" t="s">
        <v>1575</v>
      </c>
      <c r="G72" t="s">
        <v>1576</v>
      </c>
      <c r="J72" s="3" t="s">
        <v>206</v>
      </c>
    </row>
    <row r="73" spans="1:10" x14ac:dyDescent="0.25">
      <c r="A73" t="s">
        <v>267</v>
      </c>
      <c r="B73" t="s">
        <v>2212</v>
      </c>
      <c r="C73" t="s">
        <v>82</v>
      </c>
      <c r="D73" t="s">
        <v>670</v>
      </c>
      <c r="E73" t="s">
        <v>2561</v>
      </c>
      <c r="F73" t="s">
        <v>16</v>
      </c>
      <c r="G73" t="s">
        <v>2565</v>
      </c>
      <c r="J73" s="4" t="s">
        <v>54</v>
      </c>
    </row>
    <row r="74" spans="1:10" x14ac:dyDescent="0.25">
      <c r="A74" t="s">
        <v>267</v>
      </c>
      <c r="B74" t="s">
        <v>2212</v>
      </c>
      <c r="C74" t="s">
        <v>82</v>
      </c>
      <c r="D74" t="s">
        <v>2210</v>
      </c>
      <c r="E74" t="s">
        <v>2211</v>
      </c>
      <c r="F74" t="s">
        <v>37</v>
      </c>
      <c r="G74" t="s">
        <v>2213</v>
      </c>
      <c r="J74" s="5" t="s">
        <v>1085</v>
      </c>
    </row>
    <row r="75" spans="1:10" x14ac:dyDescent="0.25">
      <c r="A75" t="s">
        <v>267</v>
      </c>
      <c r="B75" t="s">
        <v>382</v>
      </c>
      <c r="C75" t="s">
        <v>46</v>
      </c>
      <c r="D75" t="s">
        <v>1502</v>
      </c>
      <c r="E75" t="s">
        <v>3079</v>
      </c>
      <c r="F75" t="s">
        <v>3080</v>
      </c>
      <c r="G75" t="s">
        <v>3081</v>
      </c>
      <c r="J75" s="6" t="s">
        <v>5077</v>
      </c>
    </row>
    <row r="76" spans="1:10" x14ac:dyDescent="0.25">
      <c r="A76" t="s">
        <v>267</v>
      </c>
      <c r="B76" t="s">
        <v>382</v>
      </c>
      <c r="C76" t="s">
        <v>46</v>
      </c>
      <c r="D76" t="s">
        <v>3575</v>
      </c>
      <c r="E76" t="s">
        <v>3576</v>
      </c>
      <c r="F76" t="s">
        <v>309</v>
      </c>
      <c r="G76" t="s">
        <v>3577</v>
      </c>
      <c r="J76" s="7" t="s">
        <v>882</v>
      </c>
    </row>
    <row r="77" spans="1:10" x14ac:dyDescent="0.25">
      <c r="A77" t="s">
        <v>267</v>
      </c>
      <c r="B77" t="s">
        <v>382</v>
      </c>
      <c r="C77" t="s">
        <v>46</v>
      </c>
      <c r="D77" t="s">
        <v>499</v>
      </c>
      <c r="E77" t="s">
        <v>2072</v>
      </c>
      <c r="F77" t="s">
        <v>42</v>
      </c>
      <c r="G77" t="s">
        <v>4120</v>
      </c>
      <c r="J77" s="8" t="s">
        <v>5079</v>
      </c>
    </row>
    <row r="78" spans="1:10" x14ac:dyDescent="0.25">
      <c r="A78" t="s">
        <v>267</v>
      </c>
      <c r="B78" t="s">
        <v>382</v>
      </c>
      <c r="C78" t="s">
        <v>46</v>
      </c>
      <c r="D78" t="s">
        <v>313</v>
      </c>
      <c r="E78" t="s">
        <v>381</v>
      </c>
      <c r="F78" t="s">
        <v>73</v>
      </c>
      <c r="G78" t="s">
        <v>383</v>
      </c>
      <c r="J78" s="5" t="s">
        <v>200</v>
      </c>
    </row>
    <row r="79" spans="1:10" x14ac:dyDescent="0.25">
      <c r="A79" t="s">
        <v>267</v>
      </c>
      <c r="B79" t="s">
        <v>992</v>
      </c>
      <c r="C79" t="s">
        <v>33</v>
      </c>
      <c r="D79" t="s">
        <v>628</v>
      </c>
      <c r="E79" t="s">
        <v>991</v>
      </c>
      <c r="F79" t="s">
        <v>16</v>
      </c>
      <c r="G79" t="s">
        <v>993</v>
      </c>
      <c r="J79" s="6" t="s">
        <v>2703</v>
      </c>
    </row>
    <row r="80" spans="1:10" x14ac:dyDescent="0.25">
      <c r="A80" t="s">
        <v>267</v>
      </c>
      <c r="B80" t="s">
        <v>992</v>
      </c>
      <c r="C80" t="s">
        <v>33</v>
      </c>
      <c r="D80" t="s">
        <v>230</v>
      </c>
      <c r="E80" t="s">
        <v>1612</v>
      </c>
      <c r="F80" t="s">
        <v>37</v>
      </c>
      <c r="G80" t="s">
        <v>1613</v>
      </c>
      <c r="J80" s="7" t="s">
        <v>16</v>
      </c>
    </row>
    <row r="81" spans="1:10" x14ac:dyDescent="0.25">
      <c r="A81" t="s">
        <v>267</v>
      </c>
      <c r="B81" t="s">
        <v>992</v>
      </c>
      <c r="C81" t="s">
        <v>33</v>
      </c>
      <c r="D81" t="s">
        <v>3940</v>
      </c>
      <c r="E81" t="s">
        <v>4365</v>
      </c>
      <c r="F81" t="s">
        <v>394</v>
      </c>
      <c r="G81" t="s">
        <v>4367</v>
      </c>
      <c r="J81" s="8" t="s">
        <v>2704</v>
      </c>
    </row>
    <row r="82" spans="1:10" x14ac:dyDescent="0.25">
      <c r="A82" t="s">
        <v>267</v>
      </c>
      <c r="B82" t="s">
        <v>992</v>
      </c>
      <c r="C82" t="s">
        <v>33</v>
      </c>
      <c r="D82" t="s">
        <v>603</v>
      </c>
      <c r="E82" t="s">
        <v>4032</v>
      </c>
      <c r="F82" t="s">
        <v>110</v>
      </c>
      <c r="G82" t="s">
        <v>4033</v>
      </c>
      <c r="J82" s="5" t="s">
        <v>1389</v>
      </c>
    </row>
    <row r="83" spans="1:10" x14ac:dyDescent="0.25">
      <c r="A83" t="s">
        <v>267</v>
      </c>
      <c r="B83" t="s">
        <v>992</v>
      </c>
      <c r="C83" t="s">
        <v>33</v>
      </c>
      <c r="D83" t="s">
        <v>293</v>
      </c>
      <c r="E83" t="s">
        <v>3239</v>
      </c>
      <c r="F83" t="s">
        <v>507</v>
      </c>
      <c r="G83" t="s">
        <v>3240</v>
      </c>
      <c r="J83" s="6" t="s">
        <v>4478</v>
      </c>
    </row>
    <row r="84" spans="1:10" x14ac:dyDescent="0.25">
      <c r="A84" t="s">
        <v>267</v>
      </c>
      <c r="B84" t="s">
        <v>992</v>
      </c>
      <c r="C84" t="s">
        <v>33</v>
      </c>
      <c r="D84" t="s">
        <v>269</v>
      </c>
      <c r="E84" t="s">
        <v>4382</v>
      </c>
      <c r="F84" t="s">
        <v>73</v>
      </c>
      <c r="G84" t="s">
        <v>4383</v>
      </c>
      <c r="J84" s="7" t="s">
        <v>42</v>
      </c>
    </row>
    <row r="85" spans="1:10" x14ac:dyDescent="0.25">
      <c r="A85" t="s">
        <v>267</v>
      </c>
      <c r="B85" t="s">
        <v>727</v>
      </c>
      <c r="C85" t="s">
        <v>85</v>
      </c>
      <c r="D85" t="s">
        <v>4710</v>
      </c>
      <c r="E85" t="s">
        <v>4711</v>
      </c>
      <c r="F85" t="s">
        <v>16</v>
      </c>
      <c r="G85" t="s">
        <v>4712</v>
      </c>
      <c r="J85" s="8" t="s">
        <v>4480</v>
      </c>
    </row>
    <row r="86" spans="1:10" x14ac:dyDescent="0.25">
      <c r="A86" t="s">
        <v>267</v>
      </c>
      <c r="B86" t="s">
        <v>727</v>
      </c>
      <c r="C86" t="s">
        <v>85</v>
      </c>
      <c r="D86" t="s">
        <v>4866</v>
      </c>
      <c r="E86" t="s">
        <v>4867</v>
      </c>
      <c r="F86" t="s">
        <v>4868</v>
      </c>
      <c r="G86" t="s">
        <v>4869</v>
      </c>
      <c r="J86" s="3" t="s">
        <v>212</v>
      </c>
    </row>
    <row r="87" spans="1:10" x14ac:dyDescent="0.25">
      <c r="A87" t="s">
        <v>267</v>
      </c>
      <c r="B87" t="s">
        <v>727</v>
      </c>
      <c r="C87" t="s">
        <v>85</v>
      </c>
      <c r="D87" t="s">
        <v>725</v>
      </c>
      <c r="E87" t="s">
        <v>726</v>
      </c>
      <c r="F87" t="s">
        <v>42</v>
      </c>
      <c r="G87" t="s">
        <v>728</v>
      </c>
      <c r="J87" s="4" t="s">
        <v>213</v>
      </c>
    </row>
    <row r="88" spans="1:10" x14ac:dyDescent="0.25">
      <c r="A88" t="s">
        <v>634</v>
      </c>
      <c r="B88" t="s">
        <v>824</v>
      </c>
      <c r="C88" t="s">
        <v>33</v>
      </c>
      <c r="D88" t="s">
        <v>2673</v>
      </c>
      <c r="E88" t="s">
        <v>2672</v>
      </c>
      <c r="F88" t="s">
        <v>16</v>
      </c>
      <c r="G88" t="s">
        <v>2674</v>
      </c>
      <c r="J88" s="5" t="s">
        <v>244</v>
      </c>
    </row>
    <row r="89" spans="1:10" x14ac:dyDescent="0.25">
      <c r="A89" t="s">
        <v>634</v>
      </c>
      <c r="B89" t="s">
        <v>824</v>
      </c>
      <c r="C89" t="s">
        <v>33</v>
      </c>
      <c r="D89" t="s">
        <v>1424</v>
      </c>
      <c r="E89" t="s">
        <v>3866</v>
      </c>
      <c r="F89" t="s">
        <v>3873</v>
      </c>
      <c r="G89" t="s">
        <v>3874</v>
      </c>
      <c r="J89" s="6" t="s">
        <v>2441</v>
      </c>
    </row>
    <row r="90" spans="1:10" x14ac:dyDescent="0.25">
      <c r="A90" t="s">
        <v>634</v>
      </c>
      <c r="B90" t="s">
        <v>824</v>
      </c>
      <c r="C90" t="s">
        <v>33</v>
      </c>
      <c r="D90" t="s">
        <v>2302</v>
      </c>
      <c r="E90" t="s">
        <v>2303</v>
      </c>
      <c r="F90" t="s">
        <v>394</v>
      </c>
      <c r="G90" t="s">
        <v>2304</v>
      </c>
      <c r="J90" s="7" t="s">
        <v>959</v>
      </c>
    </row>
    <row r="91" spans="1:10" x14ac:dyDescent="0.25">
      <c r="A91" t="s">
        <v>634</v>
      </c>
      <c r="B91" t="s">
        <v>824</v>
      </c>
      <c r="C91" t="s">
        <v>33</v>
      </c>
      <c r="D91" t="s">
        <v>7</v>
      </c>
      <c r="E91" t="s">
        <v>1036</v>
      </c>
      <c r="F91" t="s">
        <v>42</v>
      </c>
      <c r="G91" t="s">
        <v>1037</v>
      </c>
      <c r="J91" s="8" t="s">
        <v>3949</v>
      </c>
    </row>
    <row r="92" spans="1:10" x14ac:dyDescent="0.25">
      <c r="A92" t="s">
        <v>634</v>
      </c>
      <c r="B92" t="s">
        <v>824</v>
      </c>
      <c r="C92" t="s">
        <v>33</v>
      </c>
      <c r="D92" t="s">
        <v>200</v>
      </c>
      <c r="E92" t="s">
        <v>2630</v>
      </c>
      <c r="F92" t="s">
        <v>73</v>
      </c>
      <c r="G92" t="s">
        <v>2724</v>
      </c>
      <c r="J92" s="5" t="s">
        <v>3878</v>
      </c>
    </row>
    <row r="93" spans="1:10" x14ac:dyDescent="0.25">
      <c r="A93" t="s">
        <v>634</v>
      </c>
      <c r="B93" t="s">
        <v>1480</v>
      </c>
      <c r="C93" t="s">
        <v>33</v>
      </c>
      <c r="D93" t="s">
        <v>1488</v>
      </c>
      <c r="E93" t="s">
        <v>1489</v>
      </c>
      <c r="F93" t="s">
        <v>16</v>
      </c>
      <c r="G93" t="s">
        <v>1490</v>
      </c>
      <c r="J93" s="6" t="s">
        <v>3879</v>
      </c>
    </row>
    <row r="94" spans="1:10" x14ac:dyDescent="0.25">
      <c r="A94" t="s">
        <v>634</v>
      </c>
      <c r="B94" t="s">
        <v>1480</v>
      </c>
      <c r="C94" t="s">
        <v>33</v>
      </c>
      <c r="D94" t="s">
        <v>1712</v>
      </c>
      <c r="E94" t="s">
        <v>1713</v>
      </c>
      <c r="F94" t="s">
        <v>37</v>
      </c>
      <c r="G94" t="s">
        <v>1714</v>
      </c>
      <c r="J94" s="7" t="s">
        <v>680</v>
      </c>
    </row>
    <row r="95" spans="1:10" x14ac:dyDescent="0.25">
      <c r="A95" t="s">
        <v>634</v>
      </c>
      <c r="B95" t="s">
        <v>1508</v>
      </c>
      <c r="C95" t="s">
        <v>46</v>
      </c>
      <c r="D95" t="s">
        <v>4499</v>
      </c>
      <c r="E95" t="s">
        <v>4500</v>
      </c>
      <c r="F95" t="s">
        <v>16</v>
      </c>
      <c r="G95" t="s">
        <v>4501</v>
      </c>
      <c r="J95" s="8" t="s">
        <v>3880</v>
      </c>
    </row>
    <row r="96" spans="1:10" x14ac:dyDescent="0.25">
      <c r="A96" t="s">
        <v>634</v>
      </c>
      <c r="B96" t="s">
        <v>1508</v>
      </c>
      <c r="C96" t="s">
        <v>46</v>
      </c>
      <c r="D96" t="s">
        <v>4298</v>
      </c>
      <c r="E96" t="s">
        <v>4299</v>
      </c>
      <c r="F96" t="s">
        <v>680</v>
      </c>
      <c r="G96" t="s">
        <v>4300</v>
      </c>
      <c r="J96" s="3" t="s">
        <v>257</v>
      </c>
    </row>
    <row r="97" spans="1:10" x14ac:dyDescent="0.25">
      <c r="A97" t="s">
        <v>634</v>
      </c>
      <c r="B97" t="s">
        <v>1508</v>
      </c>
      <c r="C97" t="s">
        <v>46</v>
      </c>
      <c r="D97" t="s">
        <v>969</v>
      </c>
      <c r="E97" t="s">
        <v>3396</v>
      </c>
      <c r="F97" t="s">
        <v>926</v>
      </c>
      <c r="G97" t="s">
        <v>3397</v>
      </c>
      <c r="J97" s="4" t="s">
        <v>46</v>
      </c>
    </row>
    <row r="98" spans="1:10" x14ac:dyDescent="0.25">
      <c r="A98" t="s">
        <v>634</v>
      </c>
      <c r="B98" t="s">
        <v>1508</v>
      </c>
      <c r="C98" t="s">
        <v>46</v>
      </c>
      <c r="D98" t="s">
        <v>269</v>
      </c>
      <c r="E98" t="s">
        <v>2527</v>
      </c>
      <c r="F98" t="s">
        <v>73</v>
      </c>
      <c r="G98" t="s">
        <v>2528</v>
      </c>
      <c r="J98" s="5" t="s">
        <v>515</v>
      </c>
    </row>
    <row r="99" spans="1:10" x14ac:dyDescent="0.25">
      <c r="A99" t="s">
        <v>634</v>
      </c>
      <c r="B99" t="s">
        <v>632</v>
      </c>
      <c r="C99" t="s">
        <v>158</v>
      </c>
      <c r="D99" t="s">
        <v>56</v>
      </c>
      <c r="E99" t="s">
        <v>631</v>
      </c>
      <c r="F99" t="s">
        <v>16</v>
      </c>
      <c r="G99" t="s">
        <v>633</v>
      </c>
      <c r="J99" s="6" t="s">
        <v>4142</v>
      </c>
    </row>
    <row r="100" spans="1:10" x14ac:dyDescent="0.25">
      <c r="A100" t="s">
        <v>634</v>
      </c>
      <c r="B100" t="s">
        <v>632</v>
      </c>
      <c r="C100" t="s">
        <v>158</v>
      </c>
      <c r="D100" t="s">
        <v>323</v>
      </c>
      <c r="E100" t="s">
        <v>2168</v>
      </c>
      <c r="F100" t="s">
        <v>309</v>
      </c>
      <c r="G100" t="s">
        <v>2169</v>
      </c>
      <c r="J100" s="7" t="s">
        <v>42</v>
      </c>
    </row>
    <row r="101" spans="1:10" x14ac:dyDescent="0.25">
      <c r="A101" t="s">
        <v>634</v>
      </c>
      <c r="B101" t="s">
        <v>632</v>
      </c>
      <c r="C101" t="s">
        <v>158</v>
      </c>
      <c r="D101" t="s">
        <v>694</v>
      </c>
      <c r="E101" t="s">
        <v>695</v>
      </c>
      <c r="F101" t="s">
        <v>73</v>
      </c>
      <c r="G101" t="s">
        <v>696</v>
      </c>
      <c r="J101" s="8" t="s">
        <v>4143</v>
      </c>
    </row>
    <row r="102" spans="1:10" x14ac:dyDescent="0.25">
      <c r="A102" t="s">
        <v>634</v>
      </c>
      <c r="B102" t="s">
        <v>1442</v>
      </c>
      <c r="C102" t="s">
        <v>85</v>
      </c>
      <c r="D102" t="s">
        <v>1669</v>
      </c>
      <c r="E102" t="s">
        <v>3963</v>
      </c>
      <c r="F102" t="s">
        <v>16</v>
      </c>
      <c r="G102" t="s">
        <v>3964</v>
      </c>
      <c r="J102" s="5" t="s">
        <v>323</v>
      </c>
    </row>
    <row r="103" spans="1:10" x14ac:dyDescent="0.25">
      <c r="A103" t="s">
        <v>634</v>
      </c>
      <c r="B103" t="s">
        <v>1442</v>
      </c>
      <c r="C103" t="s">
        <v>85</v>
      </c>
      <c r="D103" t="s">
        <v>1440</v>
      </c>
      <c r="E103" t="s">
        <v>1441</v>
      </c>
      <c r="F103" t="s">
        <v>110</v>
      </c>
      <c r="G103" t="s">
        <v>1443</v>
      </c>
      <c r="J103" s="6" t="s">
        <v>4575</v>
      </c>
    </row>
    <row r="104" spans="1:10" x14ac:dyDescent="0.25">
      <c r="A104" t="s">
        <v>634</v>
      </c>
      <c r="B104" t="s">
        <v>1442</v>
      </c>
      <c r="C104" t="s">
        <v>85</v>
      </c>
      <c r="D104" t="s">
        <v>3600</v>
      </c>
      <c r="E104" t="s">
        <v>1039</v>
      </c>
      <c r="F104" t="s">
        <v>42</v>
      </c>
      <c r="G104" t="s">
        <v>3601</v>
      </c>
      <c r="J104" s="7" t="s">
        <v>184</v>
      </c>
    </row>
    <row r="105" spans="1:10" x14ac:dyDescent="0.25">
      <c r="A105" t="s">
        <v>634</v>
      </c>
      <c r="B105" t="s">
        <v>2711</v>
      </c>
      <c r="C105" t="s">
        <v>102</v>
      </c>
      <c r="D105" t="s">
        <v>4980</v>
      </c>
      <c r="E105" t="s">
        <v>4981</v>
      </c>
      <c r="F105" t="s">
        <v>16</v>
      </c>
      <c r="G105" t="s">
        <v>4982</v>
      </c>
      <c r="J105" s="8" t="s">
        <v>4576</v>
      </c>
    </row>
    <row r="106" spans="1:10" x14ac:dyDescent="0.25">
      <c r="A106" t="s">
        <v>634</v>
      </c>
      <c r="B106" t="s">
        <v>2711</v>
      </c>
      <c r="C106" t="s">
        <v>102</v>
      </c>
      <c r="D106" t="s">
        <v>278</v>
      </c>
      <c r="E106" t="s">
        <v>3203</v>
      </c>
      <c r="F106" t="s">
        <v>37</v>
      </c>
      <c r="G106" t="s">
        <v>4091</v>
      </c>
      <c r="J106" s="5" t="s">
        <v>86</v>
      </c>
    </row>
    <row r="107" spans="1:10" x14ac:dyDescent="0.25">
      <c r="A107" t="s">
        <v>634</v>
      </c>
      <c r="B107" t="s">
        <v>2711</v>
      </c>
      <c r="C107" t="s">
        <v>102</v>
      </c>
      <c r="D107" t="s">
        <v>975</v>
      </c>
      <c r="E107" t="s">
        <v>4324</v>
      </c>
      <c r="F107" t="s">
        <v>4325</v>
      </c>
      <c r="G107" t="s">
        <v>4326</v>
      </c>
      <c r="J107" s="6" t="s">
        <v>3842</v>
      </c>
    </row>
    <row r="108" spans="1:10" x14ac:dyDescent="0.25">
      <c r="A108" t="s">
        <v>634</v>
      </c>
      <c r="B108" t="s">
        <v>2711</v>
      </c>
      <c r="C108" t="s">
        <v>102</v>
      </c>
      <c r="D108" t="s">
        <v>2710</v>
      </c>
      <c r="E108" t="s">
        <v>2708</v>
      </c>
      <c r="F108" t="s">
        <v>73</v>
      </c>
      <c r="G108" t="s">
        <v>2712</v>
      </c>
      <c r="J108" s="7" t="s">
        <v>73</v>
      </c>
    </row>
    <row r="109" spans="1:10" x14ac:dyDescent="0.25">
      <c r="A109" t="s">
        <v>62</v>
      </c>
      <c r="B109" t="s">
        <v>115</v>
      </c>
      <c r="C109" t="s">
        <v>116</v>
      </c>
      <c r="D109" t="s">
        <v>304</v>
      </c>
      <c r="E109" t="s">
        <v>1469</v>
      </c>
      <c r="F109" t="s">
        <v>16</v>
      </c>
      <c r="G109" t="s">
        <v>1470</v>
      </c>
      <c r="J109" s="8" t="s">
        <v>3843</v>
      </c>
    </row>
    <row r="110" spans="1:10" x14ac:dyDescent="0.25">
      <c r="A110" t="s">
        <v>62</v>
      </c>
      <c r="B110" t="s">
        <v>115</v>
      </c>
      <c r="C110" t="s">
        <v>116</v>
      </c>
      <c r="D110" t="s">
        <v>3540</v>
      </c>
      <c r="E110" t="s">
        <v>3541</v>
      </c>
      <c r="F110" t="s">
        <v>16</v>
      </c>
      <c r="G110" t="s">
        <v>3542</v>
      </c>
      <c r="J110" s="3" t="s">
        <v>258</v>
      </c>
    </row>
    <row r="111" spans="1:10" x14ac:dyDescent="0.25">
      <c r="A111" t="s">
        <v>62</v>
      </c>
      <c r="B111" t="s">
        <v>115</v>
      </c>
      <c r="C111" t="s">
        <v>116</v>
      </c>
      <c r="D111" t="s">
        <v>847</v>
      </c>
      <c r="E111" t="s">
        <v>4688</v>
      </c>
      <c r="F111" t="s">
        <v>42</v>
      </c>
      <c r="G111" t="s">
        <v>4689</v>
      </c>
      <c r="J111" s="4" t="s">
        <v>158</v>
      </c>
    </row>
    <row r="112" spans="1:10" x14ac:dyDescent="0.25">
      <c r="A112" t="s">
        <v>62</v>
      </c>
      <c r="B112" t="s">
        <v>115</v>
      </c>
      <c r="C112" t="s">
        <v>116</v>
      </c>
      <c r="D112" t="s">
        <v>2225</v>
      </c>
      <c r="E112" t="s">
        <v>2226</v>
      </c>
      <c r="F112" t="s">
        <v>661</v>
      </c>
      <c r="G112" t="s">
        <v>2227</v>
      </c>
      <c r="J112" s="5" t="s">
        <v>942</v>
      </c>
    </row>
    <row r="113" spans="1:10" x14ac:dyDescent="0.25">
      <c r="A113" t="s">
        <v>62</v>
      </c>
      <c r="B113" t="s">
        <v>497</v>
      </c>
      <c r="C113" t="s">
        <v>498</v>
      </c>
      <c r="D113" t="s">
        <v>2079</v>
      </c>
      <c r="E113" t="s">
        <v>2129</v>
      </c>
      <c r="F113" t="s">
        <v>16</v>
      </c>
      <c r="G113" t="s">
        <v>2130</v>
      </c>
      <c r="J113" s="6" t="s">
        <v>630</v>
      </c>
    </row>
    <row r="114" spans="1:10" x14ac:dyDescent="0.25">
      <c r="A114" t="s">
        <v>62</v>
      </c>
      <c r="B114" t="s">
        <v>497</v>
      </c>
      <c r="C114" t="s">
        <v>498</v>
      </c>
      <c r="D114" t="s">
        <v>1119</v>
      </c>
      <c r="E114" t="s">
        <v>1719</v>
      </c>
      <c r="F114" t="s">
        <v>42</v>
      </c>
      <c r="G114" t="s">
        <v>1720</v>
      </c>
      <c r="J114" s="7" t="s">
        <v>37</v>
      </c>
    </row>
    <row r="115" spans="1:10" x14ac:dyDescent="0.25">
      <c r="A115" t="s">
        <v>62</v>
      </c>
      <c r="B115" t="s">
        <v>497</v>
      </c>
      <c r="C115" t="s">
        <v>498</v>
      </c>
      <c r="D115" t="s">
        <v>405</v>
      </c>
      <c r="E115" t="s">
        <v>799</v>
      </c>
      <c r="F115" t="s">
        <v>246</v>
      </c>
      <c r="G115" t="s">
        <v>803</v>
      </c>
      <c r="J115" s="8" t="s">
        <v>943</v>
      </c>
    </row>
    <row r="116" spans="1:10" x14ac:dyDescent="0.25">
      <c r="A116" t="s">
        <v>62</v>
      </c>
      <c r="B116" t="s">
        <v>655</v>
      </c>
      <c r="C116" t="s">
        <v>268</v>
      </c>
      <c r="D116" t="s">
        <v>3575</v>
      </c>
      <c r="E116" t="s">
        <v>3838</v>
      </c>
      <c r="F116" t="s">
        <v>16</v>
      </c>
      <c r="G116" t="s">
        <v>3839</v>
      </c>
      <c r="J116" s="5" t="s">
        <v>4418</v>
      </c>
    </row>
    <row r="117" spans="1:10" x14ac:dyDescent="0.25">
      <c r="A117" t="s">
        <v>62</v>
      </c>
      <c r="B117" t="s">
        <v>655</v>
      </c>
      <c r="C117" t="s">
        <v>268</v>
      </c>
      <c r="D117" t="s">
        <v>3322</v>
      </c>
      <c r="E117" t="s">
        <v>3323</v>
      </c>
      <c r="F117" t="s">
        <v>42</v>
      </c>
      <c r="G117" t="s">
        <v>3324</v>
      </c>
      <c r="J117" s="6" t="s">
        <v>4414</v>
      </c>
    </row>
    <row r="118" spans="1:10" x14ac:dyDescent="0.25">
      <c r="A118" t="s">
        <v>62</v>
      </c>
      <c r="B118" t="s">
        <v>655</v>
      </c>
      <c r="C118" t="s">
        <v>268</v>
      </c>
      <c r="D118" t="s">
        <v>3707</v>
      </c>
      <c r="E118" t="s">
        <v>3708</v>
      </c>
      <c r="F118" t="s">
        <v>73</v>
      </c>
      <c r="G118" t="s">
        <v>3709</v>
      </c>
      <c r="J118" s="7" t="s">
        <v>73</v>
      </c>
    </row>
    <row r="119" spans="1:10" x14ac:dyDescent="0.25">
      <c r="A119" t="s">
        <v>62</v>
      </c>
      <c r="B119" t="s">
        <v>990</v>
      </c>
      <c r="C119" t="s">
        <v>19</v>
      </c>
      <c r="D119" t="s">
        <v>5196</v>
      </c>
      <c r="E119" t="s">
        <v>3054</v>
      </c>
      <c r="F119" t="s">
        <v>16</v>
      </c>
      <c r="G119" t="s">
        <v>5197</v>
      </c>
      <c r="J119" s="8" t="s">
        <v>4419</v>
      </c>
    </row>
    <row r="120" spans="1:10" x14ac:dyDescent="0.25">
      <c r="A120" t="s">
        <v>62</v>
      </c>
      <c r="B120" t="s">
        <v>990</v>
      </c>
      <c r="C120" t="s">
        <v>19</v>
      </c>
      <c r="D120" t="s">
        <v>999</v>
      </c>
      <c r="E120" t="s">
        <v>4573</v>
      </c>
      <c r="F120" t="s">
        <v>3685</v>
      </c>
      <c r="G120" t="s">
        <v>4574</v>
      </c>
      <c r="J120" s="5" t="s">
        <v>530</v>
      </c>
    </row>
    <row r="121" spans="1:10" x14ac:dyDescent="0.25">
      <c r="A121" t="s">
        <v>62</v>
      </c>
      <c r="B121" t="s">
        <v>990</v>
      </c>
      <c r="C121" t="s">
        <v>19</v>
      </c>
      <c r="D121" t="s">
        <v>928</v>
      </c>
      <c r="E121" t="s">
        <v>4964</v>
      </c>
      <c r="F121" t="s">
        <v>42</v>
      </c>
      <c r="G121" t="s">
        <v>4966</v>
      </c>
      <c r="J121" s="6" t="s">
        <v>1560</v>
      </c>
    </row>
    <row r="122" spans="1:10" x14ac:dyDescent="0.25">
      <c r="A122" t="s">
        <v>62</v>
      </c>
      <c r="B122" t="s">
        <v>1080</v>
      </c>
      <c r="C122" t="s">
        <v>33</v>
      </c>
      <c r="D122" t="s">
        <v>2068</v>
      </c>
      <c r="E122" t="s">
        <v>2069</v>
      </c>
      <c r="F122" t="s">
        <v>16</v>
      </c>
      <c r="G122" t="s">
        <v>2070</v>
      </c>
      <c r="J122" s="7" t="s">
        <v>16</v>
      </c>
    </row>
    <row r="123" spans="1:10" x14ac:dyDescent="0.25">
      <c r="A123" t="s">
        <v>62</v>
      </c>
      <c r="B123" t="s">
        <v>1080</v>
      </c>
      <c r="C123" t="s">
        <v>33</v>
      </c>
      <c r="D123" t="s">
        <v>304</v>
      </c>
      <c r="E123" t="s">
        <v>4397</v>
      </c>
      <c r="F123" t="s">
        <v>42</v>
      </c>
      <c r="G123" t="s">
        <v>4398</v>
      </c>
      <c r="J123" s="8" t="s">
        <v>1562</v>
      </c>
    </row>
    <row r="124" spans="1:10" x14ac:dyDescent="0.25">
      <c r="A124" t="s">
        <v>62</v>
      </c>
      <c r="B124" t="s">
        <v>1104</v>
      </c>
      <c r="C124" t="s">
        <v>1105</v>
      </c>
      <c r="D124" t="s">
        <v>304</v>
      </c>
      <c r="E124" t="s">
        <v>2995</v>
      </c>
      <c r="F124" t="s">
        <v>16</v>
      </c>
      <c r="G124" t="s">
        <v>2997</v>
      </c>
      <c r="J124" s="3" t="s">
        <v>347</v>
      </c>
    </row>
    <row r="125" spans="1:10" x14ac:dyDescent="0.25">
      <c r="A125" t="s">
        <v>62</v>
      </c>
      <c r="B125" t="s">
        <v>1104</v>
      </c>
      <c r="C125" t="s">
        <v>1105</v>
      </c>
      <c r="D125" t="s">
        <v>3737</v>
      </c>
      <c r="E125" t="s">
        <v>3733</v>
      </c>
      <c r="F125" t="s">
        <v>596</v>
      </c>
      <c r="G125" t="s">
        <v>3738</v>
      </c>
      <c r="J125" s="4" t="s">
        <v>348</v>
      </c>
    </row>
    <row r="126" spans="1:10" x14ac:dyDescent="0.25">
      <c r="A126" t="s">
        <v>62</v>
      </c>
      <c r="B126" t="s">
        <v>1104</v>
      </c>
      <c r="C126" t="s">
        <v>1105</v>
      </c>
      <c r="D126" t="s">
        <v>3739</v>
      </c>
      <c r="E126" t="s">
        <v>3733</v>
      </c>
      <c r="F126" t="s">
        <v>926</v>
      </c>
      <c r="G126" t="s">
        <v>3740</v>
      </c>
      <c r="J126" s="5" t="s">
        <v>3571</v>
      </c>
    </row>
    <row r="127" spans="1:10" x14ac:dyDescent="0.25">
      <c r="A127" t="s">
        <v>62</v>
      </c>
      <c r="B127" t="s">
        <v>1104</v>
      </c>
      <c r="C127" t="s">
        <v>1105</v>
      </c>
      <c r="D127" t="s">
        <v>664</v>
      </c>
      <c r="E127" t="s">
        <v>3245</v>
      </c>
      <c r="F127" t="s">
        <v>42</v>
      </c>
      <c r="G127" t="s">
        <v>3246</v>
      </c>
      <c r="J127" s="6" t="s">
        <v>3568</v>
      </c>
    </row>
    <row r="128" spans="1:10" x14ac:dyDescent="0.25">
      <c r="A128" t="s">
        <v>62</v>
      </c>
      <c r="B128" t="s">
        <v>1135</v>
      </c>
      <c r="C128" t="s">
        <v>638</v>
      </c>
      <c r="D128" t="s">
        <v>1588</v>
      </c>
      <c r="E128" t="s">
        <v>4783</v>
      </c>
      <c r="F128" t="s">
        <v>16</v>
      </c>
      <c r="G128" t="s">
        <v>4784</v>
      </c>
      <c r="J128" s="7" t="s">
        <v>42</v>
      </c>
    </row>
    <row r="129" spans="1:10" x14ac:dyDescent="0.25">
      <c r="A129" t="s">
        <v>62</v>
      </c>
      <c r="B129" t="s">
        <v>1135</v>
      </c>
      <c r="C129" t="s">
        <v>638</v>
      </c>
      <c r="D129" t="s">
        <v>3639</v>
      </c>
      <c r="E129" t="s">
        <v>3640</v>
      </c>
      <c r="F129" t="s">
        <v>309</v>
      </c>
      <c r="G129" t="s">
        <v>3641</v>
      </c>
      <c r="J129" s="8" t="s">
        <v>3572</v>
      </c>
    </row>
    <row r="130" spans="1:10" x14ac:dyDescent="0.25">
      <c r="A130" t="s">
        <v>62</v>
      </c>
      <c r="B130" t="s">
        <v>1135</v>
      </c>
      <c r="C130" t="s">
        <v>638</v>
      </c>
      <c r="D130" t="s">
        <v>489</v>
      </c>
      <c r="E130" t="s">
        <v>4946</v>
      </c>
      <c r="F130" t="s">
        <v>3856</v>
      </c>
      <c r="G130" t="s">
        <v>4947</v>
      </c>
      <c r="J130" s="3" t="s">
        <v>352</v>
      </c>
    </row>
    <row r="131" spans="1:10" x14ac:dyDescent="0.25">
      <c r="A131" t="s">
        <v>62</v>
      </c>
      <c r="B131" t="s">
        <v>1135</v>
      </c>
      <c r="C131" t="s">
        <v>638</v>
      </c>
      <c r="D131" t="s">
        <v>1358</v>
      </c>
      <c r="E131" t="s">
        <v>4924</v>
      </c>
      <c r="F131" t="s">
        <v>73</v>
      </c>
      <c r="G131" t="s">
        <v>4926</v>
      </c>
      <c r="J131" s="4" t="s">
        <v>353</v>
      </c>
    </row>
    <row r="132" spans="1:10" x14ac:dyDescent="0.25">
      <c r="A132" t="s">
        <v>62</v>
      </c>
      <c r="B132" t="s">
        <v>1139</v>
      </c>
      <c r="C132" t="s">
        <v>1140</v>
      </c>
      <c r="D132" t="s">
        <v>122</v>
      </c>
      <c r="E132" t="s">
        <v>1952</v>
      </c>
      <c r="F132" t="s">
        <v>16</v>
      </c>
      <c r="G132" t="s">
        <v>1953</v>
      </c>
      <c r="J132" s="5" t="s">
        <v>4659</v>
      </c>
    </row>
    <row r="133" spans="1:10" x14ac:dyDescent="0.25">
      <c r="A133" t="s">
        <v>62</v>
      </c>
      <c r="B133" t="s">
        <v>1139</v>
      </c>
      <c r="C133" t="s">
        <v>1140</v>
      </c>
      <c r="D133" t="s">
        <v>3020</v>
      </c>
      <c r="E133" t="s">
        <v>3096</v>
      </c>
      <c r="F133" t="s">
        <v>42</v>
      </c>
      <c r="G133" t="s">
        <v>3097</v>
      </c>
      <c r="J133" s="6" t="s">
        <v>5097</v>
      </c>
    </row>
    <row r="134" spans="1:10" x14ac:dyDescent="0.25">
      <c r="A134" t="s">
        <v>62</v>
      </c>
      <c r="B134" t="s">
        <v>1139</v>
      </c>
      <c r="C134" t="s">
        <v>1140</v>
      </c>
      <c r="D134" t="s">
        <v>1367</v>
      </c>
      <c r="E134" t="s">
        <v>5210</v>
      </c>
      <c r="F134" t="s">
        <v>2274</v>
      </c>
      <c r="G134" t="s">
        <v>5211</v>
      </c>
      <c r="J134" s="7" t="s">
        <v>16</v>
      </c>
    </row>
    <row r="135" spans="1:10" x14ac:dyDescent="0.25">
      <c r="A135" t="s">
        <v>62</v>
      </c>
      <c r="B135" t="s">
        <v>1329</v>
      </c>
      <c r="C135" t="s">
        <v>1330</v>
      </c>
      <c r="D135" t="s">
        <v>2514</v>
      </c>
      <c r="E135" t="s">
        <v>2515</v>
      </c>
      <c r="F135" t="s">
        <v>16</v>
      </c>
      <c r="G135" t="s">
        <v>2516</v>
      </c>
      <c r="J135" s="8" t="s">
        <v>5098</v>
      </c>
    </row>
    <row r="136" spans="1:10" x14ac:dyDescent="0.25">
      <c r="A136" t="s">
        <v>62</v>
      </c>
      <c r="B136" t="s">
        <v>1329</v>
      </c>
      <c r="C136" t="s">
        <v>1330</v>
      </c>
      <c r="D136" t="s">
        <v>1541</v>
      </c>
      <c r="E136" t="s">
        <v>4247</v>
      </c>
      <c r="F136" t="s">
        <v>3783</v>
      </c>
      <c r="G136" t="s">
        <v>4248</v>
      </c>
      <c r="J136" s="5" t="s">
        <v>2562</v>
      </c>
    </row>
    <row r="137" spans="1:10" x14ac:dyDescent="0.25">
      <c r="A137" t="s">
        <v>62</v>
      </c>
      <c r="B137" t="s">
        <v>1329</v>
      </c>
      <c r="C137" t="s">
        <v>1330</v>
      </c>
      <c r="D137" t="s">
        <v>3247</v>
      </c>
      <c r="E137" t="s">
        <v>4057</v>
      </c>
      <c r="F137" t="s">
        <v>319</v>
      </c>
      <c r="G137" t="s">
        <v>4058</v>
      </c>
      <c r="J137" s="6" t="s">
        <v>2561</v>
      </c>
    </row>
    <row r="138" spans="1:10" x14ac:dyDescent="0.25">
      <c r="A138" t="s">
        <v>62</v>
      </c>
      <c r="B138" t="s">
        <v>1329</v>
      </c>
      <c r="C138" t="s">
        <v>1330</v>
      </c>
      <c r="D138" t="s">
        <v>969</v>
      </c>
      <c r="E138" t="s">
        <v>4507</v>
      </c>
      <c r="F138" t="s">
        <v>42</v>
      </c>
      <c r="G138" t="s">
        <v>4508</v>
      </c>
      <c r="J138" s="7" t="s">
        <v>2563</v>
      </c>
    </row>
    <row r="139" spans="1:10" x14ac:dyDescent="0.25">
      <c r="A139" t="s">
        <v>62</v>
      </c>
      <c r="B139" t="s">
        <v>1329</v>
      </c>
      <c r="C139" t="s">
        <v>1330</v>
      </c>
      <c r="D139" t="s">
        <v>2217</v>
      </c>
      <c r="E139" t="s">
        <v>3436</v>
      </c>
      <c r="F139" t="s">
        <v>73</v>
      </c>
      <c r="G139" t="s">
        <v>3437</v>
      </c>
      <c r="J139" s="8" t="s">
        <v>2564</v>
      </c>
    </row>
    <row r="140" spans="1:10" x14ac:dyDescent="0.25">
      <c r="A140" t="s">
        <v>62</v>
      </c>
      <c r="B140" t="s">
        <v>1472</v>
      </c>
      <c r="C140" t="s">
        <v>1473</v>
      </c>
      <c r="D140" t="s">
        <v>3724</v>
      </c>
      <c r="E140" t="s">
        <v>3725</v>
      </c>
      <c r="F140" t="s">
        <v>16</v>
      </c>
      <c r="G140" t="s">
        <v>3726</v>
      </c>
      <c r="J140" s="5" t="s">
        <v>243</v>
      </c>
    </row>
    <row r="141" spans="1:10" x14ac:dyDescent="0.25">
      <c r="A141" t="s">
        <v>62</v>
      </c>
      <c r="B141" t="s">
        <v>1472</v>
      </c>
      <c r="C141" t="s">
        <v>1473</v>
      </c>
      <c r="D141" t="s">
        <v>2094</v>
      </c>
      <c r="E141" t="s">
        <v>3977</v>
      </c>
      <c r="F141" t="s">
        <v>226</v>
      </c>
      <c r="G141" t="s">
        <v>3978</v>
      </c>
      <c r="J141" s="6" t="s">
        <v>4948</v>
      </c>
    </row>
    <row r="142" spans="1:10" x14ac:dyDescent="0.25">
      <c r="A142" t="s">
        <v>62</v>
      </c>
      <c r="B142" t="s">
        <v>1472</v>
      </c>
      <c r="C142" t="s">
        <v>1473</v>
      </c>
      <c r="D142" t="s">
        <v>2094</v>
      </c>
      <c r="E142" t="s">
        <v>2095</v>
      </c>
      <c r="F142" t="s">
        <v>2096</v>
      </c>
      <c r="G142" t="s">
        <v>2097</v>
      </c>
      <c r="J142" s="7" t="s">
        <v>37</v>
      </c>
    </row>
    <row r="143" spans="1:10" x14ac:dyDescent="0.25">
      <c r="A143" t="s">
        <v>62</v>
      </c>
      <c r="B143" t="s">
        <v>1472</v>
      </c>
      <c r="C143" t="s">
        <v>1473</v>
      </c>
      <c r="D143" t="s">
        <v>3801</v>
      </c>
      <c r="E143" t="s">
        <v>3797</v>
      </c>
      <c r="F143" t="s">
        <v>42</v>
      </c>
      <c r="G143" t="s">
        <v>3802</v>
      </c>
      <c r="J143" s="8" t="s">
        <v>4949</v>
      </c>
    </row>
    <row r="144" spans="1:10" x14ac:dyDescent="0.25">
      <c r="A144" t="s">
        <v>62</v>
      </c>
      <c r="B144" t="s">
        <v>857</v>
      </c>
      <c r="C144" t="s">
        <v>859</v>
      </c>
      <c r="D144" t="s">
        <v>1338</v>
      </c>
      <c r="E144" t="s">
        <v>3299</v>
      </c>
      <c r="F144" t="s">
        <v>16</v>
      </c>
      <c r="G144" t="s">
        <v>3300</v>
      </c>
      <c r="J144" s="5" t="s">
        <v>413</v>
      </c>
    </row>
    <row r="145" spans="1:10" x14ac:dyDescent="0.25">
      <c r="A145" t="s">
        <v>62</v>
      </c>
      <c r="B145" t="s">
        <v>857</v>
      </c>
      <c r="C145" t="s">
        <v>859</v>
      </c>
      <c r="D145" t="s">
        <v>1213</v>
      </c>
      <c r="E145" t="s">
        <v>3373</v>
      </c>
      <c r="F145" t="s">
        <v>37</v>
      </c>
      <c r="G145" t="s">
        <v>3374</v>
      </c>
      <c r="J145" s="6" t="s">
        <v>414</v>
      </c>
    </row>
    <row r="146" spans="1:10" x14ac:dyDescent="0.25">
      <c r="A146" t="s">
        <v>62</v>
      </c>
      <c r="B146" t="s">
        <v>857</v>
      </c>
      <c r="C146" t="s">
        <v>859</v>
      </c>
      <c r="D146" t="s">
        <v>699</v>
      </c>
      <c r="E146" t="s">
        <v>856</v>
      </c>
      <c r="F146" t="s">
        <v>319</v>
      </c>
      <c r="G146" t="s">
        <v>858</v>
      </c>
      <c r="J146" s="7" t="s">
        <v>42</v>
      </c>
    </row>
    <row r="147" spans="1:10" x14ac:dyDescent="0.25">
      <c r="A147" t="s">
        <v>62</v>
      </c>
      <c r="B147" t="s">
        <v>857</v>
      </c>
      <c r="C147" t="s">
        <v>859</v>
      </c>
      <c r="D147" t="s">
        <v>499</v>
      </c>
      <c r="E147" t="s">
        <v>3330</v>
      </c>
      <c r="F147" t="s">
        <v>42</v>
      </c>
      <c r="G147" t="s">
        <v>3332</v>
      </c>
      <c r="J147" s="8" t="s">
        <v>415</v>
      </c>
    </row>
    <row r="148" spans="1:10" x14ac:dyDescent="0.25">
      <c r="A148" t="s">
        <v>62</v>
      </c>
      <c r="B148" t="s">
        <v>857</v>
      </c>
      <c r="C148" t="s">
        <v>859</v>
      </c>
      <c r="D148" t="s">
        <v>1271</v>
      </c>
      <c r="E148" t="s">
        <v>4226</v>
      </c>
      <c r="F148" t="s">
        <v>73</v>
      </c>
      <c r="G148" t="s">
        <v>4227</v>
      </c>
      <c r="J148" s="3" t="s">
        <v>261</v>
      </c>
    </row>
    <row r="149" spans="1:10" x14ac:dyDescent="0.25">
      <c r="A149" t="s">
        <v>62</v>
      </c>
      <c r="B149" t="s">
        <v>1721</v>
      </c>
      <c r="C149" t="s">
        <v>187</v>
      </c>
      <c r="D149" t="s">
        <v>1871</v>
      </c>
      <c r="E149" t="s">
        <v>3410</v>
      </c>
      <c r="F149" t="s">
        <v>16</v>
      </c>
      <c r="G149" t="s">
        <v>3411</v>
      </c>
      <c r="J149" s="4" t="s">
        <v>85</v>
      </c>
    </row>
    <row r="150" spans="1:10" x14ac:dyDescent="0.25">
      <c r="A150" t="s">
        <v>62</v>
      </c>
      <c r="B150" t="s">
        <v>1721</v>
      </c>
      <c r="C150" t="s">
        <v>187</v>
      </c>
      <c r="D150" t="s">
        <v>652</v>
      </c>
      <c r="E150" t="s">
        <v>1440</v>
      </c>
      <c r="F150" t="s">
        <v>309</v>
      </c>
      <c r="G150" t="s">
        <v>2828</v>
      </c>
      <c r="J150" s="5" t="s">
        <v>86</v>
      </c>
    </row>
    <row r="151" spans="1:10" x14ac:dyDescent="0.25">
      <c r="A151" t="s">
        <v>62</v>
      </c>
      <c r="B151" t="s">
        <v>1721</v>
      </c>
      <c r="C151" t="s">
        <v>187</v>
      </c>
      <c r="D151" t="s">
        <v>2314</v>
      </c>
      <c r="E151" t="s">
        <v>4912</v>
      </c>
      <c r="F151" t="s">
        <v>4913</v>
      </c>
      <c r="G151" t="s">
        <v>4914</v>
      </c>
      <c r="J151" s="6" t="s">
        <v>260</v>
      </c>
    </row>
    <row r="152" spans="1:10" x14ac:dyDescent="0.25">
      <c r="A152" t="s">
        <v>62</v>
      </c>
      <c r="B152" t="s">
        <v>1721</v>
      </c>
      <c r="C152" t="s">
        <v>187</v>
      </c>
      <c r="D152" t="s">
        <v>4728</v>
      </c>
      <c r="E152" t="s">
        <v>4729</v>
      </c>
      <c r="F152" t="s">
        <v>319</v>
      </c>
      <c r="G152" t="s">
        <v>4730</v>
      </c>
      <c r="J152" s="7" t="s">
        <v>16</v>
      </c>
    </row>
    <row r="153" spans="1:10" x14ac:dyDescent="0.25">
      <c r="A153" t="s">
        <v>62</v>
      </c>
      <c r="B153" t="s">
        <v>1860</v>
      </c>
      <c r="C153" t="s">
        <v>514</v>
      </c>
      <c r="D153" t="s">
        <v>3755</v>
      </c>
      <c r="E153" t="s">
        <v>20</v>
      </c>
      <c r="F153" t="s">
        <v>16</v>
      </c>
      <c r="G153" t="s">
        <v>3756</v>
      </c>
      <c r="J153" s="8" t="s">
        <v>262</v>
      </c>
    </row>
    <row r="154" spans="1:10" x14ac:dyDescent="0.25">
      <c r="A154" t="s">
        <v>62</v>
      </c>
      <c r="B154" t="s">
        <v>1990</v>
      </c>
      <c r="C154" t="s">
        <v>282</v>
      </c>
      <c r="D154" t="s">
        <v>3488</v>
      </c>
      <c r="E154" t="s">
        <v>3489</v>
      </c>
      <c r="F154" t="s">
        <v>16</v>
      </c>
      <c r="G154" t="s">
        <v>3490</v>
      </c>
      <c r="J154" s="5" t="s">
        <v>1113</v>
      </c>
    </row>
    <row r="155" spans="1:10" x14ac:dyDescent="0.25">
      <c r="A155" t="s">
        <v>62</v>
      </c>
      <c r="B155" t="s">
        <v>1990</v>
      </c>
      <c r="C155" t="s">
        <v>282</v>
      </c>
      <c r="D155" t="s">
        <v>2244</v>
      </c>
      <c r="E155" t="s">
        <v>2344</v>
      </c>
      <c r="F155" t="s">
        <v>3052</v>
      </c>
      <c r="G155" t="s">
        <v>3053</v>
      </c>
      <c r="J155" s="6" t="s">
        <v>3045</v>
      </c>
    </row>
    <row r="156" spans="1:10" x14ac:dyDescent="0.25">
      <c r="A156" t="s">
        <v>62</v>
      </c>
      <c r="B156" t="s">
        <v>1990</v>
      </c>
      <c r="C156" t="s">
        <v>282</v>
      </c>
      <c r="D156" t="s">
        <v>999</v>
      </c>
      <c r="E156" t="s">
        <v>2639</v>
      </c>
      <c r="F156" t="s">
        <v>42</v>
      </c>
      <c r="G156" t="s">
        <v>2640</v>
      </c>
      <c r="J156" s="7" t="s">
        <v>3046</v>
      </c>
    </row>
    <row r="157" spans="1:10" x14ac:dyDescent="0.25">
      <c r="A157" t="s">
        <v>62</v>
      </c>
      <c r="B157" t="s">
        <v>1990</v>
      </c>
      <c r="C157" t="s">
        <v>282</v>
      </c>
      <c r="D157" t="s">
        <v>621</v>
      </c>
      <c r="E157" t="s">
        <v>3846</v>
      </c>
      <c r="F157" t="s">
        <v>3847</v>
      </c>
      <c r="G157" t="s">
        <v>3848</v>
      </c>
      <c r="J157" s="8" t="s">
        <v>3047</v>
      </c>
    </row>
    <row r="158" spans="1:10" x14ac:dyDescent="0.25">
      <c r="A158" t="s">
        <v>62</v>
      </c>
      <c r="B158" t="s">
        <v>845</v>
      </c>
      <c r="C158" t="s">
        <v>82</v>
      </c>
      <c r="D158" t="s">
        <v>843</v>
      </c>
      <c r="E158" t="s">
        <v>844</v>
      </c>
      <c r="F158" t="s">
        <v>16</v>
      </c>
      <c r="G158" t="s">
        <v>846</v>
      </c>
      <c r="J158" s="5" t="s">
        <v>2028</v>
      </c>
    </row>
    <row r="159" spans="1:10" x14ac:dyDescent="0.25">
      <c r="A159" t="s">
        <v>62</v>
      </c>
      <c r="B159" t="s">
        <v>845</v>
      </c>
      <c r="C159" t="s">
        <v>82</v>
      </c>
      <c r="D159" t="s">
        <v>2570</v>
      </c>
      <c r="E159" t="s">
        <v>1370</v>
      </c>
      <c r="F159" t="s">
        <v>37</v>
      </c>
      <c r="G159" t="s">
        <v>2571</v>
      </c>
      <c r="J159" s="6" t="s">
        <v>5170</v>
      </c>
    </row>
    <row r="160" spans="1:10" x14ac:dyDescent="0.25">
      <c r="A160" t="s">
        <v>62</v>
      </c>
      <c r="B160" t="s">
        <v>845</v>
      </c>
      <c r="C160" t="s">
        <v>82</v>
      </c>
      <c r="D160" t="s">
        <v>3894</v>
      </c>
      <c r="E160" t="s">
        <v>3895</v>
      </c>
      <c r="F160" t="s">
        <v>3896</v>
      </c>
      <c r="G160" t="s">
        <v>3897</v>
      </c>
      <c r="J160" s="7" t="s">
        <v>42</v>
      </c>
    </row>
    <row r="161" spans="1:10" x14ac:dyDescent="0.25">
      <c r="A161" t="s">
        <v>62</v>
      </c>
      <c r="B161" t="s">
        <v>845</v>
      </c>
      <c r="C161" t="s">
        <v>82</v>
      </c>
      <c r="D161" t="s">
        <v>388</v>
      </c>
      <c r="E161" t="s">
        <v>2577</v>
      </c>
      <c r="F161" t="s">
        <v>73</v>
      </c>
      <c r="G161" t="s">
        <v>2578</v>
      </c>
      <c r="J161" s="8" t="s">
        <v>5171</v>
      </c>
    </row>
    <row r="162" spans="1:10" x14ac:dyDescent="0.25">
      <c r="A162" t="s">
        <v>62</v>
      </c>
      <c r="B162" t="s">
        <v>2241</v>
      </c>
      <c r="C162" t="s">
        <v>1388</v>
      </c>
      <c r="D162" t="s">
        <v>1485</v>
      </c>
      <c r="E162" t="s">
        <v>4854</v>
      </c>
      <c r="F162" t="s">
        <v>16</v>
      </c>
      <c r="G162" t="s">
        <v>4855</v>
      </c>
      <c r="J162" s="5" t="s">
        <v>989</v>
      </c>
    </row>
    <row r="163" spans="1:10" x14ac:dyDescent="0.25">
      <c r="A163" t="s">
        <v>62</v>
      </c>
      <c r="B163" t="s">
        <v>2241</v>
      </c>
      <c r="C163" t="s">
        <v>1388</v>
      </c>
      <c r="D163" t="s">
        <v>363</v>
      </c>
      <c r="E163" t="s">
        <v>2270</v>
      </c>
      <c r="F163" t="s">
        <v>42</v>
      </c>
      <c r="G163" t="s">
        <v>2271</v>
      </c>
      <c r="J163" s="6" t="s">
        <v>4384</v>
      </c>
    </row>
    <row r="164" spans="1:10" x14ac:dyDescent="0.25">
      <c r="A164" t="s">
        <v>62</v>
      </c>
      <c r="B164" t="s">
        <v>2241</v>
      </c>
      <c r="C164" t="s">
        <v>1388</v>
      </c>
      <c r="D164" t="s">
        <v>2352</v>
      </c>
      <c r="E164" t="s">
        <v>2353</v>
      </c>
      <c r="F164" t="s">
        <v>73</v>
      </c>
      <c r="G164" t="s">
        <v>2354</v>
      </c>
      <c r="J164" s="7" t="s">
        <v>4385</v>
      </c>
    </row>
    <row r="165" spans="1:10" x14ac:dyDescent="0.25">
      <c r="A165" t="s">
        <v>62</v>
      </c>
      <c r="B165" t="s">
        <v>866</v>
      </c>
      <c r="C165" t="s">
        <v>868</v>
      </c>
      <c r="D165" t="s">
        <v>83</v>
      </c>
      <c r="E165" t="s">
        <v>1925</v>
      </c>
      <c r="F165" t="s">
        <v>16</v>
      </c>
      <c r="G165" t="s">
        <v>1926</v>
      </c>
      <c r="J165" s="8" t="s">
        <v>4386</v>
      </c>
    </row>
    <row r="166" spans="1:10" x14ac:dyDescent="0.25">
      <c r="A166" t="s">
        <v>62</v>
      </c>
      <c r="B166" t="s">
        <v>866</v>
      </c>
      <c r="C166" t="s">
        <v>868</v>
      </c>
      <c r="D166" t="s">
        <v>703</v>
      </c>
      <c r="E166" t="s">
        <v>865</v>
      </c>
      <c r="F166" t="s">
        <v>42</v>
      </c>
      <c r="G166" t="s">
        <v>867</v>
      </c>
      <c r="J166" s="3" t="s">
        <v>384</v>
      </c>
    </row>
    <row r="167" spans="1:10" x14ac:dyDescent="0.25">
      <c r="A167" t="s">
        <v>62</v>
      </c>
      <c r="B167" t="s">
        <v>866</v>
      </c>
      <c r="C167" t="s">
        <v>868</v>
      </c>
      <c r="D167" t="s">
        <v>798</v>
      </c>
      <c r="E167" t="s">
        <v>4720</v>
      </c>
      <c r="F167" t="s">
        <v>3314</v>
      </c>
      <c r="G167" t="s">
        <v>4721</v>
      </c>
      <c r="J167" s="4" t="s">
        <v>385</v>
      </c>
    </row>
    <row r="168" spans="1:10" x14ac:dyDescent="0.25">
      <c r="A168" t="s">
        <v>62</v>
      </c>
      <c r="B168" t="s">
        <v>360</v>
      </c>
      <c r="C168" t="s">
        <v>362</v>
      </c>
      <c r="D168" t="s">
        <v>2340</v>
      </c>
      <c r="E168" t="s">
        <v>3950</v>
      </c>
      <c r="F168" t="s">
        <v>16</v>
      </c>
      <c r="G168" t="s">
        <v>3951</v>
      </c>
      <c r="J168" s="5" t="s">
        <v>2707</v>
      </c>
    </row>
    <row r="169" spans="1:10" x14ac:dyDescent="0.25">
      <c r="A169" t="s">
        <v>62</v>
      </c>
      <c r="B169" t="s">
        <v>360</v>
      </c>
      <c r="C169" t="s">
        <v>362</v>
      </c>
      <c r="D169" t="s">
        <v>939</v>
      </c>
      <c r="E169" t="s">
        <v>4287</v>
      </c>
      <c r="F169" t="s">
        <v>37</v>
      </c>
      <c r="G169" t="s">
        <v>4288</v>
      </c>
      <c r="J169" s="6" t="s">
        <v>2708</v>
      </c>
    </row>
    <row r="170" spans="1:10" x14ac:dyDescent="0.25">
      <c r="A170" t="s">
        <v>62</v>
      </c>
      <c r="B170" t="s">
        <v>360</v>
      </c>
      <c r="C170" t="s">
        <v>362</v>
      </c>
      <c r="D170" t="s">
        <v>1127</v>
      </c>
      <c r="E170" t="s">
        <v>2952</v>
      </c>
      <c r="F170" t="s">
        <v>42</v>
      </c>
      <c r="G170" t="s">
        <v>2953</v>
      </c>
      <c r="J170" s="7" t="s">
        <v>73</v>
      </c>
    </row>
    <row r="171" spans="1:10" x14ac:dyDescent="0.25">
      <c r="A171" t="s">
        <v>62</v>
      </c>
      <c r="B171" t="s">
        <v>360</v>
      </c>
      <c r="C171" t="s">
        <v>362</v>
      </c>
      <c r="D171" t="s">
        <v>358</v>
      </c>
      <c r="E171" t="s">
        <v>359</v>
      </c>
      <c r="F171" t="s">
        <v>73</v>
      </c>
      <c r="G171" t="s">
        <v>361</v>
      </c>
      <c r="J171" s="8" t="s">
        <v>2709</v>
      </c>
    </row>
    <row r="172" spans="1:10" x14ac:dyDescent="0.25">
      <c r="A172" t="s">
        <v>62</v>
      </c>
      <c r="B172" t="s">
        <v>2376</v>
      </c>
      <c r="C172" t="s">
        <v>436</v>
      </c>
      <c r="D172" t="s">
        <v>832</v>
      </c>
      <c r="E172" t="s">
        <v>2375</v>
      </c>
      <c r="F172" t="s">
        <v>16</v>
      </c>
      <c r="G172" t="s">
        <v>2377</v>
      </c>
      <c r="J172" s="5" t="s">
        <v>7</v>
      </c>
    </row>
    <row r="173" spans="1:10" x14ac:dyDescent="0.25">
      <c r="A173" t="s">
        <v>62</v>
      </c>
      <c r="B173" t="s">
        <v>2376</v>
      </c>
      <c r="C173" t="s">
        <v>436</v>
      </c>
      <c r="D173" t="s">
        <v>3033</v>
      </c>
      <c r="E173" t="s">
        <v>3034</v>
      </c>
      <c r="F173" t="s">
        <v>42</v>
      </c>
      <c r="G173" t="s">
        <v>3035</v>
      </c>
      <c r="J173" s="6" t="s">
        <v>2793</v>
      </c>
    </row>
    <row r="174" spans="1:10" x14ac:dyDescent="0.25">
      <c r="A174" t="s">
        <v>62</v>
      </c>
      <c r="B174" t="s">
        <v>2360</v>
      </c>
      <c r="C174" t="s">
        <v>158</v>
      </c>
      <c r="D174" t="s">
        <v>392</v>
      </c>
      <c r="E174" t="s">
        <v>2359</v>
      </c>
      <c r="F174" t="s">
        <v>16</v>
      </c>
      <c r="G174" t="s">
        <v>2361</v>
      </c>
      <c r="J174" s="7" t="s">
        <v>42</v>
      </c>
    </row>
    <row r="175" spans="1:10" x14ac:dyDescent="0.25">
      <c r="A175" t="s">
        <v>62</v>
      </c>
      <c r="B175" t="s">
        <v>2360</v>
      </c>
      <c r="C175" t="s">
        <v>158</v>
      </c>
      <c r="D175" t="s">
        <v>4826</v>
      </c>
      <c r="E175" t="s">
        <v>4827</v>
      </c>
      <c r="F175" t="s">
        <v>42</v>
      </c>
      <c r="G175" t="s">
        <v>4828</v>
      </c>
      <c r="J175" s="8" t="s">
        <v>4554</v>
      </c>
    </row>
    <row r="176" spans="1:10" x14ac:dyDescent="0.25">
      <c r="A176" t="s">
        <v>62</v>
      </c>
      <c r="B176" t="s">
        <v>2810</v>
      </c>
      <c r="C176" t="s">
        <v>2811</v>
      </c>
      <c r="D176" t="s">
        <v>1901</v>
      </c>
      <c r="E176" t="s">
        <v>5153</v>
      </c>
      <c r="F176" t="s">
        <v>16</v>
      </c>
      <c r="G176" t="s">
        <v>5155</v>
      </c>
      <c r="J176" s="5" t="s">
        <v>5036</v>
      </c>
    </row>
    <row r="177" spans="1:10" x14ac:dyDescent="0.25">
      <c r="A177" t="s">
        <v>62</v>
      </c>
      <c r="B177" t="s">
        <v>2810</v>
      </c>
      <c r="C177" t="s">
        <v>2811</v>
      </c>
      <c r="D177" t="s">
        <v>1633</v>
      </c>
      <c r="E177" t="s">
        <v>5108</v>
      </c>
      <c r="F177" t="s">
        <v>123</v>
      </c>
      <c r="G177" t="s">
        <v>5109</v>
      </c>
      <c r="J177" s="6" t="s">
        <v>3823</v>
      </c>
    </row>
    <row r="178" spans="1:10" x14ac:dyDescent="0.25">
      <c r="A178" t="s">
        <v>62</v>
      </c>
      <c r="B178" t="s">
        <v>2810</v>
      </c>
      <c r="C178" t="s">
        <v>2811</v>
      </c>
      <c r="D178" t="s">
        <v>275</v>
      </c>
      <c r="E178" t="s">
        <v>3247</v>
      </c>
      <c r="F178" t="s">
        <v>73</v>
      </c>
      <c r="G178" t="s">
        <v>3249</v>
      </c>
      <c r="J178" s="7" t="s">
        <v>4852</v>
      </c>
    </row>
    <row r="179" spans="1:10" x14ac:dyDescent="0.25">
      <c r="A179" t="s">
        <v>62</v>
      </c>
      <c r="B179" t="s">
        <v>1807</v>
      </c>
      <c r="C179" t="s">
        <v>1809</v>
      </c>
      <c r="D179" t="s">
        <v>165</v>
      </c>
      <c r="E179" t="s">
        <v>3124</v>
      </c>
      <c r="F179" t="s">
        <v>16</v>
      </c>
      <c r="G179" t="s">
        <v>3125</v>
      </c>
      <c r="J179" s="8" t="s">
        <v>5037</v>
      </c>
    </row>
    <row r="180" spans="1:10" x14ac:dyDescent="0.25">
      <c r="A180" t="s">
        <v>62</v>
      </c>
      <c r="B180" t="s">
        <v>1807</v>
      </c>
      <c r="C180" t="s">
        <v>1809</v>
      </c>
      <c r="D180" t="s">
        <v>244</v>
      </c>
      <c r="E180" t="s">
        <v>2621</v>
      </c>
      <c r="F180" t="s">
        <v>37</v>
      </c>
      <c r="G180" t="s">
        <v>2624</v>
      </c>
      <c r="J180" s="5" t="s">
        <v>28</v>
      </c>
    </row>
    <row r="181" spans="1:10" x14ac:dyDescent="0.25">
      <c r="A181" t="s">
        <v>62</v>
      </c>
      <c r="B181" t="s">
        <v>1807</v>
      </c>
      <c r="C181" t="s">
        <v>1809</v>
      </c>
      <c r="D181" t="s">
        <v>864</v>
      </c>
      <c r="E181" t="s">
        <v>3545</v>
      </c>
      <c r="F181" t="s">
        <v>42</v>
      </c>
      <c r="G181" t="s">
        <v>3546</v>
      </c>
      <c r="J181" s="6" t="s">
        <v>2848</v>
      </c>
    </row>
    <row r="182" spans="1:10" x14ac:dyDescent="0.25">
      <c r="A182" t="s">
        <v>62</v>
      </c>
      <c r="B182" t="s">
        <v>1807</v>
      </c>
      <c r="C182" t="s">
        <v>1809</v>
      </c>
      <c r="D182" t="s">
        <v>485</v>
      </c>
      <c r="E182" t="s">
        <v>2797</v>
      </c>
      <c r="F182" t="s">
        <v>246</v>
      </c>
      <c r="G182" t="s">
        <v>2798</v>
      </c>
      <c r="J182" s="7" t="s">
        <v>16</v>
      </c>
    </row>
    <row r="183" spans="1:10" x14ac:dyDescent="0.25">
      <c r="A183" t="s">
        <v>62</v>
      </c>
      <c r="B183" t="s">
        <v>1807</v>
      </c>
      <c r="C183" t="s">
        <v>1809</v>
      </c>
      <c r="D183" t="s">
        <v>781</v>
      </c>
      <c r="E183" t="s">
        <v>1805</v>
      </c>
      <c r="F183" t="s">
        <v>1806</v>
      </c>
      <c r="G183" t="s">
        <v>1808</v>
      </c>
      <c r="J183" s="8" t="s">
        <v>2849</v>
      </c>
    </row>
    <row r="184" spans="1:10" x14ac:dyDescent="0.25">
      <c r="A184" t="s">
        <v>62</v>
      </c>
      <c r="B184" t="s">
        <v>1237</v>
      </c>
      <c r="C184" t="s">
        <v>1239</v>
      </c>
      <c r="D184" t="s">
        <v>3066</v>
      </c>
      <c r="E184" t="s">
        <v>4581</v>
      </c>
      <c r="F184" t="s">
        <v>16</v>
      </c>
      <c r="G184" t="s">
        <v>4582</v>
      </c>
      <c r="J184" s="3" t="s">
        <v>387</v>
      </c>
    </row>
    <row r="185" spans="1:10" x14ac:dyDescent="0.25">
      <c r="A185" t="s">
        <v>62</v>
      </c>
      <c r="B185" t="s">
        <v>1237</v>
      </c>
      <c r="C185" t="s">
        <v>1239</v>
      </c>
      <c r="D185" t="s">
        <v>86</v>
      </c>
      <c r="E185" t="s">
        <v>1235</v>
      </c>
      <c r="F185" t="s">
        <v>1236</v>
      </c>
      <c r="G185" t="s">
        <v>1238</v>
      </c>
      <c r="J185" s="4" t="s">
        <v>158</v>
      </c>
    </row>
    <row r="186" spans="1:10" x14ac:dyDescent="0.25">
      <c r="A186" t="s">
        <v>62</v>
      </c>
      <c r="B186" t="s">
        <v>1237</v>
      </c>
      <c r="C186" t="s">
        <v>1239</v>
      </c>
      <c r="D186" t="s">
        <v>1954</v>
      </c>
      <c r="E186" t="s">
        <v>2758</v>
      </c>
      <c r="F186" t="s">
        <v>42</v>
      </c>
      <c r="G186" t="s">
        <v>2759</v>
      </c>
      <c r="J186" s="5" t="s">
        <v>188</v>
      </c>
    </row>
    <row r="187" spans="1:10" x14ac:dyDescent="0.25">
      <c r="A187" t="s">
        <v>62</v>
      </c>
      <c r="B187" t="s">
        <v>1737</v>
      </c>
      <c r="C187" t="s">
        <v>26</v>
      </c>
      <c r="D187" t="s">
        <v>4345</v>
      </c>
      <c r="E187" t="s">
        <v>4346</v>
      </c>
      <c r="F187" t="s">
        <v>16</v>
      </c>
      <c r="G187" t="s">
        <v>4347</v>
      </c>
      <c r="J187" s="6" t="s">
        <v>1849</v>
      </c>
    </row>
    <row r="188" spans="1:10" x14ac:dyDescent="0.25">
      <c r="A188" t="s">
        <v>62</v>
      </c>
      <c r="B188" t="s">
        <v>1737</v>
      </c>
      <c r="C188" t="s">
        <v>26</v>
      </c>
      <c r="D188" t="s">
        <v>1502</v>
      </c>
      <c r="E188" t="s">
        <v>2142</v>
      </c>
      <c r="F188" t="s">
        <v>42</v>
      </c>
      <c r="G188" t="s">
        <v>2145</v>
      </c>
      <c r="J188" s="7" t="s">
        <v>16</v>
      </c>
    </row>
    <row r="189" spans="1:10" x14ac:dyDescent="0.25">
      <c r="A189" t="s">
        <v>62</v>
      </c>
      <c r="B189" t="s">
        <v>1737</v>
      </c>
      <c r="C189" t="s">
        <v>26</v>
      </c>
      <c r="D189" t="s">
        <v>1734</v>
      </c>
      <c r="E189" t="s">
        <v>1735</v>
      </c>
      <c r="F189" t="s">
        <v>1736</v>
      </c>
      <c r="G189" t="s">
        <v>1738</v>
      </c>
      <c r="J189" s="8" t="s">
        <v>1852</v>
      </c>
    </row>
    <row r="190" spans="1:10" x14ac:dyDescent="0.25">
      <c r="A190" t="s">
        <v>62</v>
      </c>
      <c r="B190" t="s">
        <v>1737</v>
      </c>
      <c r="C190" t="s">
        <v>26</v>
      </c>
      <c r="D190" t="s">
        <v>2373</v>
      </c>
      <c r="E190" t="s">
        <v>3431</v>
      </c>
      <c r="F190" t="s">
        <v>73</v>
      </c>
      <c r="G190" t="s">
        <v>3432</v>
      </c>
      <c r="J190" s="5" t="s">
        <v>921</v>
      </c>
    </row>
    <row r="191" spans="1:10" x14ac:dyDescent="0.25">
      <c r="A191" t="s">
        <v>62</v>
      </c>
      <c r="B191" t="s">
        <v>2032</v>
      </c>
      <c r="C191" t="s">
        <v>102</v>
      </c>
      <c r="D191" t="s">
        <v>83</v>
      </c>
      <c r="E191" t="s">
        <v>2728</v>
      </c>
      <c r="F191" t="s">
        <v>16</v>
      </c>
      <c r="G191" t="s">
        <v>2729</v>
      </c>
      <c r="J191" s="6" t="s">
        <v>1878</v>
      </c>
    </row>
    <row r="192" spans="1:10" x14ac:dyDescent="0.25">
      <c r="A192" t="s">
        <v>62</v>
      </c>
      <c r="B192" t="s">
        <v>2032</v>
      </c>
      <c r="C192" t="s">
        <v>102</v>
      </c>
      <c r="D192" t="s">
        <v>529</v>
      </c>
      <c r="E192" t="s">
        <v>2031</v>
      </c>
      <c r="F192" t="s">
        <v>226</v>
      </c>
      <c r="G192" t="s">
        <v>2033</v>
      </c>
      <c r="J192" s="7" t="s">
        <v>42</v>
      </c>
    </row>
    <row r="193" spans="1:10" x14ac:dyDescent="0.25">
      <c r="A193" t="s">
        <v>62</v>
      </c>
      <c r="B193" t="s">
        <v>2032</v>
      </c>
      <c r="C193" t="s">
        <v>102</v>
      </c>
      <c r="D193" t="s">
        <v>127</v>
      </c>
      <c r="E193" t="s">
        <v>5206</v>
      </c>
      <c r="F193" t="s">
        <v>42</v>
      </c>
      <c r="G193" t="s">
        <v>5207</v>
      </c>
      <c r="J193" s="8" t="s">
        <v>1879</v>
      </c>
    </row>
    <row r="194" spans="1:10" x14ac:dyDescent="0.25">
      <c r="A194" t="s">
        <v>62</v>
      </c>
      <c r="B194" t="s">
        <v>1340</v>
      </c>
      <c r="C194" t="s">
        <v>1342</v>
      </c>
      <c r="D194" t="s">
        <v>798</v>
      </c>
      <c r="E194" t="s">
        <v>3625</v>
      </c>
      <c r="F194" t="s">
        <v>16</v>
      </c>
      <c r="G194" t="s">
        <v>3626</v>
      </c>
      <c r="J194" s="5" t="s">
        <v>71</v>
      </c>
    </row>
    <row r="195" spans="1:10" x14ac:dyDescent="0.25">
      <c r="A195" t="s">
        <v>62</v>
      </c>
      <c r="B195" t="s">
        <v>1340</v>
      </c>
      <c r="C195" t="s">
        <v>1342</v>
      </c>
      <c r="D195" t="s">
        <v>358</v>
      </c>
      <c r="E195" t="s">
        <v>2998</v>
      </c>
      <c r="F195" t="s">
        <v>596</v>
      </c>
      <c r="G195" t="s">
        <v>2999</v>
      </c>
      <c r="J195" s="6" t="s">
        <v>4973</v>
      </c>
    </row>
    <row r="196" spans="1:10" x14ac:dyDescent="0.25">
      <c r="A196" t="s">
        <v>62</v>
      </c>
      <c r="B196" t="s">
        <v>1340</v>
      </c>
      <c r="C196" t="s">
        <v>1342</v>
      </c>
      <c r="D196" t="s">
        <v>358</v>
      </c>
      <c r="E196" t="s">
        <v>1339</v>
      </c>
      <c r="F196" t="s">
        <v>42</v>
      </c>
      <c r="G196" t="s">
        <v>1341</v>
      </c>
      <c r="J196" s="7" t="s">
        <v>319</v>
      </c>
    </row>
    <row r="197" spans="1:10" x14ac:dyDescent="0.25">
      <c r="A197" t="s">
        <v>62</v>
      </c>
      <c r="B197" t="s">
        <v>1482</v>
      </c>
      <c r="C197" t="s">
        <v>46</v>
      </c>
      <c r="D197" t="s">
        <v>188</v>
      </c>
      <c r="E197" t="s">
        <v>4605</v>
      </c>
      <c r="F197" t="s">
        <v>16</v>
      </c>
      <c r="G197" t="s">
        <v>4606</v>
      </c>
      <c r="J197" s="8" t="s">
        <v>4974</v>
      </c>
    </row>
    <row r="198" spans="1:10" x14ac:dyDescent="0.25">
      <c r="A198" t="s">
        <v>62</v>
      </c>
      <c r="B198" t="s">
        <v>1482</v>
      </c>
      <c r="C198" t="s">
        <v>46</v>
      </c>
      <c r="D198" t="s">
        <v>499</v>
      </c>
      <c r="E198" t="s">
        <v>4927</v>
      </c>
      <c r="F198" t="s">
        <v>42</v>
      </c>
      <c r="G198" t="s">
        <v>4928</v>
      </c>
      <c r="J198" s="3" t="s">
        <v>417</v>
      </c>
    </row>
    <row r="199" spans="1:10" x14ac:dyDescent="0.25">
      <c r="A199" t="s">
        <v>62</v>
      </c>
      <c r="B199" t="s">
        <v>1482</v>
      </c>
      <c r="C199" t="s">
        <v>46</v>
      </c>
      <c r="D199" t="s">
        <v>694</v>
      </c>
      <c r="E199" t="s">
        <v>1481</v>
      </c>
      <c r="F199" t="s">
        <v>73</v>
      </c>
      <c r="G199" t="s">
        <v>1483</v>
      </c>
      <c r="J199" s="4" t="s">
        <v>85</v>
      </c>
    </row>
    <row r="200" spans="1:10" x14ac:dyDescent="0.25">
      <c r="A200" t="s">
        <v>62</v>
      </c>
      <c r="B200" t="s">
        <v>60</v>
      </c>
      <c r="C200" t="s">
        <v>54</v>
      </c>
      <c r="D200" t="s">
        <v>901</v>
      </c>
      <c r="E200" t="s">
        <v>234</v>
      </c>
      <c r="F200" t="s">
        <v>123</v>
      </c>
      <c r="G200" t="s">
        <v>4339</v>
      </c>
      <c r="J200" s="5" t="s">
        <v>864</v>
      </c>
    </row>
    <row r="201" spans="1:10" x14ac:dyDescent="0.25">
      <c r="A201" t="s">
        <v>62</v>
      </c>
      <c r="B201" t="s">
        <v>60</v>
      </c>
      <c r="C201" t="s">
        <v>54</v>
      </c>
      <c r="D201" t="s">
        <v>259</v>
      </c>
      <c r="E201" t="s">
        <v>4872</v>
      </c>
      <c r="F201" t="s">
        <v>319</v>
      </c>
      <c r="G201" t="s">
        <v>4873</v>
      </c>
      <c r="J201" s="6" t="s">
        <v>1399</v>
      </c>
    </row>
    <row r="202" spans="1:10" x14ac:dyDescent="0.25">
      <c r="A202" t="s">
        <v>62</v>
      </c>
      <c r="B202" t="s">
        <v>60</v>
      </c>
      <c r="C202" t="s">
        <v>54</v>
      </c>
      <c r="D202" t="s">
        <v>59</v>
      </c>
      <c r="E202" t="s">
        <v>52</v>
      </c>
      <c r="F202" t="s">
        <v>42</v>
      </c>
      <c r="G202" t="s">
        <v>61</v>
      </c>
      <c r="J202" s="7" t="s">
        <v>16</v>
      </c>
    </row>
    <row r="203" spans="1:10" x14ac:dyDescent="0.25">
      <c r="A203" t="s">
        <v>62</v>
      </c>
      <c r="B203" t="s">
        <v>60</v>
      </c>
      <c r="C203" t="s">
        <v>54</v>
      </c>
      <c r="D203" t="s">
        <v>132</v>
      </c>
      <c r="E203" t="s">
        <v>2793</v>
      </c>
      <c r="F203" t="s">
        <v>4560</v>
      </c>
      <c r="G203" t="s">
        <v>4561</v>
      </c>
      <c r="J203" s="8" t="s">
        <v>1400</v>
      </c>
    </row>
    <row r="204" spans="1:10" x14ac:dyDescent="0.25">
      <c r="A204" t="s">
        <v>62</v>
      </c>
      <c r="B204" t="s">
        <v>2311</v>
      </c>
      <c r="C204" t="s">
        <v>2313</v>
      </c>
      <c r="D204" t="s">
        <v>1633</v>
      </c>
      <c r="E204" t="s">
        <v>2306</v>
      </c>
      <c r="F204" t="s">
        <v>16</v>
      </c>
      <c r="G204" t="s">
        <v>2312</v>
      </c>
      <c r="J204" s="3" t="s">
        <v>424</v>
      </c>
    </row>
    <row r="205" spans="1:10" x14ac:dyDescent="0.25">
      <c r="A205" t="s">
        <v>62</v>
      </c>
      <c r="B205" t="s">
        <v>2311</v>
      </c>
      <c r="C205" t="s">
        <v>2313</v>
      </c>
      <c r="D205" t="s">
        <v>5115</v>
      </c>
      <c r="E205" t="s">
        <v>5044</v>
      </c>
      <c r="F205" t="s">
        <v>37</v>
      </c>
      <c r="G205" t="s">
        <v>5116</v>
      </c>
      <c r="J205" s="4" t="s">
        <v>54</v>
      </c>
    </row>
    <row r="206" spans="1:10" x14ac:dyDescent="0.25">
      <c r="A206" t="s">
        <v>62</v>
      </c>
      <c r="B206" t="s">
        <v>2311</v>
      </c>
      <c r="C206" t="s">
        <v>2313</v>
      </c>
      <c r="D206" t="s">
        <v>3281</v>
      </c>
      <c r="E206" t="s">
        <v>3965</v>
      </c>
      <c r="F206" t="s">
        <v>73</v>
      </c>
      <c r="G206" t="s">
        <v>3966</v>
      </c>
      <c r="J206" s="5" t="s">
        <v>244</v>
      </c>
    </row>
    <row r="207" spans="1:10" x14ac:dyDescent="0.25">
      <c r="A207" t="s">
        <v>62</v>
      </c>
      <c r="B207" t="s">
        <v>1070</v>
      </c>
      <c r="C207" t="s">
        <v>385</v>
      </c>
      <c r="D207" t="s">
        <v>1232</v>
      </c>
      <c r="E207" t="s">
        <v>1233</v>
      </c>
      <c r="F207" t="s">
        <v>16</v>
      </c>
      <c r="G207" t="s">
        <v>1234</v>
      </c>
      <c r="J207" s="6" t="s">
        <v>4792</v>
      </c>
    </row>
    <row r="208" spans="1:10" x14ac:dyDescent="0.25">
      <c r="A208" t="s">
        <v>62</v>
      </c>
      <c r="B208" t="s">
        <v>1070</v>
      </c>
      <c r="C208" t="s">
        <v>385</v>
      </c>
      <c r="D208" t="s">
        <v>1068</v>
      </c>
      <c r="E208" t="s">
        <v>1069</v>
      </c>
      <c r="F208" t="s">
        <v>123</v>
      </c>
      <c r="G208" t="s">
        <v>1071</v>
      </c>
      <c r="J208" s="7" t="s">
        <v>2274</v>
      </c>
    </row>
    <row r="209" spans="1:10" x14ac:dyDescent="0.25">
      <c r="A209" t="s">
        <v>62</v>
      </c>
      <c r="B209" t="s">
        <v>1070</v>
      </c>
      <c r="C209" t="s">
        <v>385</v>
      </c>
      <c r="D209" t="s">
        <v>2678</v>
      </c>
      <c r="E209" t="s">
        <v>4862</v>
      </c>
      <c r="F209" t="s">
        <v>42</v>
      </c>
      <c r="G209" t="s">
        <v>4863</v>
      </c>
      <c r="J209" s="8" t="s">
        <v>4793</v>
      </c>
    </row>
    <row r="210" spans="1:10" x14ac:dyDescent="0.25">
      <c r="A210" t="s">
        <v>62</v>
      </c>
      <c r="B210" t="s">
        <v>1070</v>
      </c>
      <c r="C210" t="s">
        <v>385</v>
      </c>
      <c r="D210" t="s">
        <v>3547</v>
      </c>
      <c r="E210" t="s">
        <v>3545</v>
      </c>
      <c r="F210" t="s">
        <v>2137</v>
      </c>
      <c r="G210" t="s">
        <v>3548</v>
      </c>
      <c r="J210" s="5" t="s">
        <v>603</v>
      </c>
    </row>
    <row r="211" spans="1:10" x14ac:dyDescent="0.25">
      <c r="A211" t="s">
        <v>62</v>
      </c>
      <c r="B211" t="s">
        <v>1700</v>
      </c>
      <c r="C211" t="s">
        <v>13</v>
      </c>
      <c r="D211" t="s">
        <v>2343</v>
      </c>
      <c r="E211" t="s">
        <v>3211</v>
      </c>
      <c r="F211" t="s">
        <v>16</v>
      </c>
      <c r="G211" t="s">
        <v>3212</v>
      </c>
      <c r="J211" s="6" t="s">
        <v>1968</v>
      </c>
    </row>
    <row r="212" spans="1:10" x14ac:dyDescent="0.25">
      <c r="A212" t="s">
        <v>62</v>
      </c>
      <c r="B212" t="s">
        <v>1700</v>
      </c>
      <c r="C212" t="s">
        <v>13</v>
      </c>
      <c r="D212" t="s">
        <v>703</v>
      </c>
      <c r="E212" t="s">
        <v>1698</v>
      </c>
      <c r="F212" t="s">
        <v>1699</v>
      </c>
      <c r="G212" t="s">
        <v>1701</v>
      </c>
      <c r="J212" s="7" t="s">
        <v>1969</v>
      </c>
    </row>
    <row r="213" spans="1:10" x14ac:dyDescent="0.25">
      <c r="A213" t="s">
        <v>62</v>
      </c>
      <c r="B213" t="s">
        <v>1700</v>
      </c>
      <c r="C213" t="s">
        <v>13</v>
      </c>
      <c r="D213" t="s">
        <v>1304</v>
      </c>
      <c r="E213" t="s">
        <v>3649</v>
      </c>
      <c r="F213" t="s">
        <v>3052</v>
      </c>
      <c r="G213" t="s">
        <v>3650</v>
      </c>
      <c r="J213" s="8" t="s">
        <v>1970</v>
      </c>
    </row>
    <row r="214" spans="1:10" x14ac:dyDescent="0.25">
      <c r="A214" t="s">
        <v>62</v>
      </c>
      <c r="B214" t="s">
        <v>1700</v>
      </c>
      <c r="C214" t="s">
        <v>13</v>
      </c>
      <c r="D214" t="s">
        <v>4940</v>
      </c>
      <c r="E214" t="s">
        <v>4941</v>
      </c>
      <c r="F214" t="s">
        <v>2096</v>
      </c>
      <c r="G214" t="s">
        <v>4942</v>
      </c>
      <c r="J214" s="5" t="s">
        <v>21</v>
      </c>
    </row>
    <row r="215" spans="1:10" x14ac:dyDescent="0.25">
      <c r="A215" t="s">
        <v>62</v>
      </c>
      <c r="B215" t="s">
        <v>1762</v>
      </c>
      <c r="C215" t="s">
        <v>312</v>
      </c>
      <c r="D215" t="s">
        <v>1588</v>
      </c>
      <c r="E215" t="s">
        <v>2263</v>
      </c>
      <c r="F215" t="s">
        <v>16</v>
      </c>
      <c r="G215" t="s">
        <v>3404</v>
      </c>
      <c r="J215" s="6" t="s">
        <v>5221</v>
      </c>
    </row>
    <row r="216" spans="1:10" x14ac:dyDescent="0.25">
      <c r="A216" t="s">
        <v>62</v>
      </c>
      <c r="B216" t="s">
        <v>1762</v>
      </c>
      <c r="C216" t="s">
        <v>312</v>
      </c>
      <c r="D216" t="s">
        <v>2100</v>
      </c>
      <c r="E216" t="s">
        <v>4216</v>
      </c>
      <c r="F216" t="s">
        <v>309</v>
      </c>
      <c r="G216" t="s">
        <v>4217</v>
      </c>
      <c r="J216" s="7" t="s">
        <v>42</v>
      </c>
    </row>
    <row r="217" spans="1:10" x14ac:dyDescent="0.25">
      <c r="A217" t="s">
        <v>62</v>
      </c>
      <c r="B217" t="s">
        <v>1762</v>
      </c>
      <c r="C217" t="s">
        <v>312</v>
      </c>
      <c r="D217" t="s">
        <v>740</v>
      </c>
      <c r="E217" t="s">
        <v>4726</v>
      </c>
      <c r="F217" t="s">
        <v>596</v>
      </c>
      <c r="G217" t="s">
        <v>4727</v>
      </c>
      <c r="J217" s="8" t="s">
        <v>5222</v>
      </c>
    </row>
    <row r="218" spans="1:10" x14ac:dyDescent="0.25">
      <c r="A218" t="s">
        <v>62</v>
      </c>
      <c r="B218" t="s">
        <v>1762</v>
      </c>
      <c r="C218" t="s">
        <v>312</v>
      </c>
      <c r="D218" t="s">
        <v>1760</v>
      </c>
      <c r="E218" t="s">
        <v>1761</v>
      </c>
      <c r="F218" t="s">
        <v>372</v>
      </c>
      <c r="G218" t="s">
        <v>1763</v>
      </c>
      <c r="J218" s="5" t="s">
        <v>2278</v>
      </c>
    </row>
    <row r="219" spans="1:10" x14ac:dyDescent="0.25">
      <c r="A219" t="s">
        <v>62</v>
      </c>
      <c r="B219" t="s">
        <v>3460</v>
      </c>
      <c r="C219" t="s">
        <v>169</v>
      </c>
      <c r="D219" t="s">
        <v>293</v>
      </c>
      <c r="E219" t="s">
        <v>4847</v>
      </c>
      <c r="F219" t="s">
        <v>1969</v>
      </c>
      <c r="G219" t="s">
        <v>4848</v>
      </c>
      <c r="J219" s="6" t="s">
        <v>2279</v>
      </c>
    </row>
    <row r="220" spans="1:10" x14ac:dyDescent="0.25">
      <c r="A220" t="s">
        <v>62</v>
      </c>
      <c r="B220" t="s">
        <v>3460</v>
      </c>
      <c r="C220" t="s">
        <v>169</v>
      </c>
      <c r="D220" t="s">
        <v>405</v>
      </c>
      <c r="E220" t="s">
        <v>3054</v>
      </c>
      <c r="F220" t="s">
        <v>226</v>
      </c>
      <c r="G220" t="s">
        <v>5201</v>
      </c>
      <c r="J220" s="7" t="s">
        <v>16</v>
      </c>
    </row>
    <row r="221" spans="1:10" x14ac:dyDescent="0.25">
      <c r="A221" t="s">
        <v>62</v>
      </c>
      <c r="B221" t="s">
        <v>3460</v>
      </c>
      <c r="C221" t="s">
        <v>169</v>
      </c>
      <c r="D221" t="s">
        <v>5122</v>
      </c>
      <c r="E221" t="s">
        <v>5044</v>
      </c>
      <c r="F221" t="s">
        <v>42</v>
      </c>
      <c r="G221" t="s">
        <v>5123</v>
      </c>
      <c r="J221" s="8" t="s">
        <v>2280</v>
      </c>
    </row>
    <row r="222" spans="1:10" x14ac:dyDescent="0.25">
      <c r="A222" t="s">
        <v>62</v>
      </c>
      <c r="B222" t="s">
        <v>3460</v>
      </c>
      <c r="C222" t="s">
        <v>169</v>
      </c>
      <c r="D222" t="s">
        <v>3613</v>
      </c>
      <c r="E222" t="s">
        <v>2228</v>
      </c>
      <c r="F222" t="s">
        <v>372</v>
      </c>
      <c r="G222" t="s">
        <v>3614</v>
      </c>
      <c r="J222" s="3" t="s">
        <v>301</v>
      </c>
    </row>
    <row r="223" spans="1:10" x14ac:dyDescent="0.25">
      <c r="A223" t="s">
        <v>62</v>
      </c>
      <c r="B223" t="s">
        <v>64</v>
      </c>
      <c r="C223" t="s">
        <v>66</v>
      </c>
      <c r="D223" t="s">
        <v>63</v>
      </c>
      <c r="E223" t="s">
        <v>52</v>
      </c>
      <c r="F223" t="s">
        <v>16</v>
      </c>
      <c r="G223" t="s">
        <v>65</v>
      </c>
      <c r="J223" s="4" t="s">
        <v>33</v>
      </c>
    </row>
    <row r="224" spans="1:10" x14ac:dyDescent="0.25">
      <c r="A224" t="s">
        <v>62</v>
      </c>
      <c r="B224" t="s">
        <v>64</v>
      </c>
      <c r="C224" t="s">
        <v>66</v>
      </c>
      <c r="D224" t="s">
        <v>327</v>
      </c>
      <c r="E224" t="s">
        <v>4261</v>
      </c>
      <c r="F224" t="s">
        <v>37</v>
      </c>
      <c r="G224" t="s">
        <v>4265</v>
      </c>
      <c r="J224" s="5" t="s">
        <v>2962</v>
      </c>
    </row>
    <row r="225" spans="1:10" x14ac:dyDescent="0.25">
      <c r="A225" t="s">
        <v>62</v>
      </c>
      <c r="B225" t="s">
        <v>64</v>
      </c>
      <c r="C225" t="s">
        <v>66</v>
      </c>
      <c r="D225" t="s">
        <v>698</v>
      </c>
      <c r="E225" t="s">
        <v>3977</v>
      </c>
      <c r="F225" t="s">
        <v>1671</v>
      </c>
      <c r="G225" t="s">
        <v>3979</v>
      </c>
      <c r="J225" s="6" t="s">
        <v>4997</v>
      </c>
    </row>
    <row r="226" spans="1:10" x14ac:dyDescent="0.25">
      <c r="A226" t="s">
        <v>62</v>
      </c>
      <c r="B226" t="s">
        <v>64</v>
      </c>
      <c r="C226" t="s">
        <v>66</v>
      </c>
      <c r="D226" t="s">
        <v>999</v>
      </c>
      <c r="E226" t="s">
        <v>3320</v>
      </c>
      <c r="F226" t="s">
        <v>42</v>
      </c>
      <c r="G226" t="s">
        <v>3321</v>
      </c>
      <c r="J226" s="7" t="s">
        <v>4960</v>
      </c>
    </row>
    <row r="227" spans="1:10" x14ac:dyDescent="0.25">
      <c r="A227" t="s">
        <v>62</v>
      </c>
      <c r="B227" t="s">
        <v>662</v>
      </c>
      <c r="C227" t="s">
        <v>242</v>
      </c>
      <c r="D227" t="s">
        <v>1484</v>
      </c>
      <c r="E227" t="s">
        <v>4474</v>
      </c>
      <c r="F227" t="s">
        <v>16</v>
      </c>
      <c r="G227" t="s">
        <v>4475</v>
      </c>
      <c r="J227" s="8" t="s">
        <v>4998</v>
      </c>
    </row>
    <row r="228" spans="1:10" x14ac:dyDescent="0.25">
      <c r="A228" t="s">
        <v>62</v>
      </c>
      <c r="B228" t="s">
        <v>662</v>
      </c>
      <c r="C228" t="s">
        <v>242</v>
      </c>
      <c r="D228" t="s">
        <v>1146</v>
      </c>
      <c r="E228" t="s">
        <v>3850</v>
      </c>
      <c r="F228" t="s">
        <v>123</v>
      </c>
      <c r="G228" t="s">
        <v>3851</v>
      </c>
      <c r="J228" s="5" t="s">
        <v>298</v>
      </c>
    </row>
    <row r="229" spans="1:10" x14ac:dyDescent="0.25">
      <c r="A229" t="s">
        <v>62</v>
      </c>
      <c r="B229" t="s">
        <v>662</v>
      </c>
      <c r="C229" t="s">
        <v>242</v>
      </c>
      <c r="D229" t="s">
        <v>1331</v>
      </c>
      <c r="E229" t="s">
        <v>1332</v>
      </c>
      <c r="F229" t="s">
        <v>42</v>
      </c>
      <c r="G229" t="s">
        <v>1333</v>
      </c>
      <c r="J229" s="6" t="s">
        <v>299</v>
      </c>
    </row>
    <row r="230" spans="1:10" x14ac:dyDescent="0.25">
      <c r="A230" t="s">
        <v>62</v>
      </c>
      <c r="B230" t="s">
        <v>662</v>
      </c>
      <c r="C230" t="s">
        <v>242</v>
      </c>
      <c r="D230" t="s">
        <v>659</v>
      </c>
      <c r="E230" t="s">
        <v>660</v>
      </c>
      <c r="F230" t="s">
        <v>661</v>
      </c>
      <c r="G230" t="s">
        <v>663</v>
      </c>
      <c r="J230" s="7" t="s">
        <v>300</v>
      </c>
    </row>
    <row r="231" spans="1:10" x14ac:dyDescent="0.25">
      <c r="A231" t="s">
        <v>62</v>
      </c>
      <c r="B231" t="s">
        <v>853</v>
      </c>
      <c r="C231" t="s">
        <v>855</v>
      </c>
      <c r="D231" t="s">
        <v>851</v>
      </c>
      <c r="E231" t="s">
        <v>852</v>
      </c>
      <c r="F231" t="s">
        <v>16</v>
      </c>
      <c r="G231" t="s">
        <v>854</v>
      </c>
      <c r="J231" s="8" t="s">
        <v>302</v>
      </c>
    </row>
    <row r="232" spans="1:10" x14ac:dyDescent="0.25">
      <c r="A232" t="s">
        <v>62</v>
      </c>
      <c r="B232" t="s">
        <v>853</v>
      </c>
      <c r="C232" t="s">
        <v>855</v>
      </c>
      <c r="D232" t="s">
        <v>1764</v>
      </c>
      <c r="E232" t="s">
        <v>4465</v>
      </c>
      <c r="F232" t="s">
        <v>37</v>
      </c>
      <c r="G232" t="s">
        <v>4466</v>
      </c>
      <c r="J232" s="5" t="s">
        <v>942</v>
      </c>
    </row>
    <row r="233" spans="1:10" x14ac:dyDescent="0.25">
      <c r="A233" t="s">
        <v>62</v>
      </c>
      <c r="B233" t="s">
        <v>853</v>
      </c>
      <c r="C233" t="s">
        <v>855</v>
      </c>
      <c r="D233" t="s">
        <v>93</v>
      </c>
      <c r="E233" t="s">
        <v>2668</v>
      </c>
      <c r="F233" t="s">
        <v>42</v>
      </c>
      <c r="G233" t="s">
        <v>2669</v>
      </c>
      <c r="J233" s="6" t="s">
        <v>4172</v>
      </c>
    </row>
    <row r="234" spans="1:10" x14ac:dyDescent="0.25">
      <c r="A234" t="s">
        <v>62</v>
      </c>
      <c r="B234" t="s">
        <v>853</v>
      </c>
      <c r="C234" t="s">
        <v>855</v>
      </c>
      <c r="D234" t="s">
        <v>4430</v>
      </c>
      <c r="E234" t="s">
        <v>4431</v>
      </c>
      <c r="F234" t="s">
        <v>73</v>
      </c>
      <c r="G234" t="s">
        <v>4432</v>
      </c>
      <c r="J234" s="7" t="s">
        <v>16</v>
      </c>
    </row>
    <row r="235" spans="1:10" x14ac:dyDescent="0.25">
      <c r="A235" t="s">
        <v>62</v>
      </c>
      <c r="B235" t="s">
        <v>286</v>
      </c>
      <c r="C235" t="s">
        <v>33</v>
      </c>
      <c r="D235" t="s">
        <v>969</v>
      </c>
      <c r="E235" t="s">
        <v>3635</v>
      </c>
      <c r="F235" t="s">
        <v>16</v>
      </c>
      <c r="G235" t="s">
        <v>3636</v>
      </c>
      <c r="J235" s="8" t="s">
        <v>4173</v>
      </c>
    </row>
    <row r="236" spans="1:10" x14ac:dyDescent="0.25">
      <c r="A236" t="s">
        <v>62</v>
      </c>
      <c r="B236" t="s">
        <v>286</v>
      </c>
      <c r="C236" t="s">
        <v>33</v>
      </c>
      <c r="D236" t="s">
        <v>476</v>
      </c>
      <c r="E236" t="s">
        <v>1992</v>
      </c>
      <c r="F236" t="s">
        <v>42</v>
      </c>
      <c r="G236" t="s">
        <v>1995</v>
      </c>
      <c r="J236" s="5" t="s">
        <v>2319</v>
      </c>
    </row>
    <row r="237" spans="1:10" x14ac:dyDescent="0.25">
      <c r="A237" t="s">
        <v>62</v>
      </c>
      <c r="B237" t="s">
        <v>286</v>
      </c>
      <c r="C237" t="s">
        <v>33</v>
      </c>
      <c r="D237" t="s">
        <v>1407</v>
      </c>
      <c r="E237" t="s">
        <v>4908</v>
      </c>
      <c r="F237" t="s">
        <v>4910</v>
      </c>
      <c r="G237" t="s">
        <v>4911</v>
      </c>
      <c r="J237" s="6" t="s">
        <v>4131</v>
      </c>
    </row>
    <row r="238" spans="1:10" x14ac:dyDescent="0.25">
      <c r="A238" t="s">
        <v>62</v>
      </c>
      <c r="B238" t="s">
        <v>286</v>
      </c>
      <c r="C238" t="s">
        <v>33</v>
      </c>
      <c r="D238" t="s">
        <v>1109</v>
      </c>
      <c r="E238" t="s">
        <v>1110</v>
      </c>
      <c r="F238" t="s">
        <v>73</v>
      </c>
      <c r="G238" t="s">
        <v>1111</v>
      </c>
      <c r="J238" s="7" t="s">
        <v>42</v>
      </c>
    </row>
    <row r="239" spans="1:10" x14ac:dyDescent="0.25">
      <c r="A239" t="s">
        <v>62</v>
      </c>
      <c r="B239" t="s">
        <v>286</v>
      </c>
      <c r="C239" t="s">
        <v>33</v>
      </c>
      <c r="D239" t="s">
        <v>283</v>
      </c>
      <c r="E239" t="s">
        <v>284</v>
      </c>
      <c r="F239" t="s">
        <v>285</v>
      </c>
      <c r="G239" t="s">
        <v>287</v>
      </c>
      <c r="J239" s="8" t="s">
        <v>4132</v>
      </c>
    </row>
    <row r="240" spans="1:10" x14ac:dyDescent="0.25">
      <c r="A240" t="s">
        <v>62</v>
      </c>
      <c r="B240" t="s">
        <v>286</v>
      </c>
      <c r="C240" t="s">
        <v>33</v>
      </c>
      <c r="D240" t="s">
        <v>4565</v>
      </c>
      <c r="E240" t="s">
        <v>4566</v>
      </c>
      <c r="F240" t="s">
        <v>1606</v>
      </c>
      <c r="G240" t="s">
        <v>4567</v>
      </c>
      <c r="J240" s="5" t="s">
        <v>1642</v>
      </c>
    </row>
    <row r="241" spans="1:10" x14ac:dyDescent="0.25">
      <c r="A241" t="s">
        <v>62</v>
      </c>
      <c r="B241" t="s">
        <v>1710</v>
      </c>
      <c r="C241" t="s">
        <v>353</v>
      </c>
      <c r="D241" t="s">
        <v>188</v>
      </c>
      <c r="E241" t="s">
        <v>1709</v>
      </c>
      <c r="F241" t="s">
        <v>16</v>
      </c>
      <c r="G241" t="s">
        <v>1711</v>
      </c>
      <c r="J241" s="6" t="s">
        <v>4703</v>
      </c>
    </row>
    <row r="242" spans="1:10" x14ac:dyDescent="0.25">
      <c r="A242" t="s">
        <v>62</v>
      </c>
      <c r="B242" t="s">
        <v>1710</v>
      </c>
      <c r="C242" t="s">
        <v>353</v>
      </c>
      <c r="D242" t="s">
        <v>4303</v>
      </c>
      <c r="E242" t="s">
        <v>4304</v>
      </c>
      <c r="F242" t="s">
        <v>37</v>
      </c>
      <c r="G242" t="s">
        <v>4305</v>
      </c>
      <c r="J242" s="7" t="s">
        <v>578</v>
      </c>
    </row>
    <row r="243" spans="1:10" x14ac:dyDescent="0.25">
      <c r="A243" t="s">
        <v>62</v>
      </c>
      <c r="B243" t="s">
        <v>1710</v>
      </c>
      <c r="C243" t="s">
        <v>353</v>
      </c>
      <c r="D243" t="s">
        <v>3881</v>
      </c>
      <c r="E243" t="s">
        <v>5163</v>
      </c>
      <c r="F243" t="s">
        <v>42</v>
      </c>
      <c r="G243" t="s">
        <v>5164</v>
      </c>
      <c r="J243" s="8" t="s">
        <v>4704</v>
      </c>
    </row>
    <row r="244" spans="1:10" x14ac:dyDescent="0.25">
      <c r="A244" t="s">
        <v>62</v>
      </c>
      <c r="B244" t="s">
        <v>2063</v>
      </c>
      <c r="C244" t="s">
        <v>92</v>
      </c>
      <c r="D244" t="s">
        <v>529</v>
      </c>
      <c r="E244" t="s">
        <v>3475</v>
      </c>
      <c r="F244" t="s">
        <v>16</v>
      </c>
      <c r="G244" t="s">
        <v>3479</v>
      </c>
      <c r="J244" s="3" t="s">
        <v>431</v>
      </c>
    </row>
    <row r="245" spans="1:10" x14ac:dyDescent="0.25">
      <c r="A245" t="s">
        <v>62</v>
      </c>
      <c r="B245" t="s">
        <v>2063</v>
      </c>
      <c r="C245" t="s">
        <v>92</v>
      </c>
      <c r="D245" t="s">
        <v>1584</v>
      </c>
      <c r="E245" t="s">
        <v>2062</v>
      </c>
      <c r="F245" t="s">
        <v>42</v>
      </c>
      <c r="G245" t="s">
        <v>2064</v>
      </c>
      <c r="J245" s="4" t="s">
        <v>348</v>
      </c>
    </row>
    <row r="246" spans="1:10" x14ac:dyDescent="0.25">
      <c r="A246" t="s">
        <v>62</v>
      </c>
      <c r="B246" t="s">
        <v>2063</v>
      </c>
      <c r="C246" t="s">
        <v>92</v>
      </c>
      <c r="D246" t="s">
        <v>363</v>
      </c>
      <c r="E246" t="s">
        <v>4807</v>
      </c>
      <c r="F246" t="s">
        <v>4808</v>
      </c>
      <c r="G246" t="s">
        <v>4809</v>
      </c>
      <c r="J246" s="5" t="s">
        <v>63</v>
      </c>
    </row>
    <row r="247" spans="1:10" x14ac:dyDescent="0.25">
      <c r="A247" t="s">
        <v>62</v>
      </c>
      <c r="B247" t="s">
        <v>2063</v>
      </c>
      <c r="C247" t="s">
        <v>92</v>
      </c>
      <c r="D247" t="s">
        <v>4699</v>
      </c>
      <c r="E247" t="s">
        <v>4700</v>
      </c>
      <c r="F247" t="s">
        <v>4701</v>
      </c>
      <c r="G247" t="s">
        <v>4702</v>
      </c>
      <c r="J247" s="6" t="s">
        <v>2397</v>
      </c>
    </row>
    <row r="248" spans="1:10" x14ac:dyDescent="0.25">
      <c r="A248" t="s">
        <v>62</v>
      </c>
      <c r="B248" t="s">
        <v>320</v>
      </c>
      <c r="C248" t="s">
        <v>322</v>
      </c>
      <c r="D248" t="s">
        <v>957</v>
      </c>
      <c r="E248" t="s">
        <v>958</v>
      </c>
      <c r="F248" t="s">
        <v>959</v>
      </c>
      <c r="G248" t="s">
        <v>960</v>
      </c>
      <c r="J248" s="7" t="s">
        <v>42</v>
      </c>
    </row>
    <row r="249" spans="1:10" x14ac:dyDescent="0.25">
      <c r="A249" t="s">
        <v>62</v>
      </c>
      <c r="B249" t="s">
        <v>320</v>
      </c>
      <c r="C249" t="s">
        <v>322</v>
      </c>
      <c r="D249" t="s">
        <v>207</v>
      </c>
      <c r="E249" t="s">
        <v>318</v>
      </c>
      <c r="F249" t="s">
        <v>319</v>
      </c>
      <c r="G249" t="s">
        <v>321</v>
      </c>
      <c r="J249" s="8" t="s">
        <v>2399</v>
      </c>
    </row>
    <row r="250" spans="1:10" x14ac:dyDescent="0.25">
      <c r="A250" t="s">
        <v>62</v>
      </c>
      <c r="B250" t="s">
        <v>320</v>
      </c>
      <c r="C250" t="s">
        <v>322</v>
      </c>
      <c r="D250" t="s">
        <v>14</v>
      </c>
      <c r="E250" t="s">
        <v>2592</v>
      </c>
      <c r="F250" t="s">
        <v>42</v>
      </c>
      <c r="G250" t="s">
        <v>4738</v>
      </c>
      <c r="J250" s="5" t="s">
        <v>159</v>
      </c>
    </row>
    <row r="251" spans="1:10" x14ac:dyDescent="0.25">
      <c r="A251" t="s">
        <v>62</v>
      </c>
      <c r="B251" t="s">
        <v>320</v>
      </c>
      <c r="C251" t="s">
        <v>322</v>
      </c>
      <c r="D251" t="s">
        <v>2373</v>
      </c>
      <c r="E251" t="s">
        <v>2369</v>
      </c>
      <c r="F251" t="s">
        <v>73</v>
      </c>
      <c r="G251" t="s">
        <v>2374</v>
      </c>
      <c r="J251" s="6" t="s">
        <v>2234</v>
      </c>
    </row>
    <row r="252" spans="1:10" x14ac:dyDescent="0.25">
      <c r="A252" t="s">
        <v>62</v>
      </c>
      <c r="B252" t="s">
        <v>1979</v>
      </c>
      <c r="C252" t="s">
        <v>1981</v>
      </c>
      <c r="D252" t="s">
        <v>1978</v>
      </c>
      <c r="E252" t="s">
        <v>1977</v>
      </c>
      <c r="F252" t="s">
        <v>309</v>
      </c>
      <c r="G252" t="s">
        <v>1980</v>
      </c>
      <c r="J252" s="7" t="s">
        <v>16</v>
      </c>
    </row>
    <row r="253" spans="1:10" x14ac:dyDescent="0.25">
      <c r="A253" t="s">
        <v>62</v>
      </c>
      <c r="B253" t="s">
        <v>2622</v>
      </c>
      <c r="C253" t="s">
        <v>687</v>
      </c>
      <c r="D253" t="s">
        <v>611</v>
      </c>
      <c r="E253" t="s">
        <v>2690</v>
      </c>
      <c r="F253" t="s">
        <v>16</v>
      </c>
      <c r="G253" t="s">
        <v>2691</v>
      </c>
      <c r="J253" s="8" t="s">
        <v>2240</v>
      </c>
    </row>
    <row r="254" spans="1:10" x14ac:dyDescent="0.25">
      <c r="A254" t="s">
        <v>62</v>
      </c>
      <c r="B254" t="s">
        <v>2622</v>
      </c>
      <c r="C254" t="s">
        <v>687</v>
      </c>
      <c r="D254" t="s">
        <v>953</v>
      </c>
      <c r="E254" t="s">
        <v>2621</v>
      </c>
      <c r="F254" t="s">
        <v>42</v>
      </c>
      <c r="G254" t="s">
        <v>2623</v>
      </c>
      <c r="J254" s="5" t="s">
        <v>983</v>
      </c>
    </row>
    <row r="255" spans="1:10" x14ac:dyDescent="0.25">
      <c r="A255" t="s">
        <v>62</v>
      </c>
      <c r="B255" t="s">
        <v>2622</v>
      </c>
      <c r="C255" t="s">
        <v>687</v>
      </c>
      <c r="D255" t="s">
        <v>1875</v>
      </c>
      <c r="E255" t="s">
        <v>4692</v>
      </c>
      <c r="F255" t="s">
        <v>246</v>
      </c>
      <c r="G255" t="s">
        <v>4693</v>
      </c>
      <c r="J255" s="6" t="s">
        <v>958</v>
      </c>
    </row>
    <row r="256" spans="1:10" x14ac:dyDescent="0.25">
      <c r="A256" t="s">
        <v>62</v>
      </c>
      <c r="B256" t="s">
        <v>1291</v>
      </c>
      <c r="C256" t="s">
        <v>1294</v>
      </c>
      <c r="D256" t="s">
        <v>21</v>
      </c>
      <c r="E256" t="s">
        <v>2234</v>
      </c>
      <c r="F256" t="s">
        <v>2242</v>
      </c>
      <c r="G256" t="s">
        <v>2243</v>
      </c>
      <c r="J256" s="7" t="s">
        <v>984</v>
      </c>
    </row>
    <row r="257" spans="1:10" x14ac:dyDescent="0.25">
      <c r="A257" t="s">
        <v>62</v>
      </c>
      <c r="B257" t="s">
        <v>1291</v>
      </c>
      <c r="C257" t="s">
        <v>1294</v>
      </c>
      <c r="D257" t="s">
        <v>3206</v>
      </c>
      <c r="E257" t="s">
        <v>3207</v>
      </c>
      <c r="F257" t="s">
        <v>16</v>
      </c>
      <c r="G257" t="s">
        <v>3208</v>
      </c>
      <c r="J257" s="8" t="s">
        <v>985</v>
      </c>
    </row>
    <row r="258" spans="1:10" x14ac:dyDescent="0.25">
      <c r="A258" t="s">
        <v>62</v>
      </c>
      <c r="B258" t="s">
        <v>1291</v>
      </c>
      <c r="C258" t="s">
        <v>1294</v>
      </c>
      <c r="D258" t="s">
        <v>14</v>
      </c>
      <c r="E258" t="s">
        <v>201</v>
      </c>
      <c r="F258" t="s">
        <v>123</v>
      </c>
      <c r="G258" t="s">
        <v>4327</v>
      </c>
      <c r="J258" s="3" t="s">
        <v>450</v>
      </c>
    </row>
    <row r="259" spans="1:10" x14ac:dyDescent="0.25">
      <c r="A259" t="s">
        <v>62</v>
      </c>
      <c r="B259" t="s">
        <v>1291</v>
      </c>
      <c r="C259" t="s">
        <v>1294</v>
      </c>
      <c r="D259" t="s">
        <v>1260</v>
      </c>
      <c r="E259" t="s">
        <v>3428</v>
      </c>
      <c r="F259" t="s">
        <v>42</v>
      </c>
      <c r="G259" t="s">
        <v>3429</v>
      </c>
      <c r="J259" s="4" t="s">
        <v>102</v>
      </c>
    </row>
    <row r="260" spans="1:10" x14ac:dyDescent="0.25">
      <c r="A260" t="s">
        <v>62</v>
      </c>
      <c r="B260" t="s">
        <v>1291</v>
      </c>
      <c r="C260" t="s">
        <v>1294</v>
      </c>
      <c r="D260" t="s">
        <v>3296</v>
      </c>
      <c r="E260" t="s">
        <v>3297</v>
      </c>
      <c r="F260" t="s">
        <v>73</v>
      </c>
      <c r="G260" t="s">
        <v>3298</v>
      </c>
      <c r="J260" s="5" t="s">
        <v>1148</v>
      </c>
    </row>
    <row r="261" spans="1:10" x14ac:dyDescent="0.25">
      <c r="A261" t="s">
        <v>62</v>
      </c>
      <c r="B261" t="s">
        <v>1291</v>
      </c>
      <c r="C261" t="s">
        <v>1294</v>
      </c>
      <c r="D261" t="s">
        <v>1289</v>
      </c>
      <c r="E261" t="s">
        <v>1284</v>
      </c>
      <c r="F261" t="s">
        <v>1290</v>
      </c>
      <c r="G261" t="s">
        <v>1292</v>
      </c>
      <c r="J261" s="6" t="s">
        <v>1149</v>
      </c>
    </row>
    <row r="262" spans="1:10" x14ac:dyDescent="0.25">
      <c r="A262" t="s">
        <v>62</v>
      </c>
      <c r="B262" t="s">
        <v>800</v>
      </c>
      <c r="C262" t="s">
        <v>802</v>
      </c>
      <c r="D262" t="s">
        <v>798</v>
      </c>
      <c r="E262" t="s">
        <v>799</v>
      </c>
      <c r="F262" t="s">
        <v>16</v>
      </c>
      <c r="G262" t="s">
        <v>801</v>
      </c>
      <c r="J262" s="7" t="s">
        <v>37</v>
      </c>
    </row>
    <row r="263" spans="1:10" x14ac:dyDescent="0.25">
      <c r="A263" t="s">
        <v>62</v>
      </c>
      <c r="B263" t="s">
        <v>800</v>
      </c>
      <c r="C263" t="s">
        <v>802</v>
      </c>
      <c r="D263" t="s">
        <v>2174</v>
      </c>
      <c r="E263" t="s">
        <v>2175</v>
      </c>
      <c r="F263" t="s">
        <v>680</v>
      </c>
      <c r="G263" t="s">
        <v>2176</v>
      </c>
      <c r="J263" s="8" t="s">
        <v>1150</v>
      </c>
    </row>
    <row r="264" spans="1:10" x14ac:dyDescent="0.25">
      <c r="A264" t="s">
        <v>62</v>
      </c>
      <c r="B264" t="s">
        <v>800</v>
      </c>
      <c r="C264" t="s">
        <v>802</v>
      </c>
      <c r="D264" t="s">
        <v>3854</v>
      </c>
      <c r="E264" t="s">
        <v>3855</v>
      </c>
      <c r="F264" t="s">
        <v>3856</v>
      </c>
      <c r="G264" t="s">
        <v>3857</v>
      </c>
      <c r="J264" s="5" t="s">
        <v>969</v>
      </c>
    </row>
    <row r="265" spans="1:10" x14ac:dyDescent="0.25">
      <c r="A265" t="s">
        <v>62</v>
      </c>
      <c r="B265" t="s">
        <v>3384</v>
      </c>
      <c r="C265" t="s">
        <v>213</v>
      </c>
      <c r="D265" t="s">
        <v>4107</v>
      </c>
      <c r="E265" t="s">
        <v>4108</v>
      </c>
      <c r="F265" t="s">
        <v>16</v>
      </c>
      <c r="G265" t="s">
        <v>4109</v>
      </c>
      <c r="J265" s="6" t="s">
        <v>3003</v>
      </c>
    </row>
    <row r="266" spans="1:10" x14ac:dyDescent="0.25">
      <c r="A266" t="s">
        <v>62</v>
      </c>
      <c r="B266" t="s">
        <v>3384</v>
      </c>
      <c r="C266" t="s">
        <v>213</v>
      </c>
      <c r="D266" t="s">
        <v>822</v>
      </c>
      <c r="E266" t="s">
        <v>3383</v>
      </c>
      <c r="F266" t="s">
        <v>42</v>
      </c>
      <c r="G266" t="s">
        <v>3385</v>
      </c>
      <c r="J266" s="7" t="s">
        <v>16</v>
      </c>
    </row>
    <row r="267" spans="1:10" x14ac:dyDescent="0.25">
      <c r="A267" t="s">
        <v>62</v>
      </c>
      <c r="B267" t="s">
        <v>1380</v>
      </c>
      <c r="C267" t="s">
        <v>1382</v>
      </c>
      <c r="D267" t="s">
        <v>1594</v>
      </c>
      <c r="E267" t="s">
        <v>1595</v>
      </c>
      <c r="F267" t="s">
        <v>16</v>
      </c>
      <c r="G267" t="s">
        <v>1596</v>
      </c>
      <c r="J267" s="8" t="s">
        <v>3005</v>
      </c>
    </row>
    <row r="268" spans="1:10" x14ac:dyDescent="0.25">
      <c r="A268" t="s">
        <v>62</v>
      </c>
      <c r="B268" t="s">
        <v>1380</v>
      </c>
      <c r="C268" t="s">
        <v>1382</v>
      </c>
      <c r="D268" t="s">
        <v>942</v>
      </c>
      <c r="E268" t="s">
        <v>1379</v>
      </c>
      <c r="F268" t="s">
        <v>37</v>
      </c>
      <c r="G268" t="s">
        <v>1381</v>
      </c>
      <c r="J268" s="5" t="s">
        <v>127</v>
      </c>
    </row>
    <row r="269" spans="1:10" x14ac:dyDescent="0.25">
      <c r="A269" t="s">
        <v>62</v>
      </c>
      <c r="B269" t="s">
        <v>1380</v>
      </c>
      <c r="C269" t="s">
        <v>1382</v>
      </c>
      <c r="D269" t="s">
        <v>1633</v>
      </c>
      <c r="E269" t="s">
        <v>3132</v>
      </c>
      <c r="F269" t="s">
        <v>42</v>
      </c>
      <c r="G269" t="s">
        <v>3133</v>
      </c>
      <c r="J269" s="6" t="s">
        <v>2697</v>
      </c>
    </row>
    <row r="270" spans="1:10" x14ac:dyDescent="0.25">
      <c r="A270" t="s">
        <v>62</v>
      </c>
      <c r="B270" t="s">
        <v>1380</v>
      </c>
      <c r="C270" t="s">
        <v>1382</v>
      </c>
      <c r="D270" t="s">
        <v>1928</v>
      </c>
      <c r="E270" t="s">
        <v>4899</v>
      </c>
      <c r="F270" t="s">
        <v>73</v>
      </c>
      <c r="G270" t="s">
        <v>4900</v>
      </c>
      <c r="J270" s="7" t="s">
        <v>42</v>
      </c>
    </row>
    <row r="271" spans="1:10" x14ac:dyDescent="0.25">
      <c r="A271" t="s">
        <v>62</v>
      </c>
      <c r="B271" t="s">
        <v>1694</v>
      </c>
      <c r="C271" t="s">
        <v>147</v>
      </c>
      <c r="D271" t="s">
        <v>5146</v>
      </c>
      <c r="E271" t="s">
        <v>5147</v>
      </c>
      <c r="F271" t="s">
        <v>16</v>
      </c>
      <c r="G271" t="s">
        <v>5148</v>
      </c>
      <c r="J271" s="8" t="s">
        <v>2698</v>
      </c>
    </row>
    <row r="272" spans="1:10" x14ac:dyDescent="0.25">
      <c r="A272" t="s">
        <v>62</v>
      </c>
      <c r="B272" t="s">
        <v>1694</v>
      </c>
      <c r="C272" t="s">
        <v>147</v>
      </c>
      <c r="D272" t="s">
        <v>599</v>
      </c>
      <c r="E272" t="s">
        <v>3313</v>
      </c>
      <c r="F272" t="s">
        <v>3314</v>
      </c>
      <c r="G272" t="s">
        <v>3315</v>
      </c>
      <c r="J272" s="3" t="s">
        <v>494</v>
      </c>
    </row>
    <row r="273" spans="1:10" x14ac:dyDescent="0.25">
      <c r="A273" t="s">
        <v>62</v>
      </c>
      <c r="B273" t="s">
        <v>1694</v>
      </c>
      <c r="C273" t="s">
        <v>147</v>
      </c>
      <c r="D273" t="s">
        <v>1691</v>
      </c>
      <c r="E273" t="s">
        <v>1692</v>
      </c>
      <c r="F273" t="s">
        <v>1693</v>
      </c>
      <c r="G273" t="s">
        <v>1695</v>
      </c>
      <c r="J273" s="4" t="s">
        <v>268</v>
      </c>
    </row>
    <row r="274" spans="1:10" x14ac:dyDescent="0.25">
      <c r="A274" t="s">
        <v>62</v>
      </c>
      <c r="B274" t="s">
        <v>227</v>
      </c>
      <c r="C274" t="s">
        <v>229</v>
      </c>
      <c r="D274" t="s">
        <v>205</v>
      </c>
      <c r="E274" t="s">
        <v>3525</v>
      </c>
      <c r="F274" t="s">
        <v>16</v>
      </c>
      <c r="G274" t="s">
        <v>3526</v>
      </c>
      <c r="J274" s="5" t="s">
        <v>2783</v>
      </c>
    </row>
    <row r="275" spans="1:10" x14ac:dyDescent="0.25">
      <c r="A275" t="s">
        <v>62</v>
      </c>
      <c r="B275" t="s">
        <v>227</v>
      </c>
      <c r="C275" t="s">
        <v>229</v>
      </c>
      <c r="D275" t="s">
        <v>1537</v>
      </c>
      <c r="E275" t="s">
        <v>1942</v>
      </c>
      <c r="F275" t="s">
        <v>1943</v>
      </c>
      <c r="G275" t="s">
        <v>1944</v>
      </c>
      <c r="J275" s="6" t="s">
        <v>4901</v>
      </c>
    </row>
    <row r="276" spans="1:10" x14ac:dyDescent="0.25">
      <c r="A276" t="s">
        <v>62</v>
      </c>
      <c r="B276" t="s">
        <v>227</v>
      </c>
      <c r="C276" t="s">
        <v>229</v>
      </c>
      <c r="D276" t="s">
        <v>1214</v>
      </c>
      <c r="E276" t="s">
        <v>1215</v>
      </c>
      <c r="F276" t="s">
        <v>680</v>
      </c>
      <c r="G276" t="s">
        <v>1216</v>
      </c>
      <c r="J276" s="7" t="s">
        <v>42</v>
      </c>
    </row>
    <row r="277" spans="1:10" x14ac:dyDescent="0.25">
      <c r="A277" t="s">
        <v>62</v>
      </c>
      <c r="B277" t="s">
        <v>227</v>
      </c>
      <c r="C277" t="s">
        <v>229</v>
      </c>
      <c r="D277" t="s">
        <v>224</v>
      </c>
      <c r="E277" t="s">
        <v>225</v>
      </c>
      <c r="F277" t="s">
        <v>226</v>
      </c>
      <c r="G277" t="s">
        <v>228</v>
      </c>
      <c r="J277" s="8" t="s">
        <v>4902</v>
      </c>
    </row>
    <row r="278" spans="1:10" x14ac:dyDescent="0.25">
      <c r="A278" t="s">
        <v>62</v>
      </c>
      <c r="B278" t="s">
        <v>1895</v>
      </c>
      <c r="C278" t="s">
        <v>85</v>
      </c>
      <c r="D278" t="s">
        <v>924</v>
      </c>
      <c r="E278" t="s">
        <v>4197</v>
      </c>
      <c r="F278" t="s">
        <v>16</v>
      </c>
      <c r="G278" t="s">
        <v>4198</v>
      </c>
      <c r="J278" s="5" t="s">
        <v>529</v>
      </c>
    </row>
    <row r="279" spans="1:10" x14ac:dyDescent="0.25">
      <c r="A279" t="s">
        <v>62</v>
      </c>
      <c r="B279" t="s">
        <v>1895</v>
      </c>
      <c r="C279" t="s">
        <v>85</v>
      </c>
      <c r="D279" t="s">
        <v>14</v>
      </c>
      <c r="E279" t="s">
        <v>1894</v>
      </c>
      <c r="F279" t="s">
        <v>37</v>
      </c>
      <c r="G279" t="s">
        <v>1896</v>
      </c>
      <c r="J279" s="6" t="s">
        <v>4285</v>
      </c>
    </row>
    <row r="280" spans="1:10" x14ac:dyDescent="0.25">
      <c r="A280" t="s">
        <v>62</v>
      </c>
      <c r="B280" t="s">
        <v>1895</v>
      </c>
      <c r="C280" t="s">
        <v>85</v>
      </c>
      <c r="D280" t="s">
        <v>1657</v>
      </c>
      <c r="E280" t="s">
        <v>3886</v>
      </c>
      <c r="F280" t="s">
        <v>37</v>
      </c>
      <c r="G280" t="s">
        <v>3887</v>
      </c>
      <c r="J280" s="7" t="s">
        <v>16</v>
      </c>
    </row>
    <row r="281" spans="1:10" x14ac:dyDescent="0.25">
      <c r="A281" t="s">
        <v>62</v>
      </c>
      <c r="B281" t="s">
        <v>1895</v>
      </c>
      <c r="C281" t="s">
        <v>85</v>
      </c>
      <c r="D281" t="s">
        <v>432</v>
      </c>
      <c r="E281" t="s">
        <v>4790</v>
      </c>
      <c r="F281" t="s">
        <v>73</v>
      </c>
      <c r="G281" t="s">
        <v>4791</v>
      </c>
      <c r="J281" s="8" t="s">
        <v>4286</v>
      </c>
    </row>
    <row r="282" spans="1:10" x14ac:dyDescent="0.25">
      <c r="A282" t="s">
        <v>62</v>
      </c>
      <c r="B282" t="s">
        <v>295</v>
      </c>
      <c r="C282" t="s">
        <v>297</v>
      </c>
      <c r="D282" t="s">
        <v>292</v>
      </c>
      <c r="E282" t="s">
        <v>294</v>
      </c>
      <c r="F282" t="s">
        <v>16</v>
      </c>
      <c r="G282" t="s">
        <v>296</v>
      </c>
      <c r="J282" s="3" t="s">
        <v>497</v>
      </c>
    </row>
    <row r="283" spans="1:10" x14ac:dyDescent="0.25">
      <c r="A283" t="s">
        <v>62</v>
      </c>
      <c r="B283" t="s">
        <v>295</v>
      </c>
      <c r="C283" t="s">
        <v>297</v>
      </c>
      <c r="D283" t="s">
        <v>224</v>
      </c>
      <c r="E283" t="s">
        <v>2350</v>
      </c>
      <c r="F283" t="s">
        <v>42</v>
      </c>
      <c r="G283" t="s">
        <v>2351</v>
      </c>
      <c r="J283" s="4" t="s">
        <v>498</v>
      </c>
    </row>
    <row r="284" spans="1:10" x14ac:dyDescent="0.25">
      <c r="A284" t="s">
        <v>62</v>
      </c>
      <c r="B284" t="s">
        <v>295</v>
      </c>
      <c r="C284" t="s">
        <v>297</v>
      </c>
      <c r="D284" t="s">
        <v>2107</v>
      </c>
      <c r="E284" t="s">
        <v>3858</v>
      </c>
      <c r="F284" t="s">
        <v>2037</v>
      </c>
      <c r="G284" t="s">
        <v>3859</v>
      </c>
      <c r="J284" s="5" t="s">
        <v>2079</v>
      </c>
    </row>
    <row r="285" spans="1:10" x14ac:dyDescent="0.25">
      <c r="A285" t="s">
        <v>62</v>
      </c>
      <c r="B285" t="s">
        <v>333</v>
      </c>
      <c r="C285" t="s">
        <v>335</v>
      </c>
      <c r="D285" t="s">
        <v>703</v>
      </c>
      <c r="E285" t="s">
        <v>4178</v>
      </c>
      <c r="F285" t="s">
        <v>16</v>
      </c>
      <c r="G285" t="s">
        <v>4180</v>
      </c>
      <c r="J285" s="6" t="s">
        <v>2129</v>
      </c>
    </row>
    <row r="286" spans="1:10" x14ac:dyDescent="0.25">
      <c r="A286" t="s">
        <v>62</v>
      </c>
      <c r="B286" t="s">
        <v>333</v>
      </c>
      <c r="C286" t="s">
        <v>335</v>
      </c>
      <c r="D286" t="s">
        <v>331</v>
      </c>
      <c r="E286" t="s">
        <v>332</v>
      </c>
      <c r="F286" t="s">
        <v>226</v>
      </c>
      <c r="G286" t="s">
        <v>334</v>
      </c>
      <c r="J286" s="7" t="s">
        <v>16</v>
      </c>
    </row>
    <row r="287" spans="1:10" x14ac:dyDescent="0.25">
      <c r="A287" t="s">
        <v>62</v>
      </c>
      <c r="B287" t="s">
        <v>333</v>
      </c>
      <c r="C287" t="s">
        <v>335</v>
      </c>
      <c r="D287" t="s">
        <v>1312</v>
      </c>
      <c r="E287" t="s">
        <v>2573</v>
      </c>
      <c r="F287" t="s">
        <v>42</v>
      </c>
      <c r="G287" t="s">
        <v>2574</v>
      </c>
      <c r="J287" s="8" t="s">
        <v>2130</v>
      </c>
    </row>
    <row r="288" spans="1:10" x14ac:dyDescent="0.25">
      <c r="A288" t="s">
        <v>62</v>
      </c>
      <c r="B288" t="s">
        <v>1268</v>
      </c>
      <c r="C288" t="s">
        <v>1270</v>
      </c>
      <c r="D288" t="s">
        <v>1016</v>
      </c>
      <c r="E288" t="s">
        <v>1405</v>
      </c>
      <c r="F288" t="s">
        <v>16</v>
      </c>
      <c r="G288" t="s">
        <v>1411</v>
      </c>
      <c r="J288" s="5" t="s">
        <v>1119</v>
      </c>
    </row>
    <row r="289" spans="1:10" x14ac:dyDescent="0.25">
      <c r="A289" t="s">
        <v>62</v>
      </c>
      <c r="B289" t="s">
        <v>1268</v>
      </c>
      <c r="C289" t="s">
        <v>1270</v>
      </c>
      <c r="D289" t="s">
        <v>2770</v>
      </c>
      <c r="E289" t="s">
        <v>2865</v>
      </c>
      <c r="F289" t="s">
        <v>246</v>
      </c>
      <c r="G289" t="s">
        <v>2866</v>
      </c>
      <c r="J289" s="6" t="s">
        <v>1719</v>
      </c>
    </row>
    <row r="290" spans="1:10" x14ac:dyDescent="0.25">
      <c r="A290" t="s">
        <v>62</v>
      </c>
      <c r="B290" t="s">
        <v>1268</v>
      </c>
      <c r="C290" t="s">
        <v>1270</v>
      </c>
      <c r="D290" t="s">
        <v>1265</v>
      </c>
      <c r="E290" t="s">
        <v>1266</v>
      </c>
      <c r="F290" t="s">
        <v>1267</v>
      </c>
      <c r="G290" t="s">
        <v>1269</v>
      </c>
      <c r="J290" s="7" t="s">
        <v>42</v>
      </c>
    </row>
    <row r="291" spans="1:10" x14ac:dyDescent="0.25">
      <c r="A291" t="s">
        <v>62</v>
      </c>
      <c r="B291" t="s">
        <v>2881</v>
      </c>
      <c r="C291" t="s">
        <v>2883</v>
      </c>
      <c r="D291" t="s">
        <v>2880</v>
      </c>
      <c r="E291" t="s">
        <v>2879</v>
      </c>
      <c r="F291" t="s">
        <v>926</v>
      </c>
      <c r="G291" t="s">
        <v>2882</v>
      </c>
      <c r="J291" s="8" t="s">
        <v>1720</v>
      </c>
    </row>
    <row r="292" spans="1:10" x14ac:dyDescent="0.25">
      <c r="A292" t="s">
        <v>62</v>
      </c>
      <c r="B292" t="s">
        <v>2881</v>
      </c>
      <c r="C292" t="s">
        <v>2883</v>
      </c>
      <c r="D292" t="s">
        <v>3743</v>
      </c>
      <c r="E292" t="s">
        <v>3600</v>
      </c>
      <c r="F292" t="s">
        <v>73</v>
      </c>
      <c r="G292" t="s">
        <v>3744</v>
      </c>
      <c r="J292" s="5" t="s">
        <v>405</v>
      </c>
    </row>
    <row r="293" spans="1:10" x14ac:dyDescent="0.25">
      <c r="A293" t="s">
        <v>199</v>
      </c>
      <c r="B293" t="s">
        <v>629</v>
      </c>
      <c r="C293" t="s">
        <v>33</v>
      </c>
      <c r="D293" t="s">
        <v>165</v>
      </c>
      <c r="E293" t="s">
        <v>2162</v>
      </c>
      <c r="F293" t="s">
        <v>16</v>
      </c>
      <c r="G293" t="s">
        <v>2163</v>
      </c>
      <c r="J293" s="6" t="s">
        <v>799</v>
      </c>
    </row>
    <row r="294" spans="1:10" x14ac:dyDescent="0.25">
      <c r="A294" t="s">
        <v>199</v>
      </c>
      <c r="B294" t="s">
        <v>629</v>
      </c>
      <c r="C294" t="s">
        <v>33</v>
      </c>
      <c r="D294" t="s">
        <v>656</v>
      </c>
      <c r="E294" t="s">
        <v>657</v>
      </c>
      <c r="F294" t="s">
        <v>309</v>
      </c>
      <c r="G294" t="s">
        <v>658</v>
      </c>
      <c r="J294" s="7" t="s">
        <v>246</v>
      </c>
    </row>
    <row r="295" spans="1:10" x14ac:dyDescent="0.25">
      <c r="A295" t="s">
        <v>199</v>
      </c>
      <c r="B295" t="s">
        <v>629</v>
      </c>
      <c r="C295" t="s">
        <v>33</v>
      </c>
      <c r="D295" t="s">
        <v>3705</v>
      </c>
      <c r="E295" t="s">
        <v>3702</v>
      </c>
      <c r="F295" t="s">
        <v>1461</v>
      </c>
      <c r="G295" t="s">
        <v>3706</v>
      </c>
      <c r="J295" s="8" t="s">
        <v>803</v>
      </c>
    </row>
    <row r="296" spans="1:10" x14ac:dyDescent="0.25">
      <c r="A296" t="s">
        <v>199</v>
      </c>
      <c r="B296" t="s">
        <v>629</v>
      </c>
      <c r="C296" t="s">
        <v>33</v>
      </c>
      <c r="D296" t="s">
        <v>444</v>
      </c>
      <c r="E296" t="s">
        <v>770</v>
      </c>
      <c r="F296" t="s">
        <v>110</v>
      </c>
      <c r="G296" t="s">
        <v>771</v>
      </c>
      <c r="J296" s="3" t="s">
        <v>500</v>
      </c>
    </row>
    <row r="297" spans="1:10" x14ac:dyDescent="0.25">
      <c r="A297" t="s">
        <v>199</v>
      </c>
      <c r="B297" t="s">
        <v>629</v>
      </c>
      <c r="C297" t="s">
        <v>33</v>
      </c>
      <c r="D297" t="s">
        <v>2391</v>
      </c>
      <c r="E297" t="s">
        <v>2385</v>
      </c>
      <c r="F297" t="s">
        <v>42</v>
      </c>
      <c r="G297" t="s">
        <v>2392</v>
      </c>
      <c r="J297" s="4" t="s">
        <v>33</v>
      </c>
    </row>
    <row r="298" spans="1:10" x14ac:dyDescent="0.25">
      <c r="A298" t="s">
        <v>199</v>
      </c>
      <c r="B298" t="s">
        <v>780</v>
      </c>
      <c r="C298" t="s">
        <v>102</v>
      </c>
      <c r="D298" t="s">
        <v>709</v>
      </c>
      <c r="E298" t="s">
        <v>4550</v>
      </c>
      <c r="F298" t="s">
        <v>4271</v>
      </c>
      <c r="G298" t="s">
        <v>4551</v>
      </c>
      <c r="J298" s="5" t="s">
        <v>747</v>
      </c>
    </row>
    <row r="299" spans="1:10" x14ac:dyDescent="0.25">
      <c r="A299" t="s">
        <v>199</v>
      </c>
      <c r="B299" t="s">
        <v>780</v>
      </c>
      <c r="C299" t="s">
        <v>102</v>
      </c>
      <c r="D299" t="s">
        <v>4292</v>
      </c>
      <c r="E299" t="s">
        <v>4293</v>
      </c>
      <c r="F299" t="s">
        <v>42</v>
      </c>
      <c r="G299" t="s">
        <v>4294</v>
      </c>
      <c r="J299" s="6" t="s">
        <v>748</v>
      </c>
    </row>
    <row r="300" spans="1:10" x14ac:dyDescent="0.25">
      <c r="A300" t="s">
        <v>199</v>
      </c>
      <c r="B300" t="s">
        <v>780</v>
      </c>
      <c r="C300" t="s">
        <v>102</v>
      </c>
      <c r="D300" t="s">
        <v>2517</v>
      </c>
      <c r="E300" t="s">
        <v>2515</v>
      </c>
      <c r="F300" t="s">
        <v>73</v>
      </c>
      <c r="G300" t="s">
        <v>2518</v>
      </c>
      <c r="J300" s="7" t="s">
        <v>42</v>
      </c>
    </row>
    <row r="301" spans="1:10" x14ac:dyDescent="0.25">
      <c r="A301" t="s">
        <v>199</v>
      </c>
      <c r="B301" t="s">
        <v>197</v>
      </c>
      <c r="C301" t="s">
        <v>82</v>
      </c>
      <c r="D301" t="s">
        <v>1484</v>
      </c>
      <c r="E301" t="s">
        <v>1788</v>
      </c>
      <c r="F301" t="s">
        <v>16</v>
      </c>
      <c r="G301" t="s">
        <v>1789</v>
      </c>
      <c r="J301" s="8" t="s">
        <v>749</v>
      </c>
    </row>
    <row r="302" spans="1:10" x14ac:dyDescent="0.25">
      <c r="A302" t="s">
        <v>199</v>
      </c>
      <c r="B302" t="s">
        <v>197</v>
      </c>
      <c r="C302" t="s">
        <v>82</v>
      </c>
      <c r="D302" t="s">
        <v>196</v>
      </c>
      <c r="E302" t="s">
        <v>189</v>
      </c>
      <c r="F302" t="s">
        <v>110</v>
      </c>
      <c r="G302" t="s">
        <v>198</v>
      </c>
      <c r="J302" s="6" t="s">
        <v>3687</v>
      </c>
    </row>
    <row r="303" spans="1:10" x14ac:dyDescent="0.25">
      <c r="A303" t="s">
        <v>199</v>
      </c>
      <c r="B303" t="s">
        <v>197</v>
      </c>
      <c r="C303" t="s">
        <v>82</v>
      </c>
      <c r="D303" t="s">
        <v>1126</v>
      </c>
      <c r="E303" t="s">
        <v>2568</v>
      </c>
      <c r="F303" t="s">
        <v>42</v>
      </c>
      <c r="G303" t="s">
        <v>2569</v>
      </c>
      <c r="J303" s="7" t="s">
        <v>1845</v>
      </c>
    </row>
    <row r="304" spans="1:10" x14ac:dyDescent="0.25">
      <c r="A304" t="s">
        <v>199</v>
      </c>
      <c r="B304" t="s">
        <v>1525</v>
      </c>
      <c r="C304" t="s">
        <v>268</v>
      </c>
      <c r="D304" t="s">
        <v>4504</v>
      </c>
      <c r="E304" t="s">
        <v>4505</v>
      </c>
      <c r="F304" t="s">
        <v>16</v>
      </c>
      <c r="G304" t="s">
        <v>4506</v>
      </c>
      <c r="J304" s="8" t="s">
        <v>3688</v>
      </c>
    </row>
    <row r="305" spans="1:10" x14ac:dyDescent="0.25">
      <c r="A305" t="s">
        <v>199</v>
      </c>
      <c r="B305" t="s">
        <v>1525</v>
      </c>
      <c r="C305" t="s">
        <v>268</v>
      </c>
      <c r="D305" t="s">
        <v>2019</v>
      </c>
      <c r="E305" t="s">
        <v>2020</v>
      </c>
      <c r="F305" t="s">
        <v>42</v>
      </c>
      <c r="G305" t="s">
        <v>2021</v>
      </c>
      <c r="J305" s="5" t="s">
        <v>365</v>
      </c>
    </row>
    <row r="306" spans="1:10" x14ac:dyDescent="0.25">
      <c r="A306" t="s">
        <v>199</v>
      </c>
      <c r="B306" t="s">
        <v>1525</v>
      </c>
      <c r="C306" t="s">
        <v>268</v>
      </c>
      <c r="D306" t="s">
        <v>244</v>
      </c>
      <c r="E306" t="s">
        <v>4586</v>
      </c>
      <c r="F306" t="s">
        <v>73</v>
      </c>
      <c r="G306" t="s">
        <v>4587</v>
      </c>
      <c r="J306" s="6" t="s">
        <v>3130</v>
      </c>
    </row>
    <row r="307" spans="1:10" x14ac:dyDescent="0.25">
      <c r="A307" t="s">
        <v>199</v>
      </c>
      <c r="B307" t="s">
        <v>1668</v>
      </c>
      <c r="C307" t="s">
        <v>46</v>
      </c>
      <c r="D307" t="s">
        <v>3586</v>
      </c>
      <c r="E307" t="s">
        <v>3584</v>
      </c>
      <c r="F307" t="s">
        <v>16</v>
      </c>
      <c r="G307" t="s">
        <v>3587</v>
      </c>
      <c r="J307" s="7" t="s">
        <v>16</v>
      </c>
    </row>
    <row r="308" spans="1:10" x14ac:dyDescent="0.25">
      <c r="A308" t="s">
        <v>199</v>
      </c>
      <c r="B308" t="s">
        <v>1668</v>
      </c>
      <c r="C308" t="s">
        <v>46</v>
      </c>
      <c r="D308" t="s">
        <v>132</v>
      </c>
      <c r="E308" t="s">
        <v>2980</v>
      </c>
      <c r="F308" t="s">
        <v>596</v>
      </c>
      <c r="G308" t="s">
        <v>2981</v>
      </c>
      <c r="J308" s="8" t="s">
        <v>3131</v>
      </c>
    </row>
    <row r="309" spans="1:10" x14ac:dyDescent="0.25">
      <c r="A309" t="s">
        <v>199</v>
      </c>
      <c r="B309" t="s">
        <v>1205</v>
      </c>
      <c r="C309" t="s">
        <v>33</v>
      </c>
      <c r="D309" t="s">
        <v>2687</v>
      </c>
      <c r="E309" t="s">
        <v>2688</v>
      </c>
      <c r="F309" t="s">
        <v>37</v>
      </c>
      <c r="G309" t="s">
        <v>2689</v>
      </c>
      <c r="J309" s="5" t="s">
        <v>5144</v>
      </c>
    </row>
    <row r="310" spans="1:10" x14ac:dyDescent="0.25">
      <c r="A310" t="s">
        <v>199</v>
      </c>
      <c r="B310" t="s">
        <v>1205</v>
      </c>
      <c r="C310" t="s">
        <v>33</v>
      </c>
      <c r="D310" t="s">
        <v>87</v>
      </c>
      <c r="E310" t="s">
        <v>3657</v>
      </c>
      <c r="F310" t="s">
        <v>110</v>
      </c>
      <c r="G310" t="s">
        <v>3658</v>
      </c>
      <c r="J310" s="6" t="s">
        <v>5142</v>
      </c>
    </row>
    <row r="311" spans="1:10" x14ac:dyDescent="0.25">
      <c r="A311" t="s">
        <v>199</v>
      </c>
      <c r="B311" t="s">
        <v>1205</v>
      </c>
      <c r="C311" t="s">
        <v>33</v>
      </c>
      <c r="D311" t="s">
        <v>812</v>
      </c>
      <c r="E311" t="s">
        <v>1204</v>
      </c>
      <c r="F311" t="s">
        <v>42</v>
      </c>
      <c r="G311" t="s">
        <v>1206</v>
      </c>
      <c r="J311" s="7" t="s">
        <v>1582</v>
      </c>
    </row>
    <row r="312" spans="1:10" x14ac:dyDescent="0.25">
      <c r="A312" t="s">
        <v>199</v>
      </c>
      <c r="B312" t="s">
        <v>273</v>
      </c>
      <c r="C312" t="s">
        <v>169</v>
      </c>
      <c r="D312" t="s">
        <v>272</v>
      </c>
      <c r="E312" t="s">
        <v>264</v>
      </c>
      <c r="F312" t="s">
        <v>16</v>
      </c>
      <c r="G312" t="s">
        <v>274</v>
      </c>
      <c r="J312" s="8" t="s">
        <v>5145</v>
      </c>
    </row>
    <row r="313" spans="1:10" x14ac:dyDescent="0.25">
      <c r="A313" t="s">
        <v>199</v>
      </c>
      <c r="B313" t="s">
        <v>273</v>
      </c>
      <c r="C313" t="s">
        <v>169</v>
      </c>
      <c r="D313" t="s">
        <v>628</v>
      </c>
      <c r="E313" t="s">
        <v>1548</v>
      </c>
      <c r="F313" t="s">
        <v>1549</v>
      </c>
      <c r="G313" t="s">
        <v>1550</v>
      </c>
      <c r="J313" s="5" t="s">
        <v>2546</v>
      </c>
    </row>
    <row r="314" spans="1:10" x14ac:dyDescent="0.25">
      <c r="A314" t="s">
        <v>199</v>
      </c>
      <c r="B314" t="s">
        <v>273</v>
      </c>
      <c r="C314" t="s">
        <v>169</v>
      </c>
      <c r="D314" t="s">
        <v>422</v>
      </c>
      <c r="E314" t="s">
        <v>4351</v>
      </c>
      <c r="F314" t="s">
        <v>42</v>
      </c>
      <c r="G314" t="s">
        <v>4352</v>
      </c>
      <c r="J314" s="6" t="s">
        <v>2547</v>
      </c>
    </row>
    <row r="315" spans="1:10" x14ac:dyDescent="0.25">
      <c r="A315" t="s">
        <v>199</v>
      </c>
      <c r="B315" t="s">
        <v>273</v>
      </c>
      <c r="C315" t="s">
        <v>169</v>
      </c>
      <c r="D315" t="s">
        <v>83</v>
      </c>
      <c r="E315" t="s">
        <v>4077</v>
      </c>
      <c r="F315" t="s">
        <v>73</v>
      </c>
      <c r="G315" t="s">
        <v>4078</v>
      </c>
      <c r="J315" s="7" t="s">
        <v>2548</v>
      </c>
    </row>
    <row r="316" spans="1:10" x14ac:dyDescent="0.25">
      <c r="A316" t="s">
        <v>199</v>
      </c>
      <c r="B316" t="s">
        <v>276</v>
      </c>
      <c r="C316" t="s">
        <v>158</v>
      </c>
      <c r="D316" t="s">
        <v>3659</v>
      </c>
      <c r="E316" t="s">
        <v>3660</v>
      </c>
      <c r="F316" t="s">
        <v>16</v>
      </c>
      <c r="G316" t="s">
        <v>3661</v>
      </c>
      <c r="J316" s="8" t="s">
        <v>2549</v>
      </c>
    </row>
    <row r="317" spans="1:10" x14ac:dyDescent="0.25">
      <c r="A317" t="s">
        <v>199</v>
      </c>
      <c r="B317" t="s">
        <v>276</v>
      </c>
      <c r="C317" t="s">
        <v>158</v>
      </c>
      <c r="D317" t="s">
        <v>275</v>
      </c>
      <c r="E317" t="s">
        <v>264</v>
      </c>
      <c r="F317" t="s">
        <v>9</v>
      </c>
      <c r="G317" t="s">
        <v>277</v>
      </c>
      <c r="J317" s="3" t="s">
        <v>556</v>
      </c>
    </row>
    <row r="318" spans="1:10" x14ac:dyDescent="0.25">
      <c r="A318" t="s">
        <v>199</v>
      </c>
      <c r="B318" t="s">
        <v>276</v>
      </c>
      <c r="C318" t="s">
        <v>158</v>
      </c>
      <c r="D318" t="s">
        <v>786</v>
      </c>
      <c r="E318" t="s">
        <v>787</v>
      </c>
      <c r="F318" t="s">
        <v>42</v>
      </c>
      <c r="G318" t="s">
        <v>788</v>
      </c>
      <c r="J318" s="4" t="s">
        <v>85</v>
      </c>
    </row>
    <row r="319" spans="1:10" x14ac:dyDescent="0.25">
      <c r="A319" t="s">
        <v>199</v>
      </c>
      <c r="B319" t="s">
        <v>276</v>
      </c>
      <c r="C319" t="s">
        <v>158</v>
      </c>
      <c r="D319" t="s">
        <v>432</v>
      </c>
      <c r="E319" t="s">
        <v>4356</v>
      </c>
      <c r="F319" t="s">
        <v>2274</v>
      </c>
      <c r="G319" t="s">
        <v>4357</v>
      </c>
      <c r="J319" s="5" t="s">
        <v>2860</v>
      </c>
    </row>
    <row r="320" spans="1:10" x14ac:dyDescent="0.25">
      <c r="A320" t="s">
        <v>199</v>
      </c>
      <c r="B320" t="s">
        <v>310</v>
      </c>
      <c r="C320" t="s">
        <v>312</v>
      </c>
      <c r="D320" t="s">
        <v>3439</v>
      </c>
      <c r="E320" t="s">
        <v>3440</v>
      </c>
      <c r="F320" t="s">
        <v>16</v>
      </c>
      <c r="G320" t="s">
        <v>3441</v>
      </c>
      <c r="J320" s="6" t="s">
        <v>2861</v>
      </c>
    </row>
    <row r="321" spans="1:10" x14ac:dyDescent="0.25">
      <c r="A321" t="s">
        <v>199</v>
      </c>
      <c r="B321" t="s">
        <v>310</v>
      </c>
      <c r="C321" t="s">
        <v>312</v>
      </c>
      <c r="D321" t="s">
        <v>210</v>
      </c>
      <c r="E321" t="s">
        <v>308</v>
      </c>
      <c r="F321" t="s">
        <v>309</v>
      </c>
      <c r="G321" t="s">
        <v>311</v>
      </c>
      <c r="J321" s="7" t="s">
        <v>73</v>
      </c>
    </row>
    <row r="322" spans="1:10" x14ac:dyDescent="0.25">
      <c r="A322" t="s">
        <v>199</v>
      </c>
      <c r="B322" t="s">
        <v>310</v>
      </c>
      <c r="C322" t="s">
        <v>312</v>
      </c>
      <c r="D322" t="s">
        <v>538</v>
      </c>
      <c r="E322" t="s">
        <v>2752</v>
      </c>
      <c r="F322" t="s">
        <v>734</v>
      </c>
      <c r="G322" t="s">
        <v>2753</v>
      </c>
      <c r="J322" s="8" t="s">
        <v>2862</v>
      </c>
    </row>
    <row r="323" spans="1:10" x14ac:dyDescent="0.25">
      <c r="A323" t="s">
        <v>199</v>
      </c>
      <c r="C323" t="s">
        <v>85</v>
      </c>
      <c r="D323" t="s">
        <v>485</v>
      </c>
      <c r="E323" t="s">
        <v>3543</v>
      </c>
      <c r="F323" t="s">
        <v>184</v>
      </c>
      <c r="G323" t="s">
        <v>3544</v>
      </c>
      <c r="J323" s="5" t="s">
        <v>127</v>
      </c>
    </row>
    <row r="324" spans="1:10" x14ac:dyDescent="0.25">
      <c r="A324" t="s">
        <v>199</v>
      </c>
      <c r="C324" t="s">
        <v>85</v>
      </c>
      <c r="D324" t="s">
        <v>1484</v>
      </c>
      <c r="E324" t="s">
        <v>1440</v>
      </c>
      <c r="F324" t="s">
        <v>2824</v>
      </c>
      <c r="G324" t="s">
        <v>2825</v>
      </c>
      <c r="J324" s="6" t="s">
        <v>405</v>
      </c>
    </row>
    <row r="325" spans="1:10" x14ac:dyDescent="0.25">
      <c r="A325" t="s">
        <v>199</v>
      </c>
      <c r="C325" t="s">
        <v>85</v>
      </c>
      <c r="D325" t="s">
        <v>5167</v>
      </c>
      <c r="E325" t="s">
        <v>5168</v>
      </c>
      <c r="F325" t="s">
        <v>42</v>
      </c>
      <c r="G325" t="s">
        <v>5169</v>
      </c>
      <c r="J325" s="7" t="s">
        <v>42</v>
      </c>
    </row>
    <row r="326" spans="1:10" x14ac:dyDescent="0.25">
      <c r="A326" t="s">
        <v>136</v>
      </c>
      <c r="B326" t="s">
        <v>767</v>
      </c>
      <c r="C326" t="s">
        <v>33</v>
      </c>
      <c r="D326" t="s">
        <v>3022</v>
      </c>
      <c r="E326" t="s">
        <v>567</v>
      </c>
      <c r="F326" t="s">
        <v>16</v>
      </c>
      <c r="G326" t="s">
        <v>3023</v>
      </c>
      <c r="J326" s="8" t="s">
        <v>4769</v>
      </c>
    </row>
    <row r="327" spans="1:10" x14ac:dyDescent="0.25">
      <c r="A327" t="s">
        <v>136</v>
      </c>
      <c r="B327" t="s">
        <v>767</v>
      </c>
      <c r="C327" t="s">
        <v>33</v>
      </c>
      <c r="D327" t="s">
        <v>86</v>
      </c>
      <c r="E327" t="s">
        <v>2957</v>
      </c>
      <c r="F327" t="s">
        <v>37</v>
      </c>
      <c r="G327" t="s">
        <v>2959</v>
      </c>
      <c r="J327" s="5" t="s">
        <v>2903</v>
      </c>
    </row>
    <row r="328" spans="1:10" x14ac:dyDescent="0.25">
      <c r="A328" t="s">
        <v>136</v>
      </c>
      <c r="B328" t="s">
        <v>767</v>
      </c>
      <c r="C328" t="s">
        <v>33</v>
      </c>
      <c r="D328" t="s">
        <v>628</v>
      </c>
      <c r="E328" t="s">
        <v>3198</v>
      </c>
      <c r="F328" t="s">
        <v>495</v>
      </c>
      <c r="G328" t="s">
        <v>3200</v>
      </c>
      <c r="J328" s="6" t="s">
        <v>4240</v>
      </c>
    </row>
    <row r="329" spans="1:10" x14ac:dyDescent="0.25">
      <c r="A329" t="s">
        <v>136</v>
      </c>
      <c r="B329" t="s">
        <v>767</v>
      </c>
      <c r="C329" t="s">
        <v>33</v>
      </c>
      <c r="D329" t="s">
        <v>327</v>
      </c>
      <c r="E329" t="s">
        <v>4645</v>
      </c>
      <c r="F329" t="s">
        <v>42</v>
      </c>
      <c r="G329" t="s">
        <v>4646</v>
      </c>
      <c r="J329" s="7" t="s">
        <v>16</v>
      </c>
    </row>
    <row r="330" spans="1:10" x14ac:dyDescent="0.25">
      <c r="A330" t="s">
        <v>136</v>
      </c>
      <c r="B330" t="s">
        <v>767</v>
      </c>
      <c r="C330" t="s">
        <v>33</v>
      </c>
      <c r="D330" t="s">
        <v>2747</v>
      </c>
      <c r="E330" t="s">
        <v>2748</v>
      </c>
      <c r="F330" t="s">
        <v>73</v>
      </c>
      <c r="G330" t="s">
        <v>2749</v>
      </c>
      <c r="J330" s="8" t="s">
        <v>4241</v>
      </c>
    </row>
    <row r="331" spans="1:10" x14ac:dyDescent="0.25">
      <c r="A331" t="s">
        <v>136</v>
      </c>
      <c r="B331" t="s">
        <v>767</v>
      </c>
      <c r="C331" t="s">
        <v>33</v>
      </c>
      <c r="D331" t="s">
        <v>3694</v>
      </c>
      <c r="E331" t="s">
        <v>3695</v>
      </c>
      <c r="F331" t="s">
        <v>73</v>
      </c>
      <c r="G331" t="s">
        <v>3696</v>
      </c>
      <c r="J331" s="3" t="s">
        <v>562</v>
      </c>
    </row>
    <row r="332" spans="1:10" x14ac:dyDescent="0.25">
      <c r="A332" t="s">
        <v>136</v>
      </c>
      <c r="B332" t="s">
        <v>1478</v>
      </c>
      <c r="C332" t="s">
        <v>158</v>
      </c>
      <c r="D332" t="s">
        <v>2426</v>
      </c>
      <c r="E332" t="s">
        <v>1863</v>
      </c>
      <c r="F332" t="s">
        <v>16</v>
      </c>
      <c r="G332" t="s">
        <v>2427</v>
      </c>
      <c r="J332" s="4" t="s">
        <v>102</v>
      </c>
    </row>
    <row r="333" spans="1:10" x14ac:dyDescent="0.25">
      <c r="A333" t="s">
        <v>136</v>
      </c>
      <c r="B333" t="s">
        <v>1478</v>
      </c>
      <c r="C333" t="s">
        <v>158</v>
      </c>
      <c r="D333" t="s">
        <v>219</v>
      </c>
      <c r="E333" t="s">
        <v>1477</v>
      </c>
      <c r="F333" t="s">
        <v>37</v>
      </c>
      <c r="G333" t="s">
        <v>1479</v>
      </c>
      <c r="J333" s="5" t="s">
        <v>1195</v>
      </c>
    </row>
    <row r="334" spans="1:10" x14ac:dyDescent="0.25">
      <c r="A334" t="s">
        <v>136</v>
      </c>
      <c r="B334" t="s">
        <v>1478</v>
      </c>
      <c r="C334" t="s">
        <v>158</v>
      </c>
      <c r="D334" t="s">
        <v>921</v>
      </c>
      <c r="E334" t="s">
        <v>4169</v>
      </c>
      <c r="F334" t="s">
        <v>4170</v>
      </c>
      <c r="G334" t="s">
        <v>4171</v>
      </c>
      <c r="J334" s="6" t="s">
        <v>1627</v>
      </c>
    </row>
    <row r="335" spans="1:10" x14ac:dyDescent="0.25">
      <c r="A335" t="s">
        <v>136</v>
      </c>
      <c r="B335" t="s">
        <v>1478</v>
      </c>
      <c r="C335" t="s">
        <v>158</v>
      </c>
      <c r="D335" t="s">
        <v>2319</v>
      </c>
      <c r="E335" t="s">
        <v>3904</v>
      </c>
      <c r="F335" t="s">
        <v>42</v>
      </c>
      <c r="G335" t="s">
        <v>3905</v>
      </c>
      <c r="J335" s="7" t="s">
        <v>42</v>
      </c>
    </row>
    <row r="336" spans="1:10" x14ac:dyDescent="0.25">
      <c r="A336" t="s">
        <v>136</v>
      </c>
      <c r="B336" t="s">
        <v>1478</v>
      </c>
      <c r="C336" t="s">
        <v>158</v>
      </c>
      <c r="D336" t="s">
        <v>210</v>
      </c>
      <c r="E336" t="s">
        <v>1853</v>
      </c>
      <c r="F336" t="s">
        <v>1319</v>
      </c>
      <c r="G336" t="s">
        <v>1854</v>
      </c>
      <c r="J336" s="8" t="s">
        <v>1628</v>
      </c>
    </row>
    <row r="337" spans="1:10" x14ac:dyDescent="0.25">
      <c r="A337" t="s">
        <v>136</v>
      </c>
      <c r="B337" t="s">
        <v>1696</v>
      </c>
      <c r="C337" t="s">
        <v>102</v>
      </c>
      <c r="D337" t="s">
        <v>304</v>
      </c>
      <c r="E337" t="s">
        <v>4358</v>
      </c>
      <c r="F337" t="s">
        <v>16</v>
      </c>
      <c r="G337" t="s">
        <v>4359</v>
      </c>
      <c r="J337" s="5" t="s">
        <v>1414</v>
      </c>
    </row>
    <row r="338" spans="1:10" x14ac:dyDescent="0.25">
      <c r="A338" t="s">
        <v>136</v>
      </c>
      <c r="B338" t="s">
        <v>1696</v>
      </c>
      <c r="C338" t="s">
        <v>102</v>
      </c>
      <c r="D338" t="s">
        <v>7</v>
      </c>
      <c r="E338" t="s">
        <v>4238</v>
      </c>
      <c r="F338" t="s">
        <v>3798</v>
      </c>
      <c r="G338" t="s">
        <v>4239</v>
      </c>
      <c r="J338" s="6" t="s">
        <v>966</v>
      </c>
    </row>
    <row r="339" spans="1:10" x14ac:dyDescent="0.25">
      <c r="A339" t="s">
        <v>136</v>
      </c>
      <c r="B339" t="s">
        <v>1696</v>
      </c>
      <c r="C339" t="s">
        <v>102</v>
      </c>
      <c r="D339" t="s">
        <v>207</v>
      </c>
      <c r="E339" t="s">
        <v>1790</v>
      </c>
      <c r="F339" t="s">
        <v>319</v>
      </c>
      <c r="G339" t="s">
        <v>1791</v>
      </c>
      <c r="J339" s="7" t="s">
        <v>1415</v>
      </c>
    </row>
    <row r="340" spans="1:10" x14ac:dyDescent="0.25">
      <c r="A340" t="s">
        <v>136</v>
      </c>
      <c r="B340" t="s">
        <v>1696</v>
      </c>
      <c r="C340" t="s">
        <v>102</v>
      </c>
      <c r="D340" t="s">
        <v>499</v>
      </c>
      <c r="E340" t="s">
        <v>4157</v>
      </c>
      <c r="F340" t="s">
        <v>42</v>
      </c>
      <c r="G340" t="s">
        <v>4158</v>
      </c>
      <c r="J340" s="8" t="s">
        <v>1416</v>
      </c>
    </row>
    <row r="341" spans="1:10" x14ac:dyDescent="0.25">
      <c r="A341" t="s">
        <v>136</v>
      </c>
      <c r="B341" t="s">
        <v>2230</v>
      </c>
      <c r="C341" t="s">
        <v>169</v>
      </c>
      <c r="D341" t="s">
        <v>2410</v>
      </c>
      <c r="E341" t="s">
        <v>2411</v>
      </c>
      <c r="F341" t="s">
        <v>16</v>
      </c>
      <c r="G341" t="s">
        <v>2412</v>
      </c>
      <c r="J341" s="5" t="s">
        <v>4877</v>
      </c>
    </row>
    <row r="342" spans="1:10" x14ac:dyDescent="0.25">
      <c r="A342" t="s">
        <v>136</v>
      </c>
      <c r="B342" t="s">
        <v>2230</v>
      </c>
      <c r="C342" t="s">
        <v>169</v>
      </c>
      <c r="D342" t="s">
        <v>2228</v>
      </c>
      <c r="E342" t="s">
        <v>2229</v>
      </c>
      <c r="F342" t="s">
        <v>42</v>
      </c>
      <c r="G342" t="s">
        <v>2231</v>
      </c>
      <c r="J342" s="6" t="s">
        <v>4878</v>
      </c>
    </row>
    <row r="343" spans="1:10" x14ac:dyDescent="0.25">
      <c r="A343" t="s">
        <v>136</v>
      </c>
      <c r="B343" t="s">
        <v>2230</v>
      </c>
      <c r="C343" t="s">
        <v>169</v>
      </c>
      <c r="D343" t="s">
        <v>2675</v>
      </c>
      <c r="E343" t="s">
        <v>2676</v>
      </c>
      <c r="F343" t="s">
        <v>73</v>
      </c>
      <c r="G343" t="s">
        <v>2677</v>
      </c>
      <c r="J343" s="7" t="s">
        <v>16</v>
      </c>
    </row>
    <row r="344" spans="1:10" x14ac:dyDescent="0.25">
      <c r="A344" t="s">
        <v>136</v>
      </c>
      <c r="B344" t="s">
        <v>134</v>
      </c>
      <c r="C344" t="s">
        <v>85</v>
      </c>
      <c r="D344" t="s">
        <v>1106</v>
      </c>
      <c r="E344" t="s">
        <v>1107</v>
      </c>
      <c r="F344" t="s">
        <v>16</v>
      </c>
      <c r="G344" t="s">
        <v>1108</v>
      </c>
      <c r="J344" s="8" t="s">
        <v>4879</v>
      </c>
    </row>
    <row r="345" spans="1:10" x14ac:dyDescent="0.25">
      <c r="A345" t="s">
        <v>136</v>
      </c>
      <c r="B345" t="s">
        <v>134</v>
      </c>
      <c r="C345" t="s">
        <v>85</v>
      </c>
      <c r="D345" t="s">
        <v>132</v>
      </c>
      <c r="E345" t="s">
        <v>133</v>
      </c>
      <c r="F345" t="s">
        <v>42</v>
      </c>
      <c r="G345" t="s">
        <v>135</v>
      </c>
      <c r="J345" s="3" t="s">
        <v>629</v>
      </c>
    </row>
    <row r="346" spans="1:10" x14ac:dyDescent="0.25">
      <c r="A346" t="s">
        <v>136</v>
      </c>
      <c r="B346" t="s">
        <v>134</v>
      </c>
      <c r="C346" t="s">
        <v>85</v>
      </c>
      <c r="D346" t="s">
        <v>2630</v>
      </c>
      <c r="E346" t="s">
        <v>3486</v>
      </c>
      <c r="F346" t="s">
        <v>73</v>
      </c>
      <c r="G346" t="s">
        <v>3487</v>
      </c>
      <c r="J346" s="4" t="s">
        <v>33</v>
      </c>
    </row>
    <row r="347" spans="1:10" x14ac:dyDescent="0.25">
      <c r="A347" t="s">
        <v>136</v>
      </c>
      <c r="B347" t="s">
        <v>478</v>
      </c>
      <c r="C347" t="s">
        <v>46</v>
      </c>
      <c r="D347" t="s">
        <v>611</v>
      </c>
      <c r="E347" t="s">
        <v>4649</v>
      </c>
      <c r="F347" t="s">
        <v>16</v>
      </c>
      <c r="G347" t="s">
        <v>4650</v>
      </c>
      <c r="J347" s="5" t="s">
        <v>165</v>
      </c>
    </row>
    <row r="348" spans="1:10" x14ac:dyDescent="0.25">
      <c r="A348" t="s">
        <v>136</v>
      </c>
      <c r="B348" t="s">
        <v>478</v>
      </c>
      <c r="C348" t="s">
        <v>46</v>
      </c>
      <c r="D348" t="s">
        <v>4117</v>
      </c>
      <c r="E348" t="s">
        <v>2072</v>
      </c>
      <c r="F348" t="s">
        <v>37</v>
      </c>
      <c r="G348" t="s">
        <v>4118</v>
      </c>
      <c r="J348" s="6" t="s">
        <v>2162</v>
      </c>
    </row>
    <row r="349" spans="1:10" x14ac:dyDescent="0.25">
      <c r="A349" t="s">
        <v>136</v>
      </c>
      <c r="B349" t="s">
        <v>478</v>
      </c>
      <c r="C349" t="s">
        <v>46</v>
      </c>
      <c r="D349" t="s">
        <v>3692</v>
      </c>
      <c r="E349" t="s">
        <v>3689</v>
      </c>
      <c r="F349" t="s">
        <v>3534</v>
      </c>
      <c r="G349" t="s">
        <v>3693</v>
      </c>
      <c r="J349" s="7" t="s">
        <v>16</v>
      </c>
    </row>
    <row r="350" spans="1:10" x14ac:dyDescent="0.25">
      <c r="A350" t="s">
        <v>136</v>
      </c>
      <c r="B350" t="s">
        <v>478</v>
      </c>
      <c r="C350" t="s">
        <v>46</v>
      </c>
      <c r="D350" t="s">
        <v>837</v>
      </c>
      <c r="E350" t="s">
        <v>1891</v>
      </c>
      <c r="F350" t="s">
        <v>42</v>
      </c>
      <c r="G350" t="s">
        <v>1892</v>
      </c>
      <c r="J350" s="8" t="s">
        <v>2163</v>
      </c>
    </row>
    <row r="351" spans="1:10" x14ac:dyDescent="0.25">
      <c r="A351" t="s">
        <v>136</v>
      </c>
      <c r="B351" t="s">
        <v>478</v>
      </c>
      <c r="C351" t="s">
        <v>46</v>
      </c>
      <c r="D351" t="s">
        <v>476</v>
      </c>
      <c r="E351" t="s">
        <v>477</v>
      </c>
      <c r="F351" t="s">
        <v>73</v>
      </c>
      <c r="G351" t="s">
        <v>479</v>
      </c>
      <c r="J351" s="5" t="s">
        <v>444</v>
      </c>
    </row>
    <row r="352" spans="1:10" x14ac:dyDescent="0.25">
      <c r="A352" t="s">
        <v>136</v>
      </c>
      <c r="B352" t="s">
        <v>1842</v>
      </c>
      <c r="C352" t="s">
        <v>33</v>
      </c>
      <c r="D352" t="s">
        <v>207</v>
      </c>
      <c r="E352" t="s">
        <v>2653</v>
      </c>
      <c r="F352" t="s">
        <v>16</v>
      </c>
      <c r="G352" t="s">
        <v>2654</v>
      </c>
      <c r="J352" s="6" t="s">
        <v>770</v>
      </c>
    </row>
    <row r="353" spans="1:10" x14ac:dyDescent="0.25">
      <c r="A353" t="s">
        <v>136</v>
      </c>
      <c r="B353" t="s">
        <v>1842</v>
      </c>
      <c r="C353" t="s">
        <v>33</v>
      </c>
      <c r="D353" t="s">
        <v>304</v>
      </c>
      <c r="E353" t="s">
        <v>1841</v>
      </c>
      <c r="F353" t="s">
        <v>37</v>
      </c>
      <c r="G353" t="s">
        <v>1843</v>
      </c>
      <c r="J353" s="7" t="s">
        <v>110</v>
      </c>
    </row>
    <row r="354" spans="1:10" x14ac:dyDescent="0.25">
      <c r="A354" t="s">
        <v>136</v>
      </c>
      <c r="B354" t="s">
        <v>1842</v>
      </c>
      <c r="C354" t="s">
        <v>33</v>
      </c>
      <c r="D354" t="s">
        <v>4124</v>
      </c>
      <c r="E354" t="s">
        <v>4125</v>
      </c>
      <c r="F354" t="s">
        <v>394</v>
      </c>
      <c r="G354" t="s">
        <v>4126</v>
      </c>
      <c r="J354" s="8" t="s">
        <v>771</v>
      </c>
    </row>
    <row r="355" spans="1:10" x14ac:dyDescent="0.25">
      <c r="A355" t="s">
        <v>136</v>
      </c>
      <c r="B355" t="s">
        <v>1842</v>
      </c>
      <c r="C355" t="s">
        <v>33</v>
      </c>
      <c r="D355" t="s">
        <v>4442</v>
      </c>
      <c r="E355" t="s">
        <v>4443</v>
      </c>
      <c r="F355" t="s">
        <v>110</v>
      </c>
      <c r="G355" t="s">
        <v>4444</v>
      </c>
      <c r="J355" s="5" t="s">
        <v>3705</v>
      </c>
    </row>
    <row r="356" spans="1:10" x14ac:dyDescent="0.25">
      <c r="A356" t="s">
        <v>136</v>
      </c>
      <c r="B356" t="s">
        <v>1842</v>
      </c>
      <c r="C356" t="s">
        <v>33</v>
      </c>
      <c r="D356" t="s">
        <v>1081</v>
      </c>
      <c r="E356" t="s">
        <v>2793</v>
      </c>
      <c r="F356" t="s">
        <v>42</v>
      </c>
      <c r="G356" t="s">
        <v>4555</v>
      </c>
      <c r="J356" s="6" t="s">
        <v>3702</v>
      </c>
    </row>
    <row r="357" spans="1:10" x14ac:dyDescent="0.25">
      <c r="A357" t="s">
        <v>136</v>
      </c>
      <c r="B357" t="s">
        <v>1842</v>
      </c>
      <c r="C357" t="s">
        <v>33</v>
      </c>
      <c r="D357" t="s">
        <v>2314</v>
      </c>
      <c r="E357" t="s">
        <v>2315</v>
      </c>
      <c r="F357" t="s">
        <v>578</v>
      </c>
      <c r="G357" t="s">
        <v>2316</v>
      </c>
      <c r="J357" s="7" t="s">
        <v>1461</v>
      </c>
    </row>
    <row r="358" spans="1:10" x14ac:dyDescent="0.25">
      <c r="A358" t="s">
        <v>1747</v>
      </c>
      <c r="B358" t="s">
        <v>769</v>
      </c>
      <c r="C358" t="s">
        <v>348</v>
      </c>
      <c r="D358" t="s">
        <v>388</v>
      </c>
      <c r="E358" t="s">
        <v>4362</v>
      </c>
      <c r="F358" t="s">
        <v>16</v>
      </c>
      <c r="G358" t="s">
        <v>4364</v>
      </c>
      <c r="J358" s="8" t="s">
        <v>3706</v>
      </c>
    </row>
    <row r="359" spans="1:10" x14ac:dyDescent="0.25">
      <c r="A359" t="s">
        <v>1747</v>
      </c>
      <c r="B359" t="s">
        <v>769</v>
      </c>
      <c r="C359" t="s">
        <v>348</v>
      </c>
      <c r="D359" t="s">
        <v>1502</v>
      </c>
      <c r="E359" t="s">
        <v>1745</v>
      </c>
      <c r="F359" t="s">
        <v>37</v>
      </c>
      <c r="G359" t="s">
        <v>1746</v>
      </c>
      <c r="J359" s="5" t="s">
        <v>656</v>
      </c>
    </row>
    <row r="360" spans="1:10" x14ac:dyDescent="0.25">
      <c r="A360" t="s">
        <v>1747</v>
      </c>
      <c r="B360" t="s">
        <v>769</v>
      </c>
      <c r="C360" t="s">
        <v>348</v>
      </c>
      <c r="D360" t="s">
        <v>1928</v>
      </c>
      <c r="E360" t="s">
        <v>2919</v>
      </c>
      <c r="F360" t="s">
        <v>319</v>
      </c>
      <c r="G360" t="s">
        <v>2922</v>
      </c>
      <c r="J360" s="6" t="s">
        <v>657</v>
      </c>
    </row>
    <row r="361" spans="1:10" x14ac:dyDescent="0.25">
      <c r="A361" t="s">
        <v>1747</v>
      </c>
      <c r="B361" t="s">
        <v>769</v>
      </c>
      <c r="C361" t="s">
        <v>348</v>
      </c>
      <c r="D361" t="s">
        <v>4595</v>
      </c>
      <c r="E361" t="s">
        <v>4596</v>
      </c>
      <c r="F361" t="s">
        <v>73</v>
      </c>
      <c r="G361" t="s">
        <v>4597</v>
      </c>
      <c r="J361" s="7" t="s">
        <v>309</v>
      </c>
    </row>
    <row r="362" spans="1:10" x14ac:dyDescent="0.25">
      <c r="A362" t="s">
        <v>1747</v>
      </c>
      <c r="B362" t="s">
        <v>1168</v>
      </c>
      <c r="C362" t="s">
        <v>33</v>
      </c>
      <c r="D362" t="s">
        <v>3451</v>
      </c>
      <c r="E362" t="s">
        <v>5172</v>
      </c>
      <c r="F362" t="s">
        <v>16</v>
      </c>
      <c r="G362" t="s">
        <v>5173</v>
      </c>
      <c r="J362" s="8" t="s">
        <v>658</v>
      </c>
    </row>
    <row r="363" spans="1:10" x14ac:dyDescent="0.25">
      <c r="A363" t="s">
        <v>1747</v>
      </c>
      <c r="B363" t="s">
        <v>1168</v>
      </c>
      <c r="C363" t="s">
        <v>33</v>
      </c>
      <c r="D363" t="s">
        <v>4136</v>
      </c>
      <c r="E363" t="s">
        <v>5050</v>
      </c>
      <c r="F363" t="s">
        <v>4540</v>
      </c>
      <c r="G363" t="s">
        <v>5051</v>
      </c>
      <c r="J363" s="5" t="s">
        <v>2391</v>
      </c>
    </row>
    <row r="364" spans="1:10" x14ac:dyDescent="0.25">
      <c r="A364" t="s">
        <v>1747</v>
      </c>
      <c r="B364" t="s">
        <v>1168</v>
      </c>
      <c r="C364" t="s">
        <v>33</v>
      </c>
      <c r="D364" t="s">
        <v>432</v>
      </c>
      <c r="E364" t="s">
        <v>5072</v>
      </c>
      <c r="F364" t="s">
        <v>5073</v>
      </c>
      <c r="G364" t="s">
        <v>5074</v>
      </c>
      <c r="J364" s="6" t="s">
        <v>2385</v>
      </c>
    </row>
    <row r="365" spans="1:10" x14ac:dyDescent="0.25">
      <c r="A365" t="s">
        <v>1747</v>
      </c>
      <c r="B365" t="s">
        <v>1168</v>
      </c>
      <c r="C365" t="s">
        <v>33</v>
      </c>
      <c r="D365" t="s">
        <v>628</v>
      </c>
      <c r="E365" t="s">
        <v>4370</v>
      </c>
      <c r="F365" t="s">
        <v>42</v>
      </c>
      <c r="G365" t="s">
        <v>4371</v>
      </c>
      <c r="J365" s="7" t="s">
        <v>42</v>
      </c>
    </row>
    <row r="366" spans="1:10" x14ac:dyDescent="0.25">
      <c r="A366" t="s">
        <v>1747</v>
      </c>
      <c r="B366" t="s">
        <v>1168</v>
      </c>
      <c r="C366" t="s">
        <v>33</v>
      </c>
      <c r="D366" t="s">
        <v>3598</v>
      </c>
      <c r="E366" t="s">
        <v>3727</v>
      </c>
      <c r="F366" t="s">
        <v>3728</v>
      </c>
      <c r="G366" t="s">
        <v>3729</v>
      </c>
      <c r="J366" s="8" t="s">
        <v>2392</v>
      </c>
    </row>
    <row r="367" spans="1:10" x14ac:dyDescent="0.25">
      <c r="A367" t="s">
        <v>1747</v>
      </c>
      <c r="B367" t="s">
        <v>1463</v>
      </c>
      <c r="C367" t="s">
        <v>33</v>
      </c>
      <c r="D367" t="s">
        <v>327</v>
      </c>
      <c r="E367" t="s">
        <v>5138</v>
      </c>
      <c r="F367" t="s">
        <v>16</v>
      </c>
      <c r="G367" t="s">
        <v>5139</v>
      </c>
      <c r="J367" s="3" t="s">
        <v>647</v>
      </c>
    </row>
    <row r="368" spans="1:10" x14ac:dyDescent="0.25">
      <c r="A368" t="s">
        <v>1747</v>
      </c>
      <c r="B368" t="s">
        <v>1463</v>
      </c>
      <c r="C368" t="s">
        <v>33</v>
      </c>
      <c r="D368" t="s">
        <v>1106</v>
      </c>
      <c r="E368" t="s">
        <v>2220</v>
      </c>
      <c r="F368" t="s">
        <v>2221</v>
      </c>
      <c r="G368" t="s">
        <v>2222</v>
      </c>
      <c r="J368" s="4" t="s">
        <v>158</v>
      </c>
    </row>
    <row r="369" spans="1:10" x14ac:dyDescent="0.25">
      <c r="A369" t="s">
        <v>1747</v>
      </c>
      <c r="B369" t="s">
        <v>1463</v>
      </c>
      <c r="C369" t="s">
        <v>33</v>
      </c>
      <c r="D369" t="s">
        <v>950</v>
      </c>
      <c r="E369" t="s">
        <v>3671</v>
      </c>
      <c r="F369" t="s">
        <v>110</v>
      </c>
      <c r="G369" t="s">
        <v>3672</v>
      </c>
      <c r="J369" s="5" t="s">
        <v>2664</v>
      </c>
    </row>
    <row r="370" spans="1:10" x14ac:dyDescent="0.25">
      <c r="A370" t="s">
        <v>1747</v>
      </c>
      <c r="B370" t="s">
        <v>1463</v>
      </c>
      <c r="C370" t="s">
        <v>33</v>
      </c>
      <c r="D370" t="s">
        <v>86</v>
      </c>
      <c r="E370" t="s">
        <v>2780</v>
      </c>
      <c r="F370" t="s">
        <v>42</v>
      </c>
      <c r="G370" t="s">
        <v>2781</v>
      </c>
      <c r="J370" s="6" t="s">
        <v>2665</v>
      </c>
    </row>
    <row r="371" spans="1:10" x14ac:dyDescent="0.25">
      <c r="A371" t="s">
        <v>1747</v>
      </c>
      <c r="B371" t="s">
        <v>1463</v>
      </c>
      <c r="C371" t="s">
        <v>33</v>
      </c>
      <c r="D371" t="s">
        <v>1334</v>
      </c>
      <c r="E371" t="s">
        <v>5044</v>
      </c>
      <c r="F371" t="s">
        <v>578</v>
      </c>
      <c r="G371" t="s">
        <v>5121</v>
      </c>
      <c r="J371" s="7" t="s">
        <v>37</v>
      </c>
    </row>
    <row r="372" spans="1:10" x14ac:dyDescent="0.25">
      <c r="A372" t="s">
        <v>3827</v>
      </c>
      <c r="B372" t="s">
        <v>3825</v>
      </c>
      <c r="C372" t="s">
        <v>348</v>
      </c>
      <c r="D372" t="s">
        <v>4166</v>
      </c>
      <c r="E372" t="s">
        <v>4167</v>
      </c>
      <c r="F372" t="s">
        <v>16</v>
      </c>
      <c r="G372" t="s">
        <v>4168</v>
      </c>
      <c r="J372" s="8" t="s">
        <v>2666</v>
      </c>
    </row>
    <row r="373" spans="1:10" x14ac:dyDescent="0.25">
      <c r="A373" t="s">
        <v>3827</v>
      </c>
      <c r="B373" t="s">
        <v>3825</v>
      </c>
      <c r="C373" t="s">
        <v>348</v>
      </c>
      <c r="D373" t="s">
        <v>843</v>
      </c>
      <c r="E373" t="s">
        <v>4835</v>
      </c>
      <c r="F373" t="s">
        <v>42</v>
      </c>
      <c r="G373" t="s">
        <v>4836</v>
      </c>
      <c r="J373" s="5" t="s">
        <v>2065</v>
      </c>
    </row>
    <row r="374" spans="1:10" x14ac:dyDescent="0.25">
      <c r="A374" t="s">
        <v>3827</v>
      </c>
      <c r="B374" t="s">
        <v>3825</v>
      </c>
      <c r="C374" t="s">
        <v>348</v>
      </c>
      <c r="D374" t="s">
        <v>3875</v>
      </c>
      <c r="E374" t="s">
        <v>3876</v>
      </c>
      <c r="F374" t="s">
        <v>246</v>
      </c>
      <c r="G374" t="s">
        <v>3877</v>
      </c>
      <c r="J374" s="6" t="s">
        <v>2066</v>
      </c>
    </row>
    <row r="375" spans="1:10" x14ac:dyDescent="0.25">
      <c r="A375" t="s">
        <v>70</v>
      </c>
      <c r="B375" t="s">
        <v>556</v>
      </c>
      <c r="C375" t="s">
        <v>85</v>
      </c>
      <c r="D375" t="s">
        <v>2903</v>
      </c>
      <c r="E375" t="s">
        <v>4240</v>
      </c>
      <c r="F375" t="s">
        <v>16</v>
      </c>
      <c r="G375" t="s">
        <v>4241</v>
      </c>
      <c r="J375" s="7" t="s">
        <v>42</v>
      </c>
    </row>
    <row r="376" spans="1:10" x14ac:dyDescent="0.25">
      <c r="A376" t="s">
        <v>70</v>
      </c>
      <c r="B376" t="s">
        <v>556</v>
      </c>
      <c r="C376" t="s">
        <v>85</v>
      </c>
      <c r="D376" t="s">
        <v>127</v>
      </c>
      <c r="E376" t="s">
        <v>405</v>
      </c>
      <c r="F376" t="s">
        <v>42</v>
      </c>
      <c r="G376" t="s">
        <v>4769</v>
      </c>
      <c r="J376" s="8" t="s">
        <v>2067</v>
      </c>
    </row>
    <row r="377" spans="1:10" x14ac:dyDescent="0.25">
      <c r="A377" t="s">
        <v>70</v>
      </c>
      <c r="B377" t="s">
        <v>556</v>
      </c>
      <c r="C377" t="s">
        <v>85</v>
      </c>
      <c r="D377" t="s">
        <v>2860</v>
      </c>
      <c r="E377" t="s">
        <v>2861</v>
      </c>
      <c r="F377" t="s">
        <v>73</v>
      </c>
      <c r="G377" t="s">
        <v>2862</v>
      </c>
      <c r="J377" s="5" t="s">
        <v>67</v>
      </c>
    </row>
    <row r="378" spans="1:10" x14ac:dyDescent="0.25">
      <c r="A378" t="s">
        <v>70</v>
      </c>
      <c r="B378" t="s">
        <v>708</v>
      </c>
      <c r="C378" t="s">
        <v>54</v>
      </c>
      <c r="D378" t="s">
        <v>86</v>
      </c>
      <c r="E378" t="s">
        <v>2699</v>
      </c>
      <c r="F378" t="s">
        <v>16</v>
      </c>
      <c r="G378" t="s">
        <v>2700</v>
      </c>
      <c r="J378" s="6" t="s">
        <v>4670</v>
      </c>
    </row>
    <row r="379" spans="1:10" x14ac:dyDescent="0.25">
      <c r="A379" t="s">
        <v>70</v>
      </c>
      <c r="B379" t="s">
        <v>708</v>
      </c>
      <c r="C379" t="s">
        <v>54</v>
      </c>
      <c r="D379" t="s">
        <v>1633</v>
      </c>
      <c r="E379" t="s">
        <v>4929</v>
      </c>
      <c r="F379" t="s">
        <v>309</v>
      </c>
      <c r="G379" t="s">
        <v>4930</v>
      </c>
      <c r="J379" s="7" t="s">
        <v>184</v>
      </c>
    </row>
    <row r="380" spans="1:10" x14ac:dyDescent="0.25">
      <c r="A380" t="s">
        <v>70</v>
      </c>
      <c r="B380" t="s">
        <v>708</v>
      </c>
      <c r="C380" t="s">
        <v>54</v>
      </c>
      <c r="D380" t="s">
        <v>754</v>
      </c>
      <c r="E380" t="s">
        <v>755</v>
      </c>
      <c r="F380" t="s">
        <v>23</v>
      </c>
      <c r="G380" t="s">
        <v>757</v>
      </c>
      <c r="J380" s="8" t="s">
        <v>4671</v>
      </c>
    </row>
    <row r="381" spans="1:10" x14ac:dyDescent="0.25">
      <c r="A381" t="s">
        <v>70</v>
      </c>
      <c r="B381" t="s">
        <v>902</v>
      </c>
      <c r="C381" t="s">
        <v>282</v>
      </c>
      <c r="D381" t="s">
        <v>901</v>
      </c>
      <c r="E381" t="s">
        <v>898</v>
      </c>
      <c r="F381" t="s">
        <v>16</v>
      </c>
      <c r="G381" t="s">
        <v>903</v>
      </c>
      <c r="J381" s="3" t="s">
        <v>655</v>
      </c>
    </row>
    <row r="382" spans="1:10" x14ac:dyDescent="0.25">
      <c r="A382" t="s">
        <v>70</v>
      </c>
      <c r="B382" t="s">
        <v>902</v>
      </c>
      <c r="C382" t="s">
        <v>282</v>
      </c>
      <c r="D382" t="s">
        <v>1277</v>
      </c>
      <c r="E382" t="s">
        <v>4092</v>
      </c>
      <c r="F382" t="s">
        <v>4093</v>
      </c>
      <c r="G382" t="s">
        <v>4094</v>
      </c>
      <c r="J382" s="4" t="s">
        <v>268</v>
      </c>
    </row>
    <row r="383" spans="1:10" x14ac:dyDescent="0.25">
      <c r="A383" t="s">
        <v>70</v>
      </c>
      <c r="B383" t="s">
        <v>902</v>
      </c>
      <c r="C383" t="s">
        <v>282</v>
      </c>
      <c r="D383" t="s">
        <v>1318</v>
      </c>
      <c r="E383" t="s">
        <v>1316</v>
      </c>
      <c r="F383" t="s">
        <v>1319</v>
      </c>
      <c r="G383" t="s">
        <v>1320</v>
      </c>
      <c r="J383" s="5" t="s">
        <v>3707</v>
      </c>
    </row>
    <row r="384" spans="1:10" x14ac:dyDescent="0.25">
      <c r="A384" t="s">
        <v>70</v>
      </c>
      <c r="B384" t="s">
        <v>1093</v>
      </c>
      <c r="C384" t="s">
        <v>102</v>
      </c>
      <c r="D384" t="s">
        <v>1016</v>
      </c>
      <c r="E384" t="s">
        <v>1092</v>
      </c>
      <c r="F384" t="s">
        <v>16</v>
      </c>
      <c r="G384" t="s">
        <v>1094</v>
      </c>
      <c r="J384" s="6" t="s">
        <v>3708</v>
      </c>
    </row>
    <row r="385" spans="1:10" x14ac:dyDescent="0.25">
      <c r="A385" t="s">
        <v>70</v>
      </c>
      <c r="B385" t="s">
        <v>1093</v>
      </c>
      <c r="C385" t="s">
        <v>102</v>
      </c>
      <c r="D385" t="s">
        <v>278</v>
      </c>
      <c r="E385" t="s">
        <v>3819</v>
      </c>
      <c r="F385" t="s">
        <v>37</v>
      </c>
      <c r="G385" t="s">
        <v>3820</v>
      </c>
      <c r="J385" s="7" t="s">
        <v>73</v>
      </c>
    </row>
    <row r="386" spans="1:10" x14ac:dyDescent="0.25">
      <c r="A386" t="s">
        <v>70</v>
      </c>
      <c r="B386" t="s">
        <v>1093</v>
      </c>
      <c r="C386" t="s">
        <v>102</v>
      </c>
      <c r="D386" t="s">
        <v>476</v>
      </c>
      <c r="E386" t="s">
        <v>5157</v>
      </c>
      <c r="F386" t="s">
        <v>5158</v>
      </c>
      <c r="G386" t="s">
        <v>5159</v>
      </c>
      <c r="J386" s="8" t="s">
        <v>3709</v>
      </c>
    </row>
    <row r="387" spans="1:10" x14ac:dyDescent="0.25">
      <c r="A387" t="s">
        <v>70</v>
      </c>
      <c r="B387" t="s">
        <v>1093</v>
      </c>
      <c r="C387" t="s">
        <v>102</v>
      </c>
      <c r="D387" t="s">
        <v>1358</v>
      </c>
      <c r="E387" t="s">
        <v>1351</v>
      </c>
      <c r="F387" t="s">
        <v>73</v>
      </c>
      <c r="G387" t="s">
        <v>1359</v>
      </c>
      <c r="J387" s="5" t="s">
        <v>3575</v>
      </c>
    </row>
    <row r="388" spans="1:10" x14ac:dyDescent="0.25">
      <c r="A388" t="s">
        <v>70</v>
      </c>
      <c r="B388" t="s">
        <v>742</v>
      </c>
      <c r="C388" t="s">
        <v>147</v>
      </c>
      <c r="D388" t="s">
        <v>2737</v>
      </c>
      <c r="E388" t="s">
        <v>2738</v>
      </c>
      <c r="F388" t="s">
        <v>16</v>
      </c>
      <c r="G388" t="s">
        <v>2739</v>
      </c>
      <c r="J388" s="6" t="s">
        <v>3838</v>
      </c>
    </row>
    <row r="389" spans="1:10" x14ac:dyDescent="0.25">
      <c r="A389" t="s">
        <v>70</v>
      </c>
      <c r="B389" t="s">
        <v>742</v>
      </c>
      <c r="C389" t="s">
        <v>147</v>
      </c>
      <c r="D389" t="s">
        <v>740</v>
      </c>
      <c r="E389" t="s">
        <v>741</v>
      </c>
      <c r="F389" t="s">
        <v>42</v>
      </c>
      <c r="G389" t="s">
        <v>743</v>
      </c>
      <c r="J389" s="7" t="s">
        <v>16</v>
      </c>
    </row>
    <row r="390" spans="1:10" x14ac:dyDescent="0.25">
      <c r="A390" t="s">
        <v>70</v>
      </c>
      <c r="B390" t="s">
        <v>1303</v>
      </c>
      <c r="C390" t="s">
        <v>1218</v>
      </c>
      <c r="D390" t="s">
        <v>4042</v>
      </c>
      <c r="E390" t="s">
        <v>4043</v>
      </c>
      <c r="F390" t="s">
        <v>16</v>
      </c>
      <c r="G390" t="s">
        <v>4044</v>
      </c>
      <c r="J390" s="8" t="s">
        <v>3839</v>
      </c>
    </row>
    <row r="391" spans="1:10" x14ac:dyDescent="0.25">
      <c r="A391" t="s">
        <v>70</v>
      </c>
      <c r="B391" t="s">
        <v>1303</v>
      </c>
      <c r="C391" t="s">
        <v>1218</v>
      </c>
      <c r="D391" t="s">
        <v>3142</v>
      </c>
      <c r="E391" t="s">
        <v>3143</v>
      </c>
      <c r="F391" t="s">
        <v>309</v>
      </c>
      <c r="G391" t="s">
        <v>3144</v>
      </c>
      <c r="J391" s="5" t="s">
        <v>3322</v>
      </c>
    </row>
    <row r="392" spans="1:10" x14ac:dyDescent="0.25">
      <c r="A392" t="s">
        <v>70</v>
      </c>
      <c r="B392" t="s">
        <v>1303</v>
      </c>
      <c r="C392" t="s">
        <v>1218</v>
      </c>
      <c r="D392" t="s">
        <v>2252</v>
      </c>
      <c r="E392" t="s">
        <v>2253</v>
      </c>
      <c r="F392" t="s">
        <v>2254</v>
      </c>
      <c r="G392" t="s">
        <v>2255</v>
      </c>
      <c r="J392" s="6" t="s">
        <v>3323</v>
      </c>
    </row>
    <row r="393" spans="1:10" x14ac:dyDescent="0.25">
      <c r="A393" t="s">
        <v>70</v>
      </c>
      <c r="B393" t="s">
        <v>1749</v>
      </c>
      <c r="C393" t="s">
        <v>19</v>
      </c>
      <c r="D393" t="s">
        <v>2384</v>
      </c>
      <c r="E393" t="s">
        <v>2385</v>
      </c>
      <c r="F393" t="s">
        <v>16</v>
      </c>
      <c r="G393" t="s">
        <v>2386</v>
      </c>
      <c r="J393" s="7" t="s">
        <v>42</v>
      </c>
    </row>
    <row r="394" spans="1:10" x14ac:dyDescent="0.25">
      <c r="A394" t="s">
        <v>70</v>
      </c>
      <c r="B394" t="s">
        <v>1749</v>
      </c>
      <c r="C394" t="s">
        <v>19</v>
      </c>
      <c r="D394" t="s">
        <v>3906</v>
      </c>
      <c r="E394" t="s">
        <v>3907</v>
      </c>
      <c r="F394" t="s">
        <v>37</v>
      </c>
      <c r="G394" t="s">
        <v>3908</v>
      </c>
      <c r="J394" s="8" t="s">
        <v>3324</v>
      </c>
    </row>
    <row r="395" spans="1:10" x14ac:dyDescent="0.25">
      <c r="A395" t="s">
        <v>70</v>
      </c>
      <c r="B395" t="s">
        <v>1749</v>
      </c>
      <c r="C395" t="s">
        <v>19</v>
      </c>
      <c r="D395" t="s">
        <v>4189</v>
      </c>
      <c r="E395" t="s">
        <v>4190</v>
      </c>
      <c r="F395" t="s">
        <v>42</v>
      </c>
      <c r="G395" t="s">
        <v>4191</v>
      </c>
      <c r="J395" s="3" t="s">
        <v>665</v>
      </c>
    </row>
    <row r="396" spans="1:10" x14ac:dyDescent="0.25">
      <c r="A396" t="s">
        <v>70</v>
      </c>
      <c r="B396" t="s">
        <v>1813</v>
      </c>
      <c r="C396" t="s">
        <v>353</v>
      </c>
      <c r="D396" t="s">
        <v>3980</v>
      </c>
      <c r="E396" t="s">
        <v>3981</v>
      </c>
      <c r="F396" t="s">
        <v>16</v>
      </c>
      <c r="G396" t="s">
        <v>3982</v>
      </c>
      <c r="J396" s="4" t="s">
        <v>46</v>
      </c>
    </row>
    <row r="397" spans="1:10" x14ac:dyDescent="0.25">
      <c r="A397" t="s">
        <v>70</v>
      </c>
      <c r="B397" t="s">
        <v>1813</v>
      </c>
      <c r="C397" t="s">
        <v>353</v>
      </c>
      <c r="D397" t="s">
        <v>3745</v>
      </c>
      <c r="E397" t="s">
        <v>2793</v>
      </c>
      <c r="F397" t="s">
        <v>42</v>
      </c>
      <c r="G397" t="s">
        <v>4552</v>
      </c>
      <c r="J397" s="5" t="s">
        <v>5214</v>
      </c>
    </row>
    <row r="398" spans="1:10" x14ac:dyDescent="0.25">
      <c r="A398" t="s">
        <v>70</v>
      </c>
      <c r="B398" t="s">
        <v>1893</v>
      </c>
      <c r="C398" t="s">
        <v>158</v>
      </c>
      <c r="D398" t="s">
        <v>4894</v>
      </c>
      <c r="E398" t="s">
        <v>4895</v>
      </c>
      <c r="F398" t="s">
        <v>16</v>
      </c>
      <c r="G398" t="s">
        <v>4896</v>
      </c>
      <c r="J398" s="6" t="s">
        <v>5215</v>
      </c>
    </row>
    <row r="399" spans="1:10" x14ac:dyDescent="0.25">
      <c r="A399" t="s">
        <v>70</v>
      </c>
      <c r="B399" t="s">
        <v>1893</v>
      </c>
      <c r="C399" t="s">
        <v>158</v>
      </c>
      <c r="D399" t="s">
        <v>3718</v>
      </c>
      <c r="E399" t="s">
        <v>3719</v>
      </c>
      <c r="F399" t="s">
        <v>73</v>
      </c>
      <c r="G399" t="s">
        <v>3720</v>
      </c>
      <c r="J399" s="7" t="s">
        <v>1267</v>
      </c>
    </row>
    <row r="400" spans="1:10" x14ac:dyDescent="0.25">
      <c r="A400" t="s">
        <v>70</v>
      </c>
      <c r="B400" t="s">
        <v>2086</v>
      </c>
      <c r="C400" t="s">
        <v>335</v>
      </c>
      <c r="D400" t="s">
        <v>843</v>
      </c>
      <c r="E400" t="s">
        <v>4588</v>
      </c>
      <c r="F400" t="s">
        <v>16</v>
      </c>
      <c r="G400" t="s">
        <v>4589</v>
      </c>
      <c r="J400" s="8" t="s">
        <v>5216</v>
      </c>
    </row>
    <row r="401" spans="1:10" x14ac:dyDescent="0.25">
      <c r="A401" t="s">
        <v>70</v>
      </c>
      <c r="B401" t="s">
        <v>2086</v>
      </c>
      <c r="C401" t="s">
        <v>335</v>
      </c>
      <c r="D401" t="s">
        <v>430</v>
      </c>
      <c r="E401" t="s">
        <v>2085</v>
      </c>
      <c r="F401" t="s">
        <v>309</v>
      </c>
      <c r="G401" t="s">
        <v>2087</v>
      </c>
      <c r="J401" s="5" t="s">
        <v>917</v>
      </c>
    </row>
    <row r="402" spans="1:10" x14ac:dyDescent="0.25">
      <c r="A402" t="s">
        <v>70</v>
      </c>
      <c r="B402" t="s">
        <v>2153</v>
      </c>
      <c r="C402" t="s">
        <v>13</v>
      </c>
      <c r="D402" t="s">
        <v>288</v>
      </c>
      <c r="E402" t="s">
        <v>345</v>
      </c>
      <c r="F402" t="s">
        <v>16</v>
      </c>
      <c r="G402" t="s">
        <v>3018</v>
      </c>
      <c r="J402" s="6" t="s">
        <v>1059</v>
      </c>
    </row>
    <row r="403" spans="1:10" x14ac:dyDescent="0.25">
      <c r="A403" t="s">
        <v>70</v>
      </c>
      <c r="B403" t="s">
        <v>2153</v>
      </c>
      <c r="C403" t="s">
        <v>13</v>
      </c>
      <c r="D403" t="s">
        <v>1897</v>
      </c>
      <c r="E403" t="s">
        <v>4731</v>
      </c>
      <c r="F403" t="s">
        <v>226</v>
      </c>
      <c r="G403" t="s">
        <v>4732</v>
      </c>
      <c r="J403" s="7" t="s">
        <v>37</v>
      </c>
    </row>
    <row r="404" spans="1:10" x14ac:dyDescent="0.25">
      <c r="A404" t="s">
        <v>70</v>
      </c>
      <c r="B404" t="s">
        <v>2153</v>
      </c>
      <c r="C404" t="s">
        <v>13</v>
      </c>
      <c r="D404" t="s">
        <v>422</v>
      </c>
      <c r="E404" t="s">
        <v>4536</v>
      </c>
      <c r="F404" t="s">
        <v>42</v>
      </c>
      <c r="G404" t="s">
        <v>4537</v>
      </c>
      <c r="J404" s="8" t="s">
        <v>1060</v>
      </c>
    </row>
    <row r="405" spans="1:10" x14ac:dyDescent="0.25">
      <c r="A405" t="s">
        <v>70</v>
      </c>
      <c r="B405" t="s">
        <v>565</v>
      </c>
      <c r="C405" t="s">
        <v>187</v>
      </c>
      <c r="D405" t="s">
        <v>563</v>
      </c>
      <c r="E405" t="s">
        <v>564</v>
      </c>
      <c r="F405" t="s">
        <v>16</v>
      </c>
      <c r="G405" t="s">
        <v>566</v>
      </c>
      <c r="J405" s="5" t="s">
        <v>1138</v>
      </c>
    </row>
    <row r="406" spans="1:10" x14ac:dyDescent="0.25">
      <c r="A406" t="s">
        <v>70</v>
      </c>
      <c r="B406" t="s">
        <v>565</v>
      </c>
      <c r="C406" t="s">
        <v>187</v>
      </c>
      <c r="D406" t="s">
        <v>4820</v>
      </c>
      <c r="E406" t="s">
        <v>4821</v>
      </c>
      <c r="F406" t="s">
        <v>4822</v>
      </c>
      <c r="G406" t="s">
        <v>4823</v>
      </c>
      <c r="J406" s="6" t="s">
        <v>3265</v>
      </c>
    </row>
    <row r="407" spans="1:10" x14ac:dyDescent="0.25">
      <c r="A407" t="s">
        <v>70</v>
      </c>
      <c r="B407" t="s">
        <v>565</v>
      </c>
      <c r="C407" t="s">
        <v>187</v>
      </c>
      <c r="D407" t="s">
        <v>392</v>
      </c>
      <c r="E407" t="s">
        <v>759</v>
      </c>
      <c r="F407" t="s">
        <v>42</v>
      </c>
      <c r="G407" t="s">
        <v>1551</v>
      </c>
      <c r="J407" s="7" t="s">
        <v>16</v>
      </c>
    </row>
    <row r="408" spans="1:10" x14ac:dyDescent="0.25">
      <c r="A408" t="s">
        <v>70</v>
      </c>
      <c r="B408" t="s">
        <v>592</v>
      </c>
      <c r="C408" t="s">
        <v>46</v>
      </c>
      <c r="D408" t="s">
        <v>2493</v>
      </c>
      <c r="E408" t="s">
        <v>5165</v>
      </c>
      <c r="F408" t="s">
        <v>16</v>
      </c>
      <c r="G408" t="s">
        <v>5166</v>
      </c>
      <c r="J408" s="8" t="s">
        <v>3266</v>
      </c>
    </row>
    <row r="409" spans="1:10" x14ac:dyDescent="0.25">
      <c r="A409" t="s">
        <v>70</v>
      </c>
      <c r="B409" t="s">
        <v>592</v>
      </c>
      <c r="C409" t="s">
        <v>46</v>
      </c>
      <c r="D409" t="s">
        <v>1068</v>
      </c>
      <c r="E409" t="s">
        <v>2582</v>
      </c>
      <c r="F409" t="s">
        <v>596</v>
      </c>
      <c r="G409" t="s">
        <v>2583</v>
      </c>
      <c r="J409" s="3" t="s">
        <v>697</v>
      </c>
    </row>
    <row r="410" spans="1:10" x14ac:dyDescent="0.25">
      <c r="A410" t="s">
        <v>70</v>
      </c>
      <c r="B410" t="s">
        <v>592</v>
      </c>
      <c r="C410" t="s">
        <v>46</v>
      </c>
      <c r="D410" t="s">
        <v>127</v>
      </c>
      <c r="E410" t="s">
        <v>591</v>
      </c>
      <c r="F410" t="s">
        <v>42</v>
      </c>
      <c r="G410" t="s">
        <v>593</v>
      </c>
      <c r="J410" s="4" t="s">
        <v>82</v>
      </c>
    </row>
    <row r="411" spans="1:10" x14ac:dyDescent="0.25">
      <c r="A411" t="s">
        <v>70</v>
      </c>
      <c r="B411" t="s">
        <v>1368</v>
      </c>
      <c r="C411" t="s">
        <v>1330</v>
      </c>
      <c r="D411" t="s">
        <v>358</v>
      </c>
      <c r="E411" t="s">
        <v>2058</v>
      </c>
      <c r="F411" t="s">
        <v>16</v>
      </c>
      <c r="G411" t="s">
        <v>2059</v>
      </c>
      <c r="J411" s="5" t="s">
        <v>555</v>
      </c>
    </row>
    <row r="412" spans="1:10" x14ac:dyDescent="0.25">
      <c r="A412" t="s">
        <v>70</v>
      </c>
      <c r="B412" t="s">
        <v>1368</v>
      </c>
      <c r="C412" t="s">
        <v>1330</v>
      </c>
      <c r="D412" t="s">
        <v>2543</v>
      </c>
      <c r="E412" t="s">
        <v>2544</v>
      </c>
      <c r="F412" t="s">
        <v>959</v>
      </c>
      <c r="G412" t="s">
        <v>2545</v>
      </c>
      <c r="J412" s="6" t="s">
        <v>2166</v>
      </c>
    </row>
    <row r="413" spans="1:10" x14ac:dyDescent="0.25">
      <c r="A413" t="s">
        <v>70</v>
      </c>
      <c r="B413" t="s">
        <v>1368</v>
      </c>
      <c r="C413" t="s">
        <v>1330</v>
      </c>
      <c r="D413" t="s">
        <v>4488</v>
      </c>
      <c r="E413" t="s">
        <v>4485</v>
      </c>
      <c r="F413" t="s">
        <v>4489</v>
      </c>
      <c r="G413" t="s">
        <v>4490</v>
      </c>
      <c r="J413" s="7" t="s">
        <v>123</v>
      </c>
    </row>
    <row r="414" spans="1:10" x14ac:dyDescent="0.25">
      <c r="A414" t="s">
        <v>70</v>
      </c>
      <c r="B414" t="s">
        <v>1368</v>
      </c>
      <c r="C414" t="s">
        <v>1330</v>
      </c>
      <c r="D414" t="s">
        <v>1367</v>
      </c>
      <c r="E414" t="s">
        <v>1363</v>
      </c>
      <c r="F414" t="s">
        <v>42</v>
      </c>
      <c r="G414" t="s">
        <v>1369</v>
      </c>
      <c r="J414" s="8" t="s">
        <v>2167</v>
      </c>
    </row>
    <row r="415" spans="1:10" x14ac:dyDescent="0.25">
      <c r="A415" t="s">
        <v>70</v>
      </c>
      <c r="B415" t="s">
        <v>1368</v>
      </c>
      <c r="C415" t="s">
        <v>1330</v>
      </c>
      <c r="D415" t="s">
        <v>3974</v>
      </c>
      <c r="E415" t="s">
        <v>3975</v>
      </c>
      <c r="F415" t="s">
        <v>73</v>
      </c>
      <c r="G415" t="s">
        <v>3976</v>
      </c>
      <c r="J415" s="5" t="s">
        <v>293</v>
      </c>
    </row>
    <row r="416" spans="1:10" x14ac:dyDescent="0.25">
      <c r="A416" t="s">
        <v>70</v>
      </c>
      <c r="B416" t="s">
        <v>68</v>
      </c>
      <c r="C416" t="s">
        <v>66</v>
      </c>
      <c r="D416" t="s">
        <v>1771</v>
      </c>
      <c r="E416" t="s">
        <v>3203</v>
      </c>
      <c r="F416" t="s">
        <v>16</v>
      </c>
      <c r="G416" t="s">
        <v>4090</v>
      </c>
      <c r="J416" s="6" t="s">
        <v>3797</v>
      </c>
    </row>
    <row r="417" spans="1:10" x14ac:dyDescent="0.25">
      <c r="A417" t="s">
        <v>70</v>
      </c>
      <c r="B417" t="s">
        <v>68</v>
      </c>
      <c r="C417" t="s">
        <v>66</v>
      </c>
      <c r="D417" t="s">
        <v>159</v>
      </c>
      <c r="E417" t="s">
        <v>1726</v>
      </c>
      <c r="F417" t="s">
        <v>37</v>
      </c>
      <c r="G417" t="s">
        <v>1727</v>
      </c>
      <c r="J417" s="7" t="s">
        <v>3798</v>
      </c>
    </row>
    <row r="418" spans="1:10" x14ac:dyDescent="0.25">
      <c r="A418" t="s">
        <v>70</v>
      </c>
      <c r="B418" t="s">
        <v>68</v>
      </c>
      <c r="C418" t="s">
        <v>66</v>
      </c>
      <c r="D418" t="s">
        <v>67</v>
      </c>
      <c r="E418" t="s">
        <v>52</v>
      </c>
      <c r="F418" t="s">
        <v>42</v>
      </c>
      <c r="G418" t="s">
        <v>69</v>
      </c>
      <c r="J418" s="8" t="s">
        <v>3799</v>
      </c>
    </row>
    <row r="419" spans="1:10" x14ac:dyDescent="0.25">
      <c r="A419" t="s">
        <v>70</v>
      </c>
      <c r="B419" t="s">
        <v>2593</v>
      </c>
      <c r="C419" t="s">
        <v>514</v>
      </c>
      <c r="D419" t="s">
        <v>4312</v>
      </c>
      <c r="E419" t="s">
        <v>4313</v>
      </c>
      <c r="F419" t="s">
        <v>16</v>
      </c>
      <c r="G419" t="s">
        <v>4314</v>
      </c>
      <c r="J419" s="5" t="s">
        <v>812</v>
      </c>
    </row>
    <row r="420" spans="1:10" x14ac:dyDescent="0.25">
      <c r="A420" t="s">
        <v>70</v>
      </c>
      <c r="B420" t="s">
        <v>2593</v>
      </c>
      <c r="C420" t="s">
        <v>514</v>
      </c>
      <c r="D420" t="s">
        <v>263</v>
      </c>
      <c r="E420" t="s">
        <v>2720</v>
      </c>
      <c r="F420" t="s">
        <v>42</v>
      </c>
      <c r="G420" t="s">
        <v>2721</v>
      </c>
      <c r="J420" s="6" t="s">
        <v>4407</v>
      </c>
    </row>
    <row r="421" spans="1:10" x14ac:dyDescent="0.25">
      <c r="A421" t="s">
        <v>70</v>
      </c>
      <c r="B421" t="s">
        <v>2593</v>
      </c>
      <c r="C421" t="s">
        <v>514</v>
      </c>
      <c r="D421" t="s">
        <v>2592</v>
      </c>
      <c r="E421" t="s">
        <v>2590</v>
      </c>
      <c r="F421" t="s">
        <v>73</v>
      </c>
      <c r="G421" t="s">
        <v>2594</v>
      </c>
      <c r="J421" s="7" t="s">
        <v>42</v>
      </c>
    </row>
    <row r="422" spans="1:10" x14ac:dyDescent="0.25">
      <c r="A422" t="s">
        <v>70</v>
      </c>
      <c r="B422" t="s">
        <v>1766</v>
      </c>
      <c r="C422" t="s">
        <v>859</v>
      </c>
      <c r="D422" t="s">
        <v>127</v>
      </c>
      <c r="E422" t="s">
        <v>3175</v>
      </c>
      <c r="F422" t="s">
        <v>16</v>
      </c>
      <c r="G422" t="s">
        <v>3176</v>
      </c>
      <c r="J422" s="8" t="s">
        <v>4408</v>
      </c>
    </row>
    <row r="423" spans="1:10" x14ac:dyDescent="0.25">
      <c r="A423" t="s">
        <v>70</v>
      </c>
      <c r="B423" t="s">
        <v>1766</v>
      </c>
      <c r="C423" t="s">
        <v>859</v>
      </c>
      <c r="D423" t="s">
        <v>1413</v>
      </c>
      <c r="E423" t="s">
        <v>3225</v>
      </c>
      <c r="F423" t="s">
        <v>37</v>
      </c>
      <c r="G423" t="s">
        <v>3226</v>
      </c>
      <c r="J423" s="5" t="s">
        <v>3183</v>
      </c>
    </row>
    <row r="424" spans="1:10" x14ac:dyDescent="0.25">
      <c r="A424" t="s">
        <v>70</v>
      </c>
      <c r="B424" t="s">
        <v>1766</v>
      </c>
      <c r="C424" t="s">
        <v>859</v>
      </c>
      <c r="D424" t="s">
        <v>2543</v>
      </c>
      <c r="E424" t="s">
        <v>4803</v>
      </c>
      <c r="F424" t="s">
        <v>596</v>
      </c>
      <c r="G424" t="s">
        <v>4804</v>
      </c>
      <c r="J424" s="6" t="s">
        <v>4516</v>
      </c>
    </row>
    <row r="425" spans="1:10" x14ac:dyDescent="0.25">
      <c r="A425" t="s">
        <v>70</v>
      </c>
      <c r="B425" t="s">
        <v>1766</v>
      </c>
      <c r="C425" t="s">
        <v>859</v>
      </c>
      <c r="D425" t="s">
        <v>1764</v>
      </c>
      <c r="E425" t="s">
        <v>1765</v>
      </c>
      <c r="F425" t="s">
        <v>42</v>
      </c>
      <c r="G425" t="s">
        <v>1767</v>
      </c>
      <c r="J425" s="7" t="s">
        <v>4517</v>
      </c>
    </row>
    <row r="426" spans="1:10" x14ac:dyDescent="0.25">
      <c r="A426" t="s">
        <v>70</v>
      </c>
      <c r="B426" t="s">
        <v>2742</v>
      </c>
      <c r="C426" t="s">
        <v>312</v>
      </c>
      <c r="D426" t="s">
        <v>505</v>
      </c>
      <c r="E426" t="s">
        <v>4815</v>
      </c>
      <c r="F426" t="s">
        <v>4816</v>
      </c>
      <c r="G426" t="s">
        <v>4817</v>
      </c>
      <c r="J426" s="8" t="s">
        <v>4518</v>
      </c>
    </row>
    <row r="427" spans="1:10" x14ac:dyDescent="0.25">
      <c r="A427" t="s">
        <v>70</v>
      </c>
      <c r="B427" t="s">
        <v>2742</v>
      </c>
      <c r="C427" t="s">
        <v>312</v>
      </c>
      <c r="D427" t="s">
        <v>1447</v>
      </c>
      <c r="E427" t="s">
        <v>4956</v>
      </c>
      <c r="F427" t="s">
        <v>42</v>
      </c>
      <c r="G427" t="s">
        <v>4957</v>
      </c>
      <c r="J427" s="5" t="s">
        <v>485</v>
      </c>
    </row>
    <row r="428" spans="1:10" x14ac:dyDescent="0.25">
      <c r="A428" t="s">
        <v>70</v>
      </c>
      <c r="B428" t="s">
        <v>2742</v>
      </c>
      <c r="C428" t="s">
        <v>312</v>
      </c>
      <c r="D428" t="s">
        <v>2740</v>
      </c>
      <c r="E428" t="s">
        <v>2741</v>
      </c>
      <c r="F428" t="s">
        <v>372</v>
      </c>
      <c r="G428" t="s">
        <v>2743</v>
      </c>
      <c r="J428" s="6" t="s">
        <v>1090</v>
      </c>
    </row>
    <row r="429" spans="1:10" x14ac:dyDescent="0.25">
      <c r="A429" t="s">
        <v>70</v>
      </c>
      <c r="B429" t="s">
        <v>1336</v>
      </c>
      <c r="C429" t="s">
        <v>855</v>
      </c>
      <c r="D429" t="s">
        <v>3663</v>
      </c>
      <c r="E429" t="s">
        <v>3664</v>
      </c>
      <c r="F429" t="s">
        <v>16</v>
      </c>
      <c r="G429" t="s">
        <v>3665</v>
      </c>
      <c r="J429" s="7" t="s">
        <v>16</v>
      </c>
    </row>
    <row r="430" spans="1:10" x14ac:dyDescent="0.25">
      <c r="A430" t="s">
        <v>70</v>
      </c>
      <c r="B430" t="s">
        <v>1336</v>
      </c>
      <c r="C430" t="s">
        <v>855</v>
      </c>
      <c r="D430" t="s">
        <v>1334</v>
      </c>
      <c r="E430" t="s">
        <v>1335</v>
      </c>
      <c r="F430" t="s">
        <v>37</v>
      </c>
      <c r="G430" t="s">
        <v>1337</v>
      </c>
      <c r="J430" s="8" t="s">
        <v>1091</v>
      </c>
    </row>
    <row r="431" spans="1:10" x14ac:dyDescent="0.25">
      <c r="A431" t="s">
        <v>70</v>
      </c>
      <c r="B431" t="s">
        <v>1336</v>
      </c>
      <c r="C431" t="s">
        <v>855</v>
      </c>
      <c r="D431" t="s">
        <v>4061</v>
      </c>
      <c r="E431" t="s">
        <v>4062</v>
      </c>
      <c r="F431" t="s">
        <v>42</v>
      </c>
      <c r="G431" t="s">
        <v>4063</v>
      </c>
      <c r="J431" s="3" t="s">
        <v>167</v>
      </c>
    </row>
    <row r="432" spans="1:10" x14ac:dyDescent="0.25">
      <c r="A432" t="s">
        <v>70</v>
      </c>
      <c r="B432" t="s">
        <v>1336</v>
      </c>
      <c r="C432" t="s">
        <v>855</v>
      </c>
      <c r="D432" t="s">
        <v>278</v>
      </c>
      <c r="E432" t="s">
        <v>4016</v>
      </c>
      <c r="F432" t="s">
        <v>4017</v>
      </c>
      <c r="G432" t="s">
        <v>4018</v>
      </c>
      <c r="J432" s="4" t="s">
        <v>169</v>
      </c>
    </row>
    <row r="433" spans="1:10" x14ac:dyDescent="0.25">
      <c r="A433" t="s">
        <v>70</v>
      </c>
      <c r="B433" t="s">
        <v>1062</v>
      </c>
      <c r="C433" t="s">
        <v>82</v>
      </c>
      <c r="D433" t="s">
        <v>1061</v>
      </c>
      <c r="E433" t="s">
        <v>1059</v>
      </c>
      <c r="F433" t="s">
        <v>16</v>
      </c>
      <c r="G433" t="s">
        <v>1063</v>
      </c>
      <c r="J433" s="5" t="s">
        <v>165</v>
      </c>
    </row>
    <row r="434" spans="1:10" x14ac:dyDescent="0.25">
      <c r="A434" t="s">
        <v>70</v>
      </c>
      <c r="B434" t="s">
        <v>1062</v>
      </c>
      <c r="C434" t="s">
        <v>82</v>
      </c>
      <c r="D434" t="s">
        <v>1222</v>
      </c>
      <c r="E434" t="s">
        <v>1223</v>
      </c>
      <c r="F434" t="s">
        <v>123</v>
      </c>
      <c r="G434" t="s">
        <v>1224</v>
      </c>
      <c r="J434" s="6" t="s">
        <v>166</v>
      </c>
    </row>
    <row r="435" spans="1:10" x14ac:dyDescent="0.25">
      <c r="A435" t="s">
        <v>70</v>
      </c>
      <c r="B435" t="s">
        <v>1062</v>
      </c>
      <c r="C435" t="s">
        <v>82</v>
      </c>
      <c r="D435" t="s">
        <v>1132</v>
      </c>
      <c r="E435" t="s">
        <v>1133</v>
      </c>
      <c r="F435" t="s">
        <v>226</v>
      </c>
      <c r="G435" t="s">
        <v>1134</v>
      </c>
      <c r="J435" s="7" t="s">
        <v>16</v>
      </c>
    </row>
    <row r="436" spans="1:10" x14ac:dyDescent="0.25">
      <c r="A436" t="s">
        <v>70</v>
      </c>
      <c r="B436" t="s">
        <v>1062</v>
      </c>
      <c r="C436" t="s">
        <v>82</v>
      </c>
      <c r="D436" t="s">
        <v>4874</v>
      </c>
      <c r="E436" t="s">
        <v>4875</v>
      </c>
      <c r="F436" t="s">
        <v>42</v>
      </c>
      <c r="G436" t="s">
        <v>4876</v>
      </c>
      <c r="J436" s="8" t="s">
        <v>168</v>
      </c>
    </row>
    <row r="437" spans="1:10" x14ac:dyDescent="0.25">
      <c r="A437" t="s">
        <v>70</v>
      </c>
      <c r="B437" t="s">
        <v>1383</v>
      </c>
      <c r="C437" t="s">
        <v>33</v>
      </c>
      <c r="D437" t="s">
        <v>530</v>
      </c>
      <c r="E437" t="s">
        <v>1379</v>
      </c>
      <c r="F437" t="s">
        <v>300</v>
      </c>
      <c r="G437" t="s">
        <v>1384</v>
      </c>
      <c r="J437" s="5" t="s">
        <v>499</v>
      </c>
    </row>
    <row r="438" spans="1:10" x14ac:dyDescent="0.25">
      <c r="A438" t="s">
        <v>70</v>
      </c>
      <c r="B438" t="s">
        <v>1383</v>
      </c>
      <c r="C438" t="s">
        <v>33</v>
      </c>
      <c r="D438" t="s">
        <v>278</v>
      </c>
      <c r="E438" t="s">
        <v>2047</v>
      </c>
      <c r="F438" t="s">
        <v>16</v>
      </c>
      <c r="G438" t="s">
        <v>2052</v>
      </c>
      <c r="J438" s="6" t="s">
        <v>4774</v>
      </c>
    </row>
    <row r="439" spans="1:10" x14ac:dyDescent="0.25">
      <c r="A439" t="s">
        <v>70</v>
      </c>
      <c r="B439" t="s">
        <v>1383</v>
      </c>
      <c r="C439" t="s">
        <v>33</v>
      </c>
      <c r="D439" t="s">
        <v>683</v>
      </c>
      <c r="E439" t="s">
        <v>1520</v>
      </c>
      <c r="F439" t="s">
        <v>1521</v>
      </c>
      <c r="G439" t="s">
        <v>1522</v>
      </c>
      <c r="J439" s="7" t="s">
        <v>309</v>
      </c>
    </row>
    <row r="440" spans="1:10" x14ac:dyDescent="0.25">
      <c r="A440" t="s">
        <v>70</v>
      </c>
      <c r="B440" t="s">
        <v>1383</v>
      </c>
      <c r="C440" t="s">
        <v>33</v>
      </c>
      <c r="D440" t="s">
        <v>126</v>
      </c>
      <c r="E440" t="s">
        <v>2692</v>
      </c>
      <c r="F440" t="s">
        <v>495</v>
      </c>
      <c r="G440" t="s">
        <v>2693</v>
      </c>
      <c r="J440" s="8" t="s">
        <v>4776</v>
      </c>
    </row>
    <row r="441" spans="1:10" x14ac:dyDescent="0.25">
      <c r="A441" t="s">
        <v>70</v>
      </c>
      <c r="B441" t="s">
        <v>1383</v>
      </c>
      <c r="C441" t="s">
        <v>33</v>
      </c>
      <c r="D441" t="s">
        <v>200</v>
      </c>
      <c r="E441" t="s">
        <v>4159</v>
      </c>
      <c r="F441" t="s">
        <v>42</v>
      </c>
      <c r="G441" t="s">
        <v>4160</v>
      </c>
      <c r="J441" s="3" t="s">
        <v>487</v>
      </c>
    </row>
    <row r="442" spans="1:10" x14ac:dyDescent="0.25">
      <c r="A442" t="s">
        <v>70</v>
      </c>
      <c r="B442" t="s">
        <v>891</v>
      </c>
      <c r="C442" t="s">
        <v>169</v>
      </c>
      <c r="D442" t="s">
        <v>890</v>
      </c>
      <c r="E442" t="s">
        <v>843</v>
      </c>
      <c r="F442" t="s">
        <v>16</v>
      </c>
      <c r="G442" t="s">
        <v>892</v>
      </c>
      <c r="J442" s="4" t="s">
        <v>169</v>
      </c>
    </row>
    <row r="443" spans="1:10" x14ac:dyDescent="0.25">
      <c r="A443" t="s">
        <v>70</v>
      </c>
      <c r="B443" t="s">
        <v>891</v>
      </c>
      <c r="C443" t="s">
        <v>169</v>
      </c>
      <c r="D443" t="s">
        <v>4625</v>
      </c>
      <c r="E443" t="s">
        <v>4626</v>
      </c>
      <c r="F443" t="s">
        <v>596</v>
      </c>
      <c r="G443" t="s">
        <v>4627</v>
      </c>
      <c r="J443" s="5" t="s">
        <v>969</v>
      </c>
    </row>
    <row r="444" spans="1:10" x14ac:dyDescent="0.25">
      <c r="A444" t="s">
        <v>70</v>
      </c>
      <c r="B444" t="s">
        <v>891</v>
      </c>
      <c r="C444" t="s">
        <v>169</v>
      </c>
      <c r="D444" t="s">
        <v>132</v>
      </c>
      <c r="E444" t="s">
        <v>3666</v>
      </c>
      <c r="F444" t="s">
        <v>42</v>
      </c>
      <c r="G444" t="s">
        <v>3667</v>
      </c>
      <c r="J444" s="6" t="s">
        <v>4275</v>
      </c>
    </row>
    <row r="445" spans="1:10" x14ac:dyDescent="0.25">
      <c r="A445" t="s">
        <v>70</v>
      </c>
      <c r="B445" t="s">
        <v>3099</v>
      </c>
      <c r="C445" t="s">
        <v>1388</v>
      </c>
      <c r="D445" t="s">
        <v>405</v>
      </c>
      <c r="E445" t="s">
        <v>3651</v>
      </c>
      <c r="F445" t="s">
        <v>16</v>
      </c>
      <c r="G445" t="s">
        <v>3652</v>
      </c>
      <c r="J445" s="7" t="s">
        <v>3896</v>
      </c>
    </row>
    <row r="446" spans="1:10" x14ac:dyDescent="0.25">
      <c r="A446" t="s">
        <v>70</v>
      </c>
      <c r="B446" t="s">
        <v>3099</v>
      </c>
      <c r="C446" t="s">
        <v>1388</v>
      </c>
      <c r="D446" t="s">
        <v>3098</v>
      </c>
      <c r="E446" t="s">
        <v>3096</v>
      </c>
      <c r="F446" t="s">
        <v>37</v>
      </c>
      <c r="G446" t="s">
        <v>3100</v>
      </c>
      <c r="J446" s="8" t="s">
        <v>4276</v>
      </c>
    </row>
    <row r="447" spans="1:10" x14ac:dyDescent="0.25">
      <c r="A447" t="s">
        <v>70</v>
      </c>
      <c r="B447" t="s">
        <v>3099</v>
      </c>
      <c r="C447" t="s">
        <v>1388</v>
      </c>
      <c r="D447" t="s">
        <v>2429</v>
      </c>
      <c r="E447" t="s">
        <v>3122</v>
      </c>
      <c r="F447" t="s">
        <v>42</v>
      </c>
      <c r="G447" t="s">
        <v>3123</v>
      </c>
      <c r="J447" s="5" t="s">
        <v>63</v>
      </c>
    </row>
    <row r="448" spans="1:10" x14ac:dyDescent="0.25">
      <c r="A448" t="s">
        <v>70</v>
      </c>
      <c r="B448" t="s">
        <v>3099</v>
      </c>
      <c r="C448" t="s">
        <v>1388</v>
      </c>
      <c r="D448" t="s">
        <v>2758</v>
      </c>
      <c r="E448" t="s">
        <v>4461</v>
      </c>
      <c r="F448" t="s">
        <v>73</v>
      </c>
      <c r="G448" t="s">
        <v>4462</v>
      </c>
      <c r="J448" s="6" t="s">
        <v>3149</v>
      </c>
    </row>
    <row r="449" spans="1:10" x14ac:dyDescent="0.25">
      <c r="A449" t="s">
        <v>70</v>
      </c>
      <c r="B449" t="s">
        <v>849</v>
      </c>
      <c r="C449" t="s">
        <v>33</v>
      </c>
      <c r="D449" t="s">
        <v>3478</v>
      </c>
      <c r="E449" t="s">
        <v>3054</v>
      </c>
      <c r="F449" t="s">
        <v>5199</v>
      </c>
      <c r="G449" t="s">
        <v>5200</v>
      </c>
      <c r="J449" s="7" t="s">
        <v>16</v>
      </c>
    </row>
    <row r="450" spans="1:10" x14ac:dyDescent="0.25">
      <c r="A450" t="s">
        <v>70</v>
      </c>
      <c r="B450" t="s">
        <v>849</v>
      </c>
      <c r="C450" t="s">
        <v>33</v>
      </c>
      <c r="D450" t="s">
        <v>34</v>
      </c>
      <c r="E450" t="s">
        <v>1136</v>
      </c>
      <c r="F450" t="s">
        <v>16</v>
      </c>
      <c r="G450" t="s">
        <v>1137</v>
      </c>
      <c r="J450" s="8" t="s">
        <v>3150</v>
      </c>
    </row>
    <row r="451" spans="1:10" x14ac:dyDescent="0.25">
      <c r="A451" t="s">
        <v>70</v>
      </c>
      <c r="B451" t="s">
        <v>849</v>
      </c>
      <c r="C451" t="s">
        <v>33</v>
      </c>
      <c r="D451" t="s">
        <v>1978</v>
      </c>
      <c r="E451" t="s">
        <v>754</v>
      </c>
      <c r="F451" t="s">
        <v>1988</v>
      </c>
      <c r="G451" t="s">
        <v>4696</v>
      </c>
      <c r="J451" s="5" t="s">
        <v>652</v>
      </c>
    </row>
    <row r="452" spans="1:10" x14ac:dyDescent="0.25">
      <c r="A452" t="s">
        <v>70</v>
      </c>
      <c r="B452" t="s">
        <v>849</v>
      </c>
      <c r="C452" t="s">
        <v>33</v>
      </c>
      <c r="D452" t="s">
        <v>847</v>
      </c>
      <c r="E452" t="s">
        <v>848</v>
      </c>
      <c r="F452" t="s">
        <v>676</v>
      </c>
      <c r="G452" t="s">
        <v>850</v>
      </c>
      <c r="J452" s="6" t="s">
        <v>958</v>
      </c>
    </row>
    <row r="453" spans="1:10" x14ac:dyDescent="0.25">
      <c r="A453" t="s">
        <v>70</v>
      </c>
      <c r="B453" t="s">
        <v>849</v>
      </c>
      <c r="C453" t="s">
        <v>33</v>
      </c>
      <c r="D453" t="s">
        <v>1633</v>
      </c>
      <c r="E453" t="s">
        <v>2110</v>
      </c>
      <c r="F453" t="s">
        <v>42</v>
      </c>
      <c r="G453" t="s">
        <v>2111</v>
      </c>
      <c r="J453" s="7" t="s">
        <v>73</v>
      </c>
    </row>
    <row r="454" spans="1:10" x14ac:dyDescent="0.25">
      <c r="A454" t="s">
        <v>70</v>
      </c>
      <c r="B454" t="s">
        <v>718</v>
      </c>
      <c r="C454" t="s">
        <v>436</v>
      </c>
      <c r="D454" t="s">
        <v>2470</v>
      </c>
      <c r="E454" t="s">
        <v>2471</v>
      </c>
      <c r="F454" t="s">
        <v>16</v>
      </c>
      <c r="G454" t="s">
        <v>2472</v>
      </c>
      <c r="J454" s="8" t="s">
        <v>978</v>
      </c>
    </row>
    <row r="455" spans="1:10" x14ac:dyDescent="0.25">
      <c r="A455" t="s">
        <v>70</v>
      </c>
      <c r="B455" t="s">
        <v>718</v>
      </c>
      <c r="C455" t="s">
        <v>436</v>
      </c>
      <c r="D455" t="s">
        <v>699</v>
      </c>
      <c r="E455" t="s">
        <v>716</v>
      </c>
      <c r="F455" t="s">
        <v>717</v>
      </c>
      <c r="G455" t="s">
        <v>719</v>
      </c>
      <c r="J455" s="5" t="s">
        <v>485</v>
      </c>
    </row>
    <row r="456" spans="1:10" x14ac:dyDescent="0.25">
      <c r="A456" t="s">
        <v>70</v>
      </c>
      <c r="B456" t="s">
        <v>718</v>
      </c>
      <c r="C456" t="s">
        <v>436</v>
      </c>
      <c r="D456" t="s">
        <v>2373</v>
      </c>
      <c r="E456" t="s">
        <v>3502</v>
      </c>
      <c r="F456" t="s">
        <v>42</v>
      </c>
      <c r="G456" t="s">
        <v>3503</v>
      </c>
      <c r="J456" s="6" t="s">
        <v>477</v>
      </c>
    </row>
    <row r="457" spans="1:10" x14ac:dyDescent="0.25">
      <c r="A457" t="s">
        <v>70</v>
      </c>
      <c r="B457" t="s">
        <v>718</v>
      </c>
      <c r="C457" t="s">
        <v>436</v>
      </c>
      <c r="D457" t="s">
        <v>4186</v>
      </c>
      <c r="E457" t="s">
        <v>4187</v>
      </c>
      <c r="F457" t="s">
        <v>73</v>
      </c>
      <c r="G457" t="s">
        <v>4188</v>
      </c>
      <c r="J457" s="7" t="s">
        <v>42</v>
      </c>
    </row>
    <row r="458" spans="1:10" x14ac:dyDescent="0.25">
      <c r="A458" t="s">
        <v>70</v>
      </c>
      <c r="B458" t="s">
        <v>718</v>
      </c>
      <c r="C458" t="s">
        <v>436</v>
      </c>
      <c r="D458" t="s">
        <v>1531</v>
      </c>
      <c r="E458" t="s">
        <v>1532</v>
      </c>
      <c r="F458" t="s">
        <v>1533</v>
      </c>
      <c r="G458" t="s">
        <v>1534</v>
      </c>
      <c r="J458" s="8" t="s">
        <v>488</v>
      </c>
    </row>
    <row r="459" spans="1:10" x14ac:dyDescent="0.25">
      <c r="A459" t="s">
        <v>70</v>
      </c>
      <c r="B459" t="s">
        <v>738</v>
      </c>
      <c r="C459" t="s">
        <v>26</v>
      </c>
      <c r="D459" t="s">
        <v>358</v>
      </c>
      <c r="E459" t="s">
        <v>737</v>
      </c>
      <c r="F459" t="s">
        <v>16</v>
      </c>
      <c r="G459" t="s">
        <v>739</v>
      </c>
      <c r="J459" s="3" t="s">
        <v>708</v>
      </c>
    </row>
    <row r="460" spans="1:10" x14ac:dyDescent="0.25">
      <c r="A460" t="s">
        <v>70</v>
      </c>
      <c r="B460" t="s">
        <v>738</v>
      </c>
      <c r="C460" t="s">
        <v>26</v>
      </c>
      <c r="D460" t="s">
        <v>611</v>
      </c>
      <c r="E460" t="s">
        <v>3082</v>
      </c>
      <c r="F460" t="s">
        <v>42</v>
      </c>
      <c r="G460" t="s">
        <v>3083</v>
      </c>
      <c r="J460" s="4" t="s">
        <v>54</v>
      </c>
    </row>
    <row r="461" spans="1:10" x14ac:dyDescent="0.25">
      <c r="A461" t="s">
        <v>70</v>
      </c>
      <c r="B461" t="s">
        <v>820</v>
      </c>
      <c r="C461" t="s">
        <v>268</v>
      </c>
      <c r="D461" t="s">
        <v>777</v>
      </c>
      <c r="E461" t="s">
        <v>3028</v>
      </c>
      <c r="F461" t="s">
        <v>16</v>
      </c>
      <c r="G461" t="s">
        <v>3029</v>
      </c>
      <c r="J461" s="5" t="s">
        <v>86</v>
      </c>
    </row>
    <row r="462" spans="1:10" x14ac:dyDescent="0.25">
      <c r="A462" t="s">
        <v>70</v>
      </c>
      <c r="B462" t="s">
        <v>820</v>
      </c>
      <c r="C462" t="s">
        <v>268</v>
      </c>
      <c r="D462" t="s">
        <v>127</v>
      </c>
      <c r="E462" t="s">
        <v>2659</v>
      </c>
      <c r="F462" t="s">
        <v>2660</v>
      </c>
      <c r="G462" t="s">
        <v>2661</v>
      </c>
      <c r="J462" s="6" t="s">
        <v>2699</v>
      </c>
    </row>
    <row r="463" spans="1:10" x14ac:dyDescent="0.25">
      <c r="A463" t="s">
        <v>70</v>
      </c>
      <c r="B463" t="s">
        <v>820</v>
      </c>
      <c r="C463" t="s">
        <v>268</v>
      </c>
      <c r="D463" t="s">
        <v>567</v>
      </c>
      <c r="E463" t="s">
        <v>2488</v>
      </c>
      <c r="F463" t="s">
        <v>596</v>
      </c>
      <c r="G463" t="s">
        <v>2489</v>
      </c>
      <c r="J463" s="7" t="s">
        <v>16</v>
      </c>
    </row>
    <row r="464" spans="1:10" x14ac:dyDescent="0.25">
      <c r="A464" t="s">
        <v>70</v>
      </c>
      <c r="B464" t="s">
        <v>820</v>
      </c>
      <c r="C464" t="s">
        <v>268</v>
      </c>
      <c r="D464" t="s">
        <v>405</v>
      </c>
      <c r="E464" t="s">
        <v>819</v>
      </c>
      <c r="F464" t="s">
        <v>42</v>
      </c>
      <c r="G464" t="s">
        <v>821</v>
      </c>
      <c r="J464" s="8" t="s">
        <v>2700</v>
      </c>
    </row>
    <row r="465" spans="1:10" x14ac:dyDescent="0.25">
      <c r="A465" t="s">
        <v>70</v>
      </c>
      <c r="B465" t="s">
        <v>1592</v>
      </c>
      <c r="C465" t="s">
        <v>687</v>
      </c>
      <c r="D465" t="s">
        <v>4087</v>
      </c>
      <c r="E465" t="s">
        <v>4088</v>
      </c>
      <c r="F465" t="s">
        <v>16</v>
      </c>
      <c r="G465" t="s">
        <v>4089</v>
      </c>
      <c r="J465" s="5" t="s">
        <v>1633</v>
      </c>
    </row>
    <row r="466" spans="1:10" x14ac:dyDescent="0.25">
      <c r="A466" t="s">
        <v>70</v>
      </c>
      <c r="B466" t="s">
        <v>1592</v>
      </c>
      <c r="C466" t="s">
        <v>687</v>
      </c>
      <c r="D466" t="s">
        <v>969</v>
      </c>
      <c r="E466" t="s">
        <v>1591</v>
      </c>
      <c r="F466" t="s">
        <v>123</v>
      </c>
      <c r="G466" t="s">
        <v>1593</v>
      </c>
      <c r="J466" s="6" t="s">
        <v>4929</v>
      </c>
    </row>
    <row r="467" spans="1:10" x14ac:dyDescent="0.25">
      <c r="A467" t="s">
        <v>70</v>
      </c>
      <c r="B467" t="s">
        <v>1592</v>
      </c>
      <c r="C467" t="s">
        <v>687</v>
      </c>
      <c r="D467" t="s">
        <v>200</v>
      </c>
      <c r="E467" t="s">
        <v>3750</v>
      </c>
      <c r="F467" t="s">
        <v>2191</v>
      </c>
      <c r="G467" t="s">
        <v>3751</v>
      </c>
      <c r="J467" s="7" t="s">
        <v>309</v>
      </c>
    </row>
    <row r="468" spans="1:10" x14ac:dyDescent="0.25">
      <c r="A468" t="s">
        <v>70</v>
      </c>
      <c r="B468" t="s">
        <v>1592</v>
      </c>
      <c r="C468" t="s">
        <v>687</v>
      </c>
      <c r="D468" t="s">
        <v>1728</v>
      </c>
      <c r="E468" t="s">
        <v>4095</v>
      </c>
      <c r="F468" t="s">
        <v>42</v>
      </c>
      <c r="G468" t="s">
        <v>4096</v>
      </c>
      <c r="J468" s="8" t="s">
        <v>4930</v>
      </c>
    </row>
    <row r="469" spans="1:10" x14ac:dyDescent="0.25">
      <c r="A469" t="s">
        <v>70</v>
      </c>
      <c r="B469" t="s">
        <v>1963</v>
      </c>
      <c r="C469" t="s">
        <v>92</v>
      </c>
      <c r="D469" t="s">
        <v>1961</v>
      </c>
      <c r="E469" t="s">
        <v>1962</v>
      </c>
      <c r="F469" t="s">
        <v>16</v>
      </c>
      <c r="G469" t="s">
        <v>1964</v>
      </c>
      <c r="J469" s="5" t="s">
        <v>754</v>
      </c>
    </row>
    <row r="470" spans="1:10" x14ac:dyDescent="0.25">
      <c r="A470" t="s">
        <v>70</v>
      </c>
      <c r="B470" t="s">
        <v>1963</v>
      </c>
      <c r="C470" t="s">
        <v>92</v>
      </c>
      <c r="D470" t="s">
        <v>278</v>
      </c>
      <c r="E470" t="s">
        <v>4774</v>
      </c>
      <c r="F470" t="s">
        <v>42</v>
      </c>
      <c r="G470" t="s">
        <v>4775</v>
      </c>
      <c r="J470" s="6" t="s">
        <v>755</v>
      </c>
    </row>
    <row r="471" spans="1:10" x14ac:dyDescent="0.25">
      <c r="A471" t="s">
        <v>70</v>
      </c>
      <c r="B471" t="s">
        <v>1963</v>
      </c>
      <c r="C471" t="s">
        <v>92</v>
      </c>
      <c r="D471" t="s">
        <v>5065</v>
      </c>
      <c r="E471" t="s">
        <v>5066</v>
      </c>
      <c r="F471" t="s">
        <v>73</v>
      </c>
      <c r="G471" t="s">
        <v>5067</v>
      </c>
      <c r="J471" s="7" t="s">
        <v>23</v>
      </c>
    </row>
    <row r="472" spans="1:10" x14ac:dyDescent="0.25">
      <c r="A472" t="s">
        <v>70</v>
      </c>
      <c r="B472" t="s">
        <v>636</v>
      </c>
      <c r="C472" t="s">
        <v>638</v>
      </c>
      <c r="D472" t="s">
        <v>1492</v>
      </c>
      <c r="E472" t="s">
        <v>4289</v>
      </c>
      <c r="F472" t="s">
        <v>16</v>
      </c>
      <c r="G472" t="s">
        <v>4290</v>
      </c>
      <c r="J472" s="8" t="s">
        <v>757</v>
      </c>
    </row>
    <row r="473" spans="1:10" x14ac:dyDescent="0.25">
      <c r="A473" t="s">
        <v>70</v>
      </c>
      <c r="B473" t="s">
        <v>636</v>
      </c>
      <c r="C473" t="s">
        <v>638</v>
      </c>
      <c r="D473" t="s">
        <v>561</v>
      </c>
      <c r="E473" t="s">
        <v>4079</v>
      </c>
      <c r="F473" t="s">
        <v>926</v>
      </c>
      <c r="G473" t="s">
        <v>4080</v>
      </c>
      <c r="J473" s="3" t="s">
        <v>721</v>
      </c>
    </row>
    <row r="474" spans="1:10" x14ac:dyDescent="0.25">
      <c r="A474" t="s">
        <v>70</v>
      </c>
      <c r="B474" t="s">
        <v>636</v>
      </c>
      <c r="C474" t="s">
        <v>638</v>
      </c>
      <c r="D474" t="s">
        <v>635</v>
      </c>
      <c r="E474" t="s">
        <v>631</v>
      </c>
      <c r="F474" t="s">
        <v>42</v>
      </c>
      <c r="G474" t="s">
        <v>637</v>
      </c>
      <c r="J474" s="4" t="s">
        <v>82</v>
      </c>
    </row>
    <row r="475" spans="1:10" x14ac:dyDescent="0.25">
      <c r="A475" t="s">
        <v>91</v>
      </c>
      <c r="B475" t="s">
        <v>206</v>
      </c>
      <c r="C475" t="s">
        <v>54</v>
      </c>
      <c r="D475" t="s">
        <v>200</v>
      </c>
      <c r="E475" t="s">
        <v>2703</v>
      </c>
      <c r="F475" t="s">
        <v>16</v>
      </c>
      <c r="G475" t="s">
        <v>2704</v>
      </c>
      <c r="J475" s="5" t="s">
        <v>127</v>
      </c>
    </row>
    <row r="476" spans="1:10" x14ac:dyDescent="0.25">
      <c r="A476" t="s">
        <v>91</v>
      </c>
      <c r="B476" t="s">
        <v>206</v>
      </c>
      <c r="C476" t="s">
        <v>54</v>
      </c>
      <c r="D476" t="s">
        <v>1085</v>
      </c>
      <c r="E476" t="s">
        <v>5077</v>
      </c>
      <c r="F476" t="s">
        <v>882</v>
      </c>
      <c r="G476" t="s">
        <v>5079</v>
      </c>
      <c r="J476" s="6" t="s">
        <v>2519</v>
      </c>
    </row>
    <row r="477" spans="1:10" x14ac:dyDescent="0.25">
      <c r="A477" t="s">
        <v>91</v>
      </c>
      <c r="B477" t="s">
        <v>206</v>
      </c>
      <c r="C477" t="s">
        <v>54</v>
      </c>
      <c r="D477" t="s">
        <v>1389</v>
      </c>
      <c r="E477" t="s">
        <v>4478</v>
      </c>
      <c r="F477" t="s">
        <v>42</v>
      </c>
      <c r="G477" t="s">
        <v>4480</v>
      </c>
      <c r="J477" s="7" t="s">
        <v>16</v>
      </c>
    </row>
    <row r="478" spans="1:10" x14ac:dyDescent="0.25">
      <c r="A478" t="s">
        <v>91</v>
      </c>
      <c r="B478" t="s">
        <v>724</v>
      </c>
      <c r="C478" t="s">
        <v>158</v>
      </c>
      <c r="D478" t="s">
        <v>942</v>
      </c>
      <c r="E478" t="s">
        <v>1563</v>
      </c>
      <c r="F478" t="s">
        <v>16</v>
      </c>
      <c r="G478" t="s">
        <v>1564</v>
      </c>
      <c r="J478" s="8" t="s">
        <v>2520</v>
      </c>
    </row>
    <row r="479" spans="1:10" x14ac:dyDescent="0.25">
      <c r="A479" t="s">
        <v>91</v>
      </c>
      <c r="B479" t="s">
        <v>724</v>
      </c>
      <c r="C479" t="s">
        <v>158</v>
      </c>
      <c r="D479" t="s">
        <v>1633</v>
      </c>
      <c r="E479" t="s">
        <v>2510</v>
      </c>
      <c r="F479" t="s">
        <v>37</v>
      </c>
      <c r="G479" t="s">
        <v>2511</v>
      </c>
      <c r="J479" s="5" t="s">
        <v>798</v>
      </c>
    </row>
    <row r="480" spans="1:10" x14ac:dyDescent="0.25">
      <c r="A480" t="s">
        <v>91</v>
      </c>
      <c r="B480" t="s">
        <v>724</v>
      </c>
      <c r="C480" t="s">
        <v>158</v>
      </c>
      <c r="D480" t="s">
        <v>2905</v>
      </c>
      <c r="E480" t="s">
        <v>2888</v>
      </c>
      <c r="F480" t="s">
        <v>2195</v>
      </c>
      <c r="G480" t="s">
        <v>2906</v>
      </c>
      <c r="J480" s="6" t="s">
        <v>5034</v>
      </c>
    </row>
    <row r="481" spans="1:10" x14ac:dyDescent="0.25">
      <c r="A481" t="s">
        <v>91</v>
      </c>
      <c r="B481" t="s">
        <v>724</v>
      </c>
      <c r="C481" t="s">
        <v>158</v>
      </c>
      <c r="D481" t="s">
        <v>1350</v>
      </c>
      <c r="E481" t="s">
        <v>1351</v>
      </c>
      <c r="F481" t="s">
        <v>73</v>
      </c>
      <c r="G481" t="s">
        <v>1352</v>
      </c>
      <c r="J481" s="7" t="s">
        <v>42</v>
      </c>
    </row>
    <row r="482" spans="1:10" x14ac:dyDescent="0.25">
      <c r="A482" t="s">
        <v>91</v>
      </c>
      <c r="B482" t="s">
        <v>1184</v>
      </c>
      <c r="C482" t="s">
        <v>46</v>
      </c>
      <c r="D482" t="s">
        <v>935</v>
      </c>
      <c r="E482" t="s">
        <v>1506</v>
      </c>
      <c r="F482" t="s">
        <v>16</v>
      </c>
      <c r="G482" t="s">
        <v>1507</v>
      </c>
      <c r="J482" s="8" t="s">
        <v>5035</v>
      </c>
    </row>
    <row r="483" spans="1:10" x14ac:dyDescent="0.25">
      <c r="A483" t="s">
        <v>91</v>
      </c>
      <c r="B483" t="s">
        <v>1184</v>
      </c>
      <c r="C483" t="s">
        <v>46</v>
      </c>
      <c r="D483" t="s">
        <v>405</v>
      </c>
      <c r="E483" t="s">
        <v>4190</v>
      </c>
      <c r="F483" t="s">
        <v>42</v>
      </c>
      <c r="G483" t="s">
        <v>4196</v>
      </c>
      <c r="J483" s="3" t="s">
        <v>724</v>
      </c>
    </row>
    <row r="484" spans="1:10" x14ac:dyDescent="0.25">
      <c r="A484" t="s">
        <v>91</v>
      </c>
      <c r="B484" t="s">
        <v>1184</v>
      </c>
      <c r="C484" t="s">
        <v>46</v>
      </c>
      <c r="D484" t="s">
        <v>2903</v>
      </c>
      <c r="E484" t="s">
        <v>2888</v>
      </c>
      <c r="F484" t="s">
        <v>73</v>
      </c>
      <c r="G484" t="s">
        <v>2904</v>
      </c>
      <c r="J484" s="4" t="s">
        <v>158</v>
      </c>
    </row>
    <row r="485" spans="1:10" x14ac:dyDescent="0.25">
      <c r="A485" t="s">
        <v>91</v>
      </c>
      <c r="B485" t="s">
        <v>976</v>
      </c>
      <c r="C485" t="s">
        <v>436</v>
      </c>
      <c r="D485" t="s">
        <v>975</v>
      </c>
      <c r="E485" t="s">
        <v>958</v>
      </c>
      <c r="F485" t="s">
        <v>16</v>
      </c>
      <c r="G485" t="s">
        <v>977</v>
      </c>
      <c r="J485" s="5" t="s">
        <v>1350</v>
      </c>
    </row>
    <row r="486" spans="1:10" x14ac:dyDescent="0.25">
      <c r="A486" t="s">
        <v>91</v>
      </c>
      <c r="B486" t="s">
        <v>976</v>
      </c>
      <c r="C486" t="s">
        <v>436</v>
      </c>
      <c r="D486" t="s">
        <v>4694</v>
      </c>
      <c r="E486" t="s">
        <v>4692</v>
      </c>
      <c r="F486" t="s">
        <v>42</v>
      </c>
      <c r="G486" t="s">
        <v>4695</v>
      </c>
      <c r="J486" s="6" t="s">
        <v>1351</v>
      </c>
    </row>
    <row r="487" spans="1:10" x14ac:dyDescent="0.25">
      <c r="A487" t="s">
        <v>91</v>
      </c>
      <c r="B487" t="s">
        <v>976</v>
      </c>
      <c r="C487" t="s">
        <v>436</v>
      </c>
      <c r="D487" t="s">
        <v>3247</v>
      </c>
      <c r="E487" t="s">
        <v>4228</v>
      </c>
      <c r="F487" t="s">
        <v>73</v>
      </c>
      <c r="G487" t="s">
        <v>4229</v>
      </c>
      <c r="J487" s="7" t="s">
        <v>73</v>
      </c>
    </row>
    <row r="488" spans="1:10" x14ac:dyDescent="0.25">
      <c r="A488" t="s">
        <v>91</v>
      </c>
      <c r="B488" t="s">
        <v>1423</v>
      </c>
      <c r="C488" t="s">
        <v>187</v>
      </c>
      <c r="D488" t="s">
        <v>864</v>
      </c>
      <c r="E488" t="s">
        <v>4027</v>
      </c>
      <c r="F488" t="s">
        <v>16</v>
      </c>
      <c r="G488" t="s">
        <v>4029</v>
      </c>
      <c r="J488" s="8" t="s">
        <v>1352</v>
      </c>
    </row>
    <row r="489" spans="1:10" x14ac:dyDescent="0.25">
      <c r="A489" t="s">
        <v>91</v>
      </c>
      <c r="B489" t="s">
        <v>1423</v>
      </c>
      <c r="C489" t="s">
        <v>187</v>
      </c>
      <c r="D489" t="s">
        <v>703</v>
      </c>
      <c r="E489" t="s">
        <v>1937</v>
      </c>
      <c r="F489" t="s">
        <v>37</v>
      </c>
      <c r="G489" t="s">
        <v>1938</v>
      </c>
      <c r="J489" s="5" t="s">
        <v>1633</v>
      </c>
    </row>
    <row r="490" spans="1:10" x14ac:dyDescent="0.25">
      <c r="A490" t="s">
        <v>91</v>
      </c>
      <c r="B490" t="s">
        <v>1423</v>
      </c>
      <c r="C490" t="s">
        <v>187</v>
      </c>
      <c r="D490" t="s">
        <v>1502</v>
      </c>
      <c r="E490" t="s">
        <v>4014</v>
      </c>
      <c r="F490" t="s">
        <v>42</v>
      </c>
      <c r="G490" t="s">
        <v>4015</v>
      </c>
      <c r="J490" s="6" t="s">
        <v>2510</v>
      </c>
    </row>
    <row r="491" spans="1:10" x14ac:dyDescent="0.25">
      <c r="A491" t="s">
        <v>91</v>
      </c>
      <c r="B491" t="s">
        <v>1423</v>
      </c>
      <c r="C491" t="s">
        <v>187</v>
      </c>
      <c r="D491" t="s">
        <v>3993</v>
      </c>
      <c r="E491" t="s">
        <v>3994</v>
      </c>
      <c r="F491" t="s">
        <v>73</v>
      </c>
      <c r="G491" t="s">
        <v>3995</v>
      </c>
      <c r="J491" s="7" t="s">
        <v>37</v>
      </c>
    </row>
    <row r="492" spans="1:10" x14ac:dyDescent="0.25">
      <c r="A492" t="s">
        <v>91</v>
      </c>
      <c r="B492" t="s">
        <v>899</v>
      </c>
      <c r="C492" t="s">
        <v>102</v>
      </c>
      <c r="D492" t="s">
        <v>969</v>
      </c>
      <c r="E492" t="s">
        <v>4600</v>
      </c>
      <c r="F492" t="s">
        <v>16</v>
      </c>
      <c r="G492" t="s">
        <v>4601</v>
      </c>
      <c r="J492" s="8" t="s">
        <v>2511</v>
      </c>
    </row>
    <row r="493" spans="1:10" x14ac:dyDescent="0.25">
      <c r="A493" t="s">
        <v>91</v>
      </c>
      <c r="B493" t="s">
        <v>899</v>
      </c>
      <c r="C493" t="s">
        <v>102</v>
      </c>
      <c r="D493" t="s">
        <v>1068</v>
      </c>
      <c r="E493" t="s">
        <v>2608</v>
      </c>
      <c r="F493" t="s">
        <v>596</v>
      </c>
      <c r="G493" t="s">
        <v>2609</v>
      </c>
      <c r="J493" s="5" t="s">
        <v>2905</v>
      </c>
    </row>
    <row r="494" spans="1:10" x14ac:dyDescent="0.25">
      <c r="A494" t="s">
        <v>91</v>
      </c>
      <c r="B494" t="s">
        <v>899</v>
      </c>
      <c r="C494" t="s">
        <v>102</v>
      </c>
      <c r="D494" t="s">
        <v>897</v>
      </c>
      <c r="E494" t="s">
        <v>898</v>
      </c>
      <c r="F494" t="s">
        <v>73</v>
      </c>
      <c r="G494" t="s">
        <v>900</v>
      </c>
      <c r="J494" s="6" t="s">
        <v>2888</v>
      </c>
    </row>
    <row r="495" spans="1:10" x14ac:dyDescent="0.25">
      <c r="A495" t="s">
        <v>91</v>
      </c>
      <c r="B495" t="s">
        <v>1010</v>
      </c>
      <c r="C495" t="s">
        <v>147</v>
      </c>
      <c r="D495" t="s">
        <v>1008</v>
      </c>
      <c r="E495" t="s">
        <v>1009</v>
      </c>
      <c r="F495" t="s">
        <v>16</v>
      </c>
      <c r="G495" t="s">
        <v>1011</v>
      </c>
      <c r="J495" s="7" t="s">
        <v>2195</v>
      </c>
    </row>
    <row r="496" spans="1:10" x14ac:dyDescent="0.25">
      <c r="A496" t="s">
        <v>91</v>
      </c>
      <c r="B496" t="s">
        <v>1010</v>
      </c>
      <c r="C496" t="s">
        <v>147</v>
      </c>
      <c r="D496" t="s">
        <v>67</v>
      </c>
      <c r="E496" t="s">
        <v>1912</v>
      </c>
      <c r="F496" t="s">
        <v>123</v>
      </c>
      <c r="G496" t="s">
        <v>1914</v>
      </c>
      <c r="J496" s="8" t="s">
        <v>2906</v>
      </c>
    </row>
    <row r="497" spans="1:10" x14ac:dyDescent="0.25">
      <c r="A497" t="s">
        <v>91</v>
      </c>
      <c r="B497" t="s">
        <v>1010</v>
      </c>
      <c r="C497" t="s">
        <v>147</v>
      </c>
      <c r="D497" t="s">
        <v>4467</v>
      </c>
      <c r="E497" t="s">
        <v>4468</v>
      </c>
      <c r="F497" t="s">
        <v>596</v>
      </c>
      <c r="G497" t="s">
        <v>4469</v>
      </c>
      <c r="J497" s="5" t="s">
        <v>942</v>
      </c>
    </row>
    <row r="498" spans="1:10" x14ac:dyDescent="0.25">
      <c r="A498" t="s">
        <v>91</v>
      </c>
      <c r="B498" t="s">
        <v>1010</v>
      </c>
      <c r="C498" t="s">
        <v>147</v>
      </c>
      <c r="D498" t="s">
        <v>1636</v>
      </c>
      <c r="E498" t="s">
        <v>1637</v>
      </c>
      <c r="F498" t="s">
        <v>42</v>
      </c>
      <c r="G498" t="s">
        <v>1638</v>
      </c>
      <c r="J498" s="6" t="s">
        <v>1563</v>
      </c>
    </row>
    <row r="499" spans="1:10" x14ac:dyDescent="0.25">
      <c r="A499" t="s">
        <v>91</v>
      </c>
      <c r="B499" t="s">
        <v>2265</v>
      </c>
      <c r="C499" t="s">
        <v>85</v>
      </c>
      <c r="D499" t="s">
        <v>2263</v>
      </c>
      <c r="E499" t="s">
        <v>2264</v>
      </c>
      <c r="F499" t="s">
        <v>16</v>
      </c>
      <c r="G499" t="s">
        <v>2266</v>
      </c>
      <c r="J499" s="7" t="s">
        <v>16</v>
      </c>
    </row>
    <row r="500" spans="1:10" x14ac:dyDescent="0.25">
      <c r="A500" t="s">
        <v>91</v>
      </c>
      <c r="B500" t="s">
        <v>2265</v>
      </c>
      <c r="C500" t="s">
        <v>85</v>
      </c>
      <c r="D500" t="s">
        <v>2308</v>
      </c>
      <c r="E500" t="s">
        <v>2306</v>
      </c>
      <c r="F500" t="s">
        <v>2309</v>
      </c>
      <c r="G500" t="s">
        <v>2310</v>
      </c>
      <c r="J500" s="8" t="s">
        <v>1564</v>
      </c>
    </row>
    <row r="501" spans="1:10" x14ac:dyDescent="0.25">
      <c r="A501" t="s">
        <v>91</v>
      </c>
      <c r="B501" t="s">
        <v>2265</v>
      </c>
      <c r="C501" t="s">
        <v>85</v>
      </c>
      <c r="D501" t="s">
        <v>652</v>
      </c>
      <c r="E501" t="s">
        <v>3970</v>
      </c>
      <c r="F501" t="s">
        <v>73</v>
      </c>
      <c r="G501" t="s">
        <v>3971</v>
      </c>
      <c r="J501" s="3" t="s">
        <v>49</v>
      </c>
    </row>
    <row r="502" spans="1:10" x14ac:dyDescent="0.25">
      <c r="A502" t="s">
        <v>91</v>
      </c>
      <c r="B502" t="s">
        <v>89</v>
      </c>
      <c r="C502" t="s">
        <v>92</v>
      </c>
      <c r="D502" t="s">
        <v>83</v>
      </c>
      <c r="E502" t="s">
        <v>88</v>
      </c>
      <c r="F502" t="s">
        <v>16</v>
      </c>
      <c r="G502" t="s">
        <v>94</v>
      </c>
      <c r="J502" s="4" t="s">
        <v>33</v>
      </c>
    </row>
    <row r="503" spans="1:10" x14ac:dyDescent="0.25">
      <c r="A503" t="s">
        <v>91</v>
      </c>
      <c r="B503" t="s">
        <v>89</v>
      </c>
      <c r="C503" t="s">
        <v>92</v>
      </c>
      <c r="D503" t="s">
        <v>86</v>
      </c>
      <c r="E503" t="s">
        <v>88</v>
      </c>
      <c r="F503" t="s">
        <v>73</v>
      </c>
      <c r="G503" t="s">
        <v>90</v>
      </c>
      <c r="J503" s="5" t="s">
        <v>969</v>
      </c>
    </row>
    <row r="504" spans="1:10" x14ac:dyDescent="0.25">
      <c r="A504" t="s">
        <v>91</v>
      </c>
      <c r="B504" t="s">
        <v>1301</v>
      </c>
      <c r="C504" t="s">
        <v>312</v>
      </c>
      <c r="D504" t="s">
        <v>304</v>
      </c>
      <c r="E504" t="s">
        <v>4995</v>
      </c>
      <c r="F504" t="s">
        <v>16</v>
      </c>
      <c r="G504" t="s">
        <v>4996</v>
      </c>
      <c r="J504" s="6" t="s">
        <v>1869</v>
      </c>
    </row>
    <row r="505" spans="1:10" x14ac:dyDescent="0.25">
      <c r="A505" t="s">
        <v>91</v>
      </c>
      <c r="B505" t="s">
        <v>1301</v>
      </c>
      <c r="C505" t="s">
        <v>312</v>
      </c>
      <c r="D505" t="s">
        <v>2187</v>
      </c>
      <c r="E505" t="s">
        <v>4610</v>
      </c>
      <c r="F505" t="s">
        <v>680</v>
      </c>
      <c r="G505" t="s">
        <v>4611</v>
      </c>
      <c r="J505" s="7" t="s">
        <v>37</v>
      </c>
    </row>
    <row r="506" spans="1:10" x14ac:dyDescent="0.25">
      <c r="A506" t="s">
        <v>91</v>
      </c>
      <c r="B506" t="s">
        <v>1301</v>
      </c>
      <c r="C506" t="s">
        <v>312</v>
      </c>
      <c r="D506" t="s">
        <v>1299</v>
      </c>
      <c r="E506" t="s">
        <v>1300</v>
      </c>
      <c r="F506" t="s">
        <v>73</v>
      </c>
      <c r="G506" t="s">
        <v>1302</v>
      </c>
      <c r="J506" s="8" t="s">
        <v>1870</v>
      </c>
    </row>
    <row r="507" spans="1:10" x14ac:dyDescent="0.25">
      <c r="A507" t="s">
        <v>91</v>
      </c>
      <c r="B507" t="s">
        <v>470</v>
      </c>
      <c r="C507" t="s">
        <v>268</v>
      </c>
      <c r="D507" t="s">
        <v>642</v>
      </c>
      <c r="E507" t="s">
        <v>4531</v>
      </c>
      <c r="F507" t="s">
        <v>16</v>
      </c>
      <c r="G507" t="s">
        <v>4532</v>
      </c>
      <c r="J507" s="5" t="s">
        <v>444</v>
      </c>
    </row>
    <row r="508" spans="1:10" x14ac:dyDescent="0.25">
      <c r="A508" t="s">
        <v>91</v>
      </c>
      <c r="B508" t="s">
        <v>470</v>
      </c>
      <c r="C508" t="s">
        <v>268</v>
      </c>
      <c r="D508" t="s">
        <v>1274</v>
      </c>
      <c r="E508" t="s">
        <v>1275</v>
      </c>
      <c r="F508" t="s">
        <v>9</v>
      </c>
      <c r="G508" t="s">
        <v>1276</v>
      </c>
      <c r="J508" s="6" t="s">
        <v>1029</v>
      </c>
    </row>
    <row r="509" spans="1:10" x14ac:dyDescent="0.25">
      <c r="A509" t="s">
        <v>91</v>
      </c>
      <c r="B509" t="s">
        <v>470</v>
      </c>
      <c r="C509" t="s">
        <v>268</v>
      </c>
      <c r="D509" t="s">
        <v>388</v>
      </c>
      <c r="E509" t="s">
        <v>4805</v>
      </c>
      <c r="F509" t="s">
        <v>596</v>
      </c>
      <c r="G509" t="s">
        <v>4806</v>
      </c>
      <c r="J509" s="7" t="s">
        <v>110</v>
      </c>
    </row>
    <row r="510" spans="1:10" x14ac:dyDescent="0.25">
      <c r="A510" t="s">
        <v>91</v>
      </c>
      <c r="B510" t="s">
        <v>470</v>
      </c>
      <c r="C510" t="s">
        <v>268</v>
      </c>
      <c r="D510" t="s">
        <v>468</v>
      </c>
      <c r="E510" t="s">
        <v>469</v>
      </c>
      <c r="F510" t="s">
        <v>42</v>
      </c>
      <c r="G510" t="s">
        <v>471</v>
      </c>
      <c r="J510" s="8" t="s">
        <v>1030</v>
      </c>
    </row>
    <row r="511" spans="1:10" x14ac:dyDescent="0.25">
      <c r="A511" t="s">
        <v>91</v>
      </c>
      <c r="B511" t="s">
        <v>626</v>
      </c>
      <c r="C511" t="s">
        <v>33</v>
      </c>
      <c r="D511" t="s">
        <v>624</v>
      </c>
      <c r="E511" t="s">
        <v>625</v>
      </c>
      <c r="F511" t="s">
        <v>16</v>
      </c>
      <c r="G511" t="s">
        <v>627</v>
      </c>
      <c r="J511" s="5" t="s">
        <v>2903</v>
      </c>
    </row>
    <row r="512" spans="1:10" x14ac:dyDescent="0.25">
      <c r="A512" t="s">
        <v>91</v>
      </c>
      <c r="B512" t="s">
        <v>626</v>
      </c>
      <c r="C512" t="s">
        <v>33</v>
      </c>
      <c r="D512" t="s">
        <v>3262</v>
      </c>
      <c r="E512" t="s">
        <v>3263</v>
      </c>
      <c r="F512" t="s">
        <v>37</v>
      </c>
      <c r="G512" t="s">
        <v>3264</v>
      </c>
      <c r="J512" s="6" t="s">
        <v>4708</v>
      </c>
    </row>
    <row r="513" spans="1:10" x14ac:dyDescent="0.25">
      <c r="A513" t="s">
        <v>91</v>
      </c>
      <c r="B513" t="s">
        <v>626</v>
      </c>
      <c r="C513" t="s">
        <v>33</v>
      </c>
      <c r="D513" t="s">
        <v>2238</v>
      </c>
      <c r="E513" t="s">
        <v>2234</v>
      </c>
      <c r="F513" t="s">
        <v>1461</v>
      </c>
      <c r="G513" t="s">
        <v>2239</v>
      </c>
      <c r="J513" s="7" t="s">
        <v>42</v>
      </c>
    </row>
    <row r="514" spans="1:10" x14ac:dyDescent="0.25">
      <c r="A514" t="s">
        <v>91</v>
      </c>
      <c r="B514" t="s">
        <v>626</v>
      </c>
      <c r="C514" t="s">
        <v>33</v>
      </c>
      <c r="D514" t="s">
        <v>551</v>
      </c>
      <c r="E514" t="s">
        <v>1544</v>
      </c>
      <c r="F514" t="s">
        <v>42</v>
      </c>
      <c r="G514" t="s">
        <v>1545</v>
      </c>
      <c r="J514" s="8" t="s">
        <v>4709</v>
      </c>
    </row>
    <row r="515" spans="1:10" x14ac:dyDescent="0.25">
      <c r="A515" t="s">
        <v>91</v>
      </c>
      <c r="B515" t="s">
        <v>626</v>
      </c>
      <c r="C515" t="s">
        <v>33</v>
      </c>
      <c r="D515" t="s">
        <v>621</v>
      </c>
      <c r="E515" t="s">
        <v>1930</v>
      </c>
      <c r="F515" t="s">
        <v>1606</v>
      </c>
      <c r="G515" t="s">
        <v>1931</v>
      </c>
      <c r="J515" s="5" t="s">
        <v>47</v>
      </c>
    </row>
    <row r="516" spans="1:10" x14ac:dyDescent="0.25">
      <c r="A516" t="s">
        <v>91</v>
      </c>
      <c r="B516" t="s">
        <v>1586</v>
      </c>
      <c r="C516" t="s">
        <v>82</v>
      </c>
      <c r="D516" t="s">
        <v>2887</v>
      </c>
      <c r="E516" t="s">
        <v>2888</v>
      </c>
      <c r="F516" t="s">
        <v>16</v>
      </c>
      <c r="G516" t="s">
        <v>2889</v>
      </c>
      <c r="J516" s="6" t="s">
        <v>48</v>
      </c>
    </row>
    <row r="517" spans="1:10" x14ac:dyDescent="0.25">
      <c r="A517" t="s">
        <v>91</v>
      </c>
      <c r="B517" t="s">
        <v>1586</v>
      </c>
      <c r="C517" t="s">
        <v>82</v>
      </c>
      <c r="D517" t="s">
        <v>486</v>
      </c>
      <c r="E517" t="s">
        <v>4228</v>
      </c>
      <c r="F517" t="s">
        <v>37</v>
      </c>
      <c r="G517" t="s">
        <v>4233</v>
      </c>
      <c r="J517" s="7" t="s">
        <v>16</v>
      </c>
    </row>
    <row r="518" spans="1:10" x14ac:dyDescent="0.25">
      <c r="A518" t="s">
        <v>91</v>
      </c>
      <c r="B518" t="s">
        <v>1586</v>
      </c>
      <c r="C518" t="s">
        <v>82</v>
      </c>
      <c r="D518" t="s">
        <v>1584</v>
      </c>
      <c r="E518" t="s">
        <v>1585</v>
      </c>
      <c r="F518" t="s">
        <v>42</v>
      </c>
      <c r="G518" t="s">
        <v>1587</v>
      </c>
      <c r="J518" s="8" t="s">
        <v>50</v>
      </c>
    </row>
    <row r="519" spans="1:10" x14ac:dyDescent="0.25">
      <c r="A519" t="s">
        <v>91</v>
      </c>
      <c r="B519" t="s">
        <v>1586</v>
      </c>
      <c r="C519" t="s">
        <v>82</v>
      </c>
      <c r="D519" t="s">
        <v>388</v>
      </c>
      <c r="E519" t="s">
        <v>4546</v>
      </c>
      <c r="F519" t="s">
        <v>73</v>
      </c>
      <c r="G519" t="s">
        <v>4547</v>
      </c>
      <c r="J519" s="3" t="s">
        <v>765</v>
      </c>
    </row>
    <row r="520" spans="1:10" x14ac:dyDescent="0.25">
      <c r="A520" t="s">
        <v>91</v>
      </c>
      <c r="B520" t="s">
        <v>1043</v>
      </c>
      <c r="C520" t="s">
        <v>514</v>
      </c>
      <c r="D520" t="s">
        <v>243</v>
      </c>
      <c r="E520" t="s">
        <v>1041</v>
      </c>
      <c r="F520" t="s">
        <v>1042</v>
      </c>
      <c r="G520" t="s">
        <v>1044</v>
      </c>
      <c r="J520" s="4" t="s">
        <v>102</v>
      </c>
    </row>
    <row r="521" spans="1:10" x14ac:dyDescent="0.25">
      <c r="A521" t="s">
        <v>91</v>
      </c>
      <c r="B521" t="s">
        <v>1043</v>
      </c>
      <c r="C521" t="s">
        <v>514</v>
      </c>
      <c r="D521" t="s">
        <v>2744</v>
      </c>
      <c r="E521" t="s">
        <v>2745</v>
      </c>
      <c r="F521" t="s">
        <v>42</v>
      </c>
      <c r="G521" t="s">
        <v>2746</v>
      </c>
      <c r="J521" s="5" t="s">
        <v>4360</v>
      </c>
    </row>
    <row r="522" spans="1:10" x14ac:dyDescent="0.25">
      <c r="A522" t="s">
        <v>91</v>
      </c>
      <c r="B522" t="s">
        <v>1685</v>
      </c>
      <c r="C522" t="s">
        <v>33</v>
      </c>
      <c r="D522" t="s">
        <v>188</v>
      </c>
      <c r="E522" t="s">
        <v>3243</v>
      </c>
      <c r="F522" t="s">
        <v>16</v>
      </c>
      <c r="G522" t="s">
        <v>3244</v>
      </c>
      <c r="J522" s="6" t="s">
        <v>1389</v>
      </c>
    </row>
    <row r="523" spans="1:10" x14ac:dyDescent="0.25">
      <c r="A523" t="s">
        <v>91</v>
      </c>
      <c r="B523" t="s">
        <v>1685</v>
      </c>
      <c r="C523" t="s">
        <v>33</v>
      </c>
      <c r="D523" t="s">
        <v>2373</v>
      </c>
      <c r="E523" t="s">
        <v>3408</v>
      </c>
      <c r="F523" t="s">
        <v>1529</v>
      </c>
      <c r="G523" t="s">
        <v>3409</v>
      </c>
      <c r="J523" s="7" t="s">
        <v>42</v>
      </c>
    </row>
    <row r="524" spans="1:10" x14ac:dyDescent="0.25">
      <c r="A524" t="s">
        <v>91</v>
      </c>
      <c r="B524" t="s">
        <v>1685</v>
      </c>
      <c r="C524" t="s">
        <v>33</v>
      </c>
      <c r="D524" t="s">
        <v>472</v>
      </c>
      <c r="E524" t="s">
        <v>5001</v>
      </c>
      <c r="F524" t="s">
        <v>1625</v>
      </c>
      <c r="G524" t="s">
        <v>5002</v>
      </c>
      <c r="J524" s="8" t="s">
        <v>4361</v>
      </c>
    </row>
    <row r="525" spans="1:10" x14ac:dyDescent="0.25">
      <c r="A525" t="s">
        <v>91</v>
      </c>
      <c r="B525" t="s">
        <v>1685</v>
      </c>
      <c r="C525" t="s">
        <v>33</v>
      </c>
      <c r="D525" t="s">
        <v>1061</v>
      </c>
      <c r="E525" t="s">
        <v>2477</v>
      </c>
      <c r="F525" t="s">
        <v>110</v>
      </c>
      <c r="G525" t="s">
        <v>2478</v>
      </c>
      <c r="J525" s="5" t="s">
        <v>3532</v>
      </c>
    </row>
    <row r="526" spans="1:10" x14ac:dyDescent="0.25">
      <c r="A526" t="s">
        <v>91</v>
      </c>
      <c r="B526" t="s">
        <v>1685</v>
      </c>
      <c r="C526" t="s">
        <v>33</v>
      </c>
      <c r="D526" t="s">
        <v>476</v>
      </c>
      <c r="E526" t="s">
        <v>1684</v>
      </c>
      <c r="F526" t="s">
        <v>42</v>
      </c>
      <c r="G526" t="s">
        <v>1686</v>
      </c>
      <c r="J526" s="6" t="s">
        <v>3533</v>
      </c>
    </row>
    <row r="527" spans="1:10" x14ac:dyDescent="0.25">
      <c r="A527" t="s">
        <v>91</v>
      </c>
      <c r="B527" t="s">
        <v>2024</v>
      </c>
      <c r="C527" t="s">
        <v>169</v>
      </c>
      <c r="D527" t="s">
        <v>2022</v>
      </c>
      <c r="E527" t="s">
        <v>2023</v>
      </c>
      <c r="F527" t="s">
        <v>16</v>
      </c>
      <c r="G527" t="s">
        <v>2025</v>
      </c>
      <c r="J527" s="7" t="s">
        <v>3534</v>
      </c>
    </row>
    <row r="528" spans="1:10" x14ac:dyDescent="0.25">
      <c r="A528" t="s">
        <v>91</v>
      </c>
      <c r="B528" t="s">
        <v>2024</v>
      </c>
      <c r="C528" t="s">
        <v>169</v>
      </c>
      <c r="D528" t="s">
        <v>975</v>
      </c>
      <c r="E528" t="s">
        <v>3972</v>
      </c>
      <c r="F528" t="s">
        <v>42</v>
      </c>
      <c r="G528" t="s">
        <v>3973</v>
      </c>
      <c r="J528" s="8" t="s">
        <v>3535</v>
      </c>
    </row>
    <row r="529" spans="1:10" x14ac:dyDescent="0.25">
      <c r="A529" t="s">
        <v>91</v>
      </c>
      <c r="B529" t="s">
        <v>2024</v>
      </c>
      <c r="C529" t="s">
        <v>169</v>
      </c>
      <c r="D529" t="s">
        <v>1051</v>
      </c>
      <c r="E529" t="s">
        <v>1039</v>
      </c>
      <c r="F529" t="s">
        <v>73</v>
      </c>
      <c r="G529" t="s">
        <v>3602</v>
      </c>
      <c r="J529" s="5" t="s">
        <v>2562</v>
      </c>
    </row>
    <row r="530" spans="1:10" x14ac:dyDescent="0.25">
      <c r="A530" t="s">
        <v>617</v>
      </c>
      <c r="B530" t="s">
        <v>615</v>
      </c>
      <c r="C530" t="s">
        <v>348</v>
      </c>
      <c r="D530" t="s">
        <v>732</v>
      </c>
      <c r="E530" t="s">
        <v>4497</v>
      </c>
      <c r="F530" t="s">
        <v>16</v>
      </c>
      <c r="G530" t="s">
        <v>4498</v>
      </c>
      <c r="J530" s="6" t="s">
        <v>4612</v>
      </c>
    </row>
    <row r="531" spans="1:10" x14ac:dyDescent="0.25">
      <c r="A531" t="s">
        <v>617</v>
      </c>
      <c r="B531" t="s">
        <v>615</v>
      </c>
      <c r="C531" t="s">
        <v>348</v>
      </c>
      <c r="D531" t="s">
        <v>219</v>
      </c>
      <c r="E531" t="s">
        <v>614</v>
      </c>
      <c r="F531" t="s">
        <v>73</v>
      </c>
      <c r="G531" t="s">
        <v>616</v>
      </c>
      <c r="J531" s="7" t="s">
        <v>4613</v>
      </c>
    </row>
    <row r="532" spans="1:10" x14ac:dyDescent="0.25">
      <c r="A532" t="s">
        <v>693</v>
      </c>
      <c r="B532" t="s">
        <v>1194</v>
      </c>
      <c r="C532" t="s">
        <v>46</v>
      </c>
      <c r="D532" t="s">
        <v>480</v>
      </c>
      <c r="E532" t="s">
        <v>3772</v>
      </c>
      <c r="F532" t="s">
        <v>2705</v>
      </c>
      <c r="G532" t="s">
        <v>3775</v>
      </c>
      <c r="J532" s="8" t="s">
        <v>4614</v>
      </c>
    </row>
    <row r="533" spans="1:10" x14ac:dyDescent="0.25">
      <c r="A533" t="s">
        <v>693</v>
      </c>
      <c r="B533" t="s">
        <v>1717</v>
      </c>
      <c r="C533" t="s">
        <v>33</v>
      </c>
      <c r="D533" t="s">
        <v>2499</v>
      </c>
      <c r="E533" t="s">
        <v>2500</v>
      </c>
      <c r="F533" t="s">
        <v>16</v>
      </c>
      <c r="G533" t="s">
        <v>2501</v>
      </c>
      <c r="J533" s="5" t="s">
        <v>47</v>
      </c>
    </row>
    <row r="534" spans="1:10" x14ac:dyDescent="0.25">
      <c r="A534" t="s">
        <v>693</v>
      </c>
      <c r="B534" t="s">
        <v>1717</v>
      </c>
      <c r="C534" t="s">
        <v>33</v>
      </c>
      <c r="D534" t="s">
        <v>603</v>
      </c>
      <c r="E534" t="s">
        <v>5187</v>
      </c>
      <c r="F534" t="s">
        <v>37</v>
      </c>
      <c r="G534" t="s">
        <v>5188</v>
      </c>
      <c r="J534" s="6" t="s">
        <v>841</v>
      </c>
    </row>
    <row r="535" spans="1:10" x14ac:dyDescent="0.25">
      <c r="A535" t="s">
        <v>693</v>
      </c>
      <c r="B535" t="s">
        <v>1717</v>
      </c>
      <c r="C535" t="s">
        <v>33</v>
      </c>
      <c r="D535" t="s">
        <v>670</v>
      </c>
      <c r="E535" t="s">
        <v>3789</v>
      </c>
      <c r="F535" t="s">
        <v>394</v>
      </c>
      <c r="G535" t="s">
        <v>3790</v>
      </c>
      <c r="J535" s="7" t="s">
        <v>16</v>
      </c>
    </row>
    <row r="536" spans="1:10" x14ac:dyDescent="0.25">
      <c r="A536" t="s">
        <v>693</v>
      </c>
      <c r="B536" t="s">
        <v>1717</v>
      </c>
      <c r="C536" t="s">
        <v>33</v>
      </c>
      <c r="D536" t="s">
        <v>871</v>
      </c>
      <c r="E536" t="s">
        <v>3815</v>
      </c>
      <c r="F536" t="s">
        <v>110</v>
      </c>
      <c r="G536" t="s">
        <v>3816</v>
      </c>
      <c r="J536" s="8" t="s">
        <v>842</v>
      </c>
    </row>
    <row r="537" spans="1:10" x14ac:dyDescent="0.25">
      <c r="A537" t="s">
        <v>693</v>
      </c>
      <c r="B537" t="s">
        <v>1717</v>
      </c>
      <c r="C537" t="s">
        <v>33</v>
      </c>
      <c r="D537" t="s">
        <v>1715</v>
      </c>
      <c r="E537" t="s">
        <v>1716</v>
      </c>
      <c r="F537" t="s">
        <v>42</v>
      </c>
      <c r="G537" t="s">
        <v>1718</v>
      </c>
      <c r="J537" s="3" t="s">
        <v>767</v>
      </c>
    </row>
    <row r="538" spans="1:10" x14ac:dyDescent="0.25">
      <c r="A538" t="s">
        <v>693</v>
      </c>
      <c r="B538" t="s">
        <v>691</v>
      </c>
      <c r="C538" t="s">
        <v>33</v>
      </c>
      <c r="D538" t="s">
        <v>1792</v>
      </c>
      <c r="E538" t="s">
        <v>1793</v>
      </c>
      <c r="F538" t="s">
        <v>16</v>
      </c>
      <c r="G538" t="s">
        <v>1794</v>
      </c>
      <c r="J538" s="4" t="s">
        <v>33</v>
      </c>
    </row>
    <row r="539" spans="1:10" x14ac:dyDescent="0.25">
      <c r="A539" t="s">
        <v>693</v>
      </c>
      <c r="B539" t="s">
        <v>691</v>
      </c>
      <c r="C539" t="s">
        <v>33</v>
      </c>
      <c r="D539" t="s">
        <v>3945</v>
      </c>
      <c r="E539" t="s">
        <v>2400</v>
      </c>
      <c r="F539" t="s">
        <v>37</v>
      </c>
      <c r="G539" t="s">
        <v>3946</v>
      </c>
      <c r="J539" s="5" t="s">
        <v>327</v>
      </c>
    </row>
    <row r="540" spans="1:10" x14ac:dyDescent="0.25">
      <c r="A540" t="s">
        <v>693</v>
      </c>
      <c r="B540" t="s">
        <v>691</v>
      </c>
      <c r="C540" t="s">
        <v>33</v>
      </c>
      <c r="D540" t="s">
        <v>688</v>
      </c>
      <c r="E540" t="s">
        <v>689</v>
      </c>
      <c r="F540" t="s">
        <v>690</v>
      </c>
      <c r="G540" t="s">
        <v>692</v>
      </c>
      <c r="J540" s="6" t="s">
        <v>4645</v>
      </c>
    </row>
    <row r="541" spans="1:10" x14ac:dyDescent="0.25">
      <c r="A541" t="s">
        <v>693</v>
      </c>
      <c r="B541" t="s">
        <v>691</v>
      </c>
      <c r="C541" t="s">
        <v>33</v>
      </c>
      <c r="D541" t="s">
        <v>2256</v>
      </c>
      <c r="E541" t="s">
        <v>2257</v>
      </c>
      <c r="F541" t="s">
        <v>1671</v>
      </c>
      <c r="G541" t="s">
        <v>2258</v>
      </c>
      <c r="J541" s="7" t="s">
        <v>42</v>
      </c>
    </row>
    <row r="542" spans="1:10" x14ac:dyDescent="0.25">
      <c r="A542" t="s">
        <v>693</v>
      </c>
      <c r="B542" t="s">
        <v>691</v>
      </c>
      <c r="C542" t="s">
        <v>33</v>
      </c>
      <c r="D542" t="s">
        <v>4183</v>
      </c>
      <c r="E542" t="s">
        <v>4184</v>
      </c>
      <c r="F542" t="s">
        <v>42</v>
      </c>
      <c r="G542" t="s">
        <v>4185</v>
      </c>
      <c r="J542" s="8" t="s">
        <v>4646</v>
      </c>
    </row>
    <row r="543" spans="1:10" x14ac:dyDescent="0.25">
      <c r="A543" t="s">
        <v>693</v>
      </c>
      <c r="B543" t="s">
        <v>691</v>
      </c>
      <c r="C543" t="s">
        <v>33</v>
      </c>
      <c r="D543" t="s">
        <v>77</v>
      </c>
      <c r="E543" t="s">
        <v>3623</v>
      </c>
      <c r="F543" t="s">
        <v>73</v>
      </c>
      <c r="G543" t="s">
        <v>3624</v>
      </c>
      <c r="J543" s="5" t="s">
        <v>86</v>
      </c>
    </row>
    <row r="544" spans="1:10" x14ac:dyDescent="0.25">
      <c r="A544" t="s">
        <v>693</v>
      </c>
      <c r="B544" t="s">
        <v>1263</v>
      </c>
      <c r="C544" t="s">
        <v>158</v>
      </c>
      <c r="D544" t="s">
        <v>1373</v>
      </c>
      <c r="E544" t="s">
        <v>1374</v>
      </c>
      <c r="F544" t="s">
        <v>16</v>
      </c>
      <c r="G544" t="s">
        <v>1375</v>
      </c>
      <c r="J544" s="6" t="s">
        <v>2957</v>
      </c>
    </row>
    <row r="545" spans="1:10" x14ac:dyDescent="0.25">
      <c r="A545" t="s">
        <v>693</v>
      </c>
      <c r="B545" t="s">
        <v>1263</v>
      </c>
      <c r="C545" t="s">
        <v>158</v>
      </c>
      <c r="D545" t="s">
        <v>230</v>
      </c>
      <c r="E545" t="s">
        <v>3797</v>
      </c>
      <c r="F545" t="s">
        <v>319</v>
      </c>
      <c r="G545" t="s">
        <v>3800</v>
      </c>
      <c r="J545" s="7" t="s">
        <v>37</v>
      </c>
    </row>
    <row r="546" spans="1:10" x14ac:dyDescent="0.25">
      <c r="A546" t="s">
        <v>693</v>
      </c>
      <c r="B546" t="s">
        <v>1263</v>
      </c>
      <c r="C546" t="s">
        <v>158</v>
      </c>
      <c r="D546" t="s">
        <v>1127</v>
      </c>
      <c r="E546" t="s">
        <v>1262</v>
      </c>
      <c r="F546" t="s">
        <v>42</v>
      </c>
      <c r="G546" t="s">
        <v>1264</v>
      </c>
      <c r="J546" s="8" t="s">
        <v>2959</v>
      </c>
    </row>
    <row r="547" spans="1:10" x14ac:dyDescent="0.25">
      <c r="A547" t="s">
        <v>693</v>
      </c>
      <c r="B547" t="s">
        <v>1263</v>
      </c>
      <c r="C547" t="s">
        <v>158</v>
      </c>
      <c r="D547" t="s">
        <v>159</v>
      </c>
      <c r="E547" t="s">
        <v>4470</v>
      </c>
      <c r="F547" t="s">
        <v>73</v>
      </c>
      <c r="G547" t="s">
        <v>4471</v>
      </c>
      <c r="J547" s="5" t="s">
        <v>3022</v>
      </c>
    </row>
    <row r="548" spans="1:10" x14ac:dyDescent="0.25">
      <c r="A548" t="s">
        <v>45</v>
      </c>
      <c r="B548" t="s">
        <v>247</v>
      </c>
      <c r="C548" t="s">
        <v>33</v>
      </c>
      <c r="D548" t="s">
        <v>499</v>
      </c>
      <c r="E548" t="s">
        <v>2713</v>
      </c>
      <c r="F548" t="s">
        <v>16</v>
      </c>
      <c r="G548" t="s">
        <v>2714</v>
      </c>
      <c r="J548" s="6" t="s">
        <v>567</v>
      </c>
    </row>
    <row r="549" spans="1:10" x14ac:dyDescent="0.25">
      <c r="A549" t="s">
        <v>45</v>
      </c>
      <c r="B549" t="s">
        <v>247</v>
      </c>
      <c r="C549" t="s">
        <v>33</v>
      </c>
      <c r="D549" t="s">
        <v>530</v>
      </c>
      <c r="E549" t="s">
        <v>1165</v>
      </c>
      <c r="F549" t="s">
        <v>42</v>
      </c>
      <c r="G549" t="s">
        <v>1167</v>
      </c>
      <c r="J549" s="7" t="s">
        <v>16</v>
      </c>
    </row>
    <row r="550" spans="1:10" x14ac:dyDescent="0.25">
      <c r="A550" t="s">
        <v>45</v>
      </c>
      <c r="B550" t="s">
        <v>247</v>
      </c>
      <c r="C550" t="s">
        <v>33</v>
      </c>
      <c r="D550" t="s">
        <v>269</v>
      </c>
      <c r="E550" t="s">
        <v>3222</v>
      </c>
      <c r="F550" t="s">
        <v>3223</v>
      </c>
      <c r="G550" t="s">
        <v>3224</v>
      </c>
      <c r="J550" s="8" t="s">
        <v>3023</v>
      </c>
    </row>
    <row r="551" spans="1:10" x14ac:dyDescent="0.25">
      <c r="A551" t="s">
        <v>45</v>
      </c>
      <c r="B551" t="s">
        <v>247</v>
      </c>
      <c r="C551" t="s">
        <v>33</v>
      </c>
      <c r="D551" t="s">
        <v>243</v>
      </c>
      <c r="E551" t="s">
        <v>245</v>
      </c>
      <c r="F551" t="s">
        <v>246</v>
      </c>
      <c r="G551" t="s">
        <v>248</v>
      </c>
      <c r="J551" s="5" t="s">
        <v>3694</v>
      </c>
    </row>
    <row r="552" spans="1:10" x14ac:dyDescent="0.25">
      <c r="A552" t="s">
        <v>45</v>
      </c>
      <c r="B552" t="s">
        <v>247</v>
      </c>
      <c r="C552" t="s">
        <v>33</v>
      </c>
      <c r="D552" t="s">
        <v>1424</v>
      </c>
      <c r="E552" t="s">
        <v>5080</v>
      </c>
      <c r="F552" t="s">
        <v>5081</v>
      </c>
      <c r="G552" t="s">
        <v>5082</v>
      </c>
      <c r="J552" s="6" t="s">
        <v>3695</v>
      </c>
    </row>
    <row r="553" spans="1:10" x14ac:dyDescent="0.25">
      <c r="A553" t="s">
        <v>45</v>
      </c>
      <c r="B553" t="s">
        <v>43</v>
      </c>
      <c r="C553" t="s">
        <v>46</v>
      </c>
      <c r="D553" t="s">
        <v>542</v>
      </c>
      <c r="E553" t="s">
        <v>543</v>
      </c>
      <c r="F553" t="s">
        <v>16</v>
      </c>
      <c r="G553" t="s">
        <v>544</v>
      </c>
      <c r="J553" s="7" t="s">
        <v>73</v>
      </c>
    </row>
    <row r="554" spans="1:10" x14ac:dyDescent="0.25">
      <c r="A554" t="s">
        <v>45</v>
      </c>
      <c r="B554" t="s">
        <v>43</v>
      </c>
      <c r="C554" t="s">
        <v>46</v>
      </c>
      <c r="D554" t="s">
        <v>2854</v>
      </c>
      <c r="E554" t="s">
        <v>2855</v>
      </c>
      <c r="F554" t="s">
        <v>319</v>
      </c>
      <c r="G554" t="s">
        <v>2856</v>
      </c>
      <c r="J554" s="8" t="s">
        <v>3696</v>
      </c>
    </row>
    <row r="555" spans="1:10" x14ac:dyDescent="0.25">
      <c r="A555" t="s">
        <v>45</v>
      </c>
      <c r="B555" t="s">
        <v>43</v>
      </c>
      <c r="C555" t="s">
        <v>46</v>
      </c>
      <c r="D555" t="s">
        <v>28</v>
      </c>
      <c r="E555" t="s">
        <v>41</v>
      </c>
      <c r="F555" t="s">
        <v>42</v>
      </c>
      <c r="G555" t="s">
        <v>44</v>
      </c>
      <c r="J555" s="5" t="s">
        <v>628</v>
      </c>
    </row>
    <row r="556" spans="1:10" x14ac:dyDescent="0.25">
      <c r="A556" t="s">
        <v>45</v>
      </c>
      <c r="B556" t="s">
        <v>43</v>
      </c>
      <c r="C556" t="s">
        <v>46</v>
      </c>
      <c r="D556" t="s">
        <v>1315</v>
      </c>
      <c r="E556" t="s">
        <v>1316</v>
      </c>
      <c r="F556" t="s">
        <v>73</v>
      </c>
      <c r="G556" t="s">
        <v>1317</v>
      </c>
      <c r="J556" s="6" t="s">
        <v>3198</v>
      </c>
    </row>
    <row r="557" spans="1:10" x14ac:dyDescent="0.25">
      <c r="A557" t="s">
        <v>45</v>
      </c>
      <c r="B557" t="s">
        <v>57</v>
      </c>
      <c r="C557" t="s">
        <v>33</v>
      </c>
      <c r="D557" t="s">
        <v>234</v>
      </c>
      <c r="E557" t="s">
        <v>5015</v>
      </c>
      <c r="F557" t="s">
        <v>16</v>
      </c>
      <c r="G557" t="s">
        <v>5089</v>
      </c>
      <c r="J557" s="7" t="s">
        <v>495</v>
      </c>
    </row>
    <row r="558" spans="1:10" x14ac:dyDescent="0.25">
      <c r="A558" t="s">
        <v>45</v>
      </c>
      <c r="B558" t="s">
        <v>57</v>
      </c>
      <c r="C558" t="s">
        <v>33</v>
      </c>
      <c r="D558" t="s">
        <v>3778</v>
      </c>
      <c r="E558" t="s">
        <v>3779</v>
      </c>
      <c r="F558" t="s">
        <v>3780</v>
      </c>
      <c r="G558" t="s">
        <v>3781</v>
      </c>
      <c r="J558" s="8" t="s">
        <v>3200</v>
      </c>
    </row>
    <row r="559" spans="1:10" x14ac:dyDescent="0.25">
      <c r="A559" t="s">
        <v>45</v>
      </c>
      <c r="B559" t="s">
        <v>57</v>
      </c>
      <c r="C559" t="s">
        <v>33</v>
      </c>
      <c r="D559" t="s">
        <v>1908</v>
      </c>
      <c r="E559" t="s">
        <v>3375</v>
      </c>
      <c r="F559" t="s">
        <v>110</v>
      </c>
      <c r="G559" t="s">
        <v>3376</v>
      </c>
      <c r="J559" s="5" t="s">
        <v>2747</v>
      </c>
    </row>
    <row r="560" spans="1:10" x14ac:dyDescent="0.25">
      <c r="A560" t="s">
        <v>45</v>
      </c>
      <c r="B560" t="s">
        <v>57</v>
      </c>
      <c r="C560" t="s">
        <v>33</v>
      </c>
      <c r="D560" t="s">
        <v>35</v>
      </c>
      <c r="E560" t="s">
        <v>2807</v>
      </c>
      <c r="F560" t="s">
        <v>2808</v>
      </c>
      <c r="G560" t="s">
        <v>2809</v>
      </c>
      <c r="J560" s="6" t="s">
        <v>2748</v>
      </c>
    </row>
    <row r="561" spans="1:10" x14ac:dyDescent="0.25">
      <c r="A561" t="s">
        <v>45</v>
      </c>
      <c r="B561" t="s">
        <v>57</v>
      </c>
      <c r="C561" t="s">
        <v>33</v>
      </c>
      <c r="D561" t="s">
        <v>837</v>
      </c>
      <c r="E561" t="s">
        <v>3433</v>
      </c>
      <c r="F561" t="s">
        <v>3434</v>
      </c>
      <c r="G561" t="s">
        <v>3435</v>
      </c>
      <c r="J561" s="7" t="s">
        <v>73</v>
      </c>
    </row>
    <row r="562" spans="1:10" x14ac:dyDescent="0.25">
      <c r="A562" t="s">
        <v>45</v>
      </c>
      <c r="B562" t="s">
        <v>57</v>
      </c>
      <c r="C562" t="s">
        <v>33</v>
      </c>
      <c r="D562" t="s">
        <v>55</v>
      </c>
      <c r="E562" t="s">
        <v>52</v>
      </c>
      <c r="F562" t="s">
        <v>42</v>
      </c>
      <c r="G562" t="s">
        <v>58</v>
      </c>
      <c r="J562" s="8" t="s">
        <v>2749</v>
      </c>
    </row>
    <row r="563" spans="1:10" x14ac:dyDescent="0.25">
      <c r="A563" t="s">
        <v>45</v>
      </c>
      <c r="B563" t="s">
        <v>3169</v>
      </c>
      <c r="C563" t="s">
        <v>158</v>
      </c>
      <c r="D563" t="s">
        <v>2373</v>
      </c>
      <c r="E563" t="s">
        <v>1353</v>
      </c>
      <c r="F563" t="s">
        <v>16</v>
      </c>
      <c r="G563" t="s">
        <v>4994</v>
      </c>
      <c r="J563" s="3" t="s">
        <v>769</v>
      </c>
    </row>
    <row r="564" spans="1:10" x14ac:dyDescent="0.25">
      <c r="A564" t="s">
        <v>45</v>
      </c>
      <c r="B564" t="s">
        <v>3169</v>
      </c>
      <c r="C564" t="s">
        <v>158</v>
      </c>
      <c r="D564" t="s">
        <v>3167</v>
      </c>
      <c r="E564" t="s">
        <v>3168</v>
      </c>
      <c r="F564" t="s">
        <v>42</v>
      </c>
      <c r="G564" t="s">
        <v>3170</v>
      </c>
      <c r="J564" s="4" t="s">
        <v>348</v>
      </c>
    </row>
    <row r="565" spans="1:10" x14ac:dyDescent="0.25">
      <c r="A565" t="s">
        <v>45</v>
      </c>
      <c r="B565" t="s">
        <v>3169</v>
      </c>
      <c r="C565" t="s">
        <v>158</v>
      </c>
      <c r="D565" t="s">
        <v>3235</v>
      </c>
      <c r="E565" t="s">
        <v>4758</v>
      </c>
      <c r="F565" t="s">
        <v>2037</v>
      </c>
      <c r="G565" t="s">
        <v>4759</v>
      </c>
      <c r="J565" s="5" t="s">
        <v>388</v>
      </c>
    </row>
    <row r="566" spans="1:10" x14ac:dyDescent="0.25">
      <c r="A566" t="s">
        <v>402</v>
      </c>
      <c r="B566" t="s">
        <v>810</v>
      </c>
      <c r="C566" t="s">
        <v>54</v>
      </c>
      <c r="D566" t="s">
        <v>127</v>
      </c>
      <c r="E566" t="s">
        <v>3475</v>
      </c>
      <c r="F566" t="s">
        <v>16</v>
      </c>
      <c r="G566" t="s">
        <v>3477</v>
      </c>
      <c r="J566" s="6" t="s">
        <v>4362</v>
      </c>
    </row>
    <row r="567" spans="1:10" x14ac:dyDescent="0.25">
      <c r="A567" t="s">
        <v>402</v>
      </c>
      <c r="B567" t="s">
        <v>810</v>
      </c>
      <c r="C567" t="s">
        <v>54</v>
      </c>
      <c r="D567" t="s">
        <v>808</v>
      </c>
      <c r="E567" t="s">
        <v>809</v>
      </c>
      <c r="F567" t="s">
        <v>73</v>
      </c>
      <c r="G567" t="s">
        <v>811</v>
      </c>
      <c r="J567" s="7" t="s">
        <v>16</v>
      </c>
    </row>
    <row r="568" spans="1:10" x14ac:dyDescent="0.25">
      <c r="A568" t="s">
        <v>402</v>
      </c>
      <c r="B568" t="s">
        <v>1019</v>
      </c>
      <c r="C568" t="s">
        <v>514</v>
      </c>
      <c r="D568" t="s">
        <v>499</v>
      </c>
      <c r="E568" t="s">
        <v>1000</v>
      </c>
      <c r="F568" t="s">
        <v>16</v>
      </c>
      <c r="G568" t="s">
        <v>3218</v>
      </c>
      <c r="J568" s="8" t="s">
        <v>4364</v>
      </c>
    </row>
    <row r="569" spans="1:10" x14ac:dyDescent="0.25">
      <c r="A569" t="s">
        <v>402</v>
      </c>
      <c r="B569" t="s">
        <v>1019</v>
      </c>
      <c r="C569" t="s">
        <v>514</v>
      </c>
      <c r="D569" t="s">
        <v>230</v>
      </c>
      <c r="E569" t="s">
        <v>3054</v>
      </c>
      <c r="F569" t="s">
        <v>37</v>
      </c>
      <c r="G569" t="s">
        <v>5198</v>
      </c>
      <c r="J569" s="5" t="s">
        <v>1502</v>
      </c>
    </row>
    <row r="570" spans="1:10" x14ac:dyDescent="0.25">
      <c r="A570" t="s">
        <v>402</v>
      </c>
      <c r="B570" t="s">
        <v>1019</v>
      </c>
      <c r="C570" t="s">
        <v>514</v>
      </c>
      <c r="D570" t="s">
        <v>3769</v>
      </c>
      <c r="E570" t="s">
        <v>3770</v>
      </c>
      <c r="F570" t="s">
        <v>42</v>
      </c>
      <c r="G570" t="s">
        <v>3771</v>
      </c>
      <c r="J570" s="6" t="s">
        <v>1745</v>
      </c>
    </row>
    <row r="571" spans="1:10" x14ac:dyDescent="0.25">
      <c r="A571" t="s">
        <v>402</v>
      </c>
      <c r="B571" t="s">
        <v>1019</v>
      </c>
      <c r="C571" t="s">
        <v>514</v>
      </c>
      <c r="D571" t="s">
        <v>2493</v>
      </c>
      <c r="E571" t="s">
        <v>2590</v>
      </c>
      <c r="F571" t="s">
        <v>372</v>
      </c>
      <c r="G571" t="s">
        <v>2591</v>
      </c>
      <c r="J571" s="7" t="s">
        <v>37</v>
      </c>
    </row>
    <row r="572" spans="1:10" x14ac:dyDescent="0.25">
      <c r="A572" t="s">
        <v>402</v>
      </c>
      <c r="B572" t="s">
        <v>1207</v>
      </c>
      <c r="C572" t="s">
        <v>268</v>
      </c>
      <c r="D572" t="s">
        <v>2782</v>
      </c>
      <c r="E572" t="s">
        <v>2783</v>
      </c>
      <c r="F572" t="s">
        <v>16</v>
      </c>
      <c r="G572" t="s">
        <v>2784</v>
      </c>
      <c r="J572" s="8" t="s">
        <v>1746</v>
      </c>
    </row>
    <row r="573" spans="1:10" x14ac:dyDescent="0.25">
      <c r="A573" t="s">
        <v>402</v>
      </c>
      <c r="B573" t="s">
        <v>1207</v>
      </c>
      <c r="C573" t="s">
        <v>268</v>
      </c>
      <c r="D573" t="s">
        <v>555</v>
      </c>
      <c r="E573" t="s">
        <v>2447</v>
      </c>
      <c r="F573" t="s">
        <v>42</v>
      </c>
      <c r="G573" t="s">
        <v>2448</v>
      </c>
      <c r="J573" s="5" t="s">
        <v>4595</v>
      </c>
    </row>
    <row r="574" spans="1:10" x14ac:dyDescent="0.25">
      <c r="A574" t="s">
        <v>402</v>
      </c>
      <c r="B574" t="s">
        <v>1618</v>
      </c>
      <c r="C574" t="s">
        <v>312</v>
      </c>
      <c r="D574" t="s">
        <v>4269</v>
      </c>
      <c r="E574" t="s">
        <v>4270</v>
      </c>
      <c r="F574" t="s">
        <v>4271</v>
      </c>
      <c r="G574" t="s">
        <v>4272</v>
      </c>
      <c r="J574" s="6" t="s">
        <v>4596</v>
      </c>
    </row>
    <row r="575" spans="1:10" x14ac:dyDescent="0.25">
      <c r="A575" t="s">
        <v>402</v>
      </c>
      <c r="B575" t="s">
        <v>1618</v>
      </c>
      <c r="C575" t="s">
        <v>312</v>
      </c>
      <c r="D575" t="s">
        <v>1574</v>
      </c>
      <c r="E575" t="s">
        <v>2785</v>
      </c>
      <c r="F575" t="s">
        <v>309</v>
      </c>
      <c r="G575" t="s">
        <v>2786</v>
      </c>
      <c r="J575" s="7" t="s">
        <v>73</v>
      </c>
    </row>
    <row r="576" spans="1:10" x14ac:dyDescent="0.25">
      <c r="A576" t="s">
        <v>402</v>
      </c>
      <c r="B576" t="s">
        <v>1618</v>
      </c>
      <c r="C576" t="s">
        <v>312</v>
      </c>
      <c r="D576" t="s">
        <v>1331</v>
      </c>
      <c r="E576" t="s">
        <v>4003</v>
      </c>
      <c r="F576" t="s">
        <v>4004</v>
      </c>
      <c r="G576" t="s">
        <v>4005</v>
      </c>
      <c r="J576" s="8" t="s">
        <v>4597</v>
      </c>
    </row>
    <row r="577" spans="1:10" x14ac:dyDescent="0.25">
      <c r="A577" t="s">
        <v>402</v>
      </c>
      <c r="B577" t="s">
        <v>1618</v>
      </c>
      <c r="C577" t="s">
        <v>312</v>
      </c>
      <c r="D577" t="s">
        <v>313</v>
      </c>
      <c r="E577" t="s">
        <v>5011</v>
      </c>
      <c r="F577" t="s">
        <v>5012</v>
      </c>
      <c r="G577" t="s">
        <v>5013</v>
      </c>
      <c r="J577" s="5" t="s">
        <v>1928</v>
      </c>
    </row>
    <row r="578" spans="1:10" x14ac:dyDescent="0.25">
      <c r="A578" t="s">
        <v>402</v>
      </c>
      <c r="B578" t="s">
        <v>1618</v>
      </c>
      <c r="C578" t="s">
        <v>312</v>
      </c>
      <c r="D578" t="s">
        <v>1426</v>
      </c>
      <c r="E578" t="s">
        <v>2317</v>
      </c>
      <c r="F578" t="s">
        <v>2185</v>
      </c>
      <c r="G578" t="s">
        <v>2318</v>
      </c>
      <c r="J578" s="6" t="s">
        <v>2919</v>
      </c>
    </row>
    <row r="579" spans="1:10" x14ac:dyDescent="0.25">
      <c r="A579" t="s">
        <v>402</v>
      </c>
      <c r="B579" t="s">
        <v>571</v>
      </c>
      <c r="C579" t="s">
        <v>33</v>
      </c>
      <c r="D579" t="s">
        <v>4777</v>
      </c>
      <c r="E579" t="s">
        <v>4774</v>
      </c>
      <c r="F579" t="s">
        <v>16</v>
      </c>
      <c r="G579" t="s">
        <v>4778</v>
      </c>
      <c r="J579" s="7" t="s">
        <v>319</v>
      </c>
    </row>
    <row r="580" spans="1:10" x14ac:dyDescent="0.25">
      <c r="A580" t="s">
        <v>402</v>
      </c>
      <c r="B580" t="s">
        <v>571</v>
      </c>
      <c r="C580" t="s">
        <v>33</v>
      </c>
      <c r="D580" t="s">
        <v>567</v>
      </c>
      <c r="E580" t="s">
        <v>568</v>
      </c>
      <c r="F580" t="s">
        <v>570</v>
      </c>
      <c r="G580" t="s">
        <v>572</v>
      </c>
      <c r="J580" s="8" t="s">
        <v>2922</v>
      </c>
    </row>
    <row r="581" spans="1:10" x14ac:dyDescent="0.25">
      <c r="A581" t="s">
        <v>402</v>
      </c>
      <c r="B581" t="s">
        <v>571</v>
      </c>
      <c r="C581" t="s">
        <v>33</v>
      </c>
      <c r="D581" t="s">
        <v>1112</v>
      </c>
      <c r="E581" t="s">
        <v>4685</v>
      </c>
      <c r="F581" t="s">
        <v>4686</v>
      </c>
      <c r="G581" t="s">
        <v>4687</v>
      </c>
      <c r="J581" s="3" t="s">
        <v>780</v>
      </c>
    </row>
    <row r="582" spans="1:10" x14ac:dyDescent="0.25">
      <c r="A582" t="s">
        <v>402</v>
      </c>
      <c r="B582" t="s">
        <v>571</v>
      </c>
      <c r="C582" t="s">
        <v>33</v>
      </c>
      <c r="D582" t="s">
        <v>179</v>
      </c>
      <c r="E582" t="s">
        <v>581</v>
      </c>
      <c r="F582" t="s">
        <v>582</v>
      </c>
      <c r="G582" t="s">
        <v>583</v>
      </c>
      <c r="J582" s="4" t="s">
        <v>102</v>
      </c>
    </row>
    <row r="583" spans="1:10" x14ac:dyDescent="0.25">
      <c r="A583" t="s">
        <v>402</v>
      </c>
      <c r="B583" t="s">
        <v>571</v>
      </c>
      <c r="C583" t="s">
        <v>33</v>
      </c>
      <c r="D583" t="s">
        <v>1126</v>
      </c>
      <c r="E583" t="s">
        <v>4199</v>
      </c>
      <c r="F583" t="s">
        <v>42</v>
      </c>
      <c r="G583" t="s">
        <v>4200</v>
      </c>
      <c r="J583" s="5" t="s">
        <v>709</v>
      </c>
    </row>
    <row r="584" spans="1:10" x14ac:dyDescent="0.25">
      <c r="A584" t="s">
        <v>402</v>
      </c>
      <c r="B584" t="s">
        <v>980</v>
      </c>
      <c r="C584" t="s">
        <v>33</v>
      </c>
      <c r="D584" t="s">
        <v>798</v>
      </c>
      <c r="E584" t="s">
        <v>4598</v>
      </c>
      <c r="F584" t="s">
        <v>16</v>
      </c>
      <c r="G584" t="s">
        <v>4599</v>
      </c>
      <c r="J584" s="6" t="s">
        <v>4550</v>
      </c>
    </row>
    <row r="585" spans="1:10" x14ac:dyDescent="0.25">
      <c r="A585" t="s">
        <v>402</v>
      </c>
      <c r="B585" t="s">
        <v>980</v>
      </c>
      <c r="C585" t="s">
        <v>33</v>
      </c>
      <c r="D585" t="s">
        <v>275</v>
      </c>
      <c r="E585" t="s">
        <v>979</v>
      </c>
      <c r="F585" t="s">
        <v>37</v>
      </c>
      <c r="G585" t="s">
        <v>981</v>
      </c>
      <c r="J585" s="7" t="s">
        <v>4271</v>
      </c>
    </row>
    <row r="586" spans="1:10" x14ac:dyDescent="0.25">
      <c r="A586" t="s">
        <v>402</v>
      </c>
      <c r="B586" t="s">
        <v>980</v>
      </c>
      <c r="C586" t="s">
        <v>33</v>
      </c>
      <c r="D586" t="s">
        <v>127</v>
      </c>
      <c r="E586" t="s">
        <v>2098</v>
      </c>
      <c r="F586" t="s">
        <v>1625</v>
      </c>
      <c r="G586" t="s">
        <v>2099</v>
      </c>
      <c r="J586" s="8" t="s">
        <v>4551</v>
      </c>
    </row>
    <row r="587" spans="1:10" x14ac:dyDescent="0.25">
      <c r="A587" t="s">
        <v>402</v>
      </c>
      <c r="B587" t="s">
        <v>980</v>
      </c>
      <c r="C587" t="s">
        <v>33</v>
      </c>
      <c r="D587" t="s">
        <v>4084</v>
      </c>
      <c r="E587" t="s">
        <v>4085</v>
      </c>
      <c r="F587" t="s">
        <v>42</v>
      </c>
      <c r="G587" t="s">
        <v>4086</v>
      </c>
      <c r="J587" s="5" t="s">
        <v>2517</v>
      </c>
    </row>
    <row r="588" spans="1:10" x14ac:dyDescent="0.25">
      <c r="A588" t="s">
        <v>402</v>
      </c>
      <c r="B588" t="s">
        <v>980</v>
      </c>
      <c r="C588" t="s">
        <v>33</v>
      </c>
      <c r="D588" t="s">
        <v>832</v>
      </c>
      <c r="E588" t="s">
        <v>1243</v>
      </c>
      <c r="F588" t="s">
        <v>73</v>
      </c>
      <c r="G588" t="s">
        <v>1244</v>
      </c>
      <c r="J588" s="6" t="s">
        <v>2515</v>
      </c>
    </row>
    <row r="589" spans="1:10" x14ac:dyDescent="0.25">
      <c r="A589" t="s">
        <v>402</v>
      </c>
      <c r="B589" t="s">
        <v>980</v>
      </c>
      <c r="C589" t="s">
        <v>33</v>
      </c>
      <c r="D589" t="s">
        <v>4067</v>
      </c>
      <c r="E589" t="s">
        <v>4068</v>
      </c>
      <c r="F589" t="s">
        <v>73</v>
      </c>
      <c r="G589" t="s">
        <v>4069</v>
      </c>
      <c r="J589" s="7" t="s">
        <v>73</v>
      </c>
    </row>
    <row r="590" spans="1:10" x14ac:dyDescent="0.25">
      <c r="A590" t="s">
        <v>402</v>
      </c>
      <c r="B590" t="s">
        <v>1566</v>
      </c>
      <c r="C590" t="s">
        <v>92</v>
      </c>
      <c r="D590" t="s">
        <v>1728</v>
      </c>
      <c r="E590" t="s">
        <v>1614</v>
      </c>
      <c r="F590" t="s">
        <v>16</v>
      </c>
      <c r="G590" t="s">
        <v>5018</v>
      </c>
      <c r="J590" s="8" t="s">
        <v>2518</v>
      </c>
    </row>
    <row r="591" spans="1:10" x14ac:dyDescent="0.25">
      <c r="A591" t="s">
        <v>402</v>
      </c>
      <c r="B591" t="s">
        <v>1566</v>
      </c>
      <c r="C591" t="s">
        <v>92</v>
      </c>
      <c r="D591" t="s">
        <v>944</v>
      </c>
      <c r="E591" t="s">
        <v>1565</v>
      </c>
      <c r="F591" t="s">
        <v>123</v>
      </c>
      <c r="G591" t="s">
        <v>1567</v>
      </c>
      <c r="J591" s="5" t="s">
        <v>4292</v>
      </c>
    </row>
    <row r="592" spans="1:10" x14ac:dyDescent="0.25">
      <c r="A592" t="s">
        <v>402</v>
      </c>
      <c r="B592" t="s">
        <v>1566</v>
      </c>
      <c r="C592" t="s">
        <v>92</v>
      </c>
      <c r="D592" t="s">
        <v>1514</v>
      </c>
      <c r="E592" t="s">
        <v>1131</v>
      </c>
      <c r="F592" t="s">
        <v>3647</v>
      </c>
      <c r="G592" t="s">
        <v>3648</v>
      </c>
      <c r="J592" s="6" t="s">
        <v>4293</v>
      </c>
    </row>
    <row r="593" spans="1:10" x14ac:dyDescent="0.25">
      <c r="A593" t="s">
        <v>402</v>
      </c>
      <c r="B593" t="s">
        <v>1566</v>
      </c>
      <c r="C593" t="s">
        <v>92</v>
      </c>
      <c r="D593" t="s">
        <v>1928</v>
      </c>
      <c r="E593" t="s">
        <v>4579</v>
      </c>
      <c r="F593" t="s">
        <v>42</v>
      </c>
      <c r="G593" t="s">
        <v>4580</v>
      </c>
      <c r="J593" s="7" t="s">
        <v>42</v>
      </c>
    </row>
    <row r="594" spans="1:10" x14ac:dyDescent="0.25">
      <c r="A594" t="s">
        <v>402</v>
      </c>
      <c r="B594" t="s">
        <v>1566</v>
      </c>
      <c r="C594" t="s">
        <v>92</v>
      </c>
      <c r="D594" t="s">
        <v>621</v>
      </c>
      <c r="E594" t="s">
        <v>2100</v>
      </c>
      <c r="F594" t="s">
        <v>73</v>
      </c>
      <c r="G594" t="s">
        <v>2101</v>
      </c>
      <c r="J594" s="8" t="s">
        <v>4294</v>
      </c>
    </row>
    <row r="595" spans="1:10" x14ac:dyDescent="0.25">
      <c r="A595" t="s">
        <v>402</v>
      </c>
      <c r="B595" t="s">
        <v>2237</v>
      </c>
      <c r="C595" t="s">
        <v>85</v>
      </c>
      <c r="D595" t="s">
        <v>2244</v>
      </c>
      <c r="E595" t="s">
        <v>2234</v>
      </c>
      <c r="F595" t="s">
        <v>16</v>
      </c>
      <c r="G595" t="s">
        <v>2245</v>
      </c>
      <c r="J595" s="3" t="s">
        <v>807</v>
      </c>
    </row>
    <row r="596" spans="1:10" x14ac:dyDescent="0.25">
      <c r="A596" t="s">
        <v>402</v>
      </c>
      <c r="B596" t="s">
        <v>2237</v>
      </c>
      <c r="C596" t="s">
        <v>85</v>
      </c>
      <c r="D596" t="s">
        <v>4257</v>
      </c>
      <c r="E596" t="s">
        <v>4258</v>
      </c>
      <c r="F596" t="s">
        <v>123</v>
      </c>
      <c r="G596" t="s">
        <v>4259</v>
      </c>
      <c r="J596" s="4" t="s">
        <v>46</v>
      </c>
    </row>
    <row r="597" spans="1:10" x14ac:dyDescent="0.25">
      <c r="A597" t="s">
        <v>402</v>
      </c>
      <c r="B597" t="s">
        <v>2237</v>
      </c>
      <c r="C597" t="s">
        <v>85</v>
      </c>
      <c r="D597" t="s">
        <v>4372</v>
      </c>
      <c r="E597" t="s">
        <v>4373</v>
      </c>
      <c r="F597" t="s">
        <v>226</v>
      </c>
      <c r="G597" t="s">
        <v>4374</v>
      </c>
      <c r="J597" s="5" t="s">
        <v>2923</v>
      </c>
    </row>
    <row r="598" spans="1:10" x14ac:dyDescent="0.25">
      <c r="A598" t="s">
        <v>402</v>
      </c>
      <c r="B598" t="s">
        <v>2237</v>
      </c>
      <c r="C598" t="s">
        <v>85</v>
      </c>
      <c r="D598" t="s">
        <v>3159</v>
      </c>
      <c r="E598" t="s">
        <v>3160</v>
      </c>
      <c r="F598" t="s">
        <v>42</v>
      </c>
      <c r="G598" t="s">
        <v>3161</v>
      </c>
      <c r="J598" s="6" t="s">
        <v>2924</v>
      </c>
    </row>
    <row r="599" spans="1:10" x14ac:dyDescent="0.25">
      <c r="A599" t="s">
        <v>402</v>
      </c>
      <c r="B599" t="s">
        <v>1297</v>
      </c>
      <c r="C599" t="s">
        <v>46</v>
      </c>
      <c r="D599" t="s">
        <v>1192</v>
      </c>
      <c r="E599" t="s">
        <v>2512</v>
      </c>
      <c r="F599" t="s">
        <v>16</v>
      </c>
      <c r="G599" t="s">
        <v>2513</v>
      </c>
      <c r="J599" s="7" t="s">
        <v>73</v>
      </c>
    </row>
    <row r="600" spans="1:10" x14ac:dyDescent="0.25">
      <c r="A600" t="s">
        <v>402</v>
      </c>
      <c r="B600" t="s">
        <v>1297</v>
      </c>
      <c r="C600" t="s">
        <v>46</v>
      </c>
      <c r="D600" t="s">
        <v>1295</v>
      </c>
      <c r="E600" t="s">
        <v>1296</v>
      </c>
      <c r="F600" t="s">
        <v>42</v>
      </c>
      <c r="G600" t="s">
        <v>1298</v>
      </c>
      <c r="J600" s="8" t="s">
        <v>2925</v>
      </c>
    </row>
    <row r="601" spans="1:10" x14ac:dyDescent="0.25">
      <c r="A601" t="s">
        <v>402</v>
      </c>
      <c r="B601" t="s">
        <v>1297</v>
      </c>
      <c r="C601" t="s">
        <v>46</v>
      </c>
      <c r="D601" t="s">
        <v>3069</v>
      </c>
      <c r="E601" t="s">
        <v>3070</v>
      </c>
      <c r="F601" t="s">
        <v>73</v>
      </c>
      <c r="G601" t="s">
        <v>3071</v>
      </c>
      <c r="J601" s="5" t="s">
        <v>476</v>
      </c>
    </row>
    <row r="602" spans="1:10" x14ac:dyDescent="0.25">
      <c r="A602" t="s">
        <v>402</v>
      </c>
      <c r="B602" t="s">
        <v>2090</v>
      </c>
      <c r="C602" t="s">
        <v>158</v>
      </c>
      <c r="D602" t="s">
        <v>921</v>
      </c>
      <c r="E602" t="s">
        <v>3504</v>
      </c>
      <c r="F602" t="s">
        <v>16</v>
      </c>
      <c r="G602" t="s">
        <v>3505</v>
      </c>
      <c r="J602" s="6" t="s">
        <v>2815</v>
      </c>
    </row>
    <row r="603" spans="1:10" x14ac:dyDescent="0.25">
      <c r="A603" t="s">
        <v>402</v>
      </c>
      <c r="B603" t="s">
        <v>2090</v>
      </c>
      <c r="C603" t="s">
        <v>158</v>
      </c>
      <c r="D603" t="s">
        <v>764</v>
      </c>
      <c r="E603" t="s">
        <v>2088</v>
      </c>
      <c r="F603" t="s">
        <v>2089</v>
      </c>
      <c r="G603" t="s">
        <v>2091</v>
      </c>
      <c r="J603" s="7" t="s">
        <v>2195</v>
      </c>
    </row>
    <row r="604" spans="1:10" x14ac:dyDescent="0.25">
      <c r="A604" t="s">
        <v>402</v>
      </c>
      <c r="B604" t="s">
        <v>452</v>
      </c>
      <c r="C604" t="s">
        <v>82</v>
      </c>
      <c r="D604" t="s">
        <v>327</v>
      </c>
      <c r="E604" t="s">
        <v>2947</v>
      </c>
      <c r="F604" t="s">
        <v>16</v>
      </c>
      <c r="G604" t="s">
        <v>2948</v>
      </c>
      <c r="J604" s="8" t="s">
        <v>2816</v>
      </c>
    </row>
    <row r="605" spans="1:10" x14ac:dyDescent="0.25">
      <c r="A605" t="s">
        <v>402</v>
      </c>
      <c r="B605" t="s">
        <v>452</v>
      </c>
      <c r="C605" t="s">
        <v>82</v>
      </c>
      <c r="D605" t="s">
        <v>2373</v>
      </c>
      <c r="E605" t="s">
        <v>3386</v>
      </c>
      <c r="F605" t="s">
        <v>882</v>
      </c>
      <c r="G605" t="s">
        <v>3387</v>
      </c>
      <c r="J605" s="5" t="s">
        <v>832</v>
      </c>
    </row>
    <row r="606" spans="1:10" x14ac:dyDescent="0.25">
      <c r="A606" t="s">
        <v>402</v>
      </c>
      <c r="B606" t="s">
        <v>452</v>
      </c>
      <c r="C606" t="s">
        <v>82</v>
      </c>
      <c r="D606" t="s">
        <v>3810</v>
      </c>
      <c r="E606" t="s">
        <v>3811</v>
      </c>
      <c r="F606" t="s">
        <v>319</v>
      </c>
      <c r="G606" t="s">
        <v>3812</v>
      </c>
      <c r="J606" s="6" t="s">
        <v>828</v>
      </c>
    </row>
    <row r="607" spans="1:10" x14ac:dyDescent="0.25">
      <c r="A607" t="s">
        <v>402</v>
      </c>
      <c r="B607" t="s">
        <v>452</v>
      </c>
      <c r="C607" t="s">
        <v>82</v>
      </c>
      <c r="D607" t="s">
        <v>703</v>
      </c>
      <c r="E607" t="s">
        <v>3307</v>
      </c>
      <c r="F607" t="s">
        <v>42</v>
      </c>
      <c r="G607" t="s">
        <v>3308</v>
      </c>
      <c r="J607" s="7" t="s">
        <v>16</v>
      </c>
    </row>
    <row r="608" spans="1:10" x14ac:dyDescent="0.25">
      <c r="A608" t="s">
        <v>402</v>
      </c>
      <c r="B608" t="s">
        <v>452</v>
      </c>
      <c r="C608" t="s">
        <v>82</v>
      </c>
      <c r="D608" t="s">
        <v>451</v>
      </c>
      <c r="E608" t="s">
        <v>449</v>
      </c>
      <c r="F608" t="s">
        <v>73</v>
      </c>
      <c r="G608" t="s">
        <v>453</v>
      </c>
      <c r="J608" s="8" t="s">
        <v>833</v>
      </c>
    </row>
    <row r="609" spans="1:10" x14ac:dyDescent="0.25">
      <c r="A609" t="s">
        <v>402</v>
      </c>
      <c r="B609" t="s">
        <v>420</v>
      </c>
      <c r="C609" t="s">
        <v>282</v>
      </c>
      <c r="D609" t="s">
        <v>4211</v>
      </c>
      <c r="E609" t="s">
        <v>4207</v>
      </c>
      <c r="F609" t="s">
        <v>16</v>
      </c>
      <c r="G609" t="s">
        <v>4212</v>
      </c>
      <c r="J609" s="3" t="s">
        <v>823</v>
      </c>
    </row>
    <row r="610" spans="1:10" x14ac:dyDescent="0.25">
      <c r="A610" t="s">
        <v>402</v>
      </c>
      <c r="B610" t="s">
        <v>420</v>
      </c>
      <c r="C610" t="s">
        <v>282</v>
      </c>
      <c r="D610" t="s">
        <v>1304</v>
      </c>
      <c r="E610" t="s">
        <v>405</v>
      </c>
      <c r="F610" t="s">
        <v>596</v>
      </c>
      <c r="G610" t="s">
        <v>4767</v>
      </c>
      <c r="J610" s="4" t="s">
        <v>33</v>
      </c>
    </row>
    <row r="611" spans="1:10" x14ac:dyDescent="0.25">
      <c r="A611" t="s">
        <v>402</v>
      </c>
      <c r="B611" t="s">
        <v>420</v>
      </c>
      <c r="C611" t="s">
        <v>282</v>
      </c>
      <c r="D611" t="s">
        <v>944</v>
      </c>
      <c r="E611" t="s">
        <v>1614</v>
      </c>
      <c r="F611" t="s">
        <v>42</v>
      </c>
      <c r="G611" t="s">
        <v>5017</v>
      </c>
      <c r="J611" s="5" t="s">
        <v>2678</v>
      </c>
    </row>
    <row r="612" spans="1:10" x14ac:dyDescent="0.25">
      <c r="A612" t="s">
        <v>402</v>
      </c>
      <c r="B612" t="s">
        <v>420</v>
      </c>
      <c r="C612" t="s">
        <v>282</v>
      </c>
      <c r="D612" t="s">
        <v>418</v>
      </c>
      <c r="E612" t="s">
        <v>419</v>
      </c>
      <c r="F612" t="s">
        <v>73</v>
      </c>
      <c r="G612" t="s">
        <v>421</v>
      </c>
      <c r="J612" s="6" t="s">
        <v>2676</v>
      </c>
    </row>
    <row r="613" spans="1:10" x14ac:dyDescent="0.25">
      <c r="A613" t="s">
        <v>402</v>
      </c>
      <c r="B613" t="s">
        <v>1707</v>
      </c>
      <c r="C613" t="s">
        <v>66</v>
      </c>
      <c r="D613" t="s">
        <v>1126</v>
      </c>
      <c r="E613" t="s">
        <v>1706</v>
      </c>
      <c r="F613" t="s">
        <v>16</v>
      </c>
      <c r="G613" t="s">
        <v>1708</v>
      </c>
      <c r="J613" s="7" t="s">
        <v>42</v>
      </c>
    </row>
    <row r="614" spans="1:10" x14ac:dyDescent="0.25">
      <c r="A614" t="s">
        <v>402</v>
      </c>
      <c r="B614" t="s">
        <v>1707</v>
      </c>
      <c r="C614" t="s">
        <v>66</v>
      </c>
      <c r="D614" t="s">
        <v>422</v>
      </c>
      <c r="E614" t="s">
        <v>4962</v>
      </c>
      <c r="F614" t="s">
        <v>882</v>
      </c>
      <c r="G614" t="s">
        <v>4963</v>
      </c>
      <c r="J614" s="8" t="s">
        <v>2679</v>
      </c>
    </row>
    <row r="615" spans="1:10" x14ac:dyDescent="0.25">
      <c r="A615" t="s">
        <v>402</v>
      </c>
      <c r="B615" t="s">
        <v>1707</v>
      </c>
      <c r="C615" t="s">
        <v>66</v>
      </c>
      <c r="D615" t="s">
        <v>1643</v>
      </c>
      <c r="E615" t="s">
        <v>2888</v>
      </c>
      <c r="F615" t="s">
        <v>42</v>
      </c>
      <c r="G615" t="s">
        <v>2896</v>
      </c>
      <c r="J615" s="5" t="s">
        <v>4231</v>
      </c>
    </row>
    <row r="616" spans="1:10" x14ac:dyDescent="0.25">
      <c r="A616" t="s">
        <v>402</v>
      </c>
      <c r="B616" t="s">
        <v>1249</v>
      </c>
      <c r="C616" t="s">
        <v>169</v>
      </c>
      <c r="D616" t="s">
        <v>207</v>
      </c>
      <c r="E616" t="s">
        <v>2852</v>
      </c>
      <c r="F616" t="s">
        <v>16</v>
      </c>
      <c r="G616" t="s">
        <v>2853</v>
      </c>
      <c r="J616" s="6" t="s">
        <v>4228</v>
      </c>
    </row>
    <row r="617" spans="1:10" x14ac:dyDescent="0.25">
      <c r="A617" t="s">
        <v>402</v>
      </c>
      <c r="B617" t="s">
        <v>1249</v>
      </c>
      <c r="C617" t="s">
        <v>169</v>
      </c>
      <c r="D617" t="s">
        <v>1247</v>
      </c>
      <c r="E617" t="s">
        <v>1248</v>
      </c>
      <c r="F617" t="s">
        <v>37</v>
      </c>
      <c r="G617" t="s">
        <v>1250</v>
      </c>
      <c r="J617" s="7" t="s">
        <v>394</v>
      </c>
    </row>
    <row r="618" spans="1:10" x14ac:dyDescent="0.25">
      <c r="A618" t="s">
        <v>402</v>
      </c>
      <c r="B618" t="s">
        <v>1249</v>
      </c>
      <c r="C618" t="s">
        <v>169</v>
      </c>
      <c r="D618" t="s">
        <v>278</v>
      </c>
      <c r="E618" t="s">
        <v>3559</v>
      </c>
      <c r="F618" t="s">
        <v>42</v>
      </c>
      <c r="G618" t="s">
        <v>3561</v>
      </c>
      <c r="J618" s="8" t="s">
        <v>4232</v>
      </c>
    </row>
    <row r="619" spans="1:10" x14ac:dyDescent="0.25">
      <c r="A619" t="s">
        <v>402</v>
      </c>
      <c r="B619" t="s">
        <v>1249</v>
      </c>
      <c r="C619" t="s">
        <v>169</v>
      </c>
      <c r="D619" t="s">
        <v>3215</v>
      </c>
      <c r="E619" t="s">
        <v>1000</v>
      </c>
      <c r="F619" t="s">
        <v>3216</v>
      </c>
      <c r="G619" t="s">
        <v>3217</v>
      </c>
      <c r="J619" s="5" t="s">
        <v>2373</v>
      </c>
    </row>
    <row r="620" spans="1:10" x14ac:dyDescent="0.25">
      <c r="A620" t="s">
        <v>402</v>
      </c>
      <c r="B620" t="s">
        <v>400</v>
      </c>
      <c r="C620" t="s">
        <v>102</v>
      </c>
      <c r="D620" t="s">
        <v>2514</v>
      </c>
      <c r="E620" t="s">
        <v>2649</v>
      </c>
      <c r="F620" t="s">
        <v>16</v>
      </c>
      <c r="G620" t="s">
        <v>4154</v>
      </c>
      <c r="J620" s="6" t="s">
        <v>3668</v>
      </c>
    </row>
    <row r="621" spans="1:10" x14ac:dyDescent="0.25">
      <c r="A621" t="s">
        <v>402</v>
      </c>
      <c r="B621" t="s">
        <v>400</v>
      </c>
      <c r="C621" t="s">
        <v>102</v>
      </c>
      <c r="D621" t="s">
        <v>1174</v>
      </c>
      <c r="E621" t="s">
        <v>1175</v>
      </c>
      <c r="F621" t="s">
        <v>9</v>
      </c>
      <c r="G621" t="s">
        <v>1176</v>
      </c>
      <c r="J621" s="7" t="s">
        <v>3669</v>
      </c>
    </row>
    <row r="622" spans="1:10" x14ac:dyDescent="0.25">
      <c r="A622" t="s">
        <v>402</v>
      </c>
      <c r="B622" t="s">
        <v>400</v>
      </c>
      <c r="C622" t="s">
        <v>102</v>
      </c>
      <c r="D622" t="s">
        <v>398</v>
      </c>
      <c r="E622" t="s">
        <v>399</v>
      </c>
      <c r="F622" t="s">
        <v>73</v>
      </c>
      <c r="G622" t="s">
        <v>401</v>
      </c>
      <c r="J622" s="8" t="s">
        <v>3670</v>
      </c>
    </row>
    <row r="623" spans="1:10" x14ac:dyDescent="0.25">
      <c r="A623" t="s">
        <v>402</v>
      </c>
      <c r="B623" t="s">
        <v>1899</v>
      </c>
      <c r="C623" t="s">
        <v>436</v>
      </c>
      <c r="D623" t="s">
        <v>1897</v>
      </c>
      <c r="E623" t="s">
        <v>1898</v>
      </c>
      <c r="F623" t="s">
        <v>16</v>
      </c>
      <c r="G623" t="s">
        <v>1900</v>
      </c>
      <c r="J623" s="5" t="s">
        <v>4705</v>
      </c>
    </row>
    <row r="624" spans="1:10" x14ac:dyDescent="0.25">
      <c r="A624" t="s">
        <v>402</v>
      </c>
      <c r="B624" t="s">
        <v>1899</v>
      </c>
      <c r="C624" t="s">
        <v>436</v>
      </c>
      <c r="D624" t="s">
        <v>2344</v>
      </c>
      <c r="E624" t="s">
        <v>3748</v>
      </c>
      <c r="F624" t="s">
        <v>882</v>
      </c>
      <c r="G624" t="s">
        <v>3749</v>
      </c>
      <c r="J624" s="6" t="s">
        <v>4706</v>
      </c>
    </row>
    <row r="625" spans="1:10" x14ac:dyDescent="0.25">
      <c r="A625" t="s">
        <v>402</v>
      </c>
      <c r="B625" t="s">
        <v>1899</v>
      </c>
      <c r="C625" t="s">
        <v>436</v>
      </c>
      <c r="D625" t="s">
        <v>703</v>
      </c>
      <c r="E625" t="s">
        <v>3888</v>
      </c>
      <c r="F625" t="s">
        <v>42</v>
      </c>
      <c r="G625" t="s">
        <v>3889</v>
      </c>
      <c r="J625" s="7" t="s">
        <v>110</v>
      </c>
    </row>
    <row r="626" spans="1:10" x14ac:dyDescent="0.25">
      <c r="A626" t="s">
        <v>402</v>
      </c>
      <c r="B626" t="s">
        <v>987</v>
      </c>
      <c r="C626" t="s">
        <v>187</v>
      </c>
      <c r="D626" t="s">
        <v>1195</v>
      </c>
      <c r="E626" t="s">
        <v>3899</v>
      </c>
      <c r="F626" t="s">
        <v>16</v>
      </c>
      <c r="G626" t="s">
        <v>3900</v>
      </c>
      <c r="J626" s="8" t="s">
        <v>4707</v>
      </c>
    </row>
    <row r="627" spans="1:10" x14ac:dyDescent="0.25">
      <c r="A627" t="s">
        <v>402</v>
      </c>
      <c r="B627" t="s">
        <v>987</v>
      </c>
      <c r="C627" t="s">
        <v>187</v>
      </c>
      <c r="D627" t="s">
        <v>2429</v>
      </c>
      <c r="E627" t="s">
        <v>5185</v>
      </c>
      <c r="F627" t="s">
        <v>495</v>
      </c>
      <c r="G627" t="s">
        <v>5186</v>
      </c>
      <c r="J627" s="5" t="s">
        <v>1901</v>
      </c>
    </row>
    <row r="628" spans="1:10" x14ac:dyDescent="0.25">
      <c r="A628" t="s">
        <v>402</v>
      </c>
      <c r="B628" t="s">
        <v>987</v>
      </c>
      <c r="C628" t="s">
        <v>187</v>
      </c>
      <c r="D628" t="s">
        <v>405</v>
      </c>
      <c r="E628" t="s">
        <v>958</v>
      </c>
      <c r="F628" t="s">
        <v>42</v>
      </c>
      <c r="G628" t="s">
        <v>988</v>
      </c>
      <c r="J628" s="6" t="s">
        <v>1902</v>
      </c>
    </row>
    <row r="629" spans="1:10" x14ac:dyDescent="0.25">
      <c r="A629" t="s">
        <v>402</v>
      </c>
      <c r="B629" t="s">
        <v>987</v>
      </c>
      <c r="C629" t="s">
        <v>187</v>
      </c>
      <c r="D629" t="s">
        <v>2072</v>
      </c>
      <c r="E629" t="s">
        <v>2073</v>
      </c>
      <c r="F629" t="s">
        <v>661</v>
      </c>
      <c r="G629" t="s">
        <v>2074</v>
      </c>
      <c r="J629" s="7" t="s">
        <v>16</v>
      </c>
    </row>
    <row r="630" spans="1:10" x14ac:dyDescent="0.25">
      <c r="A630" t="s">
        <v>402</v>
      </c>
      <c r="B630" t="s">
        <v>2367</v>
      </c>
      <c r="C630" t="s">
        <v>26</v>
      </c>
      <c r="D630" t="s">
        <v>1331</v>
      </c>
      <c r="E630" t="s">
        <v>2366</v>
      </c>
      <c r="F630" t="s">
        <v>16</v>
      </c>
      <c r="G630" t="s">
        <v>2368</v>
      </c>
      <c r="J630" s="8" t="s">
        <v>1903</v>
      </c>
    </row>
    <row r="631" spans="1:10" x14ac:dyDescent="0.25">
      <c r="A631" t="s">
        <v>402</v>
      </c>
      <c r="B631" t="s">
        <v>2367</v>
      </c>
      <c r="C631" t="s">
        <v>26</v>
      </c>
      <c r="D631" t="s">
        <v>2552</v>
      </c>
      <c r="E631" t="s">
        <v>2553</v>
      </c>
      <c r="F631" t="s">
        <v>42</v>
      </c>
      <c r="G631" t="s">
        <v>2554</v>
      </c>
      <c r="J631" s="5" t="s">
        <v>1185</v>
      </c>
    </row>
    <row r="632" spans="1:10" x14ac:dyDescent="0.25">
      <c r="A632" t="s">
        <v>402</v>
      </c>
      <c r="B632" t="s">
        <v>2367</v>
      </c>
      <c r="C632" t="s">
        <v>26</v>
      </c>
      <c r="D632" t="s">
        <v>377</v>
      </c>
      <c r="E632" t="s">
        <v>4047</v>
      </c>
      <c r="F632" t="s">
        <v>73</v>
      </c>
      <c r="G632" t="s">
        <v>4048</v>
      </c>
      <c r="J632" s="6" t="s">
        <v>1181</v>
      </c>
    </row>
    <row r="633" spans="1:10" x14ac:dyDescent="0.25">
      <c r="A633" t="s">
        <v>402</v>
      </c>
      <c r="B633" t="s">
        <v>2772</v>
      </c>
      <c r="C633" t="s">
        <v>147</v>
      </c>
      <c r="D633" t="s">
        <v>621</v>
      </c>
      <c r="E633" t="s">
        <v>3926</v>
      </c>
      <c r="F633" t="s">
        <v>16</v>
      </c>
      <c r="G633" t="s">
        <v>3927</v>
      </c>
      <c r="J633" s="7" t="s">
        <v>1186</v>
      </c>
    </row>
    <row r="634" spans="1:10" x14ac:dyDescent="0.25">
      <c r="A634" t="s">
        <v>402</v>
      </c>
      <c r="B634" t="s">
        <v>2772</v>
      </c>
      <c r="C634" t="s">
        <v>147</v>
      </c>
      <c r="D634" t="s">
        <v>2770</v>
      </c>
      <c r="E634" t="s">
        <v>2771</v>
      </c>
      <c r="F634" t="s">
        <v>42</v>
      </c>
      <c r="G634" t="s">
        <v>2773</v>
      </c>
      <c r="J634" s="8" t="s">
        <v>1187</v>
      </c>
    </row>
    <row r="635" spans="1:10" x14ac:dyDescent="0.25">
      <c r="A635" t="s">
        <v>402</v>
      </c>
      <c r="B635" t="s">
        <v>2772</v>
      </c>
      <c r="C635" t="s">
        <v>147</v>
      </c>
      <c r="D635" t="s">
        <v>4583</v>
      </c>
      <c r="E635" t="s">
        <v>4584</v>
      </c>
      <c r="F635" t="s">
        <v>73</v>
      </c>
      <c r="G635" t="s">
        <v>4585</v>
      </c>
      <c r="J635" s="3" t="s">
        <v>824</v>
      </c>
    </row>
    <row r="636" spans="1:10" x14ac:dyDescent="0.25">
      <c r="A636" t="s">
        <v>397</v>
      </c>
      <c r="B636" t="s">
        <v>417</v>
      </c>
      <c r="C636" t="s">
        <v>85</v>
      </c>
      <c r="D636" t="s">
        <v>864</v>
      </c>
      <c r="E636" t="s">
        <v>1399</v>
      </c>
      <c r="F636" t="s">
        <v>16</v>
      </c>
      <c r="G636" t="s">
        <v>1400</v>
      </c>
      <c r="J636" s="4" t="s">
        <v>33</v>
      </c>
    </row>
    <row r="637" spans="1:10" x14ac:dyDescent="0.25">
      <c r="A637" t="s">
        <v>397</v>
      </c>
      <c r="B637" t="s">
        <v>450</v>
      </c>
      <c r="C637" t="s">
        <v>102</v>
      </c>
      <c r="D637" t="s">
        <v>969</v>
      </c>
      <c r="E637" t="s">
        <v>3003</v>
      </c>
      <c r="F637" t="s">
        <v>16</v>
      </c>
      <c r="G637" t="s">
        <v>3005</v>
      </c>
      <c r="J637" s="5" t="s">
        <v>7</v>
      </c>
    </row>
    <row r="638" spans="1:10" x14ac:dyDescent="0.25">
      <c r="A638" t="s">
        <v>397</v>
      </c>
      <c r="B638" t="s">
        <v>450</v>
      </c>
      <c r="C638" t="s">
        <v>102</v>
      </c>
      <c r="D638" t="s">
        <v>1148</v>
      </c>
      <c r="E638" t="s">
        <v>1149</v>
      </c>
      <c r="F638" t="s">
        <v>37</v>
      </c>
      <c r="G638" t="s">
        <v>1150</v>
      </c>
      <c r="J638" s="6" t="s">
        <v>1036</v>
      </c>
    </row>
    <row r="639" spans="1:10" x14ac:dyDescent="0.25">
      <c r="A639" t="s">
        <v>397</v>
      </c>
      <c r="B639" t="s">
        <v>450</v>
      </c>
      <c r="C639" t="s">
        <v>102</v>
      </c>
      <c r="D639" t="s">
        <v>127</v>
      </c>
      <c r="E639" t="s">
        <v>2697</v>
      </c>
      <c r="F639" t="s">
        <v>42</v>
      </c>
      <c r="G639" t="s">
        <v>2698</v>
      </c>
      <c r="J639" s="7" t="s">
        <v>42</v>
      </c>
    </row>
    <row r="640" spans="1:10" x14ac:dyDescent="0.25">
      <c r="A640" t="s">
        <v>397</v>
      </c>
      <c r="B640" t="s">
        <v>403</v>
      </c>
      <c r="C640" t="s">
        <v>33</v>
      </c>
      <c r="D640" t="s">
        <v>476</v>
      </c>
      <c r="E640" t="s">
        <v>2958</v>
      </c>
      <c r="F640" t="s">
        <v>16</v>
      </c>
      <c r="G640" t="s">
        <v>3009</v>
      </c>
      <c r="J640" s="8" t="s">
        <v>1037</v>
      </c>
    </row>
    <row r="641" spans="1:10" x14ac:dyDescent="0.25">
      <c r="A641" t="s">
        <v>397</v>
      </c>
      <c r="B641" t="s">
        <v>403</v>
      </c>
      <c r="C641" t="s">
        <v>33</v>
      </c>
      <c r="D641" t="s">
        <v>432</v>
      </c>
      <c r="E641" t="s">
        <v>2766</v>
      </c>
      <c r="F641" t="s">
        <v>3025</v>
      </c>
      <c r="G641" t="s">
        <v>3174</v>
      </c>
      <c r="J641" s="5" t="s">
        <v>2302</v>
      </c>
    </row>
    <row r="642" spans="1:10" x14ac:dyDescent="0.25">
      <c r="A642" t="s">
        <v>397</v>
      </c>
      <c r="B642" t="s">
        <v>403</v>
      </c>
      <c r="C642" t="s">
        <v>33</v>
      </c>
      <c r="D642" t="s">
        <v>530</v>
      </c>
      <c r="E642" t="s">
        <v>2556</v>
      </c>
      <c r="F642" t="s">
        <v>37</v>
      </c>
      <c r="G642" t="s">
        <v>2557</v>
      </c>
      <c r="J642" s="6" t="s">
        <v>2303</v>
      </c>
    </row>
    <row r="643" spans="1:10" x14ac:dyDescent="0.25">
      <c r="A643" t="s">
        <v>397</v>
      </c>
      <c r="B643" t="s">
        <v>403</v>
      </c>
      <c r="C643" t="s">
        <v>33</v>
      </c>
      <c r="D643" t="s">
        <v>244</v>
      </c>
      <c r="E643" t="s">
        <v>399</v>
      </c>
      <c r="F643" t="s">
        <v>42</v>
      </c>
      <c r="G643" t="s">
        <v>404</v>
      </c>
      <c r="J643" s="7" t="s">
        <v>394</v>
      </c>
    </row>
    <row r="644" spans="1:10" x14ac:dyDescent="0.25">
      <c r="A644" t="s">
        <v>397</v>
      </c>
      <c r="B644" t="s">
        <v>403</v>
      </c>
      <c r="C644" t="s">
        <v>33</v>
      </c>
      <c r="D644" t="s">
        <v>278</v>
      </c>
      <c r="E644" t="s">
        <v>5043</v>
      </c>
      <c r="F644" t="s">
        <v>578</v>
      </c>
      <c r="G644" t="s">
        <v>5045</v>
      </c>
      <c r="J644" s="8" t="s">
        <v>2304</v>
      </c>
    </row>
    <row r="645" spans="1:10" x14ac:dyDescent="0.25">
      <c r="A645" t="s">
        <v>397</v>
      </c>
      <c r="B645" t="s">
        <v>1017</v>
      </c>
      <c r="C645" t="s">
        <v>82</v>
      </c>
      <c r="D645" t="s">
        <v>2819</v>
      </c>
      <c r="E645" t="s">
        <v>1440</v>
      </c>
      <c r="F645" t="s">
        <v>16</v>
      </c>
      <c r="G645" t="s">
        <v>2821</v>
      </c>
      <c r="J645" s="5" t="s">
        <v>200</v>
      </c>
    </row>
    <row r="646" spans="1:10" x14ac:dyDescent="0.25">
      <c r="A646" t="s">
        <v>397</v>
      </c>
      <c r="B646" t="s">
        <v>1017</v>
      </c>
      <c r="C646" t="s">
        <v>82</v>
      </c>
      <c r="D646" t="s">
        <v>1081</v>
      </c>
      <c r="E646" t="s">
        <v>3346</v>
      </c>
      <c r="F646" t="s">
        <v>3347</v>
      </c>
      <c r="G646" t="s">
        <v>3348</v>
      </c>
      <c r="J646" s="6" t="s">
        <v>2630</v>
      </c>
    </row>
    <row r="647" spans="1:10" x14ac:dyDescent="0.25">
      <c r="A647" t="s">
        <v>397</v>
      </c>
      <c r="B647" t="s">
        <v>1179</v>
      </c>
      <c r="C647" t="s">
        <v>312</v>
      </c>
      <c r="D647" t="s">
        <v>159</v>
      </c>
      <c r="E647" t="s">
        <v>4525</v>
      </c>
      <c r="F647" t="s">
        <v>16</v>
      </c>
      <c r="G647" t="s">
        <v>4526</v>
      </c>
      <c r="J647" s="7" t="s">
        <v>73</v>
      </c>
    </row>
    <row r="648" spans="1:10" x14ac:dyDescent="0.25">
      <c r="A648" t="s">
        <v>397</v>
      </c>
      <c r="B648" t="s">
        <v>1179</v>
      </c>
      <c r="C648" t="s">
        <v>312</v>
      </c>
      <c r="D648" t="s">
        <v>2630</v>
      </c>
      <c r="E648" t="s">
        <v>5160</v>
      </c>
      <c r="F648" t="s">
        <v>1582</v>
      </c>
      <c r="G648" t="s">
        <v>5161</v>
      </c>
      <c r="J648" s="8" t="s">
        <v>2724</v>
      </c>
    </row>
    <row r="649" spans="1:10" x14ac:dyDescent="0.25">
      <c r="A649" t="s">
        <v>397</v>
      </c>
      <c r="B649" t="s">
        <v>1179</v>
      </c>
      <c r="C649" t="s">
        <v>312</v>
      </c>
      <c r="D649" t="s">
        <v>2314</v>
      </c>
      <c r="E649" t="s">
        <v>2614</v>
      </c>
      <c r="F649" t="s">
        <v>3419</v>
      </c>
      <c r="G649" t="s">
        <v>3420</v>
      </c>
      <c r="J649" s="5" t="s">
        <v>1424</v>
      </c>
    </row>
    <row r="650" spans="1:10" x14ac:dyDescent="0.25">
      <c r="A650" t="s">
        <v>397</v>
      </c>
      <c r="B650" t="s">
        <v>1179</v>
      </c>
      <c r="C650" t="s">
        <v>312</v>
      </c>
      <c r="D650" t="s">
        <v>3676</v>
      </c>
      <c r="E650" t="s">
        <v>3677</v>
      </c>
      <c r="F650" t="s">
        <v>73</v>
      </c>
      <c r="G650" t="s">
        <v>3678</v>
      </c>
      <c r="J650" s="6" t="s">
        <v>3866</v>
      </c>
    </row>
    <row r="651" spans="1:10" x14ac:dyDescent="0.25">
      <c r="A651" t="s">
        <v>397</v>
      </c>
      <c r="B651" t="s">
        <v>2559</v>
      </c>
      <c r="C651" t="s">
        <v>436</v>
      </c>
      <c r="D651" t="s">
        <v>2820</v>
      </c>
      <c r="E651" t="s">
        <v>3072</v>
      </c>
      <c r="F651" t="s">
        <v>16</v>
      </c>
      <c r="G651" t="s">
        <v>3073</v>
      </c>
      <c r="J651" s="7" t="s">
        <v>3873</v>
      </c>
    </row>
    <row r="652" spans="1:10" x14ac:dyDescent="0.25">
      <c r="A652" t="s">
        <v>397</v>
      </c>
      <c r="B652" t="s">
        <v>2559</v>
      </c>
      <c r="C652" t="s">
        <v>436</v>
      </c>
      <c r="D652" t="s">
        <v>530</v>
      </c>
      <c r="E652" t="s">
        <v>2558</v>
      </c>
      <c r="F652" t="s">
        <v>596</v>
      </c>
      <c r="G652" t="s">
        <v>2560</v>
      </c>
      <c r="J652" s="8" t="s">
        <v>3874</v>
      </c>
    </row>
    <row r="653" spans="1:10" x14ac:dyDescent="0.25">
      <c r="A653" t="s">
        <v>397</v>
      </c>
      <c r="B653" t="s">
        <v>2559</v>
      </c>
      <c r="C653" t="s">
        <v>436</v>
      </c>
      <c r="D653" t="s">
        <v>1633</v>
      </c>
      <c r="E653" t="s">
        <v>4880</v>
      </c>
      <c r="F653" t="s">
        <v>2309</v>
      </c>
      <c r="G653" t="s">
        <v>4881</v>
      </c>
      <c r="J653" s="5" t="s">
        <v>2673</v>
      </c>
    </row>
    <row r="654" spans="1:10" x14ac:dyDescent="0.25">
      <c r="A654" t="s">
        <v>397</v>
      </c>
      <c r="B654" t="s">
        <v>2402</v>
      </c>
      <c r="C654" t="s">
        <v>46</v>
      </c>
      <c r="D654" t="s">
        <v>1502</v>
      </c>
      <c r="E654" t="s">
        <v>4619</v>
      </c>
      <c r="F654" t="s">
        <v>16</v>
      </c>
      <c r="G654" t="s">
        <v>4620</v>
      </c>
      <c r="J654" s="6" t="s">
        <v>2672</v>
      </c>
    </row>
    <row r="655" spans="1:10" x14ac:dyDescent="0.25">
      <c r="A655" t="s">
        <v>397</v>
      </c>
      <c r="B655" t="s">
        <v>2402</v>
      </c>
      <c r="C655" t="s">
        <v>46</v>
      </c>
      <c r="D655" t="s">
        <v>2214</v>
      </c>
      <c r="E655" t="s">
        <v>4137</v>
      </c>
      <c r="F655" t="s">
        <v>4138</v>
      </c>
      <c r="G655" t="s">
        <v>4139</v>
      </c>
      <c r="J655" s="7" t="s">
        <v>16</v>
      </c>
    </row>
    <row r="656" spans="1:10" x14ac:dyDescent="0.25">
      <c r="A656" t="s">
        <v>397</v>
      </c>
      <c r="B656" t="s">
        <v>2402</v>
      </c>
      <c r="C656" t="s">
        <v>46</v>
      </c>
      <c r="D656" t="s">
        <v>486</v>
      </c>
      <c r="E656" t="s">
        <v>2401</v>
      </c>
      <c r="F656" t="s">
        <v>226</v>
      </c>
      <c r="G656" t="s">
        <v>2403</v>
      </c>
      <c r="J656" s="8" t="s">
        <v>2674</v>
      </c>
    </row>
    <row r="657" spans="1:10" x14ac:dyDescent="0.25">
      <c r="A657" t="s">
        <v>397</v>
      </c>
      <c r="B657" t="s">
        <v>2402</v>
      </c>
      <c r="C657" t="s">
        <v>46</v>
      </c>
      <c r="D657" t="s">
        <v>2903</v>
      </c>
      <c r="E657" t="s">
        <v>4621</v>
      </c>
      <c r="F657" t="s">
        <v>42</v>
      </c>
      <c r="G657" t="s">
        <v>4622</v>
      </c>
      <c r="J657" s="3" t="s">
        <v>810</v>
      </c>
    </row>
    <row r="658" spans="1:10" x14ac:dyDescent="0.25">
      <c r="A658" t="s">
        <v>397</v>
      </c>
      <c r="B658" t="s">
        <v>3967</v>
      </c>
      <c r="C658" t="s">
        <v>268</v>
      </c>
      <c r="D658" t="s">
        <v>2820</v>
      </c>
      <c r="E658" t="s">
        <v>756</v>
      </c>
      <c r="F658" t="s">
        <v>16</v>
      </c>
      <c r="G658" t="s">
        <v>4237</v>
      </c>
      <c r="J658" s="4" t="s">
        <v>54</v>
      </c>
    </row>
    <row r="659" spans="1:10" x14ac:dyDescent="0.25">
      <c r="A659" t="s">
        <v>397</v>
      </c>
      <c r="B659" t="s">
        <v>3967</v>
      </c>
      <c r="C659" t="s">
        <v>268</v>
      </c>
      <c r="D659" t="s">
        <v>405</v>
      </c>
      <c r="E659" t="s">
        <v>4393</v>
      </c>
      <c r="F659" t="s">
        <v>734</v>
      </c>
      <c r="G659" t="s">
        <v>4394</v>
      </c>
      <c r="J659" s="5" t="s">
        <v>808</v>
      </c>
    </row>
    <row r="660" spans="1:10" x14ac:dyDescent="0.25">
      <c r="A660" t="s">
        <v>397</v>
      </c>
      <c r="B660" t="s">
        <v>4263</v>
      </c>
      <c r="C660" t="s">
        <v>169</v>
      </c>
      <c r="D660" t="s">
        <v>798</v>
      </c>
      <c r="E660" t="s">
        <v>4548</v>
      </c>
      <c r="F660" t="s">
        <v>16</v>
      </c>
      <c r="G660" t="s">
        <v>4549</v>
      </c>
      <c r="J660" s="6" t="s">
        <v>809</v>
      </c>
    </row>
    <row r="661" spans="1:10" x14ac:dyDescent="0.25">
      <c r="A661" t="s">
        <v>397</v>
      </c>
      <c r="B661" t="s">
        <v>4263</v>
      </c>
      <c r="C661" t="s">
        <v>169</v>
      </c>
      <c r="D661" t="s">
        <v>7</v>
      </c>
      <c r="E661" t="s">
        <v>4921</v>
      </c>
      <c r="F661" t="s">
        <v>42</v>
      </c>
      <c r="G661" t="s">
        <v>4922</v>
      </c>
      <c r="J661" s="7" t="s">
        <v>73</v>
      </c>
    </row>
    <row r="662" spans="1:10" x14ac:dyDescent="0.25">
      <c r="A662" t="s">
        <v>397</v>
      </c>
      <c r="B662" t="s">
        <v>4263</v>
      </c>
      <c r="C662" t="s">
        <v>169</v>
      </c>
      <c r="D662" t="s">
        <v>1214</v>
      </c>
      <c r="E662" t="s">
        <v>4261</v>
      </c>
      <c r="F662" t="s">
        <v>4262</v>
      </c>
      <c r="G662" t="s">
        <v>4264</v>
      </c>
      <c r="J662" s="8" t="s">
        <v>811</v>
      </c>
    </row>
    <row r="663" spans="1:10" x14ac:dyDescent="0.25">
      <c r="A663" t="s">
        <v>397</v>
      </c>
      <c r="B663" t="s">
        <v>1602</v>
      </c>
      <c r="C663" t="s">
        <v>158</v>
      </c>
      <c r="D663" t="s">
        <v>1126</v>
      </c>
      <c r="E663" t="s">
        <v>2015</v>
      </c>
      <c r="F663" t="s">
        <v>16</v>
      </c>
      <c r="G663" t="s">
        <v>2016</v>
      </c>
      <c r="J663" s="5" t="s">
        <v>127</v>
      </c>
    </row>
    <row r="664" spans="1:10" x14ac:dyDescent="0.25">
      <c r="A664" t="s">
        <v>397</v>
      </c>
      <c r="B664" t="s">
        <v>1602</v>
      </c>
      <c r="C664" t="s">
        <v>158</v>
      </c>
      <c r="D664" t="s">
        <v>628</v>
      </c>
      <c r="E664" t="s">
        <v>1601</v>
      </c>
      <c r="F664" t="s">
        <v>37</v>
      </c>
      <c r="G664" t="s">
        <v>1603</v>
      </c>
      <c r="J664" s="6" t="s">
        <v>3475</v>
      </c>
    </row>
    <row r="665" spans="1:10" x14ac:dyDescent="0.25">
      <c r="A665" t="s">
        <v>397</v>
      </c>
      <c r="B665" t="s">
        <v>1602</v>
      </c>
      <c r="C665" t="s">
        <v>158</v>
      </c>
      <c r="D665" t="s">
        <v>2433</v>
      </c>
      <c r="E665" t="s">
        <v>2434</v>
      </c>
      <c r="F665" t="s">
        <v>596</v>
      </c>
      <c r="G665" t="s">
        <v>2435</v>
      </c>
      <c r="J665" s="7" t="s">
        <v>16</v>
      </c>
    </row>
    <row r="666" spans="1:10" x14ac:dyDescent="0.25">
      <c r="A666" t="s">
        <v>397</v>
      </c>
      <c r="B666" t="s">
        <v>395</v>
      </c>
      <c r="C666" t="s">
        <v>33</v>
      </c>
      <c r="D666" t="s">
        <v>499</v>
      </c>
      <c r="E666" t="s">
        <v>1438</v>
      </c>
      <c r="F666" t="s">
        <v>16</v>
      </c>
      <c r="G666" t="s">
        <v>1439</v>
      </c>
      <c r="J666" s="8" t="s">
        <v>3477</v>
      </c>
    </row>
    <row r="667" spans="1:10" x14ac:dyDescent="0.25">
      <c r="A667" t="s">
        <v>397</v>
      </c>
      <c r="B667" t="s">
        <v>395</v>
      </c>
      <c r="C667" t="s">
        <v>33</v>
      </c>
      <c r="D667" t="s">
        <v>392</v>
      </c>
      <c r="E667" t="s">
        <v>393</v>
      </c>
      <c r="F667" t="s">
        <v>394</v>
      </c>
      <c r="G667" t="s">
        <v>396</v>
      </c>
      <c r="J667" s="3" t="s">
        <v>870</v>
      </c>
    </row>
    <row r="668" spans="1:10" x14ac:dyDescent="0.25">
      <c r="A668" t="s">
        <v>397</v>
      </c>
      <c r="B668" t="s">
        <v>395</v>
      </c>
      <c r="C668" t="s">
        <v>33</v>
      </c>
      <c r="D668" t="s">
        <v>1081</v>
      </c>
      <c r="E668" t="s">
        <v>1082</v>
      </c>
      <c r="F668" t="s">
        <v>495</v>
      </c>
      <c r="G668" t="s">
        <v>1083</v>
      </c>
      <c r="J668" s="4" t="s">
        <v>282</v>
      </c>
    </row>
    <row r="669" spans="1:10" x14ac:dyDescent="0.25">
      <c r="A669" t="s">
        <v>397</v>
      </c>
      <c r="B669" t="s">
        <v>395</v>
      </c>
      <c r="C669" t="s">
        <v>33</v>
      </c>
      <c r="D669" t="s">
        <v>200</v>
      </c>
      <c r="E669" t="s">
        <v>3844</v>
      </c>
      <c r="F669" t="s">
        <v>42</v>
      </c>
      <c r="G669" t="s">
        <v>3845</v>
      </c>
      <c r="J669" s="5" t="s">
        <v>953</v>
      </c>
    </row>
    <row r="670" spans="1:10" x14ac:dyDescent="0.25">
      <c r="A670" t="s">
        <v>157</v>
      </c>
      <c r="B670" t="s">
        <v>579</v>
      </c>
      <c r="C670" t="s">
        <v>33</v>
      </c>
      <c r="D670" t="s">
        <v>768</v>
      </c>
      <c r="E670" t="s">
        <v>2357</v>
      </c>
      <c r="F670" t="s">
        <v>16</v>
      </c>
      <c r="G670" t="s">
        <v>2358</v>
      </c>
      <c r="J670" s="6" t="s">
        <v>2105</v>
      </c>
    </row>
    <row r="671" spans="1:10" x14ac:dyDescent="0.25">
      <c r="A671" t="s">
        <v>157</v>
      </c>
      <c r="B671" t="s">
        <v>579</v>
      </c>
      <c r="C671" t="s">
        <v>33</v>
      </c>
      <c r="D671" t="s">
        <v>1597</v>
      </c>
      <c r="E671" t="s">
        <v>1598</v>
      </c>
      <c r="F671" t="s">
        <v>1599</v>
      </c>
      <c r="G671" t="s">
        <v>1600</v>
      </c>
      <c r="J671" s="7" t="s">
        <v>42</v>
      </c>
    </row>
    <row r="672" spans="1:10" x14ac:dyDescent="0.25">
      <c r="A672" t="s">
        <v>157</v>
      </c>
      <c r="B672" t="s">
        <v>579</v>
      </c>
      <c r="C672" t="s">
        <v>33</v>
      </c>
      <c r="D672" t="s">
        <v>4454</v>
      </c>
      <c r="E672" t="s">
        <v>4455</v>
      </c>
      <c r="F672" t="s">
        <v>1905</v>
      </c>
      <c r="G672" t="s">
        <v>4456</v>
      </c>
      <c r="J672" s="8" t="s">
        <v>2106</v>
      </c>
    </row>
    <row r="673" spans="1:10" x14ac:dyDescent="0.25">
      <c r="A673" t="s">
        <v>157</v>
      </c>
      <c r="B673" t="s">
        <v>579</v>
      </c>
      <c r="C673" t="s">
        <v>33</v>
      </c>
      <c r="D673" t="s">
        <v>132</v>
      </c>
      <c r="E673" t="s">
        <v>405</v>
      </c>
      <c r="F673" t="s">
        <v>110</v>
      </c>
      <c r="G673" t="s">
        <v>4768</v>
      </c>
      <c r="J673" s="5" t="s">
        <v>7</v>
      </c>
    </row>
    <row r="674" spans="1:10" x14ac:dyDescent="0.25">
      <c r="A674" t="s">
        <v>157</v>
      </c>
      <c r="B674" t="s">
        <v>579</v>
      </c>
      <c r="C674" t="s">
        <v>33</v>
      </c>
      <c r="D674" t="s">
        <v>2323</v>
      </c>
      <c r="E674" t="s">
        <v>2324</v>
      </c>
      <c r="F674" t="s">
        <v>1671</v>
      </c>
      <c r="G674" t="s">
        <v>2325</v>
      </c>
      <c r="J674" s="6" t="s">
        <v>3377</v>
      </c>
    </row>
    <row r="675" spans="1:10" x14ac:dyDescent="0.25">
      <c r="A675" t="s">
        <v>157</v>
      </c>
      <c r="B675" t="s">
        <v>579</v>
      </c>
      <c r="C675" t="s">
        <v>33</v>
      </c>
      <c r="D675" t="s">
        <v>392</v>
      </c>
      <c r="E675" t="s">
        <v>2603</v>
      </c>
      <c r="F675" t="s">
        <v>42</v>
      </c>
      <c r="G675" t="s">
        <v>2604</v>
      </c>
      <c r="J675" s="7" t="s">
        <v>495</v>
      </c>
    </row>
    <row r="676" spans="1:10" x14ac:dyDescent="0.25">
      <c r="A676" t="s">
        <v>157</v>
      </c>
      <c r="B676" t="s">
        <v>579</v>
      </c>
      <c r="C676" t="s">
        <v>33</v>
      </c>
      <c r="D676" t="s">
        <v>313</v>
      </c>
      <c r="E676" t="s">
        <v>577</v>
      </c>
      <c r="F676" t="s">
        <v>578</v>
      </c>
      <c r="G676" t="s">
        <v>580</v>
      </c>
      <c r="J676" s="8" t="s">
        <v>3378</v>
      </c>
    </row>
    <row r="677" spans="1:10" x14ac:dyDescent="0.25">
      <c r="A677" t="s">
        <v>157</v>
      </c>
      <c r="B677" t="s">
        <v>2043</v>
      </c>
      <c r="C677" t="s">
        <v>85</v>
      </c>
      <c r="D677" t="s">
        <v>1119</v>
      </c>
      <c r="E677" t="s">
        <v>3227</v>
      </c>
      <c r="F677" t="s">
        <v>16</v>
      </c>
      <c r="G677" t="s">
        <v>3228</v>
      </c>
      <c r="J677" s="5" t="s">
        <v>798</v>
      </c>
    </row>
    <row r="678" spans="1:10" x14ac:dyDescent="0.25">
      <c r="A678" t="s">
        <v>157</v>
      </c>
      <c r="B678" t="s">
        <v>2043</v>
      </c>
      <c r="C678" t="s">
        <v>85</v>
      </c>
      <c r="D678" t="s">
        <v>480</v>
      </c>
      <c r="E678" t="s">
        <v>3536</v>
      </c>
      <c r="F678" t="s">
        <v>42</v>
      </c>
      <c r="G678" t="s">
        <v>3537</v>
      </c>
      <c r="J678" s="6" t="s">
        <v>3368</v>
      </c>
    </row>
    <row r="679" spans="1:10" x14ac:dyDescent="0.25">
      <c r="A679" t="s">
        <v>157</v>
      </c>
      <c r="B679" t="s">
        <v>2043</v>
      </c>
      <c r="C679" t="s">
        <v>85</v>
      </c>
      <c r="D679" t="s">
        <v>603</v>
      </c>
      <c r="E679" t="s">
        <v>27</v>
      </c>
      <c r="F679" t="s">
        <v>73</v>
      </c>
      <c r="G679" t="s">
        <v>4658</v>
      </c>
      <c r="J679" s="7" t="s">
        <v>3369</v>
      </c>
    </row>
    <row r="680" spans="1:10" x14ac:dyDescent="0.25">
      <c r="A680" t="s">
        <v>157</v>
      </c>
      <c r="B680" t="s">
        <v>523</v>
      </c>
      <c r="C680" t="s">
        <v>33</v>
      </c>
      <c r="D680" t="s">
        <v>392</v>
      </c>
      <c r="E680" t="s">
        <v>2615</v>
      </c>
      <c r="F680" t="s">
        <v>2616</v>
      </c>
      <c r="G680" t="s">
        <v>2617</v>
      </c>
      <c r="J680" s="8" t="s">
        <v>3370</v>
      </c>
    </row>
    <row r="681" spans="1:10" x14ac:dyDescent="0.25">
      <c r="A681" t="s">
        <v>157</v>
      </c>
      <c r="B681" t="s">
        <v>523</v>
      </c>
      <c r="C681" t="s">
        <v>33</v>
      </c>
      <c r="D681" t="s">
        <v>521</v>
      </c>
      <c r="E681" t="s">
        <v>522</v>
      </c>
      <c r="F681" t="s">
        <v>37</v>
      </c>
      <c r="G681" t="s">
        <v>524</v>
      </c>
      <c r="J681" s="5" t="s">
        <v>652</v>
      </c>
    </row>
    <row r="682" spans="1:10" x14ac:dyDescent="0.25">
      <c r="A682" t="s">
        <v>157</v>
      </c>
      <c r="B682" t="s">
        <v>523</v>
      </c>
      <c r="C682" t="s">
        <v>33</v>
      </c>
      <c r="D682" t="s">
        <v>127</v>
      </c>
      <c r="E682" t="s">
        <v>4202</v>
      </c>
      <c r="F682" t="s">
        <v>42</v>
      </c>
      <c r="G682" t="s">
        <v>4203</v>
      </c>
      <c r="J682" s="6" t="s">
        <v>2799</v>
      </c>
    </row>
    <row r="683" spans="1:10" x14ac:dyDescent="0.25">
      <c r="A683" t="s">
        <v>157</v>
      </c>
      <c r="B683" t="s">
        <v>155</v>
      </c>
      <c r="C683" t="s">
        <v>158</v>
      </c>
      <c r="D683" t="s">
        <v>2429</v>
      </c>
      <c r="E683" t="s">
        <v>4102</v>
      </c>
      <c r="F683" t="s">
        <v>16</v>
      </c>
      <c r="G683" t="s">
        <v>4103</v>
      </c>
      <c r="J683" s="7" t="s">
        <v>16</v>
      </c>
    </row>
    <row r="684" spans="1:10" x14ac:dyDescent="0.25">
      <c r="A684" t="s">
        <v>157</v>
      </c>
      <c r="B684" t="s">
        <v>155</v>
      </c>
      <c r="C684" t="s">
        <v>158</v>
      </c>
      <c r="D684" t="s">
        <v>3036</v>
      </c>
      <c r="E684" t="s">
        <v>4450</v>
      </c>
      <c r="F684" t="s">
        <v>3153</v>
      </c>
      <c r="G684" t="s">
        <v>4451</v>
      </c>
      <c r="J684" s="8" t="s">
        <v>2800</v>
      </c>
    </row>
    <row r="685" spans="1:10" x14ac:dyDescent="0.25">
      <c r="A685" t="s">
        <v>157</v>
      </c>
      <c r="B685" t="s">
        <v>155</v>
      </c>
      <c r="C685" t="s">
        <v>158</v>
      </c>
      <c r="D685" t="s">
        <v>895</v>
      </c>
      <c r="E685" t="s">
        <v>843</v>
      </c>
      <c r="F685" t="s">
        <v>42</v>
      </c>
      <c r="G685" t="s">
        <v>896</v>
      </c>
      <c r="J685" s="3" t="s">
        <v>483</v>
      </c>
    </row>
    <row r="686" spans="1:10" x14ac:dyDescent="0.25">
      <c r="A686" t="s">
        <v>157</v>
      </c>
      <c r="B686" t="s">
        <v>155</v>
      </c>
      <c r="C686" t="s">
        <v>158</v>
      </c>
      <c r="D686" t="s">
        <v>153</v>
      </c>
      <c r="E686" t="s">
        <v>154</v>
      </c>
      <c r="F686" t="s">
        <v>73</v>
      </c>
      <c r="G686" t="s">
        <v>156</v>
      </c>
      <c r="J686" s="4" t="s">
        <v>158</v>
      </c>
    </row>
    <row r="687" spans="1:10" x14ac:dyDescent="0.25">
      <c r="A687" t="s">
        <v>157</v>
      </c>
      <c r="B687" t="s">
        <v>2916</v>
      </c>
      <c r="C687" t="s">
        <v>46</v>
      </c>
      <c r="D687" t="s">
        <v>1407</v>
      </c>
      <c r="E687" t="s">
        <v>3549</v>
      </c>
      <c r="F687" t="s">
        <v>16</v>
      </c>
      <c r="G687" t="s">
        <v>3551</v>
      </c>
      <c r="J687" s="5" t="s">
        <v>3807</v>
      </c>
    </row>
    <row r="688" spans="1:10" x14ac:dyDescent="0.25">
      <c r="A688" t="s">
        <v>157</v>
      </c>
      <c r="B688" t="s">
        <v>2916</v>
      </c>
      <c r="C688" t="s">
        <v>46</v>
      </c>
      <c r="D688" t="s">
        <v>1081</v>
      </c>
      <c r="E688" t="s">
        <v>2915</v>
      </c>
      <c r="F688" t="s">
        <v>73</v>
      </c>
      <c r="G688" t="s">
        <v>2917</v>
      </c>
      <c r="J688" s="6" t="s">
        <v>3808</v>
      </c>
    </row>
    <row r="689" spans="1:10" x14ac:dyDescent="0.25">
      <c r="A689" t="s">
        <v>157</v>
      </c>
      <c r="B689" t="s">
        <v>1973</v>
      </c>
      <c r="C689" t="s">
        <v>102</v>
      </c>
      <c r="D689" t="s">
        <v>87</v>
      </c>
      <c r="E689" t="s">
        <v>2486</v>
      </c>
      <c r="F689" t="s">
        <v>16</v>
      </c>
      <c r="G689" t="s">
        <v>2487</v>
      </c>
      <c r="J689" s="7" t="s">
        <v>42</v>
      </c>
    </row>
    <row r="690" spans="1:10" x14ac:dyDescent="0.25">
      <c r="A690" t="s">
        <v>157</v>
      </c>
      <c r="B690" t="s">
        <v>1973</v>
      </c>
      <c r="C690" t="s">
        <v>102</v>
      </c>
      <c r="D690" t="s">
        <v>1081</v>
      </c>
      <c r="E690" t="s">
        <v>4856</v>
      </c>
      <c r="F690" t="s">
        <v>37</v>
      </c>
      <c r="G690" t="s">
        <v>4857</v>
      </c>
      <c r="J690" s="8" t="s">
        <v>3809</v>
      </c>
    </row>
    <row r="691" spans="1:10" x14ac:dyDescent="0.25">
      <c r="A691" t="s">
        <v>157</v>
      </c>
      <c r="B691" t="s">
        <v>1973</v>
      </c>
      <c r="C691" t="s">
        <v>102</v>
      </c>
      <c r="D691" t="s">
        <v>1624</v>
      </c>
      <c r="E691" t="s">
        <v>1972</v>
      </c>
      <c r="F691" t="s">
        <v>9</v>
      </c>
      <c r="G691" t="s">
        <v>1974</v>
      </c>
      <c r="J691" s="5" t="s">
        <v>1455</v>
      </c>
    </row>
    <row r="692" spans="1:10" x14ac:dyDescent="0.25">
      <c r="A692" t="s">
        <v>157</v>
      </c>
      <c r="B692" t="s">
        <v>1973</v>
      </c>
      <c r="C692" t="s">
        <v>102</v>
      </c>
      <c r="D692" t="s">
        <v>999</v>
      </c>
      <c r="E692" t="s">
        <v>2344</v>
      </c>
      <c r="F692" t="s">
        <v>42</v>
      </c>
      <c r="G692" t="s">
        <v>3051</v>
      </c>
      <c r="J692" s="6" t="s">
        <v>2116</v>
      </c>
    </row>
    <row r="693" spans="1:10" x14ac:dyDescent="0.25">
      <c r="A693" t="s">
        <v>157</v>
      </c>
      <c r="B693" t="s">
        <v>1973</v>
      </c>
      <c r="C693" t="s">
        <v>102</v>
      </c>
      <c r="D693" t="s">
        <v>2373</v>
      </c>
      <c r="E693" t="s">
        <v>4422</v>
      </c>
      <c r="F693" t="s">
        <v>73</v>
      </c>
      <c r="G693" t="s">
        <v>4423</v>
      </c>
      <c r="J693" s="7" t="s">
        <v>676</v>
      </c>
    </row>
    <row r="694" spans="1:10" x14ac:dyDescent="0.25">
      <c r="A694" t="s">
        <v>602</v>
      </c>
      <c r="B694" t="s">
        <v>1611</v>
      </c>
      <c r="C694" t="s">
        <v>102</v>
      </c>
      <c r="D694" t="s">
        <v>207</v>
      </c>
      <c r="E694" t="s">
        <v>4749</v>
      </c>
      <c r="F694" t="s">
        <v>16</v>
      </c>
      <c r="G694" t="s">
        <v>4750</v>
      </c>
      <c r="J694" s="8" t="s">
        <v>2117</v>
      </c>
    </row>
    <row r="695" spans="1:10" x14ac:dyDescent="0.25">
      <c r="A695" t="s">
        <v>602</v>
      </c>
      <c r="B695" t="s">
        <v>1611</v>
      </c>
      <c r="C695" t="s">
        <v>102</v>
      </c>
      <c r="D695" t="s">
        <v>864</v>
      </c>
      <c r="E695" t="s">
        <v>3765</v>
      </c>
      <c r="F695" t="s">
        <v>309</v>
      </c>
      <c r="G695" t="s">
        <v>3766</v>
      </c>
      <c r="J695" s="5" t="s">
        <v>480</v>
      </c>
    </row>
    <row r="696" spans="1:10" x14ac:dyDescent="0.25">
      <c r="A696" t="s">
        <v>602</v>
      </c>
      <c r="B696" t="s">
        <v>1611</v>
      </c>
      <c r="C696" t="s">
        <v>102</v>
      </c>
      <c r="D696" t="s">
        <v>210</v>
      </c>
      <c r="E696" t="s">
        <v>921</v>
      </c>
      <c r="F696" t="s">
        <v>2037</v>
      </c>
      <c r="G696" t="s">
        <v>3438</v>
      </c>
      <c r="J696" s="6" t="s">
        <v>477</v>
      </c>
    </row>
    <row r="697" spans="1:10" x14ac:dyDescent="0.25">
      <c r="A697" t="s">
        <v>602</v>
      </c>
      <c r="B697" t="s">
        <v>600</v>
      </c>
      <c r="C697" t="s">
        <v>85</v>
      </c>
      <c r="D697" t="s">
        <v>476</v>
      </c>
      <c r="E697" t="s">
        <v>595</v>
      </c>
      <c r="F697" t="s">
        <v>16</v>
      </c>
      <c r="G697" t="s">
        <v>601</v>
      </c>
      <c r="J697" s="7" t="s">
        <v>482</v>
      </c>
    </row>
    <row r="698" spans="1:10" x14ac:dyDescent="0.25">
      <c r="A698" t="s">
        <v>602</v>
      </c>
      <c r="B698" t="s">
        <v>600</v>
      </c>
      <c r="C698" t="s">
        <v>85</v>
      </c>
      <c r="D698" t="s">
        <v>975</v>
      </c>
      <c r="E698" t="s">
        <v>3840</v>
      </c>
      <c r="F698" t="s">
        <v>37</v>
      </c>
      <c r="G698" t="s">
        <v>3841</v>
      </c>
      <c r="J698" s="8" t="s">
        <v>484</v>
      </c>
    </row>
    <row r="699" spans="1:10" x14ac:dyDescent="0.25">
      <c r="A699" t="s">
        <v>602</v>
      </c>
      <c r="B699" t="s">
        <v>600</v>
      </c>
      <c r="C699" t="s">
        <v>85</v>
      </c>
      <c r="D699" t="s">
        <v>864</v>
      </c>
      <c r="E699" t="s">
        <v>2793</v>
      </c>
      <c r="F699" t="s">
        <v>596</v>
      </c>
      <c r="G699" t="s">
        <v>4553</v>
      </c>
      <c r="J699" s="3" t="s">
        <v>403</v>
      </c>
    </row>
    <row r="700" spans="1:10" x14ac:dyDescent="0.25">
      <c r="A700" t="s">
        <v>602</v>
      </c>
      <c r="B700" t="s">
        <v>600</v>
      </c>
      <c r="C700" t="s">
        <v>85</v>
      </c>
      <c r="D700" t="s">
        <v>86</v>
      </c>
      <c r="E700" t="s">
        <v>3054</v>
      </c>
      <c r="F700" t="s">
        <v>42</v>
      </c>
      <c r="G700" t="s">
        <v>5195</v>
      </c>
      <c r="J700" s="4" t="s">
        <v>33</v>
      </c>
    </row>
    <row r="701" spans="1:10" x14ac:dyDescent="0.25">
      <c r="A701" t="s">
        <v>602</v>
      </c>
      <c r="B701" t="s">
        <v>1850</v>
      </c>
      <c r="C701" t="s">
        <v>158</v>
      </c>
      <c r="D701" t="s">
        <v>1848</v>
      </c>
      <c r="E701" t="s">
        <v>1849</v>
      </c>
      <c r="F701" t="s">
        <v>16</v>
      </c>
      <c r="G701" t="s">
        <v>1851</v>
      </c>
      <c r="J701" s="5" t="s">
        <v>432</v>
      </c>
    </row>
    <row r="702" spans="1:10" x14ac:dyDescent="0.25">
      <c r="A702" t="s">
        <v>602</v>
      </c>
      <c r="B702" t="s">
        <v>1850</v>
      </c>
      <c r="C702" t="s">
        <v>158</v>
      </c>
      <c r="D702" t="s">
        <v>7</v>
      </c>
      <c r="E702" t="s">
        <v>3582</v>
      </c>
      <c r="F702" t="s">
        <v>37</v>
      </c>
      <c r="G702" t="s">
        <v>3583</v>
      </c>
      <c r="J702" s="6" t="s">
        <v>2766</v>
      </c>
    </row>
    <row r="703" spans="1:10" x14ac:dyDescent="0.25">
      <c r="A703" t="s">
        <v>602</v>
      </c>
      <c r="B703" t="s">
        <v>1850</v>
      </c>
      <c r="C703" t="s">
        <v>158</v>
      </c>
      <c r="D703" t="s">
        <v>3424</v>
      </c>
      <c r="E703" t="s">
        <v>3422</v>
      </c>
      <c r="F703" t="s">
        <v>596</v>
      </c>
      <c r="G703" t="s">
        <v>3425</v>
      </c>
      <c r="J703" s="7" t="s">
        <v>3025</v>
      </c>
    </row>
    <row r="704" spans="1:10" x14ac:dyDescent="0.25">
      <c r="A704" t="s">
        <v>602</v>
      </c>
      <c r="B704" t="s">
        <v>1850</v>
      </c>
      <c r="C704" t="s">
        <v>158</v>
      </c>
      <c r="D704" t="s">
        <v>2777</v>
      </c>
      <c r="E704" t="s">
        <v>2778</v>
      </c>
      <c r="F704" t="s">
        <v>42</v>
      </c>
      <c r="G704" t="s">
        <v>2779</v>
      </c>
      <c r="J704" s="8" t="s">
        <v>3174</v>
      </c>
    </row>
    <row r="705" spans="1:10" x14ac:dyDescent="0.25">
      <c r="A705" t="s">
        <v>602</v>
      </c>
      <c r="B705" t="s">
        <v>2540</v>
      </c>
      <c r="C705" t="s">
        <v>46</v>
      </c>
      <c r="D705" t="s">
        <v>864</v>
      </c>
      <c r="E705" t="s">
        <v>2539</v>
      </c>
      <c r="F705" t="s">
        <v>16</v>
      </c>
      <c r="G705" t="s">
        <v>2541</v>
      </c>
      <c r="J705" s="5" t="s">
        <v>278</v>
      </c>
    </row>
    <row r="706" spans="1:10" x14ac:dyDescent="0.25">
      <c r="A706" t="s">
        <v>602</v>
      </c>
      <c r="B706" t="s">
        <v>2540</v>
      </c>
      <c r="C706" t="s">
        <v>46</v>
      </c>
      <c r="D706" t="s">
        <v>2352</v>
      </c>
      <c r="E706" t="s">
        <v>3919</v>
      </c>
      <c r="F706" t="s">
        <v>309</v>
      </c>
      <c r="G706" t="s">
        <v>3920</v>
      </c>
      <c r="J706" s="6" t="s">
        <v>5043</v>
      </c>
    </row>
    <row r="707" spans="1:10" x14ac:dyDescent="0.25">
      <c r="A707" t="s">
        <v>602</v>
      </c>
      <c r="B707" t="s">
        <v>2540</v>
      </c>
      <c r="C707" t="s">
        <v>46</v>
      </c>
      <c r="D707" t="s">
        <v>2680</v>
      </c>
      <c r="E707" t="s">
        <v>4243</v>
      </c>
      <c r="F707" t="s">
        <v>73</v>
      </c>
      <c r="G707" t="s">
        <v>4246</v>
      </c>
      <c r="J707" s="7" t="s">
        <v>578</v>
      </c>
    </row>
    <row r="708" spans="1:10" x14ac:dyDescent="0.25">
      <c r="A708" t="s">
        <v>602</v>
      </c>
      <c r="B708" t="s">
        <v>1822</v>
      </c>
      <c r="C708" t="s">
        <v>33</v>
      </c>
      <c r="D708" t="s">
        <v>4234</v>
      </c>
      <c r="E708" t="s">
        <v>756</v>
      </c>
      <c r="F708" t="s">
        <v>16</v>
      </c>
      <c r="G708" t="s">
        <v>4235</v>
      </c>
      <c r="J708" s="8" t="s">
        <v>5045</v>
      </c>
    </row>
    <row r="709" spans="1:10" x14ac:dyDescent="0.25">
      <c r="A709" t="s">
        <v>602</v>
      </c>
      <c r="B709" t="s">
        <v>1822</v>
      </c>
      <c r="C709" t="s">
        <v>33</v>
      </c>
      <c r="D709" t="s">
        <v>2314</v>
      </c>
      <c r="E709" t="s">
        <v>2337</v>
      </c>
      <c r="F709" t="s">
        <v>2338</v>
      </c>
      <c r="G709" t="s">
        <v>2339</v>
      </c>
      <c r="J709" s="5" t="s">
        <v>476</v>
      </c>
    </row>
    <row r="710" spans="1:10" x14ac:dyDescent="0.25">
      <c r="A710" t="s">
        <v>602</v>
      </c>
      <c r="B710" t="s">
        <v>1822</v>
      </c>
      <c r="C710" t="s">
        <v>33</v>
      </c>
      <c r="D710" t="s">
        <v>1820</v>
      </c>
      <c r="E710" t="s">
        <v>1817</v>
      </c>
      <c r="F710" t="s">
        <v>1821</v>
      </c>
      <c r="G710" t="s">
        <v>1823</v>
      </c>
      <c r="J710" s="6" t="s">
        <v>2958</v>
      </c>
    </row>
    <row r="711" spans="1:10" x14ac:dyDescent="0.25">
      <c r="A711" t="s">
        <v>602</v>
      </c>
      <c r="B711" t="s">
        <v>914</v>
      </c>
      <c r="C711" t="s">
        <v>33</v>
      </c>
      <c r="D711" t="s">
        <v>127</v>
      </c>
      <c r="E711" t="s">
        <v>345</v>
      </c>
      <c r="F711" t="s">
        <v>16</v>
      </c>
      <c r="G711" t="s">
        <v>3010</v>
      </c>
      <c r="J711" s="7" t="s">
        <v>16</v>
      </c>
    </row>
    <row r="712" spans="1:10" x14ac:dyDescent="0.25">
      <c r="A712" t="s">
        <v>602</v>
      </c>
      <c r="B712" t="s">
        <v>914</v>
      </c>
      <c r="C712" t="s">
        <v>33</v>
      </c>
      <c r="D712" t="s">
        <v>405</v>
      </c>
      <c r="E712" t="s">
        <v>913</v>
      </c>
      <c r="F712" t="s">
        <v>123</v>
      </c>
      <c r="G712" t="s">
        <v>915</v>
      </c>
      <c r="J712" s="8" t="s">
        <v>3009</v>
      </c>
    </row>
    <row r="713" spans="1:10" x14ac:dyDescent="0.25">
      <c r="A713" t="s">
        <v>602</v>
      </c>
      <c r="B713" t="s">
        <v>914</v>
      </c>
      <c r="C713" t="s">
        <v>33</v>
      </c>
      <c r="D713" t="s">
        <v>2493</v>
      </c>
      <c r="E713" t="s">
        <v>2494</v>
      </c>
      <c r="F713" t="s">
        <v>2495</v>
      </c>
      <c r="G713" t="s">
        <v>2496</v>
      </c>
      <c r="J713" s="5" t="s">
        <v>244</v>
      </c>
    </row>
    <row r="714" spans="1:10" x14ac:dyDescent="0.25">
      <c r="A714" t="s">
        <v>602</v>
      </c>
      <c r="B714" t="s">
        <v>914</v>
      </c>
      <c r="C714" t="s">
        <v>33</v>
      </c>
      <c r="D714" t="s">
        <v>188</v>
      </c>
      <c r="E714" t="s">
        <v>1526</v>
      </c>
      <c r="F714" t="s">
        <v>42</v>
      </c>
      <c r="G714" t="s">
        <v>1527</v>
      </c>
      <c r="J714" s="6" t="s">
        <v>399</v>
      </c>
    </row>
    <row r="715" spans="1:10" x14ac:dyDescent="0.25">
      <c r="A715" t="s">
        <v>602</v>
      </c>
      <c r="B715" t="s">
        <v>914</v>
      </c>
      <c r="C715" t="s">
        <v>33</v>
      </c>
      <c r="D715" t="s">
        <v>1081</v>
      </c>
      <c r="E715" t="s">
        <v>5095</v>
      </c>
      <c r="F715" t="s">
        <v>73</v>
      </c>
      <c r="G715" t="s">
        <v>5096</v>
      </c>
      <c r="J715" s="7" t="s">
        <v>42</v>
      </c>
    </row>
    <row r="716" spans="1:10" x14ac:dyDescent="0.25">
      <c r="A716" t="s">
        <v>602</v>
      </c>
      <c r="B716" t="s">
        <v>914</v>
      </c>
      <c r="C716" t="s">
        <v>33</v>
      </c>
      <c r="D716" t="s">
        <v>768</v>
      </c>
      <c r="E716" t="s">
        <v>1723</v>
      </c>
      <c r="F716" t="s">
        <v>1724</v>
      </c>
      <c r="G716" t="s">
        <v>1725</v>
      </c>
      <c r="J716" s="8" t="s">
        <v>404</v>
      </c>
    </row>
    <row r="717" spans="1:10" x14ac:dyDescent="0.25">
      <c r="A717" t="s">
        <v>587</v>
      </c>
      <c r="B717" t="s">
        <v>494</v>
      </c>
      <c r="C717" t="s">
        <v>268</v>
      </c>
      <c r="D717" t="s">
        <v>529</v>
      </c>
      <c r="E717" t="s">
        <v>4285</v>
      </c>
      <c r="F717" t="s">
        <v>16</v>
      </c>
      <c r="G717" t="s">
        <v>4286</v>
      </c>
      <c r="J717" s="5" t="s">
        <v>530</v>
      </c>
    </row>
    <row r="718" spans="1:10" x14ac:dyDescent="0.25">
      <c r="A718" t="s">
        <v>587</v>
      </c>
      <c r="B718" t="s">
        <v>494</v>
      </c>
      <c r="C718" t="s">
        <v>268</v>
      </c>
      <c r="D718" t="s">
        <v>2783</v>
      </c>
      <c r="E718" t="s">
        <v>4901</v>
      </c>
      <c r="F718" t="s">
        <v>42</v>
      </c>
      <c r="G718" t="s">
        <v>4902</v>
      </c>
      <c r="J718" s="6" t="s">
        <v>2556</v>
      </c>
    </row>
    <row r="719" spans="1:10" x14ac:dyDescent="0.25">
      <c r="A719" t="s">
        <v>587</v>
      </c>
      <c r="B719" t="s">
        <v>1202</v>
      </c>
      <c r="C719" t="s">
        <v>46</v>
      </c>
      <c r="D719" t="s">
        <v>425</v>
      </c>
      <c r="E719" t="s">
        <v>1201</v>
      </c>
      <c r="F719" t="s">
        <v>16</v>
      </c>
      <c r="G719" t="s">
        <v>1203</v>
      </c>
      <c r="J719" s="7" t="s">
        <v>37</v>
      </c>
    </row>
    <row r="720" spans="1:10" x14ac:dyDescent="0.25">
      <c r="A720" t="s">
        <v>587</v>
      </c>
      <c r="B720" t="s">
        <v>1202</v>
      </c>
      <c r="C720" t="s">
        <v>46</v>
      </c>
      <c r="D720" t="s">
        <v>534</v>
      </c>
      <c r="E720" t="s">
        <v>1407</v>
      </c>
      <c r="F720" t="s">
        <v>596</v>
      </c>
      <c r="G720" t="s">
        <v>4858</v>
      </c>
      <c r="J720" s="8" t="s">
        <v>2557</v>
      </c>
    </row>
    <row r="721" spans="1:10" x14ac:dyDescent="0.25">
      <c r="A721" t="s">
        <v>587</v>
      </c>
      <c r="B721" t="s">
        <v>1202</v>
      </c>
      <c r="C721" t="s">
        <v>46</v>
      </c>
      <c r="D721" t="s">
        <v>652</v>
      </c>
      <c r="E721" t="s">
        <v>1403</v>
      </c>
      <c r="F721" t="s">
        <v>42</v>
      </c>
      <c r="G721" t="s">
        <v>1404</v>
      </c>
      <c r="J721" s="3" t="s">
        <v>916</v>
      </c>
    </row>
    <row r="722" spans="1:10" x14ac:dyDescent="0.25">
      <c r="A722" t="s">
        <v>587</v>
      </c>
      <c r="B722" t="s">
        <v>585</v>
      </c>
      <c r="C722" t="s">
        <v>158</v>
      </c>
      <c r="D722" t="s">
        <v>3036</v>
      </c>
      <c r="E722" t="s">
        <v>3037</v>
      </c>
      <c r="F722" t="s">
        <v>16</v>
      </c>
      <c r="G722" t="s">
        <v>3038</v>
      </c>
      <c r="J722" s="4" t="s">
        <v>158</v>
      </c>
    </row>
    <row r="723" spans="1:10" x14ac:dyDescent="0.25">
      <c r="A723" t="s">
        <v>587</v>
      </c>
      <c r="B723" t="s">
        <v>585</v>
      </c>
      <c r="C723" t="s">
        <v>158</v>
      </c>
      <c r="D723" t="s">
        <v>392</v>
      </c>
      <c r="E723" t="s">
        <v>584</v>
      </c>
      <c r="F723" t="s">
        <v>226</v>
      </c>
      <c r="G723" t="s">
        <v>586</v>
      </c>
      <c r="J723" s="5" t="s">
        <v>4174</v>
      </c>
    </row>
    <row r="724" spans="1:10" x14ac:dyDescent="0.25">
      <c r="A724" t="s">
        <v>587</v>
      </c>
      <c r="B724" t="s">
        <v>585</v>
      </c>
      <c r="C724" t="s">
        <v>158</v>
      </c>
      <c r="D724" t="s">
        <v>327</v>
      </c>
      <c r="E724" t="s">
        <v>2003</v>
      </c>
      <c r="F724" t="s">
        <v>42</v>
      </c>
      <c r="G724" t="s">
        <v>2004</v>
      </c>
      <c r="J724" s="6" t="s">
        <v>3167</v>
      </c>
    </row>
    <row r="725" spans="1:10" x14ac:dyDescent="0.25">
      <c r="A725" t="s">
        <v>587</v>
      </c>
      <c r="B725" t="s">
        <v>585</v>
      </c>
      <c r="C725" t="s">
        <v>158</v>
      </c>
      <c r="D725" t="s">
        <v>703</v>
      </c>
      <c r="E725" t="s">
        <v>2184</v>
      </c>
      <c r="F725" t="s">
        <v>2185</v>
      </c>
      <c r="G725" t="s">
        <v>2186</v>
      </c>
      <c r="J725" s="7" t="s">
        <v>73</v>
      </c>
    </row>
    <row r="726" spans="1:10" x14ac:dyDescent="0.25">
      <c r="A726" t="s">
        <v>587</v>
      </c>
      <c r="B726" t="s">
        <v>2480</v>
      </c>
      <c r="C726" t="s">
        <v>85</v>
      </c>
      <c r="D726" t="s">
        <v>1119</v>
      </c>
      <c r="E726" t="s">
        <v>2479</v>
      </c>
      <c r="F726" t="s">
        <v>16</v>
      </c>
      <c r="G726" t="s">
        <v>2481</v>
      </c>
      <c r="J726" s="8" t="s">
        <v>4175</v>
      </c>
    </row>
    <row r="727" spans="1:10" x14ac:dyDescent="0.25">
      <c r="A727" t="s">
        <v>587</v>
      </c>
      <c r="B727" t="s">
        <v>2480</v>
      </c>
      <c r="C727" t="s">
        <v>85</v>
      </c>
      <c r="D727" t="s">
        <v>3354</v>
      </c>
      <c r="E727" t="s">
        <v>5191</v>
      </c>
      <c r="F727" t="s">
        <v>309</v>
      </c>
      <c r="G727" t="s">
        <v>5192</v>
      </c>
      <c r="J727" s="5" t="s">
        <v>47</v>
      </c>
    </row>
    <row r="728" spans="1:10" x14ac:dyDescent="0.25">
      <c r="A728" t="s">
        <v>587</v>
      </c>
      <c r="B728" t="s">
        <v>2480</v>
      </c>
      <c r="C728" t="s">
        <v>85</v>
      </c>
      <c r="D728" t="s">
        <v>529</v>
      </c>
      <c r="E728" t="s">
        <v>4831</v>
      </c>
      <c r="F728" t="s">
        <v>73</v>
      </c>
      <c r="G728" t="s">
        <v>4832</v>
      </c>
      <c r="J728" s="6" t="s">
        <v>2919</v>
      </c>
    </row>
    <row r="729" spans="1:10" x14ac:dyDescent="0.25">
      <c r="A729" t="s">
        <v>587</v>
      </c>
      <c r="B729" t="s">
        <v>1155</v>
      </c>
      <c r="C729" t="s">
        <v>33</v>
      </c>
      <c r="D729" t="s">
        <v>1153</v>
      </c>
      <c r="E729" t="s">
        <v>1154</v>
      </c>
      <c r="F729" t="s">
        <v>16</v>
      </c>
      <c r="G729" t="s">
        <v>1156</v>
      </c>
      <c r="J729" s="7" t="s">
        <v>16</v>
      </c>
    </row>
    <row r="730" spans="1:10" x14ac:dyDescent="0.25">
      <c r="A730" t="s">
        <v>587</v>
      </c>
      <c r="B730" t="s">
        <v>1155</v>
      </c>
      <c r="C730" t="s">
        <v>33</v>
      </c>
      <c r="D730" t="s">
        <v>789</v>
      </c>
      <c r="E730" t="s">
        <v>2276</v>
      </c>
      <c r="F730" t="s">
        <v>37</v>
      </c>
      <c r="G730" t="s">
        <v>2277</v>
      </c>
      <c r="J730" s="8" t="s">
        <v>2921</v>
      </c>
    </row>
    <row r="731" spans="1:10" x14ac:dyDescent="0.25">
      <c r="A731" t="s">
        <v>587</v>
      </c>
      <c r="B731" t="s">
        <v>1704</v>
      </c>
      <c r="C731" t="s">
        <v>102</v>
      </c>
      <c r="D731" t="s">
        <v>165</v>
      </c>
      <c r="E731" t="s">
        <v>4577</v>
      </c>
      <c r="F731" t="s">
        <v>16</v>
      </c>
      <c r="G731" t="s">
        <v>4578</v>
      </c>
      <c r="J731" s="5" t="s">
        <v>200</v>
      </c>
    </row>
    <row r="732" spans="1:10" x14ac:dyDescent="0.25">
      <c r="A732" t="s">
        <v>587</v>
      </c>
      <c r="B732" t="s">
        <v>1704</v>
      </c>
      <c r="C732" t="s">
        <v>102</v>
      </c>
      <c r="D732" t="s">
        <v>628</v>
      </c>
      <c r="E732" t="s">
        <v>1703</v>
      </c>
      <c r="F732" t="s">
        <v>42</v>
      </c>
      <c r="G732" t="s">
        <v>1705</v>
      </c>
      <c r="J732" s="6" t="s">
        <v>2420</v>
      </c>
    </row>
    <row r="733" spans="1:10" x14ac:dyDescent="0.25">
      <c r="A733" t="s">
        <v>587</v>
      </c>
      <c r="B733" t="s">
        <v>1704</v>
      </c>
      <c r="C733" t="s">
        <v>102</v>
      </c>
      <c r="D733" t="s">
        <v>1418</v>
      </c>
      <c r="E733" t="s">
        <v>4228</v>
      </c>
      <c r="F733" t="s">
        <v>734</v>
      </c>
      <c r="G733" t="s">
        <v>4230</v>
      </c>
      <c r="J733" s="7" t="s">
        <v>42</v>
      </c>
    </row>
    <row r="734" spans="1:10" x14ac:dyDescent="0.25">
      <c r="A734" t="s">
        <v>587</v>
      </c>
      <c r="B734" t="s">
        <v>2628</v>
      </c>
      <c r="C734" t="s">
        <v>33</v>
      </c>
      <c r="D734" t="s">
        <v>422</v>
      </c>
      <c r="E734" t="s">
        <v>2627</v>
      </c>
      <c r="F734" t="s">
        <v>16</v>
      </c>
      <c r="G734" t="s">
        <v>2629</v>
      </c>
      <c r="J734" s="8" t="s">
        <v>2422</v>
      </c>
    </row>
    <row r="735" spans="1:10" x14ac:dyDescent="0.25">
      <c r="A735" t="s">
        <v>587</v>
      </c>
      <c r="B735" t="s">
        <v>2628</v>
      </c>
      <c r="C735" t="s">
        <v>33</v>
      </c>
      <c r="D735" t="s">
        <v>901</v>
      </c>
      <c r="E735" t="s">
        <v>3398</v>
      </c>
      <c r="F735" t="s">
        <v>394</v>
      </c>
      <c r="G735" t="s">
        <v>3399</v>
      </c>
      <c r="J735" s="3" t="s">
        <v>342</v>
      </c>
    </row>
    <row r="736" spans="1:10" x14ac:dyDescent="0.25">
      <c r="A736" t="s">
        <v>587</v>
      </c>
      <c r="B736" t="s">
        <v>2628</v>
      </c>
      <c r="C736" t="s">
        <v>33</v>
      </c>
      <c r="D736" t="s">
        <v>1844</v>
      </c>
      <c r="E736" t="s">
        <v>2633</v>
      </c>
      <c r="F736" t="s">
        <v>226</v>
      </c>
      <c r="G736" t="s">
        <v>2634</v>
      </c>
      <c r="J736" s="4" t="s">
        <v>33</v>
      </c>
    </row>
    <row r="737" spans="1:10" x14ac:dyDescent="0.25">
      <c r="A737" t="s">
        <v>587</v>
      </c>
      <c r="B737" t="s">
        <v>2628</v>
      </c>
      <c r="C737" t="s">
        <v>33</v>
      </c>
      <c r="D737" t="s">
        <v>499</v>
      </c>
      <c r="E737" t="s">
        <v>3390</v>
      </c>
      <c r="F737" t="s">
        <v>42</v>
      </c>
      <c r="G737" t="s">
        <v>3391</v>
      </c>
      <c r="J737" s="5" t="s">
        <v>339</v>
      </c>
    </row>
    <row r="738" spans="1:10" x14ac:dyDescent="0.25">
      <c r="A738" t="s">
        <v>587</v>
      </c>
      <c r="B738" t="s">
        <v>2628</v>
      </c>
      <c r="C738" t="s">
        <v>33</v>
      </c>
      <c r="D738" t="s">
        <v>515</v>
      </c>
      <c r="E738" t="s">
        <v>4006</v>
      </c>
      <c r="F738" t="s">
        <v>4009</v>
      </c>
      <c r="G738" t="s">
        <v>4010</v>
      </c>
      <c r="J738" s="6" t="s">
        <v>341</v>
      </c>
    </row>
    <row r="739" spans="1:10" x14ac:dyDescent="0.25">
      <c r="A739" t="s">
        <v>587</v>
      </c>
      <c r="B739" t="s">
        <v>2196</v>
      </c>
      <c r="C739" t="s">
        <v>169</v>
      </c>
      <c r="D739" t="s">
        <v>3011</v>
      </c>
      <c r="E739" t="s">
        <v>345</v>
      </c>
      <c r="F739" t="s">
        <v>3012</v>
      </c>
      <c r="G739" t="s">
        <v>3013</v>
      </c>
      <c r="J739" s="7" t="s">
        <v>16</v>
      </c>
    </row>
    <row r="740" spans="1:10" x14ac:dyDescent="0.25">
      <c r="A740" t="s">
        <v>587</v>
      </c>
      <c r="B740" t="s">
        <v>2196</v>
      </c>
      <c r="C740" t="s">
        <v>169</v>
      </c>
      <c r="D740" t="s">
        <v>2884</v>
      </c>
      <c r="E740" t="s">
        <v>2885</v>
      </c>
      <c r="F740" t="s">
        <v>2439</v>
      </c>
      <c r="G740" t="s">
        <v>2886</v>
      </c>
      <c r="J740" s="8" t="s">
        <v>343</v>
      </c>
    </row>
    <row r="741" spans="1:10" x14ac:dyDescent="0.25">
      <c r="A741" t="s">
        <v>587</v>
      </c>
      <c r="B741" t="s">
        <v>2196</v>
      </c>
      <c r="C741" t="s">
        <v>169</v>
      </c>
      <c r="D741" t="s">
        <v>950</v>
      </c>
      <c r="E741" t="s">
        <v>2850</v>
      </c>
      <c r="F741" t="s">
        <v>37</v>
      </c>
      <c r="G741" t="s">
        <v>2851</v>
      </c>
      <c r="J741" s="5" t="s">
        <v>1615</v>
      </c>
    </row>
    <row r="742" spans="1:10" x14ac:dyDescent="0.25">
      <c r="A742" t="s">
        <v>587</v>
      </c>
      <c r="B742" t="s">
        <v>2196</v>
      </c>
      <c r="C742" t="s">
        <v>169</v>
      </c>
      <c r="D742" t="s">
        <v>2193</v>
      </c>
      <c r="E742" t="s">
        <v>2194</v>
      </c>
      <c r="F742" t="s">
        <v>2195</v>
      </c>
      <c r="G742" t="s">
        <v>2197</v>
      </c>
      <c r="J742" s="6" t="s">
        <v>1616</v>
      </c>
    </row>
    <row r="743" spans="1:10" x14ac:dyDescent="0.25">
      <c r="A743" t="s">
        <v>587</v>
      </c>
      <c r="B743" t="s">
        <v>2196</v>
      </c>
      <c r="C743" t="s">
        <v>169</v>
      </c>
      <c r="D743" t="s">
        <v>2958</v>
      </c>
      <c r="E743" t="s">
        <v>3134</v>
      </c>
      <c r="F743" t="s">
        <v>73</v>
      </c>
      <c r="G743" t="s">
        <v>3135</v>
      </c>
      <c r="J743" s="7" t="s">
        <v>246</v>
      </c>
    </row>
    <row r="744" spans="1:10" x14ac:dyDescent="0.25">
      <c r="A744" t="s">
        <v>76</v>
      </c>
      <c r="B744" t="s">
        <v>681</v>
      </c>
      <c r="C744" t="s">
        <v>158</v>
      </c>
      <c r="D744" t="s">
        <v>1621</v>
      </c>
      <c r="E744" t="s">
        <v>1622</v>
      </c>
      <c r="F744" t="s">
        <v>16</v>
      </c>
      <c r="G744" t="s">
        <v>1623</v>
      </c>
      <c r="J744" s="8" t="s">
        <v>1617</v>
      </c>
    </row>
    <row r="745" spans="1:10" x14ac:dyDescent="0.25">
      <c r="A745" t="s">
        <v>76</v>
      </c>
      <c r="B745" t="s">
        <v>681</v>
      </c>
      <c r="C745" t="s">
        <v>158</v>
      </c>
      <c r="D745" t="s">
        <v>127</v>
      </c>
      <c r="E745" t="s">
        <v>679</v>
      </c>
      <c r="F745" t="s">
        <v>680</v>
      </c>
      <c r="G745" t="s">
        <v>682</v>
      </c>
      <c r="J745" s="5" t="s">
        <v>7</v>
      </c>
    </row>
    <row r="746" spans="1:10" x14ac:dyDescent="0.25">
      <c r="A746" t="s">
        <v>76</v>
      </c>
      <c r="B746" t="s">
        <v>119</v>
      </c>
      <c r="C746" t="s">
        <v>33</v>
      </c>
      <c r="D746" t="s">
        <v>127</v>
      </c>
      <c r="E746" t="s">
        <v>2072</v>
      </c>
      <c r="F746" t="s">
        <v>16</v>
      </c>
      <c r="G746" t="s">
        <v>4119</v>
      </c>
      <c r="J746" s="6" t="s">
        <v>2685</v>
      </c>
    </row>
    <row r="747" spans="1:10" x14ac:dyDescent="0.25">
      <c r="A747" t="s">
        <v>76</v>
      </c>
      <c r="B747" t="s">
        <v>119</v>
      </c>
      <c r="C747" t="s">
        <v>33</v>
      </c>
      <c r="D747" t="s">
        <v>117</v>
      </c>
      <c r="E747" t="s">
        <v>118</v>
      </c>
      <c r="F747" t="s">
        <v>37</v>
      </c>
      <c r="G747" t="s">
        <v>120</v>
      </c>
      <c r="J747" s="7" t="s">
        <v>42</v>
      </c>
    </row>
    <row r="748" spans="1:10" x14ac:dyDescent="0.25">
      <c r="A748" t="s">
        <v>76</v>
      </c>
      <c r="B748" t="s">
        <v>119</v>
      </c>
      <c r="C748" t="s">
        <v>33</v>
      </c>
      <c r="D748" t="s">
        <v>188</v>
      </c>
      <c r="E748" t="s">
        <v>3388</v>
      </c>
      <c r="F748" t="s">
        <v>37</v>
      </c>
      <c r="G748" t="s">
        <v>3389</v>
      </c>
      <c r="J748" s="8" t="s">
        <v>2686</v>
      </c>
    </row>
    <row r="749" spans="1:10" x14ac:dyDescent="0.25">
      <c r="A749" t="s">
        <v>76</v>
      </c>
      <c r="B749" t="s">
        <v>119</v>
      </c>
      <c r="C749" t="s">
        <v>33</v>
      </c>
      <c r="D749" t="s">
        <v>132</v>
      </c>
      <c r="E749" t="s">
        <v>493</v>
      </c>
      <c r="F749" t="s">
        <v>495</v>
      </c>
      <c r="G749" t="s">
        <v>496</v>
      </c>
      <c r="J749" s="3" t="s">
        <v>491</v>
      </c>
    </row>
    <row r="750" spans="1:10" x14ac:dyDescent="0.25">
      <c r="A750" t="s">
        <v>76</v>
      </c>
      <c r="B750" t="s">
        <v>119</v>
      </c>
      <c r="C750" t="s">
        <v>33</v>
      </c>
      <c r="D750" t="s">
        <v>244</v>
      </c>
      <c r="E750" t="s">
        <v>2490</v>
      </c>
      <c r="F750" t="s">
        <v>2491</v>
      </c>
      <c r="G750" t="s">
        <v>2492</v>
      </c>
      <c r="J750" s="4" t="s">
        <v>33</v>
      </c>
    </row>
    <row r="751" spans="1:10" x14ac:dyDescent="0.25">
      <c r="A751" t="s">
        <v>76</v>
      </c>
      <c r="B751" t="s">
        <v>379</v>
      </c>
      <c r="C751" t="s">
        <v>268</v>
      </c>
      <c r="D751" t="s">
        <v>2400</v>
      </c>
      <c r="E751" t="s">
        <v>3805</v>
      </c>
      <c r="F751" t="s">
        <v>16</v>
      </c>
      <c r="G751" t="s">
        <v>4390</v>
      </c>
      <c r="J751" s="5" t="s">
        <v>1875</v>
      </c>
    </row>
    <row r="752" spans="1:10" x14ac:dyDescent="0.25">
      <c r="A752" t="s">
        <v>76</v>
      </c>
      <c r="B752" t="s">
        <v>379</v>
      </c>
      <c r="C752" t="s">
        <v>268</v>
      </c>
      <c r="D752" t="s">
        <v>377</v>
      </c>
      <c r="E752" t="s">
        <v>378</v>
      </c>
      <c r="F752" t="s">
        <v>37</v>
      </c>
      <c r="G752" t="s">
        <v>380</v>
      </c>
      <c r="J752" s="6" t="s">
        <v>1876</v>
      </c>
    </row>
    <row r="753" spans="1:10" x14ac:dyDescent="0.25">
      <c r="A753" t="s">
        <v>76</v>
      </c>
      <c r="B753" t="s">
        <v>379</v>
      </c>
      <c r="C753" t="s">
        <v>268</v>
      </c>
      <c r="D753" t="s">
        <v>1639</v>
      </c>
      <c r="E753" t="s">
        <v>1640</v>
      </c>
      <c r="F753" t="s">
        <v>42</v>
      </c>
      <c r="G753" t="s">
        <v>1641</v>
      </c>
      <c r="J753" s="7" t="s">
        <v>42</v>
      </c>
    </row>
    <row r="754" spans="1:10" x14ac:dyDescent="0.25">
      <c r="A754" t="s">
        <v>76</v>
      </c>
      <c r="B754" t="s">
        <v>668</v>
      </c>
      <c r="C754" t="s">
        <v>102</v>
      </c>
      <c r="D754" t="s">
        <v>703</v>
      </c>
      <c r="E754" t="s">
        <v>969</v>
      </c>
      <c r="F754" t="s">
        <v>16</v>
      </c>
      <c r="G754" t="s">
        <v>1610</v>
      </c>
      <c r="J754" s="8" t="s">
        <v>1877</v>
      </c>
    </row>
    <row r="755" spans="1:10" x14ac:dyDescent="0.25">
      <c r="A755" t="s">
        <v>76</v>
      </c>
      <c r="B755" t="s">
        <v>668</v>
      </c>
      <c r="C755" t="s">
        <v>102</v>
      </c>
      <c r="D755" t="s">
        <v>666</v>
      </c>
      <c r="E755" t="s">
        <v>667</v>
      </c>
      <c r="F755" t="s">
        <v>226</v>
      </c>
      <c r="G755" t="s">
        <v>669</v>
      </c>
      <c r="J755" s="5" t="s">
        <v>5112</v>
      </c>
    </row>
    <row r="756" spans="1:10" x14ac:dyDescent="0.25">
      <c r="A756" t="s">
        <v>76</v>
      </c>
      <c r="B756" t="s">
        <v>668</v>
      </c>
      <c r="C756" t="s">
        <v>102</v>
      </c>
      <c r="D756" t="s">
        <v>7</v>
      </c>
      <c r="E756" t="s">
        <v>5068</v>
      </c>
      <c r="F756" t="s">
        <v>42</v>
      </c>
      <c r="G756" t="s">
        <v>5069</v>
      </c>
      <c r="J756" s="6" t="s">
        <v>5044</v>
      </c>
    </row>
    <row r="757" spans="1:10" x14ac:dyDescent="0.25">
      <c r="A757" t="s">
        <v>76</v>
      </c>
      <c r="B757" t="s">
        <v>1453</v>
      </c>
      <c r="C757" t="s">
        <v>85</v>
      </c>
      <c r="D757" t="s">
        <v>1358</v>
      </c>
      <c r="E757" t="s">
        <v>5004</v>
      </c>
      <c r="F757" t="s">
        <v>16</v>
      </c>
      <c r="G757" t="s">
        <v>5007</v>
      </c>
      <c r="J757" s="7" t="s">
        <v>5113</v>
      </c>
    </row>
    <row r="758" spans="1:10" x14ac:dyDescent="0.25">
      <c r="A758" t="s">
        <v>76</v>
      </c>
      <c r="B758" t="s">
        <v>1453</v>
      </c>
      <c r="C758" t="s">
        <v>85</v>
      </c>
      <c r="D758" t="s">
        <v>1665</v>
      </c>
      <c r="E758" t="s">
        <v>1666</v>
      </c>
      <c r="F758" t="s">
        <v>1529</v>
      </c>
      <c r="G758" t="s">
        <v>1667</v>
      </c>
      <c r="J758" s="8" t="s">
        <v>5114</v>
      </c>
    </row>
    <row r="759" spans="1:10" x14ac:dyDescent="0.25">
      <c r="A759" t="s">
        <v>76</v>
      </c>
      <c r="B759" t="s">
        <v>1453</v>
      </c>
      <c r="C759" t="s">
        <v>85</v>
      </c>
      <c r="D759" t="s">
        <v>3203</v>
      </c>
      <c r="E759" t="s">
        <v>3204</v>
      </c>
      <c r="F759" t="s">
        <v>104</v>
      </c>
      <c r="G759" t="s">
        <v>3205</v>
      </c>
      <c r="J759" s="5" t="s">
        <v>489</v>
      </c>
    </row>
    <row r="760" spans="1:10" x14ac:dyDescent="0.25">
      <c r="A760" t="s">
        <v>76</v>
      </c>
      <c r="B760" t="s">
        <v>1453</v>
      </c>
      <c r="C760" t="s">
        <v>85</v>
      </c>
      <c r="D760" t="s">
        <v>1450</v>
      </c>
      <c r="E760" t="s">
        <v>1451</v>
      </c>
      <c r="F760" t="s">
        <v>1452</v>
      </c>
      <c r="G760" t="s">
        <v>1454</v>
      </c>
      <c r="J760" s="6" t="s">
        <v>490</v>
      </c>
    </row>
    <row r="761" spans="1:10" x14ac:dyDescent="0.25">
      <c r="A761" t="s">
        <v>76</v>
      </c>
      <c r="B761" t="s">
        <v>208</v>
      </c>
      <c r="C761" t="s">
        <v>33</v>
      </c>
      <c r="D761" t="s">
        <v>969</v>
      </c>
      <c r="E761" t="s">
        <v>4668</v>
      </c>
      <c r="F761" t="s">
        <v>16</v>
      </c>
      <c r="G761" t="s">
        <v>4669</v>
      </c>
      <c r="J761" s="7" t="s">
        <v>110</v>
      </c>
    </row>
    <row r="762" spans="1:10" x14ac:dyDescent="0.25">
      <c r="A762" t="s">
        <v>76</v>
      </c>
      <c r="B762" t="s">
        <v>208</v>
      </c>
      <c r="C762" t="s">
        <v>33</v>
      </c>
      <c r="D762" t="s">
        <v>4375</v>
      </c>
      <c r="E762" t="s">
        <v>4376</v>
      </c>
      <c r="F762" t="s">
        <v>4377</v>
      </c>
      <c r="G762" t="s">
        <v>4378</v>
      </c>
      <c r="J762" s="8" t="s">
        <v>492</v>
      </c>
    </row>
    <row r="763" spans="1:10" x14ac:dyDescent="0.25">
      <c r="A763" t="s">
        <v>76</v>
      </c>
      <c r="B763" t="s">
        <v>208</v>
      </c>
      <c r="C763" t="s">
        <v>33</v>
      </c>
      <c r="D763" t="s">
        <v>1624</v>
      </c>
      <c r="E763" t="s">
        <v>1616</v>
      </c>
      <c r="F763" t="s">
        <v>1625</v>
      </c>
      <c r="G763" t="s">
        <v>1626</v>
      </c>
      <c r="J763" s="5" t="s">
        <v>1588</v>
      </c>
    </row>
    <row r="764" spans="1:10" x14ac:dyDescent="0.25">
      <c r="A764" t="s">
        <v>76</v>
      </c>
      <c r="B764" t="s">
        <v>208</v>
      </c>
      <c r="C764" t="s">
        <v>33</v>
      </c>
      <c r="D764" t="s">
        <v>3471</v>
      </c>
      <c r="E764" t="s">
        <v>4472</v>
      </c>
      <c r="F764" t="s">
        <v>394</v>
      </c>
      <c r="G764" t="s">
        <v>4473</v>
      </c>
      <c r="J764" s="6" t="s">
        <v>2618</v>
      </c>
    </row>
    <row r="765" spans="1:10" x14ac:dyDescent="0.25">
      <c r="A765" t="s">
        <v>76</v>
      </c>
      <c r="B765" t="s">
        <v>208</v>
      </c>
      <c r="C765" t="s">
        <v>33</v>
      </c>
      <c r="D765" t="s">
        <v>468</v>
      </c>
      <c r="E765" t="s">
        <v>2082</v>
      </c>
      <c r="F765" t="s">
        <v>42</v>
      </c>
      <c r="G765" t="s">
        <v>2083</v>
      </c>
      <c r="J765" s="7" t="s">
        <v>2619</v>
      </c>
    </row>
    <row r="766" spans="1:10" x14ac:dyDescent="0.25">
      <c r="A766" t="s">
        <v>76</v>
      </c>
      <c r="B766" t="s">
        <v>208</v>
      </c>
      <c r="C766" t="s">
        <v>33</v>
      </c>
      <c r="D766" t="s">
        <v>132</v>
      </c>
      <c r="E766" t="s">
        <v>207</v>
      </c>
      <c r="F766" t="s">
        <v>73</v>
      </c>
      <c r="G766" t="s">
        <v>209</v>
      </c>
      <c r="J766" s="8" t="s">
        <v>2620</v>
      </c>
    </row>
    <row r="767" spans="1:10" x14ac:dyDescent="0.25">
      <c r="A767" t="s">
        <v>76</v>
      </c>
      <c r="B767" t="s">
        <v>3238</v>
      </c>
      <c r="C767" t="s">
        <v>169</v>
      </c>
      <c r="D767" t="s">
        <v>1192</v>
      </c>
      <c r="E767" t="s">
        <v>4936</v>
      </c>
      <c r="F767" t="s">
        <v>16</v>
      </c>
      <c r="G767" t="s">
        <v>4937</v>
      </c>
      <c r="J767" s="5" t="s">
        <v>652</v>
      </c>
    </row>
    <row r="768" spans="1:10" x14ac:dyDescent="0.25">
      <c r="A768" t="s">
        <v>76</v>
      </c>
      <c r="B768" t="s">
        <v>3238</v>
      </c>
      <c r="C768" t="s">
        <v>169</v>
      </c>
      <c r="D768" t="s">
        <v>3247</v>
      </c>
      <c r="E768" t="s">
        <v>3255</v>
      </c>
      <c r="F768" t="s">
        <v>42</v>
      </c>
      <c r="G768" t="s">
        <v>3256</v>
      </c>
      <c r="J768" s="6" t="s">
        <v>653</v>
      </c>
    </row>
    <row r="769" spans="1:10" x14ac:dyDescent="0.25">
      <c r="A769" t="s">
        <v>76</v>
      </c>
      <c r="B769" t="s">
        <v>3238</v>
      </c>
      <c r="C769" t="s">
        <v>169</v>
      </c>
      <c r="D769" t="s">
        <v>551</v>
      </c>
      <c r="E769" t="s">
        <v>4678</v>
      </c>
      <c r="F769" t="s">
        <v>73</v>
      </c>
      <c r="G769" t="s">
        <v>4679</v>
      </c>
      <c r="J769" s="7" t="s">
        <v>16</v>
      </c>
    </row>
    <row r="770" spans="1:10" x14ac:dyDescent="0.25">
      <c r="A770" t="s">
        <v>76</v>
      </c>
      <c r="B770" t="s">
        <v>74</v>
      </c>
      <c r="C770" t="s">
        <v>46</v>
      </c>
      <c r="D770" t="s">
        <v>392</v>
      </c>
      <c r="E770" t="s">
        <v>588</v>
      </c>
      <c r="F770" t="s">
        <v>589</v>
      </c>
      <c r="G770" t="s">
        <v>590</v>
      </c>
      <c r="J770" s="8" t="s">
        <v>654</v>
      </c>
    </row>
    <row r="771" spans="1:10" x14ac:dyDescent="0.25">
      <c r="A771" t="s">
        <v>76</v>
      </c>
      <c r="B771" t="s">
        <v>74</v>
      </c>
      <c r="C771" t="s">
        <v>46</v>
      </c>
      <c r="D771" t="s">
        <v>2630</v>
      </c>
      <c r="E771" t="s">
        <v>2631</v>
      </c>
      <c r="F771" t="s">
        <v>42</v>
      </c>
      <c r="G771" t="s">
        <v>2632</v>
      </c>
      <c r="J771" s="3" t="s">
        <v>982</v>
      </c>
    </row>
    <row r="772" spans="1:10" x14ac:dyDescent="0.25">
      <c r="A772" t="s">
        <v>76</v>
      </c>
      <c r="B772" t="s">
        <v>74</v>
      </c>
      <c r="C772" t="s">
        <v>46</v>
      </c>
      <c r="D772" t="s">
        <v>71</v>
      </c>
      <c r="E772" t="s">
        <v>52</v>
      </c>
      <c r="F772" t="s">
        <v>73</v>
      </c>
      <c r="G772" t="s">
        <v>75</v>
      </c>
      <c r="J772" s="4" t="s">
        <v>92</v>
      </c>
    </row>
    <row r="773" spans="1:10" x14ac:dyDescent="0.25">
      <c r="A773" t="s">
        <v>32</v>
      </c>
      <c r="B773" t="s">
        <v>30</v>
      </c>
      <c r="C773" t="s">
        <v>33</v>
      </c>
      <c r="D773" t="s">
        <v>551</v>
      </c>
      <c r="E773" t="s">
        <v>4365</v>
      </c>
      <c r="F773" t="s">
        <v>300</v>
      </c>
      <c r="G773" t="s">
        <v>4366</v>
      </c>
      <c r="J773" s="5" t="s">
        <v>86</v>
      </c>
    </row>
    <row r="774" spans="1:10" x14ac:dyDescent="0.25">
      <c r="A774" t="s">
        <v>32</v>
      </c>
      <c r="B774" t="s">
        <v>30</v>
      </c>
      <c r="C774" t="s">
        <v>33</v>
      </c>
      <c r="D774" t="s">
        <v>27</v>
      </c>
      <c r="E774" t="s">
        <v>29</v>
      </c>
      <c r="F774" t="s">
        <v>16</v>
      </c>
      <c r="G774" t="s">
        <v>31</v>
      </c>
      <c r="J774" s="6" t="s">
        <v>5202</v>
      </c>
    </row>
    <row r="775" spans="1:10" x14ac:dyDescent="0.25">
      <c r="A775" t="s">
        <v>32</v>
      </c>
      <c r="B775" t="s">
        <v>30</v>
      </c>
      <c r="C775" t="s">
        <v>33</v>
      </c>
      <c r="D775" t="s">
        <v>2507</v>
      </c>
      <c r="E775" t="s">
        <v>2508</v>
      </c>
      <c r="F775" t="s">
        <v>110</v>
      </c>
      <c r="G775" t="s">
        <v>2509</v>
      </c>
      <c r="J775" s="7" t="s">
        <v>73</v>
      </c>
    </row>
    <row r="776" spans="1:10" x14ac:dyDescent="0.25">
      <c r="A776" t="s">
        <v>32</v>
      </c>
      <c r="B776" t="s">
        <v>30</v>
      </c>
      <c r="C776" t="s">
        <v>33</v>
      </c>
      <c r="D776" t="s">
        <v>505</v>
      </c>
      <c r="E776" t="s">
        <v>958</v>
      </c>
      <c r="F776" t="s">
        <v>507</v>
      </c>
      <c r="G776" t="s">
        <v>964</v>
      </c>
      <c r="J776" s="8" t="s">
        <v>5203</v>
      </c>
    </row>
    <row r="777" spans="1:10" x14ac:dyDescent="0.25">
      <c r="A777" t="s">
        <v>32</v>
      </c>
      <c r="B777" t="s">
        <v>1858</v>
      </c>
      <c r="C777" t="s">
        <v>158</v>
      </c>
      <c r="D777" t="s">
        <v>1425</v>
      </c>
      <c r="E777" t="s">
        <v>4190</v>
      </c>
      <c r="F777" t="s">
        <v>16</v>
      </c>
      <c r="G777" t="s">
        <v>4192</v>
      </c>
      <c r="J777" s="5" t="s">
        <v>1771</v>
      </c>
    </row>
    <row r="778" spans="1:10" x14ac:dyDescent="0.25">
      <c r="A778" t="s">
        <v>32</v>
      </c>
      <c r="B778" t="s">
        <v>1858</v>
      </c>
      <c r="C778" t="s">
        <v>158</v>
      </c>
      <c r="D778" t="s">
        <v>999</v>
      </c>
      <c r="E778" t="s">
        <v>2960</v>
      </c>
      <c r="F778" t="s">
        <v>42</v>
      </c>
      <c r="G778" t="s">
        <v>2961</v>
      </c>
      <c r="J778" s="6" t="s">
        <v>4481</v>
      </c>
    </row>
    <row r="779" spans="1:10" x14ac:dyDescent="0.25">
      <c r="A779" t="s">
        <v>32</v>
      </c>
      <c r="B779" t="s">
        <v>1858</v>
      </c>
      <c r="C779" t="s">
        <v>158</v>
      </c>
      <c r="D779" t="s">
        <v>812</v>
      </c>
      <c r="E779" t="s">
        <v>1857</v>
      </c>
      <c r="F779" t="s">
        <v>73</v>
      </c>
      <c r="G779" t="s">
        <v>1859</v>
      </c>
      <c r="J779" s="7" t="s">
        <v>4482</v>
      </c>
    </row>
    <row r="780" spans="1:10" x14ac:dyDescent="0.25">
      <c r="A780" t="s">
        <v>32</v>
      </c>
      <c r="B780" t="s">
        <v>930</v>
      </c>
      <c r="C780" t="s">
        <v>33</v>
      </c>
      <c r="D780" t="s">
        <v>243</v>
      </c>
      <c r="E780" t="s">
        <v>1629</v>
      </c>
      <c r="F780" t="s">
        <v>16</v>
      </c>
      <c r="G780" t="s">
        <v>1630</v>
      </c>
      <c r="J780" s="8" t="s">
        <v>4483</v>
      </c>
    </row>
    <row r="781" spans="1:10" x14ac:dyDescent="0.25">
      <c r="A781" t="s">
        <v>32</v>
      </c>
      <c r="B781" t="s">
        <v>930</v>
      </c>
      <c r="C781" t="s">
        <v>33</v>
      </c>
      <c r="D781" t="s">
        <v>3805</v>
      </c>
      <c r="E781" t="s">
        <v>3803</v>
      </c>
      <c r="F781" t="s">
        <v>2495</v>
      </c>
      <c r="G781" t="s">
        <v>3806</v>
      </c>
      <c r="J781" s="5" t="s">
        <v>989</v>
      </c>
    </row>
    <row r="782" spans="1:10" x14ac:dyDescent="0.25">
      <c r="A782" t="s">
        <v>32</v>
      </c>
      <c r="B782" t="s">
        <v>930</v>
      </c>
      <c r="C782" t="s">
        <v>33</v>
      </c>
      <c r="D782" t="s">
        <v>170</v>
      </c>
      <c r="E782" t="s">
        <v>929</v>
      </c>
      <c r="F782" t="s">
        <v>110</v>
      </c>
      <c r="G782" t="s">
        <v>931</v>
      </c>
      <c r="J782" s="6" t="s">
        <v>4301</v>
      </c>
    </row>
    <row r="783" spans="1:10" x14ac:dyDescent="0.25">
      <c r="A783" t="s">
        <v>32</v>
      </c>
      <c r="B783" t="s">
        <v>930</v>
      </c>
      <c r="C783" t="s">
        <v>33</v>
      </c>
      <c r="D783" t="s">
        <v>2955</v>
      </c>
      <c r="E783" t="s">
        <v>2952</v>
      </c>
      <c r="F783" t="s">
        <v>42</v>
      </c>
      <c r="G783" t="s">
        <v>2956</v>
      </c>
      <c r="J783" s="7" t="s">
        <v>42</v>
      </c>
    </row>
    <row r="784" spans="1:10" x14ac:dyDescent="0.25">
      <c r="A784" t="s">
        <v>32</v>
      </c>
      <c r="B784" t="s">
        <v>1448</v>
      </c>
      <c r="C784" t="s">
        <v>46</v>
      </c>
      <c r="D784" t="s">
        <v>1447</v>
      </c>
      <c r="E784" t="s">
        <v>1445</v>
      </c>
      <c r="F784" t="s">
        <v>16</v>
      </c>
      <c r="G784" t="s">
        <v>1449</v>
      </c>
      <c r="J784" s="8" t="s">
        <v>4302</v>
      </c>
    </row>
    <row r="785" spans="1:10" x14ac:dyDescent="0.25">
      <c r="A785" t="s">
        <v>32</v>
      </c>
      <c r="B785" t="s">
        <v>1448</v>
      </c>
      <c r="C785" t="s">
        <v>46</v>
      </c>
      <c r="D785" t="s">
        <v>2774</v>
      </c>
      <c r="E785" t="s">
        <v>2913</v>
      </c>
      <c r="F785" t="s">
        <v>42</v>
      </c>
      <c r="G785" t="s">
        <v>2914</v>
      </c>
      <c r="J785" s="5" t="s">
        <v>1928</v>
      </c>
    </row>
    <row r="786" spans="1:10" x14ac:dyDescent="0.25">
      <c r="A786" t="s">
        <v>32</v>
      </c>
      <c r="B786" t="s">
        <v>1448</v>
      </c>
      <c r="C786" t="s">
        <v>46</v>
      </c>
      <c r="D786" t="s">
        <v>3011</v>
      </c>
      <c r="E786" t="s">
        <v>4683</v>
      </c>
      <c r="F786" t="s">
        <v>73</v>
      </c>
      <c r="G786" t="s">
        <v>4684</v>
      </c>
      <c r="J786" s="6" t="s">
        <v>1927</v>
      </c>
    </row>
    <row r="787" spans="1:10" x14ac:dyDescent="0.25">
      <c r="A787" t="s">
        <v>81</v>
      </c>
      <c r="B787" t="s">
        <v>1141</v>
      </c>
      <c r="C787" t="s">
        <v>33</v>
      </c>
      <c r="D787" t="s">
        <v>1784</v>
      </c>
      <c r="E787" t="s">
        <v>5181</v>
      </c>
      <c r="F787" t="s">
        <v>1021</v>
      </c>
      <c r="G787" t="s">
        <v>5182</v>
      </c>
      <c r="J787" s="7" t="s">
        <v>9</v>
      </c>
    </row>
    <row r="788" spans="1:10" x14ac:dyDescent="0.25">
      <c r="A788" t="s">
        <v>81</v>
      </c>
      <c r="B788" t="s">
        <v>1141</v>
      </c>
      <c r="C788" t="s">
        <v>33</v>
      </c>
      <c r="D788" t="s">
        <v>935</v>
      </c>
      <c r="E788" t="s">
        <v>3330</v>
      </c>
      <c r="F788" t="s">
        <v>16</v>
      </c>
      <c r="G788" t="s">
        <v>3331</v>
      </c>
      <c r="J788" s="8" t="s">
        <v>1929</v>
      </c>
    </row>
    <row r="789" spans="1:10" x14ac:dyDescent="0.25">
      <c r="A789" t="s">
        <v>81</v>
      </c>
      <c r="B789" t="s">
        <v>1141</v>
      </c>
      <c r="C789" t="s">
        <v>33</v>
      </c>
      <c r="D789" t="s">
        <v>4308</v>
      </c>
      <c r="E789" t="s">
        <v>4977</v>
      </c>
      <c r="F789" t="s">
        <v>4978</v>
      </c>
      <c r="G789" t="s">
        <v>4979</v>
      </c>
      <c r="J789" s="5" t="s">
        <v>3444</v>
      </c>
    </row>
    <row r="790" spans="1:10" x14ac:dyDescent="0.25">
      <c r="A790" t="s">
        <v>81</v>
      </c>
      <c r="B790" t="s">
        <v>1141</v>
      </c>
      <c r="C790" t="s">
        <v>33</v>
      </c>
      <c r="D790" t="s">
        <v>670</v>
      </c>
      <c r="E790" t="s">
        <v>2870</v>
      </c>
      <c r="F790" t="s">
        <v>1575</v>
      </c>
      <c r="G790" t="s">
        <v>2871</v>
      </c>
      <c r="J790" s="6" t="s">
        <v>3445</v>
      </c>
    </row>
    <row r="791" spans="1:10" x14ac:dyDescent="0.25">
      <c r="A791" t="s">
        <v>81</v>
      </c>
      <c r="B791" t="s">
        <v>1230</v>
      </c>
      <c r="C791" t="s">
        <v>46</v>
      </c>
      <c r="D791" t="s">
        <v>1119</v>
      </c>
      <c r="E791" t="s">
        <v>2789</v>
      </c>
      <c r="F791" t="s">
        <v>16</v>
      </c>
      <c r="G791" t="s">
        <v>2790</v>
      </c>
      <c r="J791" s="7" t="s">
        <v>16</v>
      </c>
    </row>
    <row r="792" spans="1:10" x14ac:dyDescent="0.25">
      <c r="A792" t="s">
        <v>81</v>
      </c>
      <c r="B792" t="s">
        <v>1230</v>
      </c>
      <c r="C792" t="s">
        <v>46</v>
      </c>
      <c r="D792" t="s">
        <v>86</v>
      </c>
      <c r="E792" t="s">
        <v>3337</v>
      </c>
      <c r="F792" t="s">
        <v>37</v>
      </c>
      <c r="G792" t="s">
        <v>3338</v>
      </c>
      <c r="J792" s="8" t="s">
        <v>3446</v>
      </c>
    </row>
    <row r="793" spans="1:10" x14ac:dyDescent="0.25">
      <c r="A793" t="s">
        <v>81</v>
      </c>
      <c r="B793" t="s">
        <v>1230</v>
      </c>
      <c r="C793" t="s">
        <v>46</v>
      </c>
      <c r="D793" t="s">
        <v>4312</v>
      </c>
      <c r="E793" t="s">
        <v>4818</v>
      </c>
      <c r="F793" t="s">
        <v>42</v>
      </c>
      <c r="G793" t="s">
        <v>4819</v>
      </c>
      <c r="J793" s="3" t="s">
        <v>990</v>
      </c>
    </row>
    <row r="794" spans="1:10" x14ac:dyDescent="0.25">
      <c r="A794" t="s">
        <v>81</v>
      </c>
      <c r="B794" t="s">
        <v>1230</v>
      </c>
      <c r="C794" t="s">
        <v>46</v>
      </c>
      <c r="D794" t="s">
        <v>538</v>
      </c>
      <c r="E794" t="s">
        <v>1229</v>
      </c>
      <c r="F794" t="s">
        <v>73</v>
      </c>
      <c r="G794" t="s">
        <v>1231</v>
      </c>
      <c r="J794" s="4" t="s">
        <v>19</v>
      </c>
    </row>
    <row r="795" spans="1:10" x14ac:dyDescent="0.25">
      <c r="A795" t="s">
        <v>81</v>
      </c>
      <c r="B795" t="s">
        <v>1786</v>
      </c>
      <c r="C795" t="s">
        <v>169</v>
      </c>
      <c r="D795" t="s">
        <v>416</v>
      </c>
      <c r="E795" t="s">
        <v>3828</v>
      </c>
      <c r="F795" t="s">
        <v>184</v>
      </c>
      <c r="G795" t="s">
        <v>3829</v>
      </c>
      <c r="J795" s="5" t="s">
        <v>999</v>
      </c>
    </row>
    <row r="796" spans="1:10" x14ac:dyDescent="0.25">
      <c r="A796" t="s">
        <v>81</v>
      </c>
      <c r="B796" t="s">
        <v>1786</v>
      </c>
      <c r="C796" t="s">
        <v>169</v>
      </c>
      <c r="D796" t="s">
        <v>327</v>
      </c>
      <c r="E796" t="s">
        <v>4273</v>
      </c>
      <c r="F796" t="s">
        <v>37</v>
      </c>
      <c r="G796" t="s">
        <v>4274</v>
      </c>
      <c r="J796" s="6" t="s">
        <v>4573</v>
      </c>
    </row>
    <row r="797" spans="1:10" x14ac:dyDescent="0.25">
      <c r="A797" t="s">
        <v>81</v>
      </c>
      <c r="B797" t="s">
        <v>1786</v>
      </c>
      <c r="C797" t="s">
        <v>169</v>
      </c>
      <c r="D797" t="s">
        <v>1425</v>
      </c>
      <c r="E797" t="s">
        <v>3716</v>
      </c>
      <c r="F797" t="s">
        <v>123</v>
      </c>
      <c r="G797" t="s">
        <v>3717</v>
      </c>
      <c r="J797" s="7" t="s">
        <v>3685</v>
      </c>
    </row>
    <row r="798" spans="1:10" x14ac:dyDescent="0.25">
      <c r="A798" t="s">
        <v>81</v>
      </c>
      <c r="B798" t="s">
        <v>1786</v>
      </c>
      <c r="C798" t="s">
        <v>169</v>
      </c>
      <c r="D798" t="s">
        <v>263</v>
      </c>
      <c r="E798" t="s">
        <v>1785</v>
      </c>
      <c r="F798" t="s">
        <v>110</v>
      </c>
      <c r="G798" t="s">
        <v>1787</v>
      </c>
      <c r="J798" s="8" t="s">
        <v>4574</v>
      </c>
    </row>
    <row r="799" spans="1:10" x14ac:dyDescent="0.25">
      <c r="A799" t="s">
        <v>81</v>
      </c>
      <c r="B799" t="s">
        <v>2537</v>
      </c>
      <c r="C799" t="s">
        <v>85</v>
      </c>
      <c r="D799" t="s">
        <v>555</v>
      </c>
      <c r="E799" t="s">
        <v>2536</v>
      </c>
      <c r="F799" t="s">
        <v>16</v>
      </c>
      <c r="G799" t="s">
        <v>2538</v>
      </c>
      <c r="J799" s="5" t="s">
        <v>5196</v>
      </c>
    </row>
    <row r="800" spans="1:10" x14ac:dyDescent="0.25">
      <c r="A800" t="s">
        <v>81</v>
      </c>
      <c r="B800" t="s">
        <v>2537</v>
      </c>
      <c r="C800" t="s">
        <v>85</v>
      </c>
      <c r="D800" t="s">
        <v>1656</v>
      </c>
      <c r="E800" t="s">
        <v>2952</v>
      </c>
      <c r="F800" t="s">
        <v>42</v>
      </c>
      <c r="G800" t="s">
        <v>2954</v>
      </c>
      <c r="J800" s="6" t="s">
        <v>3054</v>
      </c>
    </row>
    <row r="801" spans="1:10" x14ac:dyDescent="0.25">
      <c r="A801" t="s">
        <v>81</v>
      </c>
      <c r="B801" t="s">
        <v>2537</v>
      </c>
      <c r="C801" t="s">
        <v>85</v>
      </c>
      <c r="D801" t="s">
        <v>3400</v>
      </c>
      <c r="E801" t="s">
        <v>3401</v>
      </c>
      <c r="F801" t="s">
        <v>3402</v>
      </c>
      <c r="G801" t="s">
        <v>3403</v>
      </c>
      <c r="J801" s="7" t="s">
        <v>16</v>
      </c>
    </row>
    <row r="802" spans="1:10" x14ac:dyDescent="0.25">
      <c r="A802" t="s">
        <v>81</v>
      </c>
      <c r="B802" t="s">
        <v>701</v>
      </c>
      <c r="C802" t="s">
        <v>312</v>
      </c>
      <c r="D802" t="s">
        <v>999</v>
      </c>
      <c r="E802" t="s">
        <v>1001</v>
      </c>
      <c r="F802" t="s">
        <v>16</v>
      </c>
      <c r="G802" t="s">
        <v>1002</v>
      </c>
      <c r="J802" s="8" t="s">
        <v>5197</v>
      </c>
    </row>
    <row r="803" spans="1:10" x14ac:dyDescent="0.25">
      <c r="A803" t="s">
        <v>81</v>
      </c>
      <c r="B803" t="s">
        <v>701</v>
      </c>
      <c r="C803" t="s">
        <v>312</v>
      </c>
      <c r="D803" t="s">
        <v>1177</v>
      </c>
      <c r="E803" t="s">
        <v>961</v>
      </c>
      <c r="F803" t="s">
        <v>42</v>
      </c>
      <c r="G803" t="s">
        <v>1178</v>
      </c>
      <c r="J803" s="5" t="s">
        <v>928</v>
      </c>
    </row>
    <row r="804" spans="1:10" x14ac:dyDescent="0.25">
      <c r="A804" t="s">
        <v>81</v>
      </c>
      <c r="B804" t="s">
        <v>701</v>
      </c>
      <c r="C804" t="s">
        <v>312</v>
      </c>
      <c r="D804" t="s">
        <v>699</v>
      </c>
      <c r="E804" t="s">
        <v>700</v>
      </c>
      <c r="F804" t="s">
        <v>73</v>
      </c>
      <c r="G804" t="s">
        <v>702</v>
      </c>
      <c r="J804" s="6" t="s">
        <v>4964</v>
      </c>
    </row>
    <row r="805" spans="1:10" x14ac:dyDescent="0.25">
      <c r="A805" t="s">
        <v>81</v>
      </c>
      <c r="B805" t="s">
        <v>79</v>
      </c>
      <c r="C805" t="s">
        <v>82</v>
      </c>
      <c r="D805" t="s">
        <v>3074</v>
      </c>
      <c r="E805" t="s">
        <v>3075</v>
      </c>
      <c r="F805" t="s">
        <v>16</v>
      </c>
      <c r="G805" t="s">
        <v>3076</v>
      </c>
      <c r="J805" s="7" t="s">
        <v>42</v>
      </c>
    </row>
    <row r="806" spans="1:10" x14ac:dyDescent="0.25">
      <c r="A806" t="s">
        <v>81</v>
      </c>
      <c r="B806" t="s">
        <v>79</v>
      </c>
      <c r="C806" t="s">
        <v>82</v>
      </c>
      <c r="D806" t="s">
        <v>77</v>
      </c>
      <c r="E806" t="s">
        <v>78</v>
      </c>
      <c r="F806" t="s">
        <v>42</v>
      </c>
      <c r="G806" t="s">
        <v>80</v>
      </c>
      <c r="J806" s="8" t="s">
        <v>4966</v>
      </c>
    </row>
    <row r="807" spans="1:10" x14ac:dyDescent="0.25">
      <c r="A807" t="s">
        <v>81</v>
      </c>
      <c r="B807" t="s">
        <v>79</v>
      </c>
      <c r="C807" t="s">
        <v>82</v>
      </c>
      <c r="D807" t="s">
        <v>4760</v>
      </c>
      <c r="E807" t="s">
        <v>4761</v>
      </c>
      <c r="F807" t="s">
        <v>73</v>
      </c>
      <c r="G807" t="s">
        <v>4762</v>
      </c>
      <c r="J807" s="3" t="s">
        <v>902</v>
      </c>
    </row>
    <row r="808" spans="1:10" x14ac:dyDescent="0.25">
      <c r="A808" t="s">
        <v>81</v>
      </c>
      <c r="B808" t="s">
        <v>2382</v>
      </c>
      <c r="C808" t="s">
        <v>158</v>
      </c>
      <c r="D808" t="s">
        <v>3914</v>
      </c>
      <c r="E808" t="s">
        <v>3915</v>
      </c>
      <c r="F808" t="s">
        <v>16</v>
      </c>
      <c r="G808" t="s">
        <v>3916</v>
      </c>
      <c r="J808" s="4" t="s">
        <v>282</v>
      </c>
    </row>
    <row r="809" spans="1:10" x14ac:dyDescent="0.25">
      <c r="A809" t="s">
        <v>81</v>
      </c>
      <c r="B809" t="s">
        <v>2382</v>
      </c>
      <c r="C809" t="s">
        <v>158</v>
      </c>
      <c r="D809" t="s">
        <v>2001</v>
      </c>
      <c r="E809" t="s">
        <v>2381</v>
      </c>
      <c r="F809" t="s">
        <v>309</v>
      </c>
      <c r="G809" t="s">
        <v>2383</v>
      </c>
      <c r="J809" s="5" t="s">
        <v>1318</v>
      </c>
    </row>
    <row r="810" spans="1:10" x14ac:dyDescent="0.25">
      <c r="A810" t="s">
        <v>81</v>
      </c>
      <c r="B810" t="s">
        <v>2382</v>
      </c>
      <c r="C810" t="s">
        <v>158</v>
      </c>
      <c r="D810" t="s">
        <v>3940</v>
      </c>
      <c r="E810" t="s">
        <v>3941</v>
      </c>
      <c r="F810" t="s">
        <v>596</v>
      </c>
      <c r="G810" t="s">
        <v>3942</v>
      </c>
      <c r="J810" s="6" t="s">
        <v>1316</v>
      </c>
    </row>
    <row r="811" spans="1:10" x14ac:dyDescent="0.25">
      <c r="A811" t="s">
        <v>81</v>
      </c>
      <c r="B811" t="s">
        <v>3305</v>
      </c>
      <c r="C811" t="s">
        <v>102</v>
      </c>
      <c r="D811" t="s">
        <v>3303</v>
      </c>
      <c r="E811" t="s">
        <v>3304</v>
      </c>
      <c r="F811" t="s">
        <v>16</v>
      </c>
      <c r="G811" t="s">
        <v>3306</v>
      </c>
      <c r="J811" s="7" t="s">
        <v>1319</v>
      </c>
    </row>
    <row r="812" spans="1:10" x14ac:dyDescent="0.25">
      <c r="A812" t="s">
        <v>81</v>
      </c>
      <c r="B812" t="s">
        <v>3305</v>
      </c>
      <c r="C812" t="s">
        <v>102</v>
      </c>
      <c r="D812" t="s">
        <v>345</v>
      </c>
      <c r="E812" t="s">
        <v>3684</v>
      </c>
      <c r="F812" t="s">
        <v>3685</v>
      </c>
      <c r="G812" t="s">
        <v>3686</v>
      </c>
      <c r="J812" s="8" t="s">
        <v>1320</v>
      </c>
    </row>
    <row r="813" spans="1:10" x14ac:dyDescent="0.25">
      <c r="A813" t="s">
        <v>81</v>
      </c>
      <c r="B813" t="s">
        <v>3305</v>
      </c>
      <c r="C813" t="s">
        <v>102</v>
      </c>
      <c r="D813" t="s">
        <v>243</v>
      </c>
      <c r="E813" t="s">
        <v>4751</v>
      </c>
      <c r="F813" t="s">
        <v>42</v>
      </c>
      <c r="G813" t="s">
        <v>4752</v>
      </c>
      <c r="J813" s="5" t="s">
        <v>1277</v>
      </c>
    </row>
    <row r="814" spans="1:10" x14ac:dyDescent="0.25">
      <c r="A814" t="s">
        <v>81</v>
      </c>
      <c r="B814" t="s">
        <v>2872</v>
      </c>
      <c r="C814" t="s">
        <v>268</v>
      </c>
      <c r="D814" t="s">
        <v>2766</v>
      </c>
      <c r="E814" t="s">
        <v>3279</v>
      </c>
      <c r="F814" t="s">
        <v>16</v>
      </c>
      <c r="G814" t="s">
        <v>3280</v>
      </c>
      <c r="J814" s="6" t="s">
        <v>4092</v>
      </c>
    </row>
    <row r="815" spans="1:10" x14ac:dyDescent="0.25">
      <c r="A815" t="s">
        <v>81</v>
      </c>
      <c r="B815" t="s">
        <v>2872</v>
      </c>
      <c r="C815" t="s">
        <v>268</v>
      </c>
      <c r="D815" t="s">
        <v>3881</v>
      </c>
      <c r="E815" t="s">
        <v>3882</v>
      </c>
      <c r="F815" t="s">
        <v>309</v>
      </c>
      <c r="G815" t="s">
        <v>3883</v>
      </c>
      <c r="J815" s="7" t="s">
        <v>4093</v>
      </c>
    </row>
    <row r="816" spans="1:10" x14ac:dyDescent="0.25">
      <c r="A816" t="s">
        <v>81</v>
      </c>
      <c r="B816" t="s">
        <v>2872</v>
      </c>
      <c r="C816" t="s">
        <v>268</v>
      </c>
      <c r="D816" t="s">
        <v>1407</v>
      </c>
      <c r="E816" t="s">
        <v>2870</v>
      </c>
      <c r="F816" t="s">
        <v>73</v>
      </c>
      <c r="G816" t="s">
        <v>2873</v>
      </c>
      <c r="J816" s="8" t="s">
        <v>4094</v>
      </c>
    </row>
    <row r="817" spans="1:10" x14ac:dyDescent="0.25">
      <c r="A817" t="s">
        <v>81</v>
      </c>
      <c r="B817" t="s">
        <v>1436</v>
      </c>
      <c r="C817" t="s">
        <v>33</v>
      </c>
      <c r="D817" t="s">
        <v>4330</v>
      </c>
      <c r="E817" t="s">
        <v>201</v>
      </c>
      <c r="F817" t="s">
        <v>16</v>
      </c>
      <c r="G817" t="s">
        <v>4331</v>
      </c>
      <c r="J817" s="5" t="s">
        <v>901</v>
      </c>
    </row>
    <row r="818" spans="1:10" x14ac:dyDescent="0.25">
      <c r="A818" t="s">
        <v>81</v>
      </c>
      <c r="B818" t="s">
        <v>1436</v>
      </c>
      <c r="C818" t="s">
        <v>33</v>
      </c>
      <c r="D818" t="s">
        <v>2278</v>
      </c>
      <c r="E818" t="s">
        <v>5032</v>
      </c>
      <c r="F818" t="s">
        <v>37</v>
      </c>
      <c r="G818" t="s">
        <v>5033</v>
      </c>
      <c r="J818" s="6" t="s">
        <v>898</v>
      </c>
    </row>
    <row r="819" spans="1:10" x14ac:dyDescent="0.25">
      <c r="A819" t="s">
        <v>81</v>
      </c>
      <c r="B819" t="s">
        <v>1436</v>
      </c>
      <c r="C819" t="s">
        <v>33</v>
      </c>
      <c r="D819" t="s">
        <v>652</v>
      </c>
      <c r="E819" t="s">
        <v>4401</v>
      </c>
      <c r="F819" t="s">
        <v>42</v>
      </c>
      <c r="G819" t="s">
        <v>4402</v>
      </c>
      <c r="J819" s="7" t="s">
        <v>16</v>
      </c>
    </row>
    <row r="820" spans="1:10" x14ac:dyDescent="0.25">
      <c r="A820" t="s">
        <v>81</v>
      </c>
      <c r="B820" t="s">
        <v>1436</v>
      </c>
      <c r="C820" t="s">
        <v>33</v>
      </c>
      <c r="D820" t="s">
        <v>1434</v>
      </c>
      <c r="E820" t="s">
        <v>1435</v>
      </c>
      <c r="F820" t="s">
        <v>73</v>
      </c>
      <c r="G820" t="s">
        <v>1437</v>
      </c>
      <c r="J820" s="8" t="s">
        <v>903</v>
      </c>
    </row>
    <row r="821" spans="1:10" x14ac:dyDescent="0.25">
      <c r="A821" t="s">
        <v>164</v>
      </c>
      <c r="B821" t="s">
        <v>261</v>
      </c>
      <c r="C821" t="s">
        <v>85</v>
      </c>
      <c r="D821" t="s">
        <v>86</v>
      </c>
      <c r="E821" t="s">
        <v>260</v>
      </c>
      <c r="F821" t="s">
        <v>16</v>
      </c>
      <c r="G821" t="s">
        <v>262</v>
      </c>
      <c r="J821" s="3" t="s">
        <v>1017</v>
      </c>
    </row>
    <row r="822" spans="1:10" x14ac:dyDescent="0.25">
      <c r="A822" t="s">
        <v>164</v>
      </c>
      <c r="B822" t="s">
        <v>261</v>
      </c>
      <c r="C822" t="s">
        <v>85</v>
      </c>
      <c r="D822" t="s">
        <v>1113</v>
      </c>
      <c r="E822" t="s">
        <v>3045</v>
      </c>
      <c r="F822" t="s">
        <v>3046</v>
      </c>
      <c r="G822" t="s">
        <v>3047</v>
      </c>
      <c r="J822" s="4" t="s">
        <v>82</v>
      </c>
    </row>
    <row r="823" spans="1:10" x14ac:dyDescent="0.25">
      <c r="A823" t="s">
        <v>164</v>
      </c>
      <c r="B823" t="s">
        <v>261</v>
      </c>
      <c r="C823" t="s">
        <v>85</v>
      </c>
      <c r="D823" t="s">
        <v>2028</v>
      </c>
      <c r="E823" t="s">
        <v>5170</v>
      </c>
      <c r="F823" t="s">
        <v>42</v>
      </c>
      <c r="G823" t="s">
        <v>5171</v>
      </c>
      <c r="J823" s="5" t="s">
        <v>2819</v>
      </c>
    </row>
    <row r="824" spans="1:10" x14ac:dyDescent="0.25">
      <c r="A824" t="s">
        <v>164</v>
      </c>
      <c r="B824" t="s">
        <v>261</v>
      </c>
      <c r="C824" t="s">
        <v>85</v>
      </c>
      <c r="D824" t="s">
        <v>989</v>
      </c>
      <c r="E824" t="s">
        <v>4384</v>
      </c>
      <c r="F824" t="s">
        <v>4385</v>
      </c>
      <c r="G824" t="s">
        <v>4386</v>
      </c>
      <c r="J824" s="6" t="s">
        <v>1440</v>
      </c>
    </row>
    <row r="825" spans="1:10" x14ac:dyDescent="0.25">
      <c r="A825" t="s">
        <v>164</v>
      </c>
      <c r="B825" t="s">
        <v>1357</v>
      </c>
      <c r="C825" t="s">
        <v>169</v>
      </c>
      <c r="D825" t="s">
        <v>4039</v>
      </c>
      <c r="E825" t="s">
        <v>4040</v>
      </c>
      <c r="F825" t="s">
        <v>73</v>
      </c>
      <c r="G825" t="s">
        <v>4041</v>
      </c>
      <c r="J825" s="7" t="s">
        <v>16</v>
      </c>
    </row>
    <row r="826" spans="1:10" x14ac:dyDescent="0.25">
      <c r="A826" t="s">
        <v>164</v>
      </c>
      <c r="B826" t="s">
        <v>1818</v>
      </c>
      <c r="C826" t="s">
        <v>436</v>
      </c>
      <c r="D826" t="s">
        <v>886</v>
      </c>
      <c r="E826" t="s">
        <v>1817</v>
      </c>
      <c r="F826" t="s">
        <v>16</v>
      </c>
      <c r="G826" t="s">
        <v>1819</v>
      </c>
      <c r="J826" s="8" t="s">
        <v>2821</v>
      </c>
    </row>
    <row r="827" spans="1:10" x14ac:dyDescent="0.25">
      <c r="A827" t="s">
        <v>164</v>
      </c>
      <c r="B827" t="s">
        <v>1818</v>
      </c>
      <c r="C827" t="s">
        <v>436</v>
      </c>
      <c r="D827" t="s">
        <v>200</v>
      </c>
      <c r="E827" t="s">
        <v>3481</v>
      </c>
      <c r="F827" t="s">
        <v>123</v>
      </c>
      <c r="G827" t="s">
        <v>3482</v>
      </c>
      <c r="J827" s="5" t="s">
        <v>1081</v>
      </c>
    </row>
    <row r="828" spans="1:10" x14ac:dyDescent="0.25">
      <c r="A828" t="s">
        <v>164</v>
      </c>
      <c r="B828" t="s">
        <v>1818</v>
      </c>
      <c r="C828" t="s">
        <v>436</v>
      </c>
      <c r="D828" t="s">
        <v>969</v>
      </c>
      <c r="E828" t="s">
        <v>3860</v>
      </c>
      <c r="F828" t="s">
        <v>3861</v>
      </c>
      <c r="G828" t="s">
        <v>3862</v>
      </c>
      <c r="J828" s="6" t="s">
        <v>3346</v>
      </c>
    </row>
    <row r="829" spans="1:10" x14ac:dyDescent="0.25">
      <c r="A829" t="s">
        <v>164</v>
      </c>
      <c r="B829" t="s">
        <v>1818</v>
      </c>
      <c r="C829" t="s">
        <v>436</v>
      </c>
      <c r="D829" t="s">
        <v>234</v>
      </c>
      <c r="E829" t="s">
        <v>3362</v>
      </c>
      <c r="F829" t="s">
        <v>42</v>
      </c>
      <c r="G829" t="s">
        <v>3363</v>
      </c>
      <c r="J829" s="7" t="s">
        <v>3347</v>
      </c>
    </row>
    <row r="830" spans="1:10" x14ac:dyDescent="0.25">
      <c r="A830" t="s">
        <v>164</v>
      </c>
      <c r="B830" t="s">
        <v>2048</v>
      </c>
      <c r="C830" t="s">
        <v>82</v>
      </c>
      <c r="D830" t="s">
        <v>1502</v>
      </c>
      <c r="E830" t="s">
        <v>234</v>
      </c>
      <c r="F830" t="s">
        <v>16</v>
      </c>
      <c r="G830" t="s">
        <v>4337</v>
      </c>
      <c r="J830" s="8" t="s">
        <v>3348</v>
      </c>
    </row>
    <row r="831" spans="1:10" x14ac:dyDescent="0.25">
      <c r="A831" t="s">
        <v>164</v>
      </c>
      <c r="B831" t="s">
        <v>2048</v>
      </c>
      <c r="C831" t="s">
        <v>82</v>
      </c>
      <c r="D831" t="s">
        <v>2046</v>
      </c>
      <c r="E831" t="s">
        <v>2047</v>
      </c>
      <c r="F831" t="s">
        <v>309</v>
      </c>
      <c r="G831" t="s">
        <v>2049</v>
      </c>
      <c r="J831" s="3" t="s">
        <v>1018</v>
      </c>
    </row>
    <row r="832" spans="1:10" x14ac:dyDescent="0.25">
      <c r="A832" t="s">
        <v>164</v>
      </c>
      <c r="B832" t="s">
        <v>2048</v>
      </c>
      <c r="C832" t="s">
        <v>82</v>
      </c>
      <c r="D832" t="s">
        <v>2605</v>
      </c>
      <c r="E832" t="s">
        <v>3508</v>
      </c>
      <c r="F832" t="s">
        <v>3509</v>
      </c>
      <c r="G832" t="s">
        <v>3510</v>
      </c>
      <c r="J832" s="4" t="s">
        <v>33</v>
      </c>
    </row>
    <row r="833" spans="1:10" x14ac:dyDescent="0.25">
      <c r="A833" t="s">
        <v>164</v>
      </c>
      <c r="B833" t="s">
        <v>162</v>
      </c>
      <c r="C833" t="s">
        <v>33</v>
      </c>
      <c r="D833" t="s">
        <v>519</v>
      </c>
      <c r="E833" t="s">
        <v>516</v>
      </c>
      <c r="F833" t="s">
        <v>16</v>
      </c>
      <c r="G833" t="s">
        <v>520</v>
      </c>
      <c r="J833" s="5" t="s">
        <v>108</v>
      </c>
    </row>
    <row r="834" spans="1:10" x14ac:dyDescent="0.25">
      <c r="A834" t="s">
        <v>164</v>
      </c>
      <c r="B834" t="s">
        <v>162</v>
      </c>
      <c r="C834" t="s">
        <v>33</v>
      </c>
      <c r="D834" t="s">
        <v>159</v>
      </c>
      <c r="E834" t="s">
        <v>160</v>
      </c>
      <c r="F834" t="s">
        <v>161</v>
      </c>
      <c r="G834" t="s">
        <v>163</v>
      </c>
      <c r="J834" s="6" t="s">
        <v>1039</v>
      </c>
    </row>
    <row r="835" spans="1:10" x14ac:dyDescent="0.25">
      <c r="A835" t="s">
        <v>164</v>
      </c>
      <c r="B835" t="s">
        <v>162</v>
      </c>
      <c r="C835" t="s">
        <v>33</v>
      </c>
      <c r="D835" t="s">
        <v>1588</v>
      </c>
      <c r="E835" t="s">
        <v>1589</v>
      </c>
      <c r="F835" t="s">
        <v>42</v>
      </c>
      <c r="G835" t="s">
        <v>1590</v>
      </c>
      <c r="J835" s="7" t="s">
        <v>42</v>
      </c>
    </row>
    <row r="836" spans="1:10" x14ac:dyDescent="0.25">
      <c r="A836" t="s">
        <v>164</v>
      </c>
      <c r="B836" t="s">
        <v>1027</v>
      </c>
      <c r="C836" t="s">
        <v>158</v>
      </c>
      <c r="D836" t="s">
        <v>392</v>
      </c>
      <c r="E836" t="s">
        <v>1260</v>
      </c>
      <c r="F836" t="s">
        <v>16</v>
      </c>
      <c r="G836" t="s">
        <v>1261</v>
      </c>
      <c r="J836" s="8" t="s">
        <v>1040</v>
      </c>
    </row>
    <row r="837" spans="1:10" x14ac:dyDescent="0.25">
      <c r="A837" t="s">
        <v>164</v>
      </c>
      <c r="B837" t="s">
        <v>1027</v>
      </c>
      <c r="C837" t="s">
        <v>158</v>
      </c>
      <c r="D837" t="s">
        <v>1024</v>
      </c>
      <c r="E837" t="s">
        <v>1026</v>
      </c>
      <c r="F837" t="s">
        <v>42</v>
      </c>
      <c r="G837" t="s">
        <v>1028</v>
      </c>
      <c r="J837" s="5" t="s">
        <v>86</v>
      </c>
    </row>
    <row r="838" spans="1:10" x14ac:dyDescent="0.25">
      <c r="A838" t="s">
        <v>164</v>
      </c>
      <c r="B838" t="s">
        <v>1027</v>
      </c>
      <c r="C838" t="s">
        <v>158</v>
      </c>
      <c r="D838" t="s">
        <v>7</v>
      </c>
      <c r="E838" t="s">
        <v>2730</v>
      </c>
      <c r="F838" t="s">
        <v>73</v>
      </c>
      <c r="G838" t="s">
        <v>2731</v>
      </c>
      <c r="J838" s="6" t="s">
        <v>2601</v>
      </c>
    </row>
    <row r="839" spans="1:10" x14ac:dyDescent="0.25">
      <c r="A839" t="s">
        <v>164</v>
      </c>
      <c r="B839" t="s">
        <v>2841</v>
      </c>
      <c r="C839" t="s">
        <v>268</v>
      </c>
      <c r="D839" t="s">
        <v>99</v>
      </c>
      <c r="E839" t="s">
        <v>2840</v>
      </c>
      <c r="F839" t="s">
        <v>16</v>
      </c>
      <c r="G839" t="s">
        <v>2842</v>
      </c>
      <c r="J839" s="7" t="s">
        <v>73</v>
      </c>
    </row>
    <row r="840" spans="1:10" x14ac:dyDescent="0.25">
      <c r="A840" t="s">
        <v>164</v>
      </c>
      <c r="B840" t="s">
        <v>2841</v>
      </c>
      <c r="C840" t="s">
        <v>268</v>
      </c>
      <c r="D840" t="s">
        <v>4680</v>
      </c>
      <c r="E840" t="s">
        <v>4681</v>
      </c>
      <c r="F840" t="s">
        <v>37</v>
      </c>
      <c r="G840" t="s">
        <v>4682</v>
      </c>
      <c r="J840" s="8" t="s">
        <v>2602</v>
      </c>
    </row>
    <row r="841" spans="1:10" x14ac:dyDescent="0.25">
      <c r="A841" t="s">
        <v>164</v>
      </c>
      <c r="B841" t="s">
        <v>2841</v>
      </c>
      <c r="C841" t="s">
        <v>268</v>
      </c>
      <c r="D841" t="s">
        <v>4889</v>
      </c>
      <c r="E841" t="s">
        <v>4890</v>
      </c>
      <c r="F841" t="s">
        <v>73</v>
      </c>
      <c r="G841" t="s">
        <v>4891</v>
      </c>
      <c r="J841" s="5" t="s">
        <v>1265</v>
      </c>
    </row>
    <row r="842" spans="1:10" x14ac:dyDescent="0.25">
      <c r="A842" t="s">
        <v>164</v>
      </c>
      <c r="B842" t="s">
        <v>2300</v>
      </c>
      <c r="C842" t="s">
        <v>46</v>
      </c>
      <c r="D842" t="s">
        <v>86</v>
      </c>
      <c r="E842" t="s">
        <v>3852</v>
      </c>
      <c r="F842" t="s">
        <v>16</v>
      </c>
      <c r="G842" t="s">
        <v>3853</v>
      </c>
      <c r="J842" s="6" t="s">
        <v>4984</v>
      </c>
    </row>
    <row r="843" spans="1:10" x14ac:dyDescent="0.25">
      <c r="A843" t="s">
        <v>164</v>
      </c>
      <c r="B843" t="s">
        <v>2300</v>
      </c>
      <c r="C843" t="s">
        <v>46</v>
      </c>
      <c r="D843" t="s">
        <v>86</v>
      </c>
      <c r="E843" t="s">
        <v>4114</v>
      </c>
      <c r="F843" t="s">
        <v>4115</v>
      </c>
      <c r="G843" t="s">
        <v>4116</v>
      </c>
      <c r="J843" s="7" t="s">
        <v>4985</v>
      </c>
    </row>
    <row r="844" spans="1:10" x14ac:dyDescent="0.25">
      <c r="A844" t="s">
        <v>164</v>
      </c>
      <c r="B844" t="s">
        <v>2300</v>
      </c>
      <c r="C844" t="s">
        <v>46</v>
      </c>
      <c r="D844" t="s">
        <v>2297</v>
      </c>
      <c r="E844" t="s">
        <v>2298</v>
      </c>
      <c r="F844" t="s">
        <v>2299</v>
      </c>
      <c r="G844" t="s">
        <v>2301</v>
      </c>
      <c r="J844" s="8" t="s">
        <v>4986</v>
      </c>
    </row>
    <row r="845" spans="1:10" x14ac:dyDescent="0.25">
      <c r="A845" t="s">
        <v>164</v>
      </c>
      <c r="B845" t="s">
        <v>2300</v>
      </c>
      <c r="C845" t="s">
        <v>46</v>
      </c>
      <c r="D845" t="s">
        <v>480</v>
      </c>
      <c r="E845" t="s">
        <v>4144</v>
      </c>
      <c r="F845" t="s">
        <v>4145</v>
      </c>
      <c r="G845" t="s">
        <v>4146</v>
      </c>
      <c r="J845" s="5" t="s">
        <v>1459</v>
      </c>
    </row>
    <row r="846" spans="1:10" x14ac:dyDescent="0.25">
      <c r="A846" t="s">
        <v>164</v>
      </c>
      <c r="B846" t="s">
        <v>2453</v>
      </c>
      <c r="C846" t="s">
        <v>312</v>
      </c>
      <c r="D846" t="s">
        <v>652</v>
      </c>
      <c r="E846" t="s">
        <v>2452</v>
      </c>
      <c r="F846" t="s">
        <v>16</v>
      </c>
      <c r="G846" t="s">
        <v>2454</v>
      </c>
      <c r="J846" s="6" t="s">
        <v>1460</v>
      </c>
    </row>
    <row r="847" spans="1:10" x14ac:dyDescent="0.25">
      <c r="A847" t="s">
        <v>164</v>
      </c>
      <c r="B847" t="s">
        <v>2453</v>
      </c>
      <c r="C847" t="s">
        <v>312</v>
      </c>
      <c r="D847" t="s">
        <v>5028</v>
      </c>
      <c r="E847" t="s">
        <v>4993</v>
      </c>
      <c r="F847" t="s">
        <v>110</v>
      </c>
      <c r="G847" t="s">
        <v>5029</v>
      </c>
      <c r="J847" s="7" t="s">
        <v>1461</v>
      </c>
    </row>
    <row r="848" spans="1:10" x14ac:dyDescent="0.25">
      <c r="A848" t="s">
        <v>164</v>
      </c>
      <c r="B848" t="s">
        <v>2453</v>
      </c>
      <c r="C848" t="s">
        <v>312</v>
      </c>
      <c r="D848" t="s">
        <v>2897</v>
      </c>
      <c r="E848" t="s">
        <v>2888</v>
      </c>
      <c r="F848" t="s">
        <v>42</v>
      </c>
      <c r="G848" t="s">
        <v>2898</v>
      </c>
      <c r="J848" s="8" t="s">
        <v>1462</v>
      </c>
    </row>
    <row r="849" spans="1:10" x14ac:dyDescent="0.25">
      <c r="A849" t="s">
        <v>164</v>
      </c>
      <c r="B849" t="s">
        <v>2364</v>
      </c>
      <c r="C849" t="s">
        <v>102</v>
      </c>
      <c r="D849" t="s">
        <v>188</v>
      </c>
      <c r="E849" t="s">
        <v>3484</v>
      </c>
      <c r="F849" t="s">
        <v>16</v>
      </c>
      <c r="G849" t="s">
        <v>3485</v>
      </c>
      <c r="J849" s="5" t="s">
        <v>3086</v>
      </c>
    </row>
    <row r="850" spans="1:10" x14ac:dyDescent="0.25">
      <c r="A850" t="s">
        <v>164</v>
      </c>
      <c r="B850" t="s">
        <v>2364</v>
      </c>
      <c r="C850" t="s">
        <v>102</v>
      </c>
      <c r="D850" t="s">
        <v>2293</v>
      </c>
      <c r="E850" t="s">
        <v>2460</v>
      </c>
      <c r="F850" t="s">
        <v>123</v>
      </c>
      <c r="G850" t="s">
        <v>2461</v>
      </c>
      <c r="J850" s="6" t="s">
        <v>3087</v>
      </c>
    </row>
    <row r="851" spans="1:10" x14ac:dyDescent="0.25">
      <c r="A851" t="s">
        <v>164</v>
      </c>
      <c r="B851" t="s">
        <v>2364</v>
      </c>
      <c r="C851" t="s">
        <v>102</v>
      </c>
      <c r="D851" t="s">
        <v>567</v>
      </c>
      <c r="E851" t="s">
        <v>2362</v>
      </c>
      <c r="F851" t="s">
        <v>2363</v>
      </c>
      <c r="G851" t="s">
        <v>2365</v>
      </c>
      <c r="J851" s="7" t="s">
        <v>16</v>
      </c>
    </row>
    <row r="852" spans="1:10" x14ac:dyDescent="0.25">
      <c r="A852" t="s">
        <v>164</v>
      </c>
      <c r="B852" t="s">
        <v>2364</v>
      </c>
      <c r="C852" t="s">
        <v>102</v>
      </c>
      <c r="D852" t="s">
        <v>953</v>
      </c>
      <c r="E852" t="s">
        <v>2964</v>
      </c>
      <c r="F852" t="s">
        <v>42</v>
      </c>
      <c r="G852" t="s">
        <v>2965</v>
      </c>
      <c r="J852" s="8" t="s">
        <v>3088</v>
      </c>
    </row>
    <row r="853" spans="1:10" x14ac:dyDescent="0.25">
      <c r="A853" t="s">
        <v>164</v>
      </c>
      <c r="B853" t="s">
        <v>1956</v>
      </c>
      <c r="C853" t="s">
        <v>33</v>
      </c>
      <c r="D853" t="s">
        <v>3954</v>
      </c>
      <c r="E853" t="s">
        <v>3955</v>
      </c>
      <c r="F853" t="s">
        <v>16</v>
      </c>
      <c r="G853" t="s">
        <v>3956</v>
      </c>
      <c r="J853" s="3" t="s">
        <v>1019</v>
      </c>
    </row>
    <row r="854" spans="1:10" x14ac:dyDescent="0.25">
      <c r="A854" t="s">
        <v>164</v>
      </c>
      <c r="B854" t="s">
        <v>1956</v>
      </c>
      <c r="C854" t="s">
        <v>33</v>
      </c>
      <c r="D854" t="s">
        <v>3136</v>
      </c>
      <c r="E854" t="s">
        <v>3137</v>
      </c>
      <c r="F854" t="s">
        <v>110</v>
      </c>
      <c r="G854" t="s">
        <v>3138</v>
      </c>
      <c r="J854" s="4" t="s">
        <v>514</v>
      </c>
    </row>
    <row r="855" spans="1:10" x14ac:dyDescent="0.25">
      <c r="A855" t="s">
        <v>164</v>
      </c>
      <c r="B855" t="s">
        <v>1956</v>
      </c>
      <c r="C855" t="s">
        <v>33</v>
      </c>
      <c r="D855" t="s">
        <v>1954</v>
      </c>
      <c r="E855" t="s">
        <v>1955</v>
      </c>
      <c r="F855" t="s">
        <v>42</v>
      </c>
      <c r="G855" t="s">
        <v>1957</v>
      </c>
      <c r="J855" s="5" t="s">
        <v>2493</v>
      </c>
    </row>
    <row r="856" spans="1:10" x14ac:dyDescent="0.25">
      <c r="A856" t="s">
        <v>164</v>
      </c>
      <c r="B856" t="s">
        <v>1956</v>
      </c>
      <c r="C856" t="s">
        <v>33</v>
      </c>
      <c r="D856" t="s">
        <v>1219</v>
      </c>
      <c r="E856" t="s">
        <v>4424</v>
      </c>
      <c r="F856" t="s">
        <v>578</v>
      </c>
      <c r="G856" t="s">
        <v>4425</v>
      </c>
      <c r="J856" s="6" t="s">
        <v>2590</v>
      </c>
    </row>
    <row r="857" spans="1:10" x14ac:dyDescent="0.25">
      <c r="A857" t="s">
        <v>448</v>
      </c>
      <c r="B857" t="s">
        <v>665</v>
      </c>
      <c r="C857" t="s">
        <v>46</v>
      </c>
      <c r="D857" t="s">
        <v>1138</v>
      </c>
      <c r="E857" t="s">
        <v>3265</v>
      </c>
      <c r="F857" t="s">
        <v>16</v>
      </c>
      <c r="G857" t="s">
        <v>3266</v>
      </c>
      <c r="J857" s="7" t="s">
        <v>372</v>
      </c>
    </row>
    <row r="858" spans="1:10" x14ac:dyDescent="0.25">
      <c r="A858" t="s">
        <v>448</v>
      </c>
      <c r="B858" t="s">
        <v>665</v>
      </c>
      <c r="C858" t="s">
        <v>46</v>
      </c>
      <c r="D858" t="s">
        <v>917</v>
      </c>
      <c r="E858" t="s">
        <v>1059</v>
      </c>
      <c r="F858" t="s">
        <v>37</v>
      </c>
      <c r="G858" t="s">
        <v>1060</v>
      </c>
      <c r="J858" s="8" t="s">
        <v>2591</v>
      </c>
    </row>
    <row r="859" spans="1:10" x14ac:dyDescent="0.25">
      <c r="A859" t="s">
        <v>448</v>
      </c>
      <c r="B859" t="s">
        <v>665</v>
      </c>
      <c r="C859" t="s">
        <v>46</v>
      </c>
      <c r="D859" t="s">
        <v>5214</v>
      </c>
      <c r="E859" t="s">
        <v>5215</v>
      </c>
      <c r="F859" t="s">
        <v>1267</v>
      </c>
      <c r="G859" t="s">
        <v>5216</v>
      </c>
      <c r="J859" s="5" t="s">
        <v>499</v>
      </c>
    </row>
    <row r="860" spans="1:10" x14ac:dyDescent="0.25">
      <c r="A860" t="s">
        <v>448</v>
      </c>
      <c r="B860" t="s">
        <v>677</v>
      </c>
      <c r="C860" t="s">
        <v>268</v>
      </c>
      <c r="D860" t="s">
        <v>3380</v>
      </c>
      <c r="E860" t="s">
        <v>3381</v>
      </c>
      <c r="F860" t="s">
        <v>16</v>
      </c>
      <c r="G860" t="s">
        <v>3382</v>
      </c>
      <c r="J860" s="6" t="s">
        <v>1000</v>
      </c>
    </row>
    <row r="861" spans="1:10" x14ac:dyDescent="0.25">
      <c r="A861" t="s">
        <v>448</v>
      </c>
      <c r="B861" t="s">
        <v>677</v>
      </c>
      <c r="C861" t="s">
        <v>268</v>
      </c>
      <c r="D861" t="s">
        <v>2907</v>
      </c>
      <c r="E861" t="s">
        <v>2888</v>
      </c>
      <c r="F861" t="s">
        <v>123</v>
      </c>
      <c r="G861" t="s">
        <v>2908</v>
      </c>
      <c r="J861" s="7" t="s">
        <v>16</v>
      </c>
    </row>
    <row r="862" spans="1:10" x14ac:dyDescent="0.25">
      <c r="A862" t="s">
        <v>448</v>
      </c>
      <c r="B862" t="s">
        <v>677</v>
      </c>
      <c r="C862" t="s">
        <v>268</v>
      </c>
      <c r="D862" t="s">
        <v>674</v>
      </c>
      <c r="E862" t="s">
        <v>675</v>
      </c>
      <c r="F862" t="s">
        <v>676</v>
      </c>
      <c r="G862" t="s">
        <v>678</v>
      </c>
      <c r="J862" s="8" t="s">
        <v>3218</v>
      </c>
    </row>
    <row r="863" spans="1:10" x14ac:dyDescent="0.25">
      <c r="A863" t="s">
        <v>448</v>
      </c>
      <c r="B863" t="s">
        <v>677</v>
      </c>
      <c r="C863" t="s">
        <v>268</v>
      </c>
      <c r="D863" t="s">
        <v>422</v>
      </c>
      <c r="E863" t="s">
        <v>4446</v>
      </c>
      <c r="F863" t="s">
        <v>42</v>
      </c>
      <c r="G863" t="s">
        <v>4447</v>
      </c>
      <c r="J863" s="5" t="s">
        <v>230</v>
      </c>
    </row>
    <row r="864" spans="1:10" x14ac:dyDescent="0.25">
      <c r="A864" t="s">
        <v>448</v>
      </c>
      <c r="B864" t="s">
        <v>1779</v>
      </c>
      <c r="C864" t="s">
        <v>85</v>
      </c>
      <c r="D864" t="s">
        <v>4877</v>
      </c>
      <c r="E864" t="s">
        <v>5090</v>
      </c>
      <c r="F864" t="s">
        <v>16</v>
      </c>
      <c r="G864" t="s">
        <v>5091</v>
      </c>
      <c r="J864" s="6" t="s">
        <v>3054</v>
      </c>
    </row>
    <row r="865" spans="1:10" x14ac:dyDescent="0.25">
      <c r="A865" t="s">
        <v>448</v>
      </c>
      <c r="B865" t="s">
        <v>1779</v>
      </c>
      <c r="C865" t="s">
        <v>85</v>
      </c>
      <c r="D865" t="s">
        <v>901</v>
      </c>
      <c r="E865" t="s">
        <v>1778</v>
      </c>
      <c r="F865" t="s">
        <v>37</v>
      </c>
      <c r="G865" t="s">
        <v>1780</v>
      </c>
      <c r="J865" s="7" t="s">
        <v>37</v>
      </c>
    </row>
    <row r="866" spans="1:10" x14ac:dyDescent="0.25">
      <c r="A866" t="s">
        <v>448</v>
      </c>
      <c r="B866" t="s">
        <v>1779</v>
      </c>
      <c r="C866" t="s">
        <v>85</v>
      </c>
      <c r="D866" t="s">
        <v>2131</v>
      </c>
      <c r="E866" t="s">
        <v>2132</v>
      </c>
      <c r="F866" t="s">
        <v>42</v>
      </c>
      <c r="G866" t="s">
        <v>2133</v>
      </c>
      <c r="J866" s="8" t="s">
        <v>5198</v>
      </c>
    </row>
    <row r="867" spans="1:10" x14ac:dyDescent="0.25">
      <c r="A867" t="s">
        <v>448</v>
      </c>
      <c r="B867" t="s">
        <v>1779</v>
      </c>
      <c r="C867" t="s">
        <v>85</v>
      </c>
      <c r="D867" t="s">
        <v>230</v>
      </c>
      <c r="E867" t="s">
        <v>2553</v>
      </c>
      <c r="F867" t="s">
        <v>73</v>
      </c>
      <c r="G867" t="s">
        <v>2555</v>
      </c>
      <c r="J867" s="5" t="s">
        <v>3769</v>
      </c>
    </row>
    <row r="868" spans="1:10" x14ac:dyDescent="0.25">
      <c r="A868" t="s">
        <v>448</v>
      </c>
      <c r="B868" t="s">
        <v>575</v>
      </c>
      <c r="C868" t="s">
        <v>187</v>
      </c>
      <c r="D868" t="s">
        <v>1440</v>
      </c>
      <c r="E868" t="s">
        <v>2455</v>
      </c>
      <c r="F868" t="s">
        <v>16</v>
      </c>
      <c r="G868" t="s">
        <v>2456</v>
      </c>
      <c r="J868" s="6" t="s">
        <v>3770</v>
      </c>
    </row>
    <row r="869" spans="1:10" x14ac:dyDescent="0.25">
      <c r="A869" t="s">
        <v>448</v>
      </c>
      <c r="B869" t="s">
        <v>575</v>
      </c>
      <c r="C869" t="s">
        <v>187</v>
      </c>
      <c r="D869" t="s">
        <v>1958</v>
      </c>
      <c r="E869" t="s">
        <v>1959</v>
      </c>
      <c r="F869" t="s">
        <v>37</v>
      </c>
      <c r="G869" t="s">
        <v>1960</v>
      </c>
      <c r="J869" s="7" t="s">
        <v>42</v>
      </c>
    </row>
    <row r="870" spans="1:10" x14ac:dyDescent="0.25">
      <c r="A870" t="s">
        <v>448</v>
      </c>
      <c r="B870" t="s">
        <v>575</v>
      </c>
      <c r="C870" t="s">
        <v>187</v>
      </c>
      <c r="D870" t="s">
        <v>573</v>
      </c>
      <c r="E870" t="s">
        <v>574</v>
      </c>
      <c r="F870" t="s">
        <v>42</v>
      </c>
      <c r="G870" t="s">
        <v>576</v>
      </c>
      <c r="J870" s="8" t="s">
        <v>3771</v>
      </c>
    </row>
    <row r="871" spans="1:10" x14ac:dyDescent="0.25">
      <c r="A871" t="s">
        <v>448</v>
      </c>
      <c r="B871" t="s">
        <v>446</v>
      </c>
      <c r="C871" t="s">
        <v>82</v>
      </c>
      <c r="D871" t="s">
        <v>3463</v>
      </c>
      <c r="E871" t="s">
        <v>4224</v>
      </c>
      <c r="F871" t="s">
        <v>16</v>
      </c>
      <c r="G871" t="s">
        <v>4225</v>
      </c>
      <c r="J871" s="3" t="s">
        <v>1031</v>
      </c>
    </row>
    <row r="872" spans="1:10" x14ac:dyDescent="0.25">
      <c r="A872" t="s">
        <v>448</v>
      </c>
      <c r="B872" t="s">
        <v>446</v>
      </c>
      <c r="C872" t="s">
        <v>82</v>
      </c>
      <c r="D872" t="s">
        <v>86</v>
      </c>
      <c r="E872" t="s">
        <v>4950</v>
      </c>
      <c r="F872" t="s">
        <v>596</v>
      </c>
      <c r="G872" t="s">
        <v>4951</v>
      </c>
      <c r="J872" s="4" t="s">
        <v>158</v>
      </c>
    </row>
    <row r="873" spans="1:10" x14ac:dyDescent="0.25">
      <c r="A873" t="s">
        <v>448</v>
      </c>
      <c r="B873" t="s">
        <v>446</v>
      </c>
      <c r="C873" t="s">
        <v>82</v>
      </c>
      <c r="D873" t="s">
        <v>444</v>
      </c>
      <c r="E873" t="s">
        <v>445</v>
      </c>
      <c r="F873" t="s">
        <v>42</v>
      </c>
      <c r="G873" t="s">
        <v>447</v>
      </c>
      <c r="J873" s="5" t="s">
        <v>3163</v>
      </c>
    </row>
    <row r="874" spans="1:10" x14ac:dyDescent="0.25">
      <c r="A874" t="s">
        <v>448</v>
      </c>
      <c r="B874" t="s">
        <v>2588</v>
      </c>
      <c r="C874" t="s">
        <v>436</v>
      </c>
      <c r="D874" t="s">
        <v>2586</v>
      </c>
      <c r="E874" t="s">
        <v>2587</v>
      </c>
      <c r="F874" t="s">
        <v>16</v>
      </c>
      <c r="G874" t="s">
        <v>2589</v>
      </c>
      <c r="J874" s="6" t="s">
        <v>3164</v>
      </c>
    </row>
    <row r="875" spans="1:10" x14ac:dyDescent="0.25">
      <c r="A875" t="s">
        <v>448</v>
      </c>
      <c r="B875" t="s">
        <v>2588</v>
      </c>
      <c r="C875" t="s">
        <v>436</v>
      </c>
      <c r="D875" t="s">
        <v>364</v>
      </c>
      <c r="E875" t="s">
        <v>4277</v>
      </c>
      <c r="F875" t="s">
        <v>2363</v>
      </c>
      <c r="G875" t="s">
        <v>4278</v>
      </c>
      <c r="J875" s="7" t="s">
        <v>3165</v>
      </c>
    </row>
    <row r="876" spans="1:10" x14ac:dyDescent="0.25">
      <c r="A876" t="s">
        <v>448</v>
      </c>
      <c r="B876" t="s">
        <v>2588</v>
      </c>
      <c r="C876" t="s">
        <v>436</v>
      </c>
      <c r="D876" t="s">
        <v>1939</v>
      </c>
      <c r="E876" t="s">
        <v>3062</v>
      </c>
      <c r="F876" t="s">
        <v>42</v>
      </c>
      <c r="G876" t="s">
        <v>3063</v>
      </c>
      <c r="J876" s="8" t="s">
        <v>3166</v>
      </c>
    </row>
    <row r="877" spans="1:10" x14ac:dyDescent="0.25">
      <c r="A877" t="s">
        <v>448</v>
      </c>
      <c r="B877" t="s">
        <v>1287</v>
      </c>
      <c r="C877" t="s">
        <v>158</v>
      </c>
      <c r="D877" t="s">
        <v>3247</v>
      </c>
      <c r="E877" t="s">
        <v>234</v>
      </c>
      <c r="F877" t="s">
        <v>16</v>
      </c>
      <c r="G877" t="s">
        <v>4338</v>
      </c>
      <c r="J877" s="5" t="s">
        <v>392</v>
      </c>
    </row>
    <row r="878" spans="1:10" x14ac:dyDescent="0.25">
      <c r="A878" t="s">
        <v>448</v>
      </c>
      <c r="B878" t="s">
        <v>1287</v>
      </c>
      <c r="C878" t="s">
        <v>158</v>
      </c>
      <c r="D878" t="s">
        <v>969</v>
      </c>
      <c r="E878" t="s">
        <v>201</v>
      </c>
      <c r="F878" t="s">
        <v>123</v>
      </c>
      <c r="G878" t="s">
        <v>4328</v>
      </c>
      <c r="J878" s="6" t="s">
        <v>3252</v>
      </c>
    </row>
    <row r="879" spans="1:10" x14ac:dyDescent="0.25">
      <c r="A879" t="s">
        <v>448</v>
      </c>
      <c r="B879" t="s">
        <v>1287</v>
      </c>
      <c r="C879" t="s">
        <v>158</v>
      </c>
      <c r="D879" t="s">
        <v>230</v>
      </c>
      <c r="E879" t="s">
        <v>1284</v>
      </c>
      <c r="F879" t="s">
        <v>955</v>
      </c>
      <c r="G879" t="s">
        <v>1288</v>
      </c>
      <c r="J879" s="7" t="s">
        <v>3253</v>
      </c>
    </row>
    <row r="880" spans="1:10" x14ac:dyDescent="0.25">
      <c r="A880" t="s">
        <v>448</v>
      </c>
      <c r="B880" t="s">
        <v>1287</v>
      </c>
      <c r="C880" t="s">
        <v>158</v>
      </c>
      <c r="D880" t="s">
        <v>1192</v>
      </c>
      <c r="E880" t="s">
        <v>2344</v>
      </c>
      <c r="F880" t="s">
        <v>42</v>
      </c>
      <c r="G880" t="s">
        <v>3050</v>
      </c>
      <c r="J880" s="8" t="s">
        <v>3254</v>
      </c>
    </row>
    <row r="881" spans="1:10" x14ac:dyDescent="0.25">
      <c r="A881" t="s">
        <v>448</v>
      </c>
      <c r="B881" t="s">
        <v>508</v>
      </c>
      <c r="C881" t="s">
        <v>33</v>
      </c>
      <c r="D881" t="s">
        <v>4653</v>
      </c>
      <c r="E881" t="s">
        <v>4654</v>
      </c>
      <c r="F881" t="s">
        <v>16</v>
      </c>
      <c r="G881" t="s">
        <v>4655</v>
      </c>
      <c r="J881" s="5" t="s">
        <v>567</v>
      </c>
    </row>
    <row r="882" spans="1:10" x14ac:dyDescent="0.25">
      <c r="A882" t="s">
        <v>448</v>
      </c>
      <c r="B882" t="s">
        <v>508</v>
      </c>
      <c r="C882" t="s">
        <v>33</v>
      </c>
      <c r="D882" t="s">
        <v>485</v>
      </c>
      <c r="E882" t="s">
        <v>1506</v>
      </c>
      <c r="F882" t="s">
        <v>1509</v>
      </c>
      <c r="G882" t="s">
        <v>1510</v>
      </c>
      <c r="J882" s="6" t="s">
        <v>5149</v>
      </c>
    </row>
    <row r="883" spans="1:10" x14ac:dyDescent="0.25">
      <c r="A883" t="s">
        <v>448</v>
      </c>
      <c r="B883" t="s">
        <v>508</v>
      </c>
      <c r="C883" t="s">
        <v>33</v>
      </c>
      <c r="D883" t="s">
        <v>505</v>
      </c>
      <c r="E883" t="s">
        <v>506</v>
      </c>
      <c r="F883" t="s">
        <v>507</v>
      </c>
      <c r="G883" t="s">
        <v>509</v>
      </c>
      <c r="J883" s="7" t="s">
        <v>309</v>
      </c>
    </row>
    <row r="884" spans="1:10" x14ac:dyDescent="0.25">
      <c r="A884" t="s">
        <v>448</v>
      </c>
      <c r="B884" t="s">
        <v>508</v>
      </c>
      <c r="C884" t="s">
        <v>33</v>
      </c>
      <c r="D884" t="s">
        <v>1199</v>
      </c>
      <c r="E884" t="s">
        <v>2550</v>
      </c>
      <c r="F884" t="s">
        <v>73</v>
      </c>
      <c r="G884" t="s">
        <v>2551</v>
      </c>
      <c r="J884" s="8" t="s">
        <v>5150</v>
      </c>
    </row>
    <row r="885" spans="1:10" x14ac:dyDescent="0.25">
      <c r="A885" t="s">
        <v>448</v>
      </c>
      <c r="B885" t="s">
        <v>508</v>
      </c>
      <c r="C885" t="s">
        <v>33</v>
      </c>
      <c r="D885" t="s">
        <v>538</v>
      </c>
      <c r="E885" t="s">
        <v>5100</v>
      </c>
      <c r="F885" t="s">
        <v>73</v>
      </c>
      <c r="G885" t="s">
        <v>5101</v>
      </c>
      <c r="J885" s="5" t="s">
        <v>628</v>
      </c>
    </row>
    <row r="886" spans="1:10" x14ac:dyDescent="0.25">
      <c r="A886" t="s">
        <v>448</v>
      </c>
      <c r="B886" t="s">
        <v>3465</v>
      </c>
      <c r="C886" t="s">
        <v>102</v>
      </c>
      <c r="D886" t="s">
        <v>3603</v>
      </c>
      <c r="E886" t="s">
        <v>1039</v>
      </c>
      <c r="F886" t="s">
        <v>16</v>
      </c>
      <c r="G886" t="s">
        <v>3604</v>
      </c>
      <c r="J886" s="6" t="s">
        <v>2438</v>
      </c>
    </row>
    <row r="887" spans="1:10" x14ac:dyDescent="0.25">
      <c r="A887" t="s">
        <v>448</v>
      </c>
      <c r="B887" t="s">
        <v>3465</v>
      </c>
      <c r="C887" t="s">
        <v>102</v>
      </c>
      <c r="D887" t="s">
        <v>1112</v>
      </c>
      <c r="E887" t="s">
        <v>3464</v>
      </c>
      <c r="F887" t="s">
        <v>596</v>
      </c>
      <c r="G887" t="s">
        <v>3466</v>
      </c>
      <c r="J887" s="7" t="s">
        <v>2439</v>
      </c>
    </row>
    <row r="888" spans="1:10" x14ac:dyDescent="0.25">
      <c r="A888" t="s">
        <v>448</v>
      </c>
      <c r="B888" t="s">
        <v>3465</v>
      </c>
      <c r="C888" t="s">
        <v>102</v>
      </c>
      <c r="D888" t="s">
        <v>179</v>
      </c>
      <c r="E888" t="s">
        <v>4915</v>
      </c>
      <c r="F888" t="s">
        <v>42</v>
      </c>
      <c r="G888" t="s">
        <v>4916</v>
      </c>
      <c r="J888" s="8" t="s">
        <v>2440</v>
      </c>
    </row>
    <row r="889" spans="1:10" x14ac:dyDescent="0.25">
      <c r="A889" t="s">
        <v>448</v>
      </c>
      <c r="B889" t="s">
        <v>714</v>
      </c>
      <c r="C889" t="s">
        <v>312</v>
      </c>
      <c r="D889" t="s">
        <v>3998</v>
      </c>
      <c r="E889" t="s">
        <v>4833</v>
      </c>
      <c r="F889" t="s">
        <v>16</v>
      </c>
      <c r="G889" t="s">
        <v>4834</v>
      </c>
      <c r="J889" s="3" t="s">
        <v>428</v>
      </c>
    </row>
    <row r="890" spans="1:10" x14ac:dyDescent="0.25">
      <c r="A890" t="s">
        <v>448</v>
      </c>
      <c r="B890" t="s">
        <v>714</v>
      </c>
      <c r="C890" t="s">
        <v>312</v>
      </c>
      <c r="D890" t="s">
        <v>2174</v>
      </c>
      <c r="E890" t="s">
        <v>3679</v>
      </c>
      <c r="F890" t="s">
        <v>3347</v>
      </c>
      <c r="G890" t="s">
        <v>3680</v>
      </c>
      <c r="J890" s="4" t="s">
        <v>19</v>
      </c>
    </row>
    <row r="891" spans="1:10" x14ac:dyDescent="0.25">
      <c r="A891" t="s">
        <v>448</v>
      </c>
      <c r="B891" t="s">
        <v>714</v>
      </c>
      <c r="C891" t="s">
        <v>312</v>
      </c>
      <c r="D891" t="s">
        <v>2193</v>
      </c>
      <c r="E891" t="s">
        <v>2341</v>
      </c>
      <c r="F891" t="s">
        <v>1625</v>
      </c>
      <c r="G891" t="s">
        <v>2342</v>
      </c>
      <c r="J891" s="5" t="s">
        <v>425</v>
      </c>
    </row>
    <row r="892" spans="1:10" x14ac:dyDescent="0.25">
      <c r="A892" t="s">
        <v>448</v>
      </c>
      <c r="B892" t="s">
        <v>714</v>
      </c>
      <c r="C892" t="s">
        <v>312</v>
      </c>
      <c r="D892" t="s">
        <v>159</v>
      </c>
      <c r="E892" t="s">
        <v>713</v>
      </c>
      <c r="F892" t="s">
        <v>73</v>
      </c>
      <c r="G892" t="s">
        <v>715</v>
      </c>
      <c r="J892" s="6" t="s">
        <v>426</v>
      </c>
    </row>
    <row r="893" spans="1:10" x14ac:dyDescent="0.25">
      <c r="A893" t="s">
        <v>448</v>
      </c>
      <c r="B893" t="s">
        <v>714</v>
      </c>
      <c r="C893" t="s">
        <v>312</v>
      </c>
      <c r="D893" t="s">
        <v>3609</v>
      </c>
      <c r="E893" t="s">
        <v>3610</v>
      </c>
      <c r="F893" t="s">
        <v>3611</v>
      </c>
      <c r="G893" t="s">
        <v>3612</v>
      </c>
      <c r="J893" s="7" t="s">
        <v>16</v>
      </c>
    </row>
    <row r="894" spans="1:10" x14ac:dyDescent="0.25">
      <c r="A894" t="s">
        <v>448</v>
      </c>
      <c r="B894" t="s">
        <v>3714</v>
      </c>
      <c r="C894" t="s">
        <v>33</v>
      </c>
      <c r="D894" t="s">
        <v>921</v>
      </c>
      <c r="E894" t="s">
        <v>4903</v>
      </c>
      <c r="F894" t="s">
        <v>16</v>
      </c>
      <c r="G894" t="s">
        <v>4904</v>
      </c>
      <c r="J894" s="8" t="s">
        <v>429</v>
      </c>
    </row>
    <row r="895" spans="1:10" x14ac:dyDescent="0.25">
      <c r="A895" t="s">
        <v>448</v>
      </c>
      <c r="B895" t="s">
        <v>3714</v>
      </c>
      <c r="C895" t="s">
        <v>33</v>
      </c>
      <c r="D895" t="s">
        <v>1212</v>
      </c>
      <c r="E895" t="s">
        <v>4634</v>
      </c>
      <c r="F895" t="s">
        <v>37</v>
      </c>
      <c r="G895" t="s">
        <v>4635</v>
      </c>
      <c r="J895" s="5" t="s">
        <v>2801</v>
      </c>
    </row>
    <row r="896" spans="1:10" x14ac:dyDescent="0.25">
      <c r="A896" t="s">
        <v>448</v>
      </c>
      <c r="B896" t="s">
        <v>3714</v>
      </c>
      <c r="C896" t="s">
        <v>33</v>
      </c>
      <c r="D896" t="s">
        <v>768</v>
      </c>
      <c r="E896" t="s">
        <v>3713</v>
      </c>
      <c r="F896" t="s">
        <v>394</v>
      </c>
      <c r="G896" t="s">
        <v>3715</v>
      </c>
      <c r="J896" s="6" t="s">
        <v>2802</v>
      </c>
    </row>
    <row r="897" spans="1:10" x14ac:dyDescent="0.25">
      <c r="A897" t="s">
        <v>448</v>
      </c>
      <c r="B897" t="s">
        <v>3714</v>
      </c>
      <c r="C897" t="s">
        <v>33</v>
      </c>
      <c r="D897" t="s">
        <v>4798</v>
      </c>
      <c r="E897" t="s">
        <v>4799</v>
      </c>
      <c r="F897" t="s">
        <v>42</v>
      </c>
      <c r="G897" t="s">
        <v>4800</v>
      </c>
      <c r="J897" s="7" t="s">
        <v>42</v>
      </c>
    </row>
    <row r="898" spans="1:10" x14ac:dyDescent="0.25">
      <c r="A898" t="s">
        <v>448</v>
      </c>
      <c r="B898" t="s">
        <v>3714</v>
      </c>
      <c r="C898" t="s">
        <v>33</v>
      </c>
      <c r="D898" t="s">
        <v>2514</v>
      </c>
      <c r="E898" t="s">
        <v>4254</v>
      </c>
      <c r="F898" t="s">
        <v>4255</v>
      </c>
      <c r="G898" t="s">
        <v>4256</v>
      </c>
      <c r="J898" s="8" t="s">
        <v>2803</v>
      </c>
    </row>
    <row r="899" spans="1:10" x14ac:dyDescent="0.25">
      <c r="A899" t="s">
        <v>448</v>
      </c>
      <c r="B899" t="s">
        <v>2204</v>
      </c>
      <c r="C899" t="s">
        <v>92</v>
      </c>
      <c r="D899" t="s">
        <v>2107</v>
      </c>
      <c r="E899" t="s">
        <v>2290</v>
      </c>
      <c r="F899" t="s">
        <v>16</v>
      </c>
      <c r="G899" t="s">
        <v>2291</v>
      </c>
      <c r="J899" s="3" t="s">
        <v>970</v>
      </c>
    </row>
    <row r="900" spans="1:10" x14ac:dyDescent="0.25">
      <c r="A900" t="s">
        <v>448</v>
      </c>
      <c r="B900" t="s">
        <v>2204</v>
      </c>
      <c r="C900" t="s">
        <v>92</v>
      </c>
      <c r="D900" t="s">
        <v>2079</v>
      </c>
      <c r="E900" t="s">
        <v>4642</v>
      </c>
      <c r="F900" t="s">
        <v>4643</v>
      </c>
      <c r="G900" t="s">
        <v>4644</v>
      </c>
      <c r="J900" s="4" t="s">
        <v>312</v>
      </c>
    </row>
    <row r="901" spans="1:10" x14ac:dyDescent="0.25">
      <c r="A901" t="s">
        <v>448</v>
      </c>
      <c r="B901" t="s">
        <v>2204</v>
      </c>
      <c r="C901" t="s">
        <v>92</v>
      </c>
      <c r="D901" t="s">
        <v>327</v>
      </c>
      <c r="E901" t="s">
        <v>2203</v>
      </c>
      <c r="F901" t="s">
        <v>596</v>
      </c>
      <c r="G901" t="s">
        <v>2205</v>
      </c>
      <c r="J901" s="5" t="s">
        <v>555</v>
      </c>
    </row>
    <row r="902" spans="1:10" x14ac:dyDescent="0.25">
      <c r="A902" t="s">
        <v>448</v>
      </c>
      <c r="B902" t="s">
        <v>2204</v>
      </c>
      <c r="C902" t="s">
        <v>92</v>
      </c>
      <c r="D902" t="s">
        <v>3316</v>
      </c>
      <c r="E902" t="s">
        <v>3317</v>
      </c>
      <c r="F902" t="s">
        <v>226</v>
      </c>
      <c r="G902" t="s">
        <v>3318</v>
      </c>
      <c r="J902" s="6" t="s">
        <v>1095</v>
      </c>
    </row>
    <row r="903" spans="1:10" x14ac:dyDescent="0.25">
      <c r="A903" t="s">
        <v>448</v>
      </c>
      <c r="B903" t="s">
        <v>4765</v>
      </c>
      <c r="C903" t="s">
        <v>514</v>
      </c>
      <c r="D903" t="s">
        <v>4770</v>
      </c>
      <c r="E903" t="s">
        <v>405</v>
      </c>
      <c r="F903" t="s">
        <v>73</v>
      </c>
      <c r="G903" t="s">
        <v>4771</v>
      </c>
      <c r="J903" s="7" t="s">
        <v>16</v>
      </c>
    </row>
    <row r="904" spans="1:10" x14ac:dyDescent="0.25">
      <c r="A904" t="s">
        <v>448</v>
      </c>
      <c r="B904" t="s">
        <v>1394</v>
      </c>
      <c r="C904" t="s">
        <v>54</v>
      </c>
      <c r="D904" t="s">
        <v>2053</v>
      </c>
      <c r="E904" t="s">
        <v>4207</v>
      </c>
      <c r="F904" t="s">
        <v>16</v>
      </c>
      <c r="G904" t="s">
        <v>4209</v>
      </c>
      <c r="J904" s="8" t="s">
        <v>1096</v>
      </c>
    </row>
    <row r="905" spans="1:10" x14ac:dyDescent="0.25">
      <c r="A905" t="s">
        <v>448</v>
      </c>
      <c r="B905" t="s">
        <v>1394</v>
      </c>
      <c r="C905" t="s">
        <v>54</v>
      </c>
      <c r="D905" t="s">
        <v>425</v>
      </c>
      <c r="E905" t="s">
        <v>2984</v>
      </c>
      <c r="F905" t="s">
        <v>319</v>
      </c>
      <c r="G905" t="s">
        <v>2985</v>
      </c>
      <c r="J905" s="5" t="s">
        <v>969</v>
      </c>
    </row>
    <row r="906" spans="1:10" x14ac:dyDescent="0.25">
      <c r="A906" t="s">
        <v>448</v>
      </c>
      <c r="B906" t="s">
        <v>1394</v>
      </c>
      <c r="C906" t="s">
        <v>54</v>
      </c>
      <c r="D906" t="s">
        <v>628</v>
      </c>
      <c r="E906" t="s">
        <v>1393</v>
      </c>
      <c r="F906" t="s">
        <v>1319</v>
      </c>
      <c r="G906" t="s">
        <v>1395</v>
      </c>
      <c r="J906" s="6" t="s">
        <v>958</v>
      </c>
    </row>
    <row r="907" spans="1:10" x14ac:dyDescent="0.25">
      <c r="A907" t="s">
        <v>448</v>
      </c>
      <c r="B907" t="s">
        <v>973</v>
      </c>
      <c r="C907" t="s">
        <v>169</v>
      </c>
      <c r="D907" t="s">
        <v>205</v>
      </c>
      <c r="E907" t="s">
        <v>3196</v>
      </c>
      <c r="F907" t="s">
        <v>16</v>
      </c>
      <c r="G907" t="s">
        <v>3197</v>
      </c>
      <c r="J907" s="7" t="s">
        <v>73</v>
      </c>
    </row>
    <row r="908" spans="1:10" x14ac:dyDescent="0.25">
      <c r="A908" t="s">
        <v>448</v>
      </c>
      <c r="B908" t="s">
        <v>973</v>
      </c>
      <c r="C908" t="s">
        <v>169</v>
      </c>
      <c r="D908" t="s">
        <v>837</v>
      </c>
      <c r="E908" t="s">
        <v>4282</v>
      </c>
      <c r="F908" t="s">
        <v>4283</v>
      </c>
      <c r="G908" t="s">
        <v>4284</v>
      </c>
      <c r="J908" s="8" t="s">
        <v>971</v>
      </c>
    </row>
    <row r="909" spans="1:10" x14ac:dyDescent="0.25">
      <c r="A909" t="s">
        <v>448</v>
      </c>
      <c r="B909" t="s">
        <v>973</v>
      </c>
      <c r="C909" t="s">
        <v>169</v>
      </c>
      <c r="D909" t="s">
        <v>972</v>
      </c>
      <c r="E909" t="s">
        <v>958</v>
      </c>
      <c r="F909" t="s">
        <v>42</v>
      </c>
      <c r="G909" t="s">
        <v>974</v>
      </c>
      <c r="J909" s="5" t="s">
        <v>2820</v>
      </c>
    </row>
    <row r="910" spans="1:10" x14ac:dyDescent="0.25">
      <c r="A910" t="s">
        <v>448</v>
      </c>
      <c r="B910" t="s">
        <v>973</v>
      </c>
      <c r="C910" t="s">
        <v>169</v>
      </c>
      <c r="D910" t="s">
        <v>87</v>
      </c>
      <c r="E910" t="s">
        <v>5212</v>
      </c>
      <c r="F910" t="s">
        <v>246</v>
      </c>
      <c r="G910" t="s">
        <v>5213</v>
      </c>
      <c r="J910" s="6" t="s">
        <v>3498</v>
      </c>
    </row>
    <row r="911" spans="1:10" x14ac:dyDescent="0.25">
      <c r="A911" t="s">
        <v>237</v>
      </c>
      <c r="B911" t="s">
        <v>356</v>
      </c>
      <c r="C911" t="s">
        <v>158</v>
      </c>
      <c r="D911" t="s">
        <v>67</v>
      </c>
      <c r="E911" t="s">
        <v>1401</v>
      </c>
      <c r="F911" t="s">
        <v>16</v>
      </c>
      <c r="G911" t="s">
        <v>1402</v>
      </c>
      <c r="J911" s="7" t="s">
        <v>42</v>
      </c>
    </row>
    <row r="912" spans="1:10" x14ac:dyDescent="0.25">
      <c r="A912" t="s">
        <v>237</v>
      </c>
      <c r="B912" t="s">
        <v>356</v>
      </c>
      <c r="C912" t="s">
        <v>158</v>
      </c>
      <c r="D912" t="s">
        <v>825</v>
      </c>
      <c r="E912" t="s">
        <v>826</v>
      </c>
      <c r="F912" t="s">
        <v>42</v>
      </c>
      <c r="G912" t="s">
        <v>827</v>
      </c>
      <c r="J912" s="8" t="s">
        <v>3499</v>
      </c>
    </row>
    <row r="913" spans="1:10" x14ac:dyDescent="0.25">
      <c r="A913" t="s">
        <v>237</v>
      </c>
      <c r="B913" t="s">
        <v>356</v>
      </c>
      <c r="C913" t="s">
        <v>158</v>
      </c>
      <c r="D913" t="s">
        <v>354</v>
      </c>
      <c r="E913" t="s">
        <v>355</v>
      </c>
      <c r="F913" t="s">
        <v>73</v>
      </c>
      <c r="G913" t="s">
        <v>357</v>
      </c>
      <c r="J913" s="3" t="s">
        <v>1067</v>
      </c>
    </row>
    <row r="914" spans="1:10" x14ac:dyDescent="0.25">
      <c r="A914" t="s">
        <v>237</v>
      </c>
      <c r="B914" t="s">
        <v>1098</v>
      </c>
      <c r="C914" t="s">
        <v>268</v>
      </c>
      <c r="D914" t="s">
        <v>275</v>
      </c>
      <c r="E914" t="s">
        <v>2142</v>
      </c>
      <c r="F914" t="s">
        <v>16</v>
      </c>
      <c r="G914" t="s">
        <v>2146</v>
      </c>
      <c r="J914" s="4" t="s">
        <v>46</v>
      </c>
    </row>
    <row r="915" spans="1:10" x14ac:dyDescent="0.25">
      <c r="A915" t="s">
        <v>237</v>
      </c>
      <c r="B915" t="s">
        <v>1098</v>
      </c>
      <c r="C915" t="s">
        <v>268</v>
      </c>
      <c r="D915" t="s">
        <v>699</v>
      </c>
      <c r="E915" t="s">
        <v>1097</v>
      </c>
      <c r="F915" t="s">
        <v>73</v>
      </c>
      <c r="G915" t="s">
        <v>1099</v>
      </c>
      <c r="J915" s="5" t="s">
        <v>243</v>
      </c>
    </row>
    <row r="916" spans="1:10" x14ac:dyDescent="0.25">
      <c r="A916" t="s">
        <v>237</v>
      </c>
      <c r="B916" t="s">
        <v>235</v>
      </c>
      <c r="C916" t="s">
        <v>46</v>
      </c>
      <c r="D916" t="s">
        <v>969</v>
      </c>
      <c r="E916" t="s">
        <v>2077</v>
      </c>
      <c r="F916" t="s">
        <v>16</v>
      </c>
      <c r="G916" t="s">
        <v>2078</v>
      </c>
      <c r="J916" s="6" t="s">
        <v>345</v>
      </c>
    </row>
    <row r="917" spans="1:10" x14ac:dyDescent="0.25">
      <c r="A917" t="s">
        <v>237</v>
      </c>
      <c r="B917" t="s">
        <v>235</v>
      </c>
      <c r="C917" t="s">
        <v>46</v>
      </c>
      <c r="D917" t="s">
        <v>234</v>
      </c>
      <c r="E917" t="s">
        <v>231</v>
      </c>
      <c r="F917" t="s">
        <v>42</v>
      </c>
      <c r="G917" t="s">
        <v>236</v>
      </c>
      <c r="J917" s="7" t="s">
        <v>42</v>
      </c>
    </row>
    <row r="918" spans="1:10" x14ac:dyDescent="0.25">
      <c r="A918" t="s">
        <v>237</v>
      </c>
      <c r="B918" t="s">
        <v>235</v>
      </c>
      <c r="C918" t="s">
        <v>46</v>
      </c>
      <c r="D918" t="s">
        <v>2949</v>
      </c>
      <c r="E918" t="s">
        <v>2950</v>
      </c>
      <c r="F918" t="s">
        <v>73</v>
      </c>
      <c r="G918" t="s">
        <v>2951</v>
      </c>
      <c r="J918" s="8" t="s">
        <v>3014</v>
      </c>
    </row>
    <row r="919" spans="1:10" x14ac:dyDescent="0.25">
      <c r="A919" t="s">
        <v>237</v>
      </c>
      <c r="B919" t="s">
        <v>2071</v>
      </c>
      <c r="C919" t="s">
        <v>312</v>
      </c>
      <c r="D919" t="s">
        <v>1081</v>
      </c>
      <c r="E919" t="s">
        <v>2795</v>
      </c>
      <c r="F919" t="s">
        <v>16</v>
      </c>
      <c r="G919" t="s">
        <v>2796</v>
      </c>
      <c r="J919" s="5" t="s">
        <v>4989</v>
      </c>
    </row>
    <row r="920" spans="1:10" x14ac:dyDescent="0.25">
      <c r="A920" t="s">
        <v>237</v>
      </c>
      <c r="B920" t="s">
        <v>2071</v>
      </c>
      <c r="C920" t="s">
        <v>312</v>
      </c>
      <c r="D920" t="s">
        <v>975</v>
      </c>
      <c r="E920" t="s">
        <v>3325</v>
      </c>
      <c r="F920" t="s">
        <v>37</v>
      </c>
      <c r="G920" t="s">
        <v>3326</v>
      </c>
      <c r="J920" s="6" t="s">
        <v>1353</v>
      </c>
    </row>
    <row r="921" spans="1:10" x14ac:dyDescent="0.25">
      <c r="A921" t="s">
        <v>237</v>
      </c>
      <c r="B921" t="s">
        <v>2071</v>
      </c>
      <c r="C921" t="s">
        <v>312</v>
      </c>
      <c r="D921" t="s">
        <v>901</v>
      </c>
      <c r="E921" t="s">
        <v>3733</v>
      </c>
      <c r="F921" t="s">
        <v>42</v>
      </c>
      <c r="G921" t="s">
        <v>3741</v>
      </c>
      <c r="J921" s="7" t="s">
        <v>16</v>
      </c>
    </row>
    <row r="922" spans="1:10" x14ac:dyDescent="0.25">
      <c r="A922" t="s">
        <v>237</v>
      </c>
      <c r="B922" t="s">
        <v>2071</v>
      </c>
      <c r="C922" t="s">
        <v>312</v>
      </c>
      <c r="D922" t="s">
        <v>3822</v>
      </c>
      <c r="E922" t="s">
        <v>4810</v>
      </c>
      <c r="F922" t="s">
        <v>4811</v>
      </c>
      <c r="G922" t="s">
        <v>4812</v>
      </c>
      <c r="J922" s="8" t="s">
        <v>4990</v>
      </c>
    </row>
    <row r="923" spans="1:10" x14ac:dyDescent="0.25">
      <c r="A923" t="s">
        <v>237</v>
      </c>
      <c r="B923" t="s">
        <v>1421</v>
      </c>
      <c r="C923" t="s">
        <v>33</v>
      </c>
      <c r="D923" t="s">
        <v>2171</v>
      </c>
      <c r="E923" t="s">
        <v>2172</v>
      </c>
      <c r="F923" t="s">
        <v>16</v>
      </c>
      <c r="G923" t="s">
        <v>2173</v>
      </c>
      <c r="J923" s="3" t="s">
        <v>1080</v>
      </c>
    </row>
    <row r="924" spans="1:10" x14ac:dyDescent="0.25">
      <c r="A924" t="s">
        <v>237</v>
      </c>
      <c r="B924" t="s">
        <v>1421</v>
      </c>
      <c r="C924" t="s">
        <v>33</v>
      </c>
      <c r="D924" t="s">
        <v>4457</v>
      </c>
      <c r="E924" t="s">
        <v>4458</v>
      </c>
      <c r="F924" t="s">
        <v>4459</v>
      </c>
      <c r="G924" t="s">
        <v>4460</v>
      </c>
      <c r="J924" s="4" t="s">
        <v>33</v>
      </c>
    </row>
    <row r="925" spans="1:10" x14ac:dyDescent="0.25">
      <c r="A925" t="s">
        <v>237</v>
      </c>
      <c r="B925" t="s">
        <v>1421</v>
      </c>
      <c r="C925" t="s">
        <v>33</v>
      </c>
      <c r="D925" t="s">
        <v>86</v>
      </c>
      <c r="E925" t="s">
        <v>2579</v>
      </c>
      <c r="F925" t="s">
        <v>110</v>
      </c>
      <c r="G925" t="s">
        <v>2580</v>
      </c>
      <c r="J925" s="5" t="s">
        <v>2068</v>
      </c>
    </row>
    <row r="926" spans="1:10" x14ac:dyDescent="0.25">
      <c r="A926" t="s">
        <v>237</v>
      </c>
      <c r="B926" t="s">
        <v>1421</v>
      </c>
      <c r="C926" t="s">
        <v>33</v>
      </c>
      <c r="D926" t="s">
        <v>200</v>
      </c>
      <c r="E926" t="s">
        <v>4368</v>
      </c>
      <c r="F926" t="s">
        <v>42</v>
      </c>
      <c r="G926" t="s">
        <v>4369</v>
      </c>
      <c r="J926" s="6" t="s">
        <v>2069</v>
      </c>
    </row>
    <row r="927" spans="1:10" x14ac:dyDescent="0.25">
      <c r="A927" t="s">
        <v>237</v>
      </c>
      <c r="B927" t="s">
        <v>1421</v>
      </c>
      <c r="C927" t="s">
        <v>33</v>
      </c>
      <c r="D927" t="s">
        <v>1418</v>
      </c>
      <c r="E927" t="s">
        <v>1419</v>
      </c>
      <c r="F927" t="s">
        <v>1420</v>
      </c>
      <c r="G927" t="s">
        <v>1422</v>
      </c>
      <c r="J927" s="7" t="s">
        <v>16</v>
      </c>
    </row>
    <row r="928" spans="1:10" x14ac:dyDescent="0.25">
      <c r="A928" t="s">
        <v>237</v>
      </c>
      <c r="B928" t="s">
        <v>1654</v>
      </c>
      <c r="C928" t="s">
        <v>85</v>
      </c>
      <c r="D928" t="s">
        <v>476</v>
      </c>
      <c r="E928" t="s">
        <v>4672</v>
      </c>
      <c r="F928" t="s">
        <v>16</v>
      </c>
      <c r="G928" t="s">
        <v>4673</v>
      </c>
      <c r="J928" s="8" t="s">
        <v>2070</v>
      </c>
    </row>
    <row r="929" spans="1:10" x14ac:dyDescent="0.25">
      <c r="A929" t="s">
        <v>237</v>
      </c>
      <c r="B929" t="s">
        <v>1654</v>
      </c>
      <c r="C929" t="s">
        <v>85</v>
      </c>
      <c r="D929" t="s">
        <v>1127</v>
      </c>
      <c r="E929" t="s">
        <v>4006</v>
      </c>
      <c r="F929" t="s">
        <v>4007</v>
      </c>
      <c r="G929" t="s">
        <v>4008</v>
      </c>
      <c r="J929" s="5" t="s">
        <v>304</v>
      </c>
    </row>
    <row r="930" spans="1:10" x14ac:dyDescent="0.25">
      <c r="A930" t="s">
        <v>237</v>
      </c>
      <c r="B930" t="s">
        <v>1654</v>
      </c>
      <c r="C930" t="s">
        <v>85</v>
      </c>
      <c r="D930" t="s">
        <v>304</v>
      </c>
      <c r="E930" t="s">
        <v>2592</v>
      </c>
      <c r="F930" t="s">
        <v>4741</v>
      </c>
      <c r="G930" t="s">
        <v>4742</v>
      </c>
      <c r="J930" s="6" t="s">
        <v>4397</v>
      </c>
    </row>
    <row r="931" spans="1:10" x14ac:dyDescent="0.25">
      <c r="A931" t="s">
        <v>237</v>
      </c>
      <c r="B931" t="s">
        <v>1654</v>
      </c>
      <c r="C931" t="s">
        <v>85</v>
      </c>
      <c r="D931" t="s">
        <v>1127</v>
      </c>
      <c r="E931" t="s">
        <v>1652</v>
      </c>
      <c r="F931" t="s">
        <v>1653</v>
      </c>
      <c r="G931" t="s">
        <v>1655</v>
      </c>
      <c r="J931" s="7" t="s">
        <v>42</v>
      </c>
    </row>
    <row r="932" spans="1:10" x14ac:dyDescent="0.25">
      <c r="A932" t="s">
        <v>237</v>
      </c>
      <c r="B932" t="s">
        <v>3518</v>
      </c>
      <c r="C932" t="s">
        <v>169</v>
      </c>
      <c r="D932" t="s">
        <v>3513</v>
      </c>
      <c r="E932" t="s">
        <v>3517</v>
      </c>
      <c r="F932" t="s">
        <v>16</v>
      </c>
      <c r="G932" t="s">
        <v>3519</v>
      </c>
      <c r="J932" s="8" t="s">
        <v>4398</v>
      </c>
    </row>
    <row r="933" spans="1:10" x14ac:dyDescent="0.25">
      <c r="A933" t="s">
        <v>237</v>
      </c>
      <c r="B933" t="s">
        <v>3518</v>
      </c>
      <c r="C933" t="s">
        <v>169</v>
      </c>
      <c r="D933" t="s">
        <v>345</v>
      </c>
      <c r="E933" t="s">
        <v>3619</v>
      </c>
      <c r="F933" t="s">
        <v>309</v>
      </c>
      <c r="G933" t="s">
        <v>3620</v>
      </c>
      <c r="J933" s="3" t="s">
        <v>1104</v>
      </c>
    </row>
    <row r="934" spans="1:10" x14ac:dyDescent="0.25">
      <c r="A934" t="s">
        <v>237</v>
      </c>
      <c r="B934" t="s">
        <v>2756</v>
      </c>
      <c r="C934" t="s">
        <v>102</v>
      </c>
      <c r="D934" t="s">
        <v>2754</v>
      </c>
      <c r="E934" t="s">
        <v>2755</v>
      </c>
      <c r="F934" t="s">
        <v>495</v>
      </c>
      <c r="G934" t="s">
        <v>2757</v>
      </c>
      <c r="J934" s="4" t="s">
        <v>1105</v>
      </c>
    </row>
    <row r="935" spans="1:10" x14ac:dyDescent="0.25">
      <c r="A935" t="s">
        <v>237</v>
      </c>
      <c r="B935" t="s">
        <v>2756</v>
      </c>
      <c r="C935" t="s">
        <v>102</v>
      </c>
      <c r="D935" t="s">
        <v>2442</v>
      </c>
      <c r="E935" t="s">
        <v>5153</v>
      </c>
      <c r="F935" t="s">
        <v>42</v>
      </c>
      <c r="G935" t="s">
        <v>5154</v>
      </c>
      <c r="J935" s="5" t="s">
        <v>664</v>
      </c>
    </row>
    <row r="936" spans="1:10" x14ac:dyDescent="0.25">
      <c r="A936" t="s">
        <v>237</v>
      </c>
      <c r="B936" t="s">
        <v>1554</v>
      </c>
      <c r="C936" t="s">
        <v>33</v>
      </c>
      <c r="D936" t="s">
        <v>709</v>
      </c>
      <c r="E936" t="s">
        <v>3285</v>
      </c>
      <c r="F936" t="s">
        <v>16</v>
      </c>
      <c r="G936" t="s">
        <v>3286</v>
      </c>
      <c r="J936" s="6" t="s">
        <v>3245</v>
      </c>
    </row>
    <row r="937" spans="1:10" x14ac:dyDescent="0.25">
      <c r="A937" t="s">
        <v>237</v>
      </c>
      <c r="B937" t="s">
        <v>1554</v>
      </c>
      <c r="C937" t="s">
        <v>33</v>
      </c>
      <c r="D937" t="s">
        <v>1192</v>
      </c>
      <c r="E937" t="s">
        <v>4476</v>
      </c>
      <c r="F937" t="s">
        <v>123</v>
      </c>
      <c r="G937" t="s">
        <v>4477</v>
      </c>
      <c r="J937" s="7" t="s">
        <v>42</v>
      </c>
    </row>
    <row r="938" spans="1:10" x14ac:dyDescent="0.25">
      <c r="A938" t="s">
        <v>237</v>
      </c>
      <c r="B938" t="s">
        <v>1554</v>
      </c>
      <c r="C938" t="s">
        <v>33</v>
      </c>
      <c r="D938" t="s">
        <v>444</v>
      </c>
      <c r="E938" t="s">
        <v>1553</v>
      </c>
      <c r="F938" t="s">
        <v>1509</v>
      </c>
      <c r="G938" t="s">
        <v>1555</v>
      </c>
      <c r="J938" s="8" t="s">
        <v>3246</v>
      </c>
    </row>
    <row r="939" spans="1:10" x14ac:dyDescent="0.25">
      <c r="A939" t="s">
        <v>237</v>
      </c>
      <c r="B939" t="s">
        <v>1554</v>
      </c>
      <c r="C939" t="s">
        <v>33</v>
      </c>
      <c r="D939" t="s">
        <v>481</v>
      </c>
      <c r="E939" t="s">
        <v>1999</v>
      </c>
      <c r="F939" t="s">
        <v>42</v>
      </c>
      <c r="G939" t="s">
        <v>2000</v>
      </c>
      <c r="J939" s="5" t="s">
        <v>3737</v>
      </c>
    </row>
    <row r="940" spans="1:10" x14ac:dyDescent="0.25">
      <c r="A940" t="s">
        <v>237</v>
      </c>
      <c r="B940" t="s">
        <v>1554</v>
      </c>
      <c r="C940" t="s">
        <v>33</v>
      </c>
      <c r="D940" t="s">
        <v>628</v>
      </c>
      <c r="E940" t="s">
        <v>5061</v>
      </c>
      <c r="F940" t="s">
        <v>73</v>
      </c>
      <c r="G940" t="s">
        <v>5062</v>
      </c>
      <c r="J940" s="6" t="s">
        <v>3733</v>
      </c>
    </row>
    <row r="941" spans="1:10" x14ac:dyDescent="0.25">
      <c r="A941" t="s">
        <v>237</v>
      </c>
      <c r="B941" t="s">
        <v>1554</v>
      </c>
      <c r="C941" t="s">
        <v>33</v>
      </c>
      <c r="D941" t="s">
        <v>71</v>
      </c>
      <c r="E941" t="s">
        <v>4513</v>
      </c>
      <c r="F941" t="s">
        <v>4514</v>
      </c>
      <c r="G941" t="s">
        <v>4515</v>
      </c>
      <c r="J941" s="7" t="s">
        <v>596</v>
      </c>
    </row>
    <row r="942" spans="1:10" x14ac:dyDescent="0.25">
      <c r="A942" t="s">
        <v>237</v>
      </c>
      <c r="B942" t="s">
        <v>1554</v>
      </c>
      <c r="C942" t="s">
        <v>33</v>
      </c>
      <c r="D942" t="s">
        <v>4416</v>
      </c>
      <c r="E942" t="s">
        <v>4414</v>
      </c>
      <c r="F942" t="s">
        <v>578</v>
      </c>
      <c r="G942" t="s">
        <v>4417</v>
      </c>
      <c r="J942" s="8" t="s">
        <v>3738</v>
      </c>
    </row>
    <row r="943" spans="1:10" x14ac:dyDescent="0.25">
      <c r="A943" t="s">
        <v>237</v>
      </c>
      <c r="B943" t="s">
        <v>1984</v>
      </c>
      <c r="C943" t="s">
        <v>82</v>
      </c>
      <c r="D943" t="s">
        <v>3091</v>
      </c>
      <c r="E943" t="s">
        <v>3092</v>
      </c>
      <c r="F943" t="s">
        <v>16</v>
      </c>
      <c r="G943" t="s">
        <v>3093</v>
      </c>
      <c r="J943" s="5" t="s">
        <v>3739</v>
      </c>
    </row>
    <row r="944" spans="1:10" x14ac:dyDescent="0.25">
      <c r="A944" t="s">
        <v>237</v>
      </c>
      <c r="B944" t="s">
        <v>1984</v>
      </c>
      <c r="C944" t="s">
        <v>82</v>
      </c>
      <c r="D944" t="s">
        <v>2962</v>
      </c>
      <c r="E944" t="s">
        <v>3309</v>
      </c>
      <c r="F944" t="s">
        <v>37</v>
      </c>
      <c r="G944" t="s">
        <v>3310</v>
      </c>
      <c r="J944" s="6" t="s">
        <v>3733</v>
      </c>
    </row>
    <row r="945" spans="1:10" x14ac:dyDescent="0.25">
      <c r="A945" t="s">
        <v>237</v>
      </c>
      <c r="B945" t="s">
        <v>1984</v>
      </c>
      <c r="C945" t="s">
        <v>82</v>
      </c>
      <c r="D945" t="s">
        <v>1982</v>
      </c>
      <c r="E945" t="s">
        <v>1983</v>
      </c>
      <c r="F945" t="s">
        <v>42</v>
      </c>
      <c r="G945" t="s">
        <v>1985</v>
      </c>
      <c r="J945" s="7" t="s">
        <v>926</v>
      </c>
    </row>
    <row r="946" spans="1:10" x14ac:dyDescent="0.25">
      <c r="A946" t="s">
        <v>182</v>
      </c>
      <c r="B946" t="s">
        <v>2002</v>
      </c>
      <c r="C946" t="s">
        <v>85</v>
      </c>
      <c r="D946" t="s">
        <v>1331</v>
      </c>
      <c r="E946" t="s">
        <v>3803</v>
      </c>
      <c r="F946" t="s">
        <v>16</v>
      </c>
      <c r="G946" t="s">
        <v>3804</v>
      </c>
      <c r="J946" s="8" t="s">
        <v>3740</v>
      </c>
    </row>
    <row r="947" spans="1:10" x14ac:dyDescent="0.25">
      <c r="A947" t="s">
        <v>182</v>
      </c>
      <c r="B947" t="s">
        <v>2002</v>
      </c>
      <c r="C947" t="s">
        <v>85</v>
      </c>
      <c r="D947" t="s">
        <v>3271</v>
      </c>
      <c r="E947" t="s">
        <v>3272</v>
      </c>
      <c r="F947" t="s">
        <v>596</v>
      </c>
      <c r="G947" t="s">
        <v>3273</v>
      </c>
      <c r="J947" s="5" t="s">
        <v>304</v>
      </c>
    </row>
    <row r="948" spans="1:10" x14ac:dyDescent="0.25">
      <c r="A948" t="s">
        <v>182</v>
      </c>
      <c r="B948" t="s">
        <v>2002</v>
      </c>
      <c r="C948" t="s">
        <v>85</v>
      </c>
      <c r="D948" t="s">
        <v>4340</v>
      </c>
      <c r="E948" t="s">
        <v>4341</v>
      </c>
      <c r="F948" t="s">
        <v>42</v>
      </c>
      <c r="G948" t="s">
        <v>4342</v>
      </c>
      <c r="J948" s="6" t="s">
        <v>2995</v>
      </c>
    </row>
    <row r="949" spans="1:10" x14ac:dyDescent="0.25">
      <c r="A949" t="s">
        <v>182</v>
      </c>
      <c r="B949" t="s">
        <v>862</v>
      </c>
      <c r="C949" t="s">
        <v>102</v>
      </c>
      <c r="D949" t="s">
        <v>1835</v>
      </c>
      <c r="E949" t="s">
        <v>1839</v>
      </c>
      <c r="F949" t="s">
        <v>16</v>
      </c>
      <c r="G949" t="s">
        <v>1840</v>
      </c>
      <c r="J949" s="7" t="s">
        <v>16</v>
      </c>
    </row>
    <row r="950" spans="1:10" x14ac:dyDescent="0.25">
      <c r="A950" t="s">
        <v>182</v>
      </c>
      <c r="B950" t="s">
        <v>862</v>
      </c>
      <c r="C950" t="s">
        <v>102</v>
      </c>
      <c r="D950" t="s">
        <v>928</v>
      </c>
      <c r="E950" t="s">
        <v>2888</v>
      </c>
      <c r="F950" t="s">
        <v>37</v>
      </c>
      <c r="G950" t="s">
        <v>2912</v>
      </c>
      <c r="J950" s="8" t="s">
        <v>2997</v>
      </c>
    </row>
    <row r="951" spans="1:10" x14ac:dyDescent="0.25">
      <c r="A951" t="s">
        <v>182</v>
      </c>
      <c r="B951" t="s">
        <v>862</v>
      </c>
      <c r="C951" t="s">
        <v>102</v>
      </c>
      <c r="D951" t="s">
        <v>860</v>
      </c>
      <c r="E951" t="s">
        <v>861</v>
      </c>
      <c r="F951" t="s">
        <v>110</v>
      </c>
      <c r="G951" t="s">
        <v>863</v>
      </c>
      <c r="J951" s="3" t="s">
        <v>1093</v>
      </c>
    </row>
    <row r="952" spans="1:10" x14ac:dyDescent="0.25">
      <c r="A952" t="s">
        <v>182</v>
      </c>
      <c r="B952" t="s">
        <v>862</v>
      </c>
      <c r="C952" t="s">
        <v>102</v>
      </c>
      <c r="D952" t="s">
        <v>86</v>
      </c>
      <c r="E952" t="s">
        <v>1331</v>
      </c>
      <c r="F952" t="s">
        <v>2929</v>
      </c>
      <c r="G952" t="s">
        <v>2930</v>
      </c>
      <c r="J952" s="4" t="s">
        <v>102</v>
      </c>
    </row>
    <row r="953" spans="1:10" x14ac:dyDescent="0.25">
      <c r="A953" t="s">
        <v>182</v>
      </c>
      <c r="B953" t="s">
        <v>1619</v>
      </c>
      <c r="C953" t="s">
        <v>33</v>
      </c>
      <c r="D953" t="s">
        <v>1488</v>
      </c>
      <c r="E953" t="s">
        <v>1616</v>
      </c>
      <c r="F953" t="s">
        <v>16</v>
      </c>
      <c r="G953" t="s">
        <v>1620</v>
      </c>
      <c r="J953" s="5" t="s">
        <v>278</v>
      </c>
    </row>
    <row r="954" spans="1:10" x14ac:dyDescent="0.25">
      <c r="A954" t="s">
        <v>182</v>
      </c>
      <c r="B954" t="s">
        <v>1619</v>
      </c>
      <c r="C954" t="s">
        <v>33</v>
      </c>
      <c r="D954" t="s">
        <v>7</v>
      </c>
      <c r="E954" t="s">
        <v>4864</v>
      </c>
      <c r="F954" t="s">
        <v>37</v>
      </c>
      <c r="G954" t="s">
        <v>4865</v>
      </c>
      <c r="J954" s="6" t="s">
        <v>3819</v>
      </c>
    </row>
    <row r="955" spans="1:10" x14ac:dyDescent="0.25">
      <c r="A955" t="s">
        <v>182</v>
      </c>
      <c r="B955" t="s">
        <v>1619</v>
      </c>
      <c r="C955" t="s">
        <v>33</v>
      </c>
      <c r="D955" t="s">
        <v>358</v>
      </c>
      <c r="E955" t="s">
        <v>1039</v>
      </c>
      <c r="F955" t="s">
        <v>3593</v>
      </c>
      <c r="G955" t="s">
        <v>3594</v>
      </c>
      <c r="J955" s="7" t="s">
        <v>37</v>
      </c>
    </row>
    <row r="956" spans="1:10" x14ac:dyDescent="0.25">
      <c r="A956" t="s">
        <v>182</v>
      </c>
      <c r="B956" t="s">
        <v>1619</v>
      </c>
      <c r="C956" t="s">
        <v>33</v>
      </c>
      <c r="D956" t="s">
        <v>935</v>
      </c>
      <c r="E956" t="s">
        <v>1039</v>
      </c>
      <c r="F956" t="s">
        <v>1625</v>
      </c>
      <c r="G956" t="s">
        <v>3595</v>
      </c>
      <c r="J956" s="8" t="s">
        <v>3820</v>
      </c>
    </row>
    <row r="957" spans="1:10" x14ac:dyDescent="0.25">
      <c r="A957" t="s">
        <v>182</v>
      </c>
      <c r="B957" t="s">
        <v>1619</v>
      </c>
      <c r="C957" t="s">
        <v>33</v>
      </c>
      <c r="D957" t="s">
        <v>3909</v>
      </c>
      <c r="E957" t="s">
        <v>3910</v>
      </c>
      <c r="F957" t="s">
        <v>394</v>
      </c>
      <c r="G957" t="s">
        <v>3911</v>
      </c>
      <c r="J957" s="5" t="s">
        <v>476</v>
      </c>
    </row>
    <row r="958" spans="1:10" x14ac:dyDescent="0.25">
      <c r="A958" t="s">
        <v>182</v>
      </c>
      <c r="B958" t="s">
        <v>1619</v>
      </c>
      <c r="C958" t="s">
        <v>33</v>
      </c>
      <c r="D958" t="s">
        <v>481</v>
      </c>
      <c r="E958" t="s">
        <v>5151</v>
      </c>
      <c r="F958" t="s">
        <v>42</v>
      </c>
      <c r="G958" t="s">
        <v>5152</v>
      </c>
      <c r="J958" s="6" t="s">
        <v>5157</v>
      </c>
    </row>
    <row r="959" spans="1:10" x14ac:dyDescent="0.25">
      <c r="A959" t="s">
        <v>182</v>
      </c>
      <c r="B959" t="s">
        <v>1619</v>
      </c>
      <c r="C959" t="s">
        <v>33</v>
      </c>
      <c r="D959" t="s">
        <v>2179</v>
      </c>
      <c r="E959" t="s">
        <v>2180</v>
      </c>
      <c r="F959" t="s">
        <v>73</v>
      </c>
      <c r="G959" t="s">
        <v>2181</v>
      </c>
      <c r="J959" s="7" t="s">
        <v>5158</v>
      </c>
    </row>
    <row r="960" spans="1:10" x14ac:dyDescent="0.25">
      <c r="A960" t="s">
        <v>182</v>
      </c>
      <c r="B960" t="s">
        <v>350</v>
      </c>
      <c r="C960" t="s">
        <v>46</v>
      </c>
      <c r="D960" t="s">
        <v>2400</v>
      </c>
      <c r="E960" t="s">
        <v>2760</v>
      </c>
      <c r="F960" t="s">
        <v>16</v>
      </c>
      <c r="G960" t="s">
        <v>2761</v>
      </c>
      <c r="J960" s="8" t="s">
        <v>5159</v>
      </c>
    </row>
    <row r="961" spans="1:10" x14ac:dyDescent="0.25">
      <c r="A961" t="s">
        <v>182</v>
      </c>
      <c r="B961" t="s">
        <v>350</v>
      </c>
      <c r="C961" t="s">
        <v>46</v>
      </c>
      <c r="D961" t="s">
        <v>1498</v>
      </c>
      <c r="E961" t="s">
        <v>1499</v>
      </c>
      <c r="F961" t="s">
        <v>37</v>
      </c>
      <c r="G961" t="s">
        <v>1500</v>
      </c>
      <c r="J961" s="5" t="s">
        <v>1016</v>
      </c>
    </row>
    <row r="962" spans="1:10" x14ac:dyDescent="0.25">
      <c r="A962" t="s">
        <v>182</v>
      </c>
      <c r="B962" t="s">
        <v>350</v>
      </c>
      <c r="C962" t="s">
        <v>46</v>
      </c>
      <c r="D962" t="s">
        <v>2645</v>
      </c>
      <c r="E962" t="s">
        <v>2646</v>
      </c>
      <c r="F962" t="s">
        <v>2647</v>
      </c>
      <c r="G962" t="s">
        <v>2648</v>
      </c>
      <c r="J962" s="6" t="s">
        <v>1092</v>
      </c>
    </row>
    <row r="963" spans="1:10" x14ac:dyDescent="0.25">
      <c r="A963" t="s">
        <v>182</v>
      </c>
      <c r="B963" t="s">
        <v>350</v>
      </c>
      <c r="C963" t="s">
        <v>46</v>
      </c>
      <c r="D963" t="s">
        <v>349</v>
      </c>
      <c r="E963" t="s">
        <v>346</v>
      </c>
      <c r="F963" t="s">
        <v>73</v>
      </c>
      <c r="G963" t="s">
        <v>351</v>
      </c>
      <c r="J963" s="7" t="s">
        <v>16</v>
      </c>
    </row>
    <row r="964" spans="1:10" x14ac:dyDescent="0.25">
      <c r="A964" t="s">
        <v>182</v>
      </c>
      <c r="B964" t="s">
        <v>180</v>
      </c>
      <c r="C964" t="s">
        <v>158</v>
      </c>
      <c r="D964" t="s">
        <v>5021</v>
      </c>
      <c r="E964" t="s">
        <v>18</v>
      </c>
      <c r="F964" t="s">
        <v>16</v>
      </c>
      <c r="G964" t="s">
        <v>5022</v>
      </c>
      <c r="J964" s="8" t="s">
        <v>1094</v>
      </c>
    </row>
    <row r="965" spans="1:10" x14ac:dyDescent="0.25">
      <c r="A965" t="s">
        <v>182</v>
      </c>
      <c r="B965" t="s">
        <v>180</v>
      </c>
      <c r="C965" t="s">
        <v>158</v>
      </c>
      <c r="D965" t="s">
        <v>2430</v>
      </c>
      <c r="E965" t="s">
        <v>2092</v>
      </c>
      <c r="F965" t="s">
        <v>319</v>
      </c>
      <c r="G965" t="s">
        <v>2431</v>
      </c>
      <c r="J965" s="5" t="s">
        <v>1358</v>
      </c>
    </row>
    <row r="966" spans="1:10" x14ac:dyDescent="0.25">
      <c r="A966" t="s">
        <v>182</v>
      </c>
      <c r="B966" t="s">
        <v>180</v>
      </c>
      <c r="C966" t="s">
        <v>158</v>
      </c>
      <c r="D966" t="s">
        <v>178</v>
      </c>
      <c r="E966" t="s">
        <v>179</v>
      </c>
      <c r="F966" t="s">
        <v>42</v>
      </c>
      <c r="G966" t="s">
        <v>181</v>
      </c>
      <c r="J966" s="6" t="s">
        <v>1351</v>
      </c>
    </row>
    <row r="967" spans="1:10" x14ac:dyDescent="0.25">
      <c r="A967" t="s">
        <v>182</v>
      </c>
      <c r="B967" t="s">
        <v>180</v>
      </c>
      <c r="C967" t="s">
        <v>158</v>
      </c>
      <c r="D967" t="s">
        <v>3590</v>
      </c>
      <c r="E967" t="s">
        <v>3591</v>
      </c>
      <c r="F967" t="s">
        <v>73</v>
      </c>
      <c r="G967" t="s">
        <v>3592</v>
      </c>
      <c r="J967" s="7" t="s">
        <v>73</v>
      </c>
    </row>
    <row r="968" spans="1:10" x14ac:dyDescent="0.25">
      <c r="A968" t="s">
        <v>182</v>
      </c>
      <c r="B968" t="s">
        <v>1846</v>
      </c>
      <c r="C968" t="s">
        <v>33</v>
      </c>
      <c r="D968" t="s">
        <v>230</v>
      </c>
      <c r="E968" t="s">
        <v>4207</v>
      </c>
      <c r="F968" t="s">
        <v>16</v>
      </c>
      <c r="G968" t="s">
        <v>4213</v>
      </c>
      <c r="J968" s="8" t="s">
        <v>1359</v>
      </c>
    </row>
    <row r="969" spans="1:10" x14ac:dyDescent="0.25">
      <c r="A969" t="s">
        <v>182</v>
      </c>
      <c r="B969" t="s">
        <v>1846</v>
      </c>
      <c r="C969" t="s">
        <v>33</v>
      </c>
      <c r="D969" t="s">
        <v>652</v>
      </c>
      <c r="E969" t="s">
        <v>1844</v>
      </c>
      <c r="F969" t="s">
        <v>1845</v>
      </c>
      <c r="G969" t="s">
        <v>1847</v>
      </c>
      <c r="J969" s="3" t="s">
        <v>1130</v>
      </c>
    </row>
    <row r="970" spans="1:10" x14ac:dyDescent="0.25">
      <c r="A970" t="s">
        <v>182</v>
      </c>
      <c r="B970" t="s">
        <v>1846</v>
      </c>
      <c r="C970" t="s">
        <v>33</v>
      </c>
      <c r="D970" t="s">
        <v>621</v>
      </c>
      <c r="E970" t="s">
        <v>3058</v>
      </c>
      <c r="F970" t="s">
        <v>394</v>
      </c>
      <c r="G970" t="s">
        <v>3059</v>
      </c>
      <c r="J970" s="4" t="s">
        <v>33</v>
      </c>
    </row>
    <row r="971" spans="1:10" x14ac:dyDescent="0.25">
      <c r="A971" t="s">
        <v>182</v>
      </c>
      <c r="B971" t="s">
        <v>1846</v>
      </c>
      <c r="C971" t="s">
        <v>33</v>
      </c>
      <c r="D971" t="s">
        <v>86</v>
      </c>
      <c r="E971" t="s">
        <v>4623</v>
      </c>
      <c r="F971" t="s">
        <v>42</v>
      </c>
      <c r="G971" t="s">
        <v>4624</v>
      </c>
      <c r="J971" s="5" t="s">
        <v>4279</v>
      </c>
    </row>
    <row r="972" spans="1:10" x14ac:dyDescent="0.25">
      <c r="A972" t="s">
        <v>182</v>
      </c>
      <c r="B972" t="s">
        <v>1846</v>
      </c>
      <c r="C972" t="s">
        <v>33</v>
      </c>
      <c r="D972" t="s">
        <v>392</v>
      </c>
      <c r="E972" t="s">
        <v>2874</v>
      </c>
      <c r="F972" t="s">
        <v>73</v>
      </c>
      <c r="G972" t="s">
        <v>2875</v>
      </c>
      <c r="J972" s="6" t="s">
        <v>4280</v>
      </c>
    </row>
    <row r="973" spans="1:10" x14ac:dyDescent="0.25">
      <c r="A973" t="s">
        <v>443</v>
      </c>
      <c r="B973" t="s">
        <v>190</v>
      </c>
      <c r="C973" t="s">
        <v>85</v>
      </c>
      <c r="D973" t="s">
        <v>628</v>
      </c>
      <c r="E973" t="s">
        <v>2614</v>
      </c>
      <c r="F973" t="s">
        <v>16</v>
      </c>
      <c r="G973" t="s">
        <v>3421</v>
      </c>
      <c r="J973" s="7" t="s">
        <v>16</v>
      </c>
    </row>
    <row r="974" spans="1:10" x14ac:dyDescent="0.25">
      <c r="A974" t="s">
        <v>443</v>
      </c>
      <c r="B974" t="s">
        <v>190</v>
      </c>
      <c r="C974" t="s">
        <v>85</v>
      </c>
      <c r="D974" t="s">
        <v>2193</v>
      </c>
      <c r="E974" t="s">
        <v>2670</v>
      </c>
      <c r="F974" t="s">
        <v>123</v>
      </c>
      <c r="G974" t="s">
        <v>2671</v>
      </c>
      <c r="J974" s="8" t="s">
        <v>4281</v>
      </c>
    </row>
    <row r="975" spans="1:10" x14ac:dyDescent="0.25">
      <c r="A975" t="s">
        <v>443</v>
      </c>
      <c r="B975" t="s">
        <v>190</v>
      </c>
      <c r="C975" t="s">
        <v>85</v>
      </c>
      <c r="D975" t="s">
        <v>405</v>
      </c>
      <c r="E975" t="s">
        <v>1798</v>
      </c>
      <c r="F975" t="s">
        <v>42</v>
      </c>
      <c r="G975" t="s">
        <v>1799</v>
      </c>
      <c r="J975" s="5" t="s">
        <v>3151</v>
      </c>
    </row>
    <row r="976" spans="1:10" x14ac:dyDescent="0.25">
      <c r="A976" t="s">
        <v>443</v>
      </c>
      <c r="B976" t="s">
        <v>190</v>
      </c>
      <c r="C976" t="s">
        <v>85</v>
      </c>
      <c r="D976" t="s">
        <v>4659</v>
      </c>
      <c r="E976" t="s">
        <v>427</v>
      </c>
      <c r="F976" t="s">
        <v>73</v>
      </c>
      <c r="G976" t="s">
        <v>4660</v>
      </c>
      <c r="J976" s="6" t="s">
        <v>3152</v>
      </c>
    </row>
    <row r="977" spans="1:10" x14ac:dyDescent="0.25">
      <c r="A977" t="s">
        <v>443</v>
      </c>
      <c r="B977" t="s">
        <v>970</v>
      </c>
      <c r="C977" t="s">
        <v>312</v>
      </c>
      <c r="D977" t="s">
        <v>555</v>
      </c>
      <c r="E977" t="s">
        <v>1095</v>
      </c>
      <c r="F977" t="s">
        <v>16</v>
      </c>
      <c r="G977" t="s">
        <v>1096</v>
      </c>
      <c r="J977" s="7" t="s">
        <v>3153</v>
      </c>
    </row>
    <row r="978" spans="1:10" x14ac:dyDescent="0.25">
      <c r="A978" t="s">
        <v>443</v>
      </c>
      <c r="B978" t="s">
        <v>970</v>
      </c>
      <c r="C978" t="s">
        <v>312</v>
      </c>
      <c r="D978" t="s">
        <v>2820</v>
      </c>
      <c r="E978" t="s">
        <v>3498</v>
      </c>
      <c r="F978" t="s">
        <v>42</v>
      </c>
      <c r="G978" t="s">
        <v>3499</v>
      </c>
      <c r="J978" s="8" t="s">
        <v>3154</v>
      </c>
    </row>
    <row r="979" spans="1:10" x14ac:dyDescent="0.25">
      <c r="A979" t="s">
        <v>443</v>
      </c>
      <c r="B979" t="s">
        <v>970</v>
      </c>
      <c r="C979" t="s">
        <v>312</v>
      </c>
      <c r="D979" t="s">
        <v>969</v>
      </c>
      <c r="E979" t="s">
        <v>958</v>
      </c>
      <c r="F979" t="s">
        <v>73</v>
      </c>
      <c r="G979" t="s">
        <v>971</v>
      </c>
      <c r="J979" s="5" t="s">
        <v>1304</v>
      </c>
    </row>
    <row r="980" spans="1:10" x14ac:dyDescent="0.25">
      <c r="A980" t="s">
        <v>443</v>
      </c>
      <c r="B980" t="s">
        <v>1067</v>
      </c>
      <c r="C980" t="s">
        <v>46</v>
      </c>
      <c r="D980" t="s">
        <v>4989</v>
      </c>
      <c r="E980" t="s">
        <v>1353</v>
      </c>
      <c r="F980" t="s">
        <v>16</v>
      </c>
      <c r="G980" t="s">
        <v>4990</v>
      </c>
      <c r="J980" s="6" t="s">
        <v>1305</v>
      </c>
    </row>
    <row r="981" spans="1:10" x14ac:dyDescent="0.25">
      <c r="A981" t="s">
        <v>443</v>
      </c>
      <c r="B981" t="s">
        <v>1067</v>
      </c>
      <c r="C981" t="s">
        <v>46</v>
      </c>
      <c r="D981" t="s">
        <v>243</v>
      </c>
      <c r="E981" t="s">
        <v>345</v>
      </c>
      <c r="F981" t="s">
        <v>42</v>
      </c>
      <c r="G981" t="s">
        <v>3014</v>
      </c>
      <c r="J981" s="7" t="s">
        <v>1306</v>
      </c>
    </row>
    <row r="982" spans="1:10" x14ac:dyDescent="0.25">
      <c r="A982" t="s">
        <v>443</v>
      </c>
      <c r="B982" t="s">
        <v>597</v>
      </c>
      <c r="C982" t="s">
        <v>169</v>
      </c>
      <c r="D982" t="s">
        <v>515</v>
      </c>
      <c r="E982" t="s">
        <v>2321</v>
      </c>
      <c r="F982" t="s">
        <v>16</v>
      </c>
      <c r="G982" t="s">
        <v>3379</v>
      </c>
      <c r="J982" s="8" t="s">
        <v>1307</v>
      </c>
    </row>
    <row r="983" spans="1:10" x14ac:dyDescent="0.25">
      <c r="A983" t="s">
        <v>443</v>
      </c>
      <c r="B983" t="s">
        <v>597</v>
      </c>
      <c r="C983" t="s">
        <v>169</v>
      </c>
      <c r="D983" t="s">
        <v>358</v>
      </c>
      <c r="E983" t="s">
        <v>3767</v>
      </c>
      <c r="F983" t="s">
        <v>37</v>
      </c>
      <c r="G983" t="s">
        <v>3768</v>
      </c>
      <c r="J983" s="5" t="s">
        <v>2894</v>
      </c>
    </row>
    <row r="984" spans="1:10" x14ac:dyDescent="0.25">
      <c r="A984" t="s">
        <v>443</v>
      </c>
      <c r="B984" t="s">
        <v>597</v>
      </c>
      <c r="C984" t="s">
        <v>169</v>
      </c>
      <c r="D984" t="s">
        <v>594</v>
      </c>
      <c r="E984" t="s">
        <v>595</v>
      </c>
      <c r="F984" t="s">
        <v>596</v>
      </c>
      <c r="G984" t="s">
        <v>598</v>
      </c>
      <c r="J984" s="6" t="s">
        <v>2888</v>
      </c>
    </row>
    <row r="985" spans="1:10" x14ac:dyDescent="0.25">
      <c r="A985" t="s">
        <v>443</v>
      </c>
      <c r="B985" t="s">
        <v>597</v>
      </c>
      <c r="C985" t="s">
        <v>169</v>
      </c>
      <c r="D985" t="s">
        <v>3020</v>
      </c>
      <c r="E985" t="s">
        <v>567</v>
      </c>
      <c r="F985" t="s">
        <v>42</v>
      </c>
      <c r="G985" t="s">
        <v>3021</v>
      </c>
      <c r="J985" s="7" t="s">
        <v>394</v>
      </c>
    </row>
    <row r="986" spans="1:10" x14ac:dyDescent="0.25">
      <c r="A986" t="s">
        <v>443</v>
      </c>
      <c r="B986" t="s">
        <v>597</v>
      </c>
      <c r="C986" t="s">
        <v>169</v>
      </c>
      <c r="D986" t="s">
        <v>4607</v>
      </c>
      <c r="E986" t="s">
        <v>4608</v>
      </c>
      <c r="F986" t="s">
        <v>73</v>
      </c>
      <c r="G986" t="s">
        <v>4609</v>
      </c>
      <c r="J986" s="8" t="s">
        <v>2895</v>
      </c>
    </row>
    <row r="987" spans="1:10" x14ac:dyDescent="0.25">
      <c r="A987" t="s">
        <v>443</v>
      </c>
      <c r="B987" t="s">
        <v>441</v>
      </c>
      <c r="C987" t="s">
        <v>268</v>
      </c>
      <c r="D987" t="s">
        <v>67</v>
      </c>
      <c r="E987" t="s">
        <v>1316</v>
      </c>
      <c r="F987" t="s">
        <v>16</v>
      </c>
      <c r="G987" t="s">
        <v>1321</v>
      </c>
      <c r="J987" s="3" t="s">
        <v>202</v>
      </c>
    </row>
    <row r="988" spans="1:10" x14ac:dyDescent="0.25">
      <c r="A988" t="s">
        <v>443</v>
      </c>
      <c r="B988" t="s">
        <v>441</v>
      </c>
      <c r="C988" t="s">
        <v>268</v>
      </c>
      <c r="D988" t="s">
        <v>1633</v>
      </c>
      <c r="E988" t="s">
        <v>2539</v>
      </c>
      <c r="F988" t="s">
        <v>42</v>
      </c>
      <c r="G988" t="s">
        <v>2542</v>
      </c>
      <c r="J988" s="4" t="s">
        <v>33</v>
      </c>
    </row>
    <row r="989" spans="1:10" x14ac:dyDescent="0.25">
      <c r="A989" t="s">
        <v>443</v>
      </c>
      <c r="B989" t="s">
        <v>441</v>
      </c>
      <c r="C989" t="s">
        <v>268</v>
      </c>
      <c r="D989" t="s">
        <v>269</v>
      </c>
      <c r="E989" t="s">
        <v>440</v>
      </c>
      <c r="F989" t="s">
        <v>73</v>
      </c>
      <c r="G989" t="s">
        <v>442</v>
      </c>
      <c r="J989" s="5" t="s">
        <v>3928</v>
      </c>
    </row>
    <row r="990" spans="1:10" x14ac:dyDescent="0.25">
      <c r="A990" t="s">
        <v>443</v>
      </c>
      <c r="B990" t="s">
        <v>2121</v>
      </c>
      <c r="C990" t="s">
        <v>33</v>
      </c>
      <c r="D990" t="s">
        <v>935</v>
      </c>
      <c r="E990" t="s">
        <v>5054</v>
      </c>
      <c r="F990" t="s">
        <v>16</v>
      </c>
      <c r="G990" t="s">
        <v>5055</v>
      </c>
      <c r="J990" s="6" t="s">
        <v>639</v>
      </c>
    </row>
    <row r="991" spans="1:10" x14ac:dyDescent="0.25">
      <c r="A991" t="s">
        <v>443</v>
      </c>
      <c r="B991" t="s">
        <v>2121</v>
      </c>
      <c r="C991" t="s">
        <v>33</v>
      </c>
      <c r="D991" t="s">
        <v>1132</v>
      </c>
      <c r="E991" t="s">
        <v>3562</v>
      </c>
      <c r="F991" t="s">
        <v>37</v>
      </c>
      <c r="G991" t="s">
        <v>3563</v>
      </c>
      <c r="J991" s="7" t="s">
        <v>3929</v>
      </c>
    </row>
    <row r="992" spans="1:10" x14ac:dyDescent="0.25">
      <c r="A992" t="s">
        <v>443</v>
      </c>
      <c r="B992" t="s">
        <v>2121</v>
      </c>
      <c r="C992" t="s">
        <v>33</v>
      </c>
      <c r="D992" t="s">
        <v>2118</v>
      </c>
      <c r="E992" t="s">
        <v>2119</v>
      </c>
      <c r="F992" t="s">
        <v>2120</v>
      </c>
      <c r="G992" t="s">
        <v>2122</v>
      </c>
      <c r="J992" s="8" t="s">
        <v>3930</v>
      </c>
    </row>
    <row r="993" spans="1:10" x14ac:dyDescent="0.25">
      <c r="A993" t="s">
        <v>443</v>
      </c>
      <c r="B993" t="s">
        <v>2121</v>
      </c>
      <c r="C993" t="s">
        <v>33</v>
      </c>
      <c r="D993" t="s">
        <v>628</v>
      </c>
      <c r="E993" t="s">
        <v>4931</v>
      </c>
      <c r="F993" t="s">
        <v>4932</v>
      </c>
      <c r="G993" t="s">
        <v>4933</v>
      </c>
      <c r="J993" s="5" t="s">
        <v>127</v>
      </c>
    </row>
    <row r="994" spans="1:10" x14ac:dyDescent="0.25">
      <c r="A994" t="s">
        <v>443</v>
      </c>
      <c r="B994" t="s">
        <v>2121</v>
      </c>
      <c r="C994" t="s">
        <v>33</v>
      </c>
      <c r="D994" t="s">
        <v>2514</v>
      </c>
      <c r="E994" t="s">
        <v>127</v>
      </c>
      <c r="F994" t="s">
        <v>73</v>
      </c>
      <c r="G994" t="s">
        <v>2843</v>
      </c>
      <c r="J994" s="6" t="s">
        <v>3394</v>
      </c>
    </row>
    <row r="995" spans="1:10" x14ac:dyDescent="0.25">
      <c r="A995" t="s">
        <v>443</v>
      </c>
      <c r="B995" t="s">
        <v>3319</v>
      </c>
      <c r="C995" t="s">
        <v>102</v>
      </c>
      <c r="D995" t="s">
        <v>2147</v>
      </c>
      <c r="E995" t="s">
        <v>4954</v>
      </c>
      <c r="F995" t="s">
        <v>16</v>
      </c>
      <c r="G995" t="s">
        <v>4955</v>
      </c>
      <c r="J995" s="7" t="s">
        <v>42</v>
      </c>
    </row>
    <row r="996" spans="1:10" x14ac:dyDescent="0.25">
      <c r="A996" t="s">
        <v>443</v>
      </c>
      <c r="B996" t="s">
        <v>3319</v>
      </c>
      <c r="C996" t="s">
        <v>102</v>
      </c>
      <c r="D996" t="s">
        <v>2319</v>
      </c>
      <c r="E996" t="s">
        <v>4420</v>
      </c>
      <c r="F996" t="s">
        <v>42</v>
      </c>
      <c r="G996" t="s">
        <v>4421</v>
      </c>
      <c r="J996" s="8" t="s">
        <v>3395</v>
      </c>
    </row>
    <row r="997" spans="1:10" x14ac:dyDescent="0.25">
      <c r="A997" t="s">
        <v>443</v>
      </c>
      <c r="B997" t="s">
        <v>1916</v>
      </c>
      <c r="C997" t="s">
        <v>33</v>
      </c>
      <c r="D997" t="s">
        <v>2380</v>
      </c>
      <c r="E997" t="s">
        <v>3952</v>
      </c>
      <c r="F997" t="s">
        <v>16</v>
      </c>
      <c r="G997" t="s">
        <v>3953</v>
      </c>
      <c r="J997" s="5" t="s">
        <v>1890</v>
      </c>
    </row>
    <row r="998" spans="1:10" x14ac:dyDescent="0.25">
      <c r="A998" t="s">
        <v>443</v>
      </c>
      <c r="B998" t="s">
        <v>1916</v>
      </c>
      <c r="C998" t="s">
        <v>33</v>
      </c>
      <c r="D998" t="s">
        <v>3870</v>
      </c>
      <c r="E998" t="s">
        <v>3866</v>
      </c>
      <c r="F998" t="s">
        <v>110</v>
      </c>
      <c r="G998" t="s">
        <v>3871</v>
      </c>
      <c r="J998" s="6" t="s">
        <v>2876</v>
      </c>
    </row>
    <row r="999" spans="1:10" x14ac:dyDescent="0.25">
      <c r="A999" t="s">
        <v>443</v>
      </c>
      <c r="B999" t="s">
        <v>1916</v>
      </c>
      <c r="C999" t="s">
        <v>33</v>
      </c>
      <c r="D999" t="s">
        <v>703</v>
      </c>
      <c r="E999" t="s">
        <v>1915</v>
      </c>
      <c r="F999" t="s">
        <v>42</v>
      </c>
      <c r="G999" t="s">
        <v>1917</v>
      </c>
      <c r="J999" s="7" t="s">
        <v>16</v>
      </c>
    </row>
    <row r="1000" spans="1:10" x14ac:dyDescent="0.25">
      <c r="A1000" t="s">
        <v>443</v>
      </c>
      <c r="B1000" t="s">
        <v>1916</v>
      </c>
      <c r="C1000" t="s">
        <v>33</v>
      </c>
      <c r="D1000" t="s">
        <v>288</v>
      </c>
      <c r="E1000" t="s">
        <v>2182</v>
      </c>
      <c r="F1000" t="s">
        <v>73</v>
      </c>
      <c r="G1000" t="s">
        <v>2183</v>
      </c>
      <c r="J1000" s="8" t="s">
        <v>2877</v>
      </c>
    </row>
    <row r="1001" spans="1:10" x14ac:dyDescent="0.25">
      <c r="A1001" t="s">
        <v>443</v>
      </c>
      <c r="B1001" t="s">
        <v>3569</v>
      </c>
      <c r="C1001" t="s">
        <v>82</v>
      </c>
      <c r="D1001" t="s">
        <v>1119</v>
      </c>
      <c r="E1001" t="s">
        <v>3568</v>
      </c>
      <c r="F1001" t="s">
        <v>16</v>
      </c>
      <c r="G1001" t="s">
        <v>3570</v>
      </c>
      <c r="J1001" s="5" t="s">
        <v>200</v>
      </c>
    </row>
    <row r="1002" spans="1:10" x14ac:dyDescent="0.25">
      <c r="A1002" t="s">
        <v>443</v>
      </c>
      <c r="B1002" t="s">
        <v>3569</v>
      </c>
      <c r="C1002" t="s">
        <v>82</v>
      </c>
      <c r="D1002" t="s">
        <v>4049</v>
      </c>
      <c r="E1002" t="s">
        <v>4050</v>
      </c>
      <c r="F1002" t="s">
        <v>42</v>
      </c>
      <c r="G1002" t="s">
        <v>4051</v>
      </c>
      <c r="J1002" s="6" t="s">
        <v>189</v>
      </c>
    </row>
    <row r="1003" spans="1:10" x14ac:dyDescent="0.25">
      <c r="A1003" t="s">
        <v>443</v>
      </c>
      <c r="B1003" t="s">
        <v>3569</v>
      </c>
      <c r="C1003" t="s">
        <v>82</v>
      </c>
      <c r="D1003" t="s">
        <v>3354</v>
      </c>
      <c r="E1003" t="s">
        <v>4632</v>
      </c>
      <c r="F1003" t="s">
        <v>73</v>
      </c>
      <c r="G1003" t="s">
        <v>4633</v>
      </c>
      <c r="J1003" s="7" t="s">
        <v>37</v>
      </c>
    </row>
    <row r="1004" spans="1:10" x14ac:dyDescent="0.25">
      <c r="A1004" t="s">
        <v>443</v>
      </c>
      <c r="B1004" t="s">
        <v>2931</v>
      </c>
      <c r="C1004" t="s">
        <v>158</v>
      </c>
      <c r="D1004" t="s">
        <v>55</v>
      </c>
      <c r="E1004" t="s">
        <v>3003</v>
      </c>
      <c r="F1004" t="s">
        <v>16</v>
      </c>
      <c r="G1004" t="s">
        <v>3004</v>
      </c>
      <c r="J1004" s="8" t="s">
        <v>203</v>
      </c>
    </row>
    <row r="1005" spans="1:10" x14ac:dyDescent="0.25">
      <c r="A1005" t="s">
        <v>443</v>
      </c>
      <c r="B1005" t="s">
        <v>2931</v>
      </c>
      <c r="C1005" t="s">
        <v>158</v>
      </c>
      <c r="D1005" t="s">
        <v>530</v>
      </c>
      <c r="E1005" t="s">
        <v>1331</v>
      </c>
      <c r="F1005" t="s">
        <v>42</v>
      </c>
      <c r="G1005" t="s">
        <v>2932</v>
      </c>
      <c r="J1005" s="3" t="s">
        <v>197</v>
      </c>
    </row>
    <row r="1006" spans="1:10" x14ac:dyDescent="0.25">
      <c r="A1006" t="s">
        <v>443</v>
      </c>
      <c r="B1006" t="s">
        <v>2931</v>
      </c>
      <c r="C1006" t="s">
        <v>158</v>
      </c>
      <c r="D1006" t="s">
        <v>4556</v>
      </c>
      <c r="E1006" t="s">
        <v>2793</v>
      </c>
      <c r="F1006" t="s">
        <v>73</v>
      </c>
      <c r="G1006" t="s">
        <v>4557</v>
      </c>
      <c r="J1006" s="4" t="s">
        <v>82</v>
      </c>
    </row>
    <row r="1007" spans="1:10" x14ac:dyDescent="0.25">
      <c r="A1007" t="s">
        <v>113</v>
      </c>
      <c r="B1007" t="s">
        <v>111</v>
      </c>
      <c r="C1007" t="s">
        <v>33</v>
      </c>
      <c r="D1007" t="s">
        <v>3158</v>
      </c>
      <c r="E1007" t="s">
        <v>4763</v>
      </c>
      <c r="F1007" t="s">
        <v>16</v>
      </c>
      <c r="G1007" t="s">
        <v>4764</v>
      </c>
      <c r="J1007" s="5" t="s">
        <v>1126</v>
      </c>
    </row>
    <row r="1008" spans="1:10" x14ac:dyDescent="0.25">
      <c r="A1008" t="s">
        <v>113</v>
      </c>
      <c r="B1008" t="s">
        <v>111</v>
      </c>
      <c r="C1008" t="s">
        <v>33</v>
      </c>
      <c r="D1008" t="s">
        <v>921</v>
      </c>
      <c r="E1008" t="s">
        <v>1797</v>
      </c>
      <c r="F1008" t="s">
        <v>123</v>
      </c>
      <c r="G1008" t="s">
        <v>3275</v>
      </c>
      <c r="J1008" s="6" t="s">
        <v>2568</v>
      </c>
    </row>
    <row r="1009" spans="1:10" x14ac:dyDescent="0.25">
      <c r="A1009" t="s">
        <v>113</v>
      </c>
      <c r="B1009" t="s">
        <v>111</v>
      </c>
      <c r="C1009" t="s">
        <v>33</v>
      </c>
      <c r="D1009" t="s">
        <v>108</v>
      </c>
      <c r="E1009" t="s">
        <v>109</v>
      </c>
      <c r="F1009" t="s">
        <v>110</v>
      </c>
      <c r="G1009" t="s">
        <v>112</v>
      </c>
      <c r="J1009" s="7" t="s">
        <v>42</v>
      </c>
    </row>
    <row r="1010" spans="1:10" x14ac:dyDescent="0.25">
      <c r="A1010" t="s">
        <v>113</v>
      </c>
      <c r="B1010" t="s">
        <v>111</v>
      </c>
      <c r="C1010" t="s">
        <v>33</v>
      </c>
      <c r="D1010" t="s">
        <v>7</v>
      </c>
      <c r="E1010" t="s">
        <v>2288</v>
      </c>
      <c r="F1010" t="s">
        <v>42</v>
      </c>
      <c r="G1010" t="s">
        <v>2289</v>
      </c>
      <c r="J1010" s="8" t="s">
        <v>2569</v>
      </c>
    </row>
    <row r="1011" spans="1:10" x14ac:dyDescent="0.25">
      <c r="A1011" t="s">
        <v>113</v>
      </c>
      <c r="B1011" t="s">
        <v>4291</v>
      </c>
      <c r="C1011" t="s">
        <v>158</v>
      </c>
      <c r="D1011" t="s">
        <v>4905</v>
      </c>
      <c r="E1011" t="s">
        <v>4906</v>
      </c>
      <c r="F1011" t="s">
        <v>37</v>
      </c>
      <c r="G1011" t="s">
        <v>4907</v>
      </c>
      <c r="J1011" s="5" t="s">
        <v>196</v>
      </c>
    </row>
    <row r="1012" spans="1:10" x14ac:dyDescent="0.25">
      <c r="A1012" t="s">
        <v>113</v>
      </c>
      <c r="B1012" t="s">
        <v>4291</v>
      </c>
      <c r="C1012" t="s">
        <v>158</v>
      </c>
      <c r="D1012" t="s">
        <v>2420</v>
      </c>
      <c r="E1012" t="s">
        <v>5142</v>
      </c>
      <c r="F1012" t="s">
        <v>42</v>
      </c>
      <c r="G1012" t="s">
        <v>5143</v>
      </c>
      <c r="J1012" s="6" t="s">
        <v>189</v>
      </c>
    </row>
    <row r="1013" spans="1:10" x14ac:dyDescent="0.25">
      <c r="A1013" t="s">
        <v>113</v>
      </c>
      <c r="B1013" t="s">
        <v>1197</v>
      </c>
      <c r="C1013" t="s">
        <v>33</v>
      </c>
      <c r="D1013" t="s">
        <v>323</v>
      </c>
      <c r="E1013" t="s">
        <v>3191</v>
      </c>
      <c r="F1013" t="s">
        <v>16</v>
      </c>
      <c r="G1013" t="s">
        <v>3192</v>
      </c>
      <c r="J1013" s="7" t="s">
        <v>110</v>
      </c>
    </row>
    <row r="1014" spans="1:10" x14ac:dyDescent="0.25">
      <c r="A1014" t="s">
        <v>113</v>
      </c>
      <c r="B1014" t="s">
        <v>1197</v>
      </c>
      <c r="C1014" t="s">
        <v>33</v>
      </c>
      <c r="D1014" t="s">
        <v>5056</v>
      </c>
      <c r="E1014" t="s">
        <v>5057</v>
      </c>
      <c r="F1014" t="s">
        <v>110</v>
      </c>
      <c r="G1014" t="s">
        <v>5058</v>
      </c>
      <c r="J1014" s="8" t="s">
        <v>198</v>
      </c>
    </row>
    <row r="1015" spans="1:10" x14ac:dyDescent="0.25">
      <c r="A1015" t="s">
        <v>113</v>
      </c>
      <c r="B1015" t="s">
        <v>1197</v>
      </c>
      <c r="C1015" t="s">
        <v>33</v>
      </c>
      <c r="D1015" t="s">
        <v>2107</v>
      </c>
      <c r="E1015" t="s">
        <v>2108</v>
      </c>
      <c r="F1015" t="s">
        <v>42</v>
      </c>
      <c r="G1015" t="s">
        <v>2109</v>
      </c>
      <c r="J1015" s="5" t="s">
        <v>1484</v>
      </c>
    </row>
    <row r="1016" spans="1:10" x14ac:dyDescent="0.25">
      <c r="A1016" t="s">
        <v>113</v>
      </c>
      <c r="B1016" t="s">
        <v>1197</v>
      </c>
      <c r="C1016" t="s">
        <v>33</v>
      </c>
      <c r="D1016" t="s">
        <v>425</v>
      </c>
      <c r="E1016" t="s">
        <v>1195</v>
      </c>
      <c r="F1016" t="s">
        <v>1196</v>
      </c>
      <c r="G1016" t="s">
        <v>1198</v>
      </c>
      <c r="J1016" s="6" t="s">
        <v>1788</v>
      </c>
    </row>
    <row r="1017" spans="1:10" x14ac:dyDescent="0.25">
      <c r="A1017" t="s">
        <v>113</v>
      </c>
      <c r="B1017" t="s">
        <v>4603</v>
      </c>
      <c r="C1017" t="s">
        <v>46</v>
      </c>
      <c r="D1017" t="s">
        <v>1113</v>
      </c>
      <c r="E1017" t="s">
        <v>4718</v>
      </c>
      <c r="F1017" t="s">
        <v>16</v>
      </c>
      <c r="G1017" t="s">
        <v>4719</v>
      </c>
      <c r="J1017" s="7" t="s">
        <v>16</v>
      </c>
    </row>
    <row r="1018" spans="1:10" x14ac:dyDescent="0.25">
      <c r="A1018" t="s">
        <v>113</v>
      </c>
      <c r="B1018" t="s">
        <v>4603</v>
      </c>
      <c r="C1018" t="s">
        <v>46</v>
      </c>
      <c r="D1018" t="s">
        <v>1127</v>
      </c>
      <c r="E1018" t="s">
        <v>4892</v>
      </c>
      <c r="F1018" t="s">
        <v>42</v>
      </c>
      <c r="G1018" t="s">
        <v>4893</v>
      </c>
      <c r="J1018" s="8" t="s">
        <v>1789</v>
      </c>
    </row>
    <row r="1019" spans="1:10" x14ac:dyDescent="0.25">
      <c r="A1019" t="s">
        <v>113</v>
      </c>
      <c r="B1019" t="s">
        <v>4603</v>
      </c>
      <c r="C1019" t="s">
        <v>46</v>
      </c>
      <c r="D1019" t="s">
        <v>87</v>
      </c>
      <c r="E1019" t="s">
        <v>4602</v>
      </c>
      <c r="F1019" t="s">
        <v>73</v>
      </c>
      <c r="G1019" t="s">
        <v>4604</v>
      </c>
      <c r="J1019" s="3" t="s">
        <v>1135</v>
      </c>
    </row>
    <row r="1020" spans="1:10" x14ac:dyDescent="0.25">
      <c r="A1020" t="s">
        <v>763</v>
      </c>
      <c r="B1020" t="s">
        <v>387</v>
      </c>
      <c r="C1020" t="s">
        <v>158</v>
      </c>
      <c r="D1020" t="s">
        <v>188</v>
      </c>
      <c r="E1020" t="s">
        <v>1849</v>
      </c>
      <c r="F1020" t="s">
        <v>16</v>
      </c>
      <c r="G1020" t="s">
        <v>1852</v>
      </c>
      <c r="J1020" s="4" t="s">
        <v>638</v>
      </c>
    </row>
    <row r="1021" spans="1:10" x14ac:dyDescent="0.25">
      <c r="A1021" t="s">
        <v>763</v>
      </c>
      <c r="B1021" t="s">
        <v>387</v>
      </c>
      <c r="C1021" t="s">
        <v>158</v>
      </c>
      <c r="D1021" t="s">
        <v>71</v>
      </c>
      <c r="E1021" t="s">
        <v>4973</v>
      </c>
      <c r="F1021" t="s">
        <v>319</v>
      </c>
      <c r="G1021" t="s">
        <v>4974</v>
      </c>
      <c r="J1021" s="5" t="s">
        <v>489</v>
      </c>
    </row>
    <row r="1022" spans="1:10" x14ac:dyDescent="0.25">
      <c r="A1022" t="s">
        <v>763</v>
      </c>
      <c r="B1022" t="s">
        <v>387</v>
      </c>
      <c r="C1022" t="s">
        <v>158</v>
      </c>
      <c r="D1022" t="s">
        <v>921</v>
      </c>
      <c r="E1022" t="s">
        <v>1878</v>
      </c>
      <c r="F1022" t="s">
        <v>42</v>
      </c>
      <c r="G1022" t="s">
        <v>1879</v>
      </c>
      <c r="J1022" s="6" t="s">
        <v>4946</v>
      </c>
    </row>
    <row r="1023" spans="1:10" x14ac:dyDescent="0.25">
      <c r="A1023" t="s">
        <v>763</v>
      </c>
      <c r="B1023" t="s">
        <v>1049</v>
      </c>
      <c r="C1023" t="s">
        <v>33</v>
      </c>
      <c r="D1023" t="s">
        <v>1081</v>
      </c>
      <c r="E1023" t="s">
        <v>3241</v>
      </c>
      <c r="F1023" t="s">
        <v>16</v>
      </c>
      <c r="G1023" t="s">
        <v>3242</v>
      </c>
      <c r="J1023" s="7" t="s">
        <v>3856</v>
      </c>
    </row>
    <row r="1024" spans="1:10" x14ac:dyDescent="0.25">
      <c r="A1024" t="s">
        <v>763</v>
      </c>
      <c r="B1024" t="s">
        <v>1049</v>
      </c>
      <c r="C1024" t="s">
        <v>33</v>
      </c>
      <c r="D1024" t="s">
        <v>2909</v>
      </c>
      <c r="E1024" t="s">
        <v>2888</v>
      </c>
      <c r="F1024" t="s">
        <v>1461</v>
      </c>
      <c r="G1024" t="s">
        <v>2910</v>
      </c>
      <c r="J1024" s="8" t="s">
        <v>4947</v>
      </c>
    </row>
    <row r="1025" spans="1:10" x14ac:dyDescent="0.25">
      <c r="A1025" t="s">
        <v>763</v>
      </c>
      <c r="B1025" t="s">
        <v>1049</v>
      </c>
      <c r="C1025" t="s">
        <v>33</v>
      </c>
      <c r="D1025" t="s">
        <v>1875</v>
      </c>
      <c r="E1025" t="s">
        <v>4630</v>
      </c>
      <c r="F1025" t="s">
        <v>1306</v>
      </c>
      <c r="G1025" t="s">
        <v>4631</v>
      </c>
      <c r="J1025" s="5" t="s">
        <v>1588</v>
      </c>
    </row>
    <row r="1026" spans="1:10" x14ac:dyDescent="0.25">
      <c r="A1026" t="s">
        <v>763</v>
      </c>
      <c r="B1026" t="s">
        <v>1049</v>
      </c>
      <c r="C1026" t="s">
        <v>33</v>
      </c>
      <c r="D1026" t="s">
        <v>603</v>
      </c>
      <c r="E1026" t="s">
        <v>1048</v>
      </c>
      <c r="F1026" t="s">
        <v>42</v>
      </c>
      <c r="G1026" t="s">
        <v>1050</v>
      </c>
      <c r="J1026" s="6" t="s">
        <v>4783</v>
      </c>
    </row>
    <row r="1027" spans="1:10" x14ac:dyDescent="0.25">
      <c r="A1027" t="s">
        <v>763</v>
      </c>
      <c r="B1027" t="s">
        <v>1049</v>
      </c>
      <c r="C1027" t="s">
        <v>33</v>
      </c>
      <c r="D1027" t="s">
        <v>5046</v>
      </c>
      <c r="E1027" t="s">
        <v>5047</v>
      </c>
      <c r="F1027" t="s">
        <v>5048</v>
      </c>
      <c r="G1027" t="s">
        <v>5049</v>
      </c>
      <c r="J1027" s="7" t="s">
        <v>16</v>
      </c>
    </row>
    <row r="1028" spans="1:10" x14ac:dyDescent="0.25">
      <c r="A1028" t="s">
        <v>763</v>
      </c>
      <c r="B1028" t="s">
        <v>761</v>
      </c>
      <c r="C1028" t="s">
        <v>46</v>
      </c>
      <c r="D1028" t="s">
        <v>364</v>
      </c>
      <c r="E1028" t="s">
        <v>1884</v>
      </c>
      <c r="F1028" t="s">
        <v>16</v>
      </c>
      <c r="G1028" t="s">
        <v>1885</v>
      </c>
      <c r="J1028" s="8" t="s">
        <v>4784</v>
      </c>
    </row>
    <row r="1029" spans="1:10" x14ac:dyDescent="0.25">
      <c r="A1029" t="s">
        <v>763</v>
      </c>
      <c r="B1029" t="s">
        <v>761</v>
      </c>
      <c r="C1029" t="s">
        <v>46</v>
      </c>
      <c r="D1029" t="s">
        <v>838</v>
      </c>
      <c r="E1029" t="s">
        <v>3500</v>
      </c>
      <c r="F1029" t="s">
        <v>226</v>
      </c>
      <c r="G1029" t="s">
        <v>3501</v>
      </c>
      <c r="J1029" s="5" t="s">
        <v>3639</v>
      </c>
    </row>
    <row r="1030" spans="1:10" x14ac:dyDescent="0.25">
      <c r="A1030" t="s">
        <v>763</v>
      </c>
      <c r="B1030" t="s">
        <v>761</v>
      </c>
      <c r="C1030" t="s">
        <v>46</v>
      </c>
      <c r="D1030" t="s">
        <v>758</v>
      </c>
      <c r="E1030" t="s">
        <v>760</v>
      </c>
      <c r="F1030" t="s">
        <v>42</v>
      </c>
      <c r="G1030" t="s">
        <v>762</v>
      </c>
      <c r="J1030" s="6" t="s">
        <v>3640</v>
      </c>
    </row>
    <row r="1031" spans="1:10" x14ac:dyDescent="0.25">
      <c r="A1031" t="s">
        <v>763</v>
      </c>
      <c r="B1031" t="s">
        <v>919</v>
      </c>
      <c r="C1031" t="s">
        <v>33</v>
      </c>
      <c r="D1031" t="s">
        <v>1119</v>
      </c>
      <c r="E1031" t="s">
        <v>3607</v>
      </c>
      <c r="F1031" t="s">
        <v>16</v>
      </c>
      <c r="G1031" t="s">
        <v>3608</v>
      </c>
      <c r="J1031" s="7" t="s">
        <v>309</v>
      </c>
    </row>
    <row r="1032" spans="1:10" x14ac:dyDescent="0.25">
      <c r="A1032" t="s">
        <v>763</v>
      </c>
      <c r="B1032" t="s">
        <v>919</v>
      </c>
      <c r="C1032" t="s">
        <v>33</v>
      </c>
      <c r="D1032" t="s">
        <v>917</v>
      </c>
      <c r="E1032" t="s">
        <v>918</v>
      </c>
      <c r="F1032" t="s">
        <v>37</v>
      </c>
      <c r="G1032" t="s">
        <v>920</v>
      </c>
      <c r="J1032" s="8" t="s">
        <v>3641</v>
      </c>
    </row>
    <row r="1033" spans="1:10" x14ac:dyDescent="0.25">
      <c r="A1033" t="s">
        <v>763</v>
      </c>
      <c r="B1033" t="s">
        <v>919</v>
      </c>
      <c r="C1033" t="s">
        <v>33</v>
      </c>
      <c r="D1033" t="s">
        <v>3474</v>
      </c>
      <c r="E1033" t="s">
        <v>3475</v>
      </c>
      <c r="F1033" t="s">
        <v>394</v>
      </c>
      <c r="G1033" t="s">
        <v>3476</v>
      </c>
      <c r="J1033" s="5" t="s">
        <v>1358</v>
      </c>
    </row>
    <row r="1034" spans="1:10" x14ac:dyDescent="0.25">
      <c r="A1034" t="s">
        <v>763</v>
      </c>
      <c r="B1034" t="s">
        <v>919</v>
      </c>
      <c r="C1034" t="s">
        <v>33</v>
      </c>
      <c r="D1034" t="s">
        <v>244</v>
      </c>
      <c r="E1034" t="s">
        <v>2075</v>
      </c>
      <c r="F1034" t="s">
        <v>110</v>
      </c>
      <c r="G1034" t="s">
        <v>2076</v>
      </c>
      <c r="J1034" s="6" t="s">
        <v>4924</v>
      </c>
    </row>
    <row r="1035" spans="1:10" x14ac:dyDescent="0.25">
      <c r="A1035" t="s">
        <v>763</v>
      </c>
      <c r="B1035" t="s">
        <v>919</v>
      </c>
      <c r="C1035" t="s">
        <v>33</v>
      </c>
      <c r="D1035" t="s">
        <v>2400</v>
      </c>
      <c r="E1035" t="s">
        <v>2468</v>
      </c>
      <c r="F1035" t="s">
        <v>42</v>
      </c>
      <c r="G1035" t="s">
        <v>2469</v>
      </c>
      <c r="J1035" s="7" t="s">
        <v>73</v>
      </c>
    </row>
    <row r="1036" spans="1:10" x14ac:dyDescent="0.25">
      <c r="A1036" t="s">
        <v>763</v>
      </c>
      <c r="B1036" t="s">
        <v>1755</v>
      </c>
      <c r="C1036" t="s">
        <v>102</v>
      </c>
      <c r="D1036" t="s">
        <v>1642</v>
      </c>
      <c r="E1036" t="s">
        <v>1754</v>
      </c>
      <c r="F1036" t="s">
        <v>16</v>
      </c>
      <c r="G1036" t="s">
        <v>1756</v>
      </c>
      <c r="J1036" s="8" t="s">
        <v>4926</v>
      </c>
    </row>
    <row r="1037" spans="1:10" x14ac:dyDescent="0.25">
      <c r="A1037" t="s">
        <v>763</v>
      </c>
      <c r="B1037" t="s">
        <v>1755</v>
      </c>
      <c r="C1037" t="s">
        <v>102</v>
      </c>
      <c r="D1037" t="s">
        <v>476</v>
      </c>
      <c r="E1037" t="s">
        <v>1440</v>
      </c>
      <c r="F1037" t="s">
        <v>309</v>
      </c>
      <c r="G1037" t="s">
        <v>2826</v>
      </c>
      <c r="J1037" s="3" t="s">
        <v>1139</v>
      </c>
    </row>
    <row r="1038" spans="1:10" x14ac:dyDescent="0.25">
      <c r="A1038" t="s">
        <v>763</v>
      </c>
      <c r="B1038" t="s">
        <v>1755</v>
      </c>
      <c r="C1038" t="s">
        <v>102</v>
      </c>
      <c r="D1038" t="s">
        <v>2436</v>
      </c>
      <c r="E1038" t="s">
        <v>59</v>
      </c>
      <c r="F1038" t="s">
        <v>73</v>
      </c>
      <c r="G1038" t="s">
        <v>2437</v>
      </c>
      <c r="J1038" s="4" t="s">
        <v>1140</v>
      </c>
    </row>
    <row r="1039" spans="1:10" x14ac:dyDescent="0.25">
      <c r="A1039" t="s">
        <v>776</v>
      </c>
      <c r="B1039" t="s">
        <v>258</v>
      </c>
      <c r="C1039" t="s">
        <v>158</v>
      </c>
      <c r="D1039" t="s">
        <v>530</v>
      </c>
      <c r="E1039" t="s">
        <v>1560</v>
      </c>
      <c r="F1039" t="s">
        <v>16</v>
      </c>
      <c r="G1039" t="s">
        <v>1562</v>
      </c>
      <c r="J1039" s="5" t="s">
        <v>122</v>
      </c>
    </row>
    <row r="1040" spans="1:10" x14ac:dyDescent="0.25">
      <c r="A1040" t="s">
        <v>776</v>
      </c>
      <c r="B1040" t="s">
        <v>258</v>
      </c>
      <c r="C1040" t="s">
        <v>158</v>
      </c>
      <c r="D1040" t="s">
        <v>942</v>
      </c>
      <c r="E1040" t="s">
        <v>630</v>
      </c>
      <c r="F1040" t="s">
        <v>37</v>
      </c>
      <c r="G1040" t="s">
        <v>943</v>
      </c>
      <c r="J1040" s="6" t="s">
        <v>1952</v>
      </c>
    </row>
    <row r="1041" spans="1:10" x14ac:dyDescent="0.25">
      <c r="A1041" t="s">
        <v>776</v>
      </c>
      <c r="B1041" t="s">
        <v>258</v>
      </c>
      <c r="C1041" t="s">
        <v>158</v>
      </c>
      <c r="D1041" t="s">
        <v>4418</v>
      </c>
      <c r="E1041" t="s">
        <v>4414</v>
      </c>
      <c r="F1041" t="s">
        <v>73</v>
      </c>
      <c r="G1041" t="s">
        <v>4419</v>
      </c>
      <c r="J1041" s="7" t="s">
        <v>16</v>
      </c>
    </row>
    <row r="1042" spans="1:10" x14ac:dyDescent="0.25">
      <c r="A1042" t="s">
        <v>776</v>
      </c>
      <c r="B1042" t="s">
        <v>774</v>
      </c>
      <c r="C1042" t="s">
        <v>33</v>
      </c>
      <c r="D1042" t="s">
        <v>611</v>
      </c>
      <c r="E1042" t="s">
        <v>2005</v>
      </c>
      <c r="F1042" t="s">
        <v>16</v>
      </c>
      <c r="G1042" t="s">
        <v>2006</v>
      </c>
      <c r="J1042" s="8" t="s">
        <v>1953</v>
      </c>
    </row>
    <row r="1043" spans="1:10" x14ac:dyDescent="0.25">
      <c r="A1043" t="s">
        <v>776</v>
      </c>
      <c r="B1043" t="s">
        <v>774</v>
      </c>
      <c r="C1043" t="s">
        <v>33</v>
      </c>
      <c r="D1043" t="s">
        <v>599</v>
      </c>
      <c r="E1043" t="s">
        <v>5193</v>
      </c>
      <c r="F1043" t="s">
        <v>37</v>
      </c>
      <c r="G1043" t="s">
        <v>5194</v>
      </c>
      <c r="J1043" s="5" t="s">
        <v>3020</v>
      </c>
    </row>
    <row r="1044" spans="1:10" x14ac:dyDescent="0.25">
      <c r="A1044" t="s">
        <v>776</v>
      </c>
      <c r="B1044" t="s">
        <v>774</v>
      </c>
      <c r="C1044" t="s">
        <v>33</v>
      </c>
      <c r="D1044" t="s">
        <v>4787</v>
      </c>
      <c r="E1044" t="s">
        <v>4788</v>
      </c>
      <c r="F1044" t="s">
        <v>1306</v>
      </c>
      <c r="G1044" t="s">
        <v>4789</v>
      </c>
      <c r="J1044" s="6" t="s">
        <v>3096</v>
      </c>
    </row>
    <row r="1045" spans="1:10" x14ac:dyDescent="0.25">
      <c r="A1045" t="s">
        <v>776</v>
      </c>
      <c r="B1045" t="s">
        <v>774</v>
      </c>
      <c r="C1045" t="s">
        <v>33</v>
      </c>
      <c r="D1045" t="s">
        <v>3000</v>
      </c>
      <c r="E1045" t="s">
        <v>3001</v>
      </c>
      <c r="F1045" t="s">
        <v>42</v>
      </c>
      <c r="G1045" t="s">
        <v>3002</v>
      </c>
      <c r="J1045" s="7" t="s">
        <v>42</v>
      </c>
    </row>
    <row r="1046" spans="1:10" x14ac:dyDescent="0.25">
      <c r="A1046" t="s">
        <v>776</v>
      </c>
      <c r="B1046" t="s">
        <v>774</v>
      </c>
      <c r="C1046" t="s">
        <v>33</v>
      </c>
      <c r="D1046" t="s">
        <v>772</v>
      </c>
      <c r="E1046" t="s">
        <v>773</v>
      </c>
      <c r="F1046" t="s">
        <v>73</v>
      </c>
      <c r="G1046" t="s">
        <v>775</v>
      </c>
      <c r="J1046" s="8" t="s">
        <v>3097</v>
      </c>
    </row>
    <row r="1047" spans="1:10" x14ac:dyDescent="0.25">
      <c r="A1047" t="s">
        <v>776</v>
      </c>
      <c r="B1047" t="s">
        <v>2054</v>
      </c>
      <c r="C1047" t="s">
        <v>85</v>
      </c>
      <c r="D1047" t="s">
        <v>3006</v>
      </c>
      <c r="E1047" t="s">
        <v>3007</v>
      </c>
      <c r="F1047" t="s">
        <v>37</v>
      </c>
      <c r="G1047" t="s">
        <v>3008</v>
      </c>
      <c r="J1047" s="5" t="s">
        <v>1367</v>
      </c>
    </row>
    <row r="1048" spans="1:10" x14ac:dyDescent="0.25">
      <c r="A1048" t="s">
        <v>776</v>
      </c>
      <c r="B1048" t="s">
        <v>2054</v>
      </c>
      <c r="C1048" t="s">
        <v>85</v>
      </c>
      <c r="D1048" t="s">
        <v>3405</v>
      </c>
      <c r="E1048" t="s">
        <v>3406</v>
      </c>
      <c r="F1048" t="s">
        <v>42</v>
      </c>
      <c r="G1048" t="s">
        <v>3407</v>
      </c>
      <c r="J1048" s="6" t="s">
        <v>5210</v>
      </c>
    </row>
    <row r="1049" spans="1:10" x14ac:dyDescent="0.25">
      <c r="A1049" t="s">
        <v>776</v>
      </c>
      <c r="B1049" t="s">
        <v>2054</v>
      </c>
      <c r="C1049" t="s">
        <v>85</v>
      </c>
      <c r="D1049" t="s">
        <v>2053</v>
      </c>
      <c r="E1049" t="s">
        <v>2047</v>
      </c>
      <c r="F1049" t="s">
        <v>73</v>
      </c>
      <c r="G1049" t="s">
        <v>2055</v>
      </c>
      <c r="J1049" s="7" t="s">
        <v>2274</v>
      </c>
    </row>
    <row r="1050" spans="1:10" x14ac:dyDescent="0.25">
      <c r="A1050" t="s">
        <v>776</v>
      </c>
      <c r="B1050" t="s">
        <v>1833</v>
      </c>
      <c r="C1050" t="s">
        <v>102</v>
      </c>
      <c r="D1050" t="s">
        <v>200</v>
      </c>
      <c r="E1050" t="s">
        <v>4801</v>
      </c>
      <c r="F1050" t="s">
        <v>16</v>
      </c>
      <c r="G1050" t="s">
        <v>4802</v>
      </c>
      <c r="J1050" s="8" t="s">
        <v>5211</v>
      </c>
    </row>
    <row r="1051" spans="1:10" x14ac:dyDescent="0.25">
      <c r="A1051" t="s">
        <v>776</v>
      </c>
      <c r="B1051" t="s">
        <v>1833</v>
      </c>
      <c r="C1051" t="s">
        <v>102</v>
      </c>
      <c r="D1051" t="s">
        <v>1830</v>
      </c>
      <c r="E1051" t="s">
        <v>1831</v>
      </c>
      <c r="F1051" t="s">
        <v>1832</v>
      </c>
      <c r="G1051" t="s">
        <v>1834</v>
      </c>
      <c r="J1051" s="3" t="s">
        <v>1141</v>
      </c>
    </row>
    <row r="1052" spans="1:10" x14ac:dyDescent="0.25">
      <c r="A1052" t="s">
        <v>776</v>
      </c>
      <c r="B1052" t="s">
        <v>1833</v>
      </c>
      <c r="C1052" t="s">
        <v>102</v>
      </c>
      <c r="D1052" t="s">
        <v>5041</v>
      </c>
      <c r="E1052" t="s">
        <v>5040</v>
      </c>
      <c r="F1052" t="s">
        <v>42</v>
      </c>
      <c r="G1052" t="s">
        <v>5042</v>
      </c>
      <c r="J1052" s="4" t="s">
        <v>33</v>
      </c>
    </row>
    <row r="1053" spans="1:10" x14ac:dyDescent="0.25">
      <c r="A1053" t="s">
        <v>776</v>
      </c>
      <c r="B1053" t="s">
        <v>1833</v>
      </c>
      <c r="C1053" t="s">
        <v>102</v>
      </c>
      <c r="D1053" t="s">
        <v>812</v>
      </c>
      <c r="E1053" t="s">
        <v>5219</v>
      </c>
      <c r="F1053" t="s">
        <v>73</v>
      </c>
      <c r="G1053" t="s">
        <v>5220</v>
      </c>
      <c r="J1053" s="5" t="s">
        <v>935</v>
      </c>
    </row>
    <row r="1054" spans="1:10" x14ac:dyDescent="0.25">
      <c r="A1054" t="s">
        <v>776</v>
      </c>
      <c r="B1054" t="s">
        <v>1409</v>
      </c>
      <c r="C1054" t="s">
        <v>33</v>
      </c>
      <c r="D1054" t="s">
        <v>1408</v>
      </c>
      <c r="E1054" t="s">
        <v>1405</v>
      </c>
      <c r="F1054" t="s">
        <v>16</v>
      </c>
      <c r="G1054" t="s">
        <v>1410</v>
      </c>
      <c r="J1054" s="6" t="s">
        <v>3330</v>
      </c>
    </row>
    <row r="1055" spans="1:10" x14ac:dyDescent="0.25">
      <c r="A1055" t="s">
        <v>776</v>
      </c>
      <c r="B1055" t="s">
        <v>1409</v>
      </c>
      <c r="C1055" t="s">
        <v>33</v>
      </c>
      <c r="D1055" t="s">
        <v>1863</v>
      </c>
      <c r="E1055" t="s">
        <v>1864</v>
      </c>
      <c r="F1055" t="s">
        <v>37</v>
      </c>
      <c r="G1055" t="s">
        <v>1865</v>
      </c>
      <c r="J1055" s="7" t="s">
        <v>16</v>
      </c>
    </row>
    <row r="1056" spans="1:10" x14ac:dyDescent="0.25">
      <c r="A1056" t="s">
        <v>776</v>
      </c>
      <c r="B1056" t="s">
        <v>1409</v>
      </c>
      <c r="C1056" t="s">
        <v>33</v>
      </c>
      <c r="D1056" t="s">
        <v>837</v>
      </c>
      <c r="E1056" t="s">
        <v>5226</v>
      </c>
      <c r="F1056" t="s">
        <v>394</v>
      </c>
      <c r="G1056" t="s">
        <v>5227</v>
      </c>
      <c r="J1056" s="8" t="s">
        <v>3331</v>
      </c>
    </row>
    <row r="1057" spans="1:10" x14ac:dyDescent="0.25">
      <c r="A1057" t="s">
        <v>776</v>
      </c>
      <c r="B1057" t="s">
        <v>1409</v>
      </c>
      <c r="C1057" t="s">
        <v>33</v>
      </c>
      <c r="D1057" t="s">
        <v>2170</v>
      </c>
      <c r="E1057" t="s">
        <v>4178</v>
      </c>
      <c r="F1057" t="s">
        <v>42</v>
      </c>
      <c r="G1057" t="s">
        <v>4179</v>
      </c>
      <c r="J1057" s="5" t="s">
        <v>1784</v>
      </c>
    </row>
    <row r="1058" spans="1:10" x14ac:dyDescent="0.25">
      <c r="A1058" t="s">
        <v>776</v>
      </c>
      <c r="B1058" t="s">
        <v>1409</v>
      </c>
      <c r="C1058" t="s">
        <v>33</v>
      </c>
      <c r="D1058" t="s">
        <v>377</v>
      </c>
      <c r="E1058" t="s">
        <v>3364</v>
      </c>
      <c r="F1058" t="s">
        <v>73</v>
      </c>
      <c r="G1058" t="s">
        <v>3366</v>
      </c>
      <c r="J1058" s="6" t="s">
        <v>5181</v>
      </c>
    </row>
    <row r="1059" spans="1:10" x14ac:dyDescent="0.25">
      <c r="A1059" t="s">
        <v>776</v>
      </c>
      <c r="B1059" t="s">
        <v>1409</v>
      </c>
      <c r="C1059" t="s">
        <v>33</v>
      </c>
      <c r="D1059" t="s">
        <v>2592</v>
      </c>
      <c r="E1059" t="s">
        <v>3730</v>
      </c>
      <c r="F1059" t="s">
        <v>3731</v>
      </c>
      <c r="G1059" t="s">
        <v>3732</v>
      </c>
      <c r="J1059" s="7" t="s">
        <v>1021</v>
      </c>
    </row>
    <row r="1060" spans="1:10" x14ac:dyDescent="0.25">
      <c r="A1060" t="s">
        <v>776</v>
      </c>
      <c r="B1060" t="s">
        <v>1409</v>
      </c>
      <c r="C1060" t="s">
        <v>33</v>
      </c>
      <c r="D1060" t="s">
        <v>953</v>
      </c>
      <c r="E1060" t="s">
        <v>3422</v>
      </c>
      <c r="F1060" t="s">
        <v>578</v>
      </c>
      <c r="G1060" t="s">
        <v>3423</v>
      </c>
      <c r="J1060" s="8" t="s">
        <v>5182</v>
      </c>
    </row>
    <row r="1061" spans="1:10" x14ac:dyDescent="0.25">
      <c r="A1061" t="s">
        <v>776</v>
      </c>
      <c r="B1061" t="s">
        <v>2295</v>
      </c>
      <c r="C1061" t="s">
        <v>46</v>
      </c>
      <c r="D1061" t="s">
        <v>2292</v>
      </c>
      <c r="E1061" t="s">
        <v>2294</v>
      </c>
      <c r="F1061" t="s">
        <v>16</v>
      </c>
      <c r="G1061" t="s">
        <v>2296</v>
      </c>
      <c r="J1061" s="5" t="s">
        <v>670</v>
      </c>
    </row>
    <row r="1062" spans="1:10" x14ac:dyDescent="0.25">
      <c r="A1062" t="s">
        <v>776</v>
      </c>
      <c r="B1062" t="s">
        <v>2295</v>
      </c>
      <c r="C1062" t="s">
        <v>46</v>
      </c>
      <c r="D1062" t="s">
        <v>3463</v>
      </c>
      <c r="E1062" t="s">
        <v>3645</v>
      </c>
      <c r="F1062" t="s">
        <v>42</v>
      </c>
      <c r="G1062" t="s">
        <v>3646</v>
      </c>
      <c r="J1062" s="6" t="s">
        <v>2870</v>
      </c>
    </row>
    <row r="1063" spans="1:10" x14ac:dyDescent="0.25">
      <c r="A1063" t="s">
        <v>131</v>
      </c>
      <c r="B1063" t="s">
        <v>878</v>
      </c>
      <c r="C1063" t="s">
        <v>33</v>
      </c>
      <c r="D1063" t="s">
        <v>969</v>
      </c>
      <c r="E1063" t="s">
        <v>1327</v>
      </c>
      <c r="F1063" t="s">
        <v>16</v>
      </c>
      <c r="G1063" t="s">
        <v>1328</v>
      </c>
      <c r="J1063" s="7" t="s">
        <v>1575</v>
      </c>
    </row>
    <row r="1064" spans="1:10" x14ac:dyDescent="0.25">
      <c r="A1064" t="s">
        <v>131</v>
      </c>
      <c r="B1064" t="s">
        <v>878</v>
      </c>
      <c r="C1064" t="s">
        <v>33</v>
      </c>
      <c r="D1064" t="s">
        <v>345</v>
      </c>
      <c r="E1064" t="s">
        <v>877</v>
      </c>
      <c r="F1064" t="s">
        <v>37</v>
      </c>
      <c r="G1064" t="s">
        <v>879</v>
      </c>
      <c r="J1064" s="8" t="s">
        <v>2871</v>
      </c>
    </row>
    <row r="1065" spans="1:10" x14ac:dyDescent="0.25">
      <c r="A1065" t="s">
        <v>131</v>
      </c>
      <c r="B1065" t="s">
        <v>878</v>
      </c>
      <c r="C1065" t="s">
        <v>33</v>
      </c>
      <c r="D1065" t="s">
        <v>505</v>
      </c>
      <c r="E1065" t="s">
        <v>4794</v>
      </c>
      <c r="F1065" t="s">
        <v>110</v>
      </c>
      <c r="G1065" t="s">
        <v>4795</v>
      </c>
      <c r="J1065" s="5" t="s">
        <v>4308</v>
      </c>
    </row>
    <row r="1066" spans="1:10" x14ac:dyDescent="0.25">
      <c r="A1066" t="s">
        <v>131</v>
      </c>
      <c r="B1066" t="s">
        <v>878</v>
      </c>
      <c r="C1066" t="s">
        <v>33</v>
      </c>
      <c r="D1066" t="s">
        <v>2292</v>
      </c>
      <c r="E1066" t="s">
        <v>5059</v>
      </c>
      <c r="F1066" t="s">
        <v>42</v>
      </c>
      <c r="G1066" t="s">
        <v>5060</v>
      </c>
      <c r="J1066" s="6" t="s">
        <v>4977</v>
      </c>
    </row>
    <row r="1067" spans="1:10" x14ac:dyDescent="0.25">
      <c r="A1067" t="s">
        <v>131</v>
      </c>
      <c r="B1067" t="s">
        <v>878</v>
      </c>
      <c r="C1067" t="s">
        <v>33</v>
      </c>
      <c r="D1067" t="s">
        <v>1687</v>
      </c>
      <c r="E1067" t="s">
        <v>1688</v>
      </c>
      <c r="F1067" t="s">
        <v>1689</v>
      </c>
      <c r="G1067" t="s">
        <v>1690</v>
      </c>
      <c r="J1067" s="7" t="s">
        <v>4978</v>
      </c>
    </row>
    <row r="1068" spans="1:10" x14ac:dyDescent="0.25">
      <c r="A1068" t="s">
        <v>131</v>
      </c>
      <c r="B1068" t="s">
        <v>1732</v>
      </c>
      <c r="C1068" t="s">
        <v>158</v>
      </c>
      <c r="D1068" t="s">
        <v>798</v>
      </c>
      <c r="E1068" t="s">
        <v>1731</v>
      </c>
      <c r="F1068" t="s">
        <v>16</v>
      </c>
      <c r="G1068" t="s">
        <v>1733</v>
      </c>
      <c r="J1068" s="8" t="s">
        <v>4979</v>
      </c>
    </row>
    <row r="1069" spans="1:10" x14ac:dyDescent="0.25">
      <c r="A1069" t="s">
        <v>131</v>
      </c>
      <c r="B1069" t="s">
        <v>1732</v>
      </c>
      <c r="C1069" t="s">
        <v>158</v>
      </c>
      <c r="D1069" t="s">
        <v>86</v>
      </c>
      <c r="E1069" t="s">
        <v>5129</v>
      </c>
      <c r="F1069" t="s">
        <v>110</v>
      </c>
      <c r="G1069" t="s">
        <v>5130</v>
      </c>
      <c r="J1069" s="3" t="s">
        <v>1142</v>
      </c>
    </row>
    <row r="1070" spans="1:10" x14ac:dyDescent="0.25">
      <c r="A1070" t="s">
        <v>131</v>
      </c>
      <c r="B1070" t="s">
        <v>1732</v>
      </c>
      <c r="C1070" t="s">
        <v>158</v>
      </c>
      <c r="D1070" t="s">
        <v>422</v>
      </c>
      <c r="E1070" t="s">
        <v>4055</v>
      </c>
      <c r="F1070" t="s">
        <v>42</v>
      </c>
      <c r="G1070" t="s">
        <v>4056</v>
      </c>
      <c r="J1070" s="4" t="s">
        <v>66</v>
      </c>
    </row>
    <row r="1071" spans="1:10" x14ac:dyDescent="0.25">
      <c r="A1071" t="s">
        <v>131</v>
      </c>
      <c r="B1071" t="s">
        <v>1151</v>
      </c>
      <c r="C1071" t="s">
        <v>46</v>
      </c>
      <c r="D1071" t="s">
        <v>27</v>
      </c>
      <c r="E1071" t="s">
        <v>1149</v>
      </c>
      <c r="F1071" t="s">
        <v>16</v>
      </c>
      <c r="G1071" t="s">
        <v>1152</v>
      </c>
      <c r="J1071" s="5" t="s">
        <v>3721</v>
      </c>
    </row>
    <row r="1072" spans="1:10" x14ac:dyDescent="0.25">
      <c r="A1072" t="s">
        <v>131</v>
      </c>
      <c r="B1072" t="s">
        <v>1151</v>
      </c>
      <c r="C1072" t="s">
        <v>46</v>
      </c>
      <c r="D1072" t="s">
        <v>1922</v>
      </c>
      <c r="E1072" t="s">
        <v>1923</v>
      </c>
      <c r="F1072" t="s">
        <v>42</v>
      </c>
      <c r="G1072" t="s">
        <v>1924</v>
      </c>
      <c r="J1072" s="6" t="s">
        <v>3722</v>
      </c>
    </row>
    <row r="1073" spans="1:10" x14ac:dyDescent="0.25">
      <c r="A1073" t="s">
        <v>131</v>
      </c>
      <c r="B1073" t="s">
        <v>1151</v>
      </c>
      <c r="C1073" t="s">
        <v>46</v>
      </c>
      <c r="D1073" t="s">
        <v>1032</v>
      </c>
      <c r="E1073" t="s">
        <v>1293</v>
      </c>
      <c r="F1073" t="s">
        <v>73</v>
      </c>
      <c r="G1073" t="s">
        <v>5099</v>
      </c>
      <c r="J1073" s="7" t="s">
        <v>16</v>
      </c>
    </row>
    <row r="1074" spans="1:10" x14ac:dyDescent="0.25">
      <c r="A1074" t="s">
        <v>131</v>
      </c>
      <c r="B1074" t="s">
        <v>129</v>
      </c>
      <c r="C1074" t="s">
        <v>33</v>
      </c>
      <c r="D1074" t="s">
        <v>3343</v>
      </c>
      <c r="E1074" t="s">
        <v>3344</v>
      </c>
      <c r="F1074" t="s">
        <v>16</v>
      </c>
      <c r="G1074" t="s">
        <v>3345</v>
      </c>
      <c r="J1074" s="8" t="s">
        <v>3723</v>
      </c>
    </row>
    <row r="1075" spans="1:10" x14ac:dyDescent="0.25">
      <c r="A1075" t="s">
        <v>131</v>
      </c>
      <c r="B1075" t="s">
        <v>129</v>
      </c>
      <c r="C1075" t="s">
        <v>33</v>
      </c>
      <c r="D1075" t="s">
        <v>392</v>
      </c>
      <c r="E1075" t="s">
        <v>3358</v>
      </c>
      <c r="F1075" t="s">
        <v>37</v>
      </c>
      <c r="G1075" t="s">
        <v>3359</v>
      </c>
      <c r="J1075" s="5" t="s">
        <v>1908</v>
      </c>
    </row>
    <row r="1076" spans="1:10" x14ac:dyDescent="0.25">
      <c r="A1076" t="s">
        <v>131</v>
      </c>
      <c r="B1076" t="s">
        <v>129</v>
      </c>
      <c r="C1076" t="s">
        <v>33</v>
      </c>
      <c r="D1076" t="s">
        <v>127</v>
      </c>
      <c r="E1076" t="s">
        <v>128</v>
      </c>
      <c r="F1076" t="s">
        <v>42</v>
      </c>
      <c r="G1076" t="s">
        <v>130</v>
      </c>
      <c r="J1076" s="6" t="s">
        <v>1909</v>
      </c>
    </row>
    <row r="1077" spans="1:10" x14ac:dyDescent="0.25">
      <c r="A1077" t="s">
        <v>131</v>
      </c>
      <c r="B1077" t="s">
        <v>129</v>
      </c>
      <c r="C1077" t="s">
        <v>33</v>
      </c>
      <c r="D1077" t="s">
        <v>1604</v>
      </c>
      <c r="E1077" t="s">
        <v>1605</v>
      </c>
      <c r="F1077" t="s">
        <v>1606</v>
      </c>
      <c r="G1077" t="s">
        <v>1607</v>
      </c>
      <c r="J1077" s="7" t="s">
        <v>680</v>
      </c>
    </row>
    <row r="1078" spans="1:10" x14ac:dyDescent="0.25">
      <c r="A1078" t="s">
        <v>131</v>
      </c>
      <c r="B1078" t="s">
        <v>129</v>
      </c>
      <c r="C1078" t="s">
        <v>33</v>
      </c>
      <c r="D1078" t="s">
        <v>953</v>
      </c>
      <c r="E1078" t="s">
        <v>4097</v>
      </c>
      <c r="F1078" t="s">
        <v>578</v>
      </c>
      <c r="G1078" t="s">
        <v>4098</v>
      </c>
      <c r="J1078" s="8" t="s">
        <v>1910</v>
      </c>
    </row>
    <row r="1079" spans="1:10" x14ac:dyDescent="0.25">
      <c r="A1079" t="s">
        <v>186</v>
      </c>
      <c r="B1079" t="s">
        <v>823</v>
      </c>
      <c r="C1079" t="s">
        <v>33</v>
      </c>
      <c r="D1079" t="s">
        <v>1901</v>
      </c>
      <c r="E1079" t="s">
        <v>1902</v>
      </c>
      <c r="F1079" t="s">
        <v>16</v>
      </c>
      <c r="G1079" t="s">
        <v>1903</v>
      </c>
      <c r="J1079" s="5" t="s">
        <v>3451</v>
      </c>
    </row>
    <row r="1080" spans="1:10" x14ac:dyDescent="0.25">
      <c r="A1080" t="s">
        <v>186</v>
      </c>
      <c r="B1080" t="s">
        <v>823</v>
      </c>
      <c r="C1080" t="s">
        <v>33</v>
      </c>
      <c r="D1080" t="s">
        <v>2373</v>
      </c>
      <c r="E1080" t="s">
        <v>3668</v>
      </c>
      <c r="F1080" t="s">
        <v>3669</v>
      </c>
      <c r="G1080" t="s">
        <v>3670</v>
      </c>
      <c r="J1080" s="6" t="s">
        <v>4521</v>
      </c>
    </row>
    <row r="1081" spans="1:10" x14ac:dyDescent="0.25">
      <c r="A1081" t="s">
        <v>186</v>
      </c>
      <c r="B1081" t="s">
        <v>823</v>
      </c>
      <c r="C1081" t="s">
        <v>33</v>
      </c>
      <c r="D1081" t="s">
        <v>4231</v>
      </c>
      <c r="E1081" t="s">
        <v>4228</v>
      </c>
      <c r="F1081" t="s">
        <v>394</v>
      </c>
      <c r="G1081" t="s">
        <v>4232</v>
      </c>
      <c r="J1081" s="7" t="s">
        <v>73</v>
      </c>
    </row>
    <row r="1082" spans="1:10" x14ac:dyDescent="0.25">
      <c r="A1082" t="s">
        <v>186</v>
      </c>
      <c r="B1082" t="s">
        <v>823</v>
      </c>
      <c r="C1082" t="s">
        <v>33</v>
      </c>
      <c r="D1082" t="s">
        <v>4705</v>
      </c>
      <c r="E1082" t="s">
        <v>4706</v>
      </c>
      <c r="F1082" t="s">
        <v>110</v>
      </c>
      <c r="G1082" t="s">
        <v>4707</v>
      </c>
      <c r="J1082" s="8" t="s">
        <v>4522</v>
      </c>
    </row>
    <row r="1083" spans="1:10" x14ac:dyDescent="0.25">
      <c r="A1083" t="s">
        <v>186</v>
      </c>
      <c r="B1083" t="s">
        <v>823</v>
      </c>
      <c r="C1083" t="s">
        <v>33</v>
      </c>
      <c r="D1083" t="s">
        <v>2678</v>
      </c>
      <c r="E1083" t="s">
        <v>2676</v>
      </c>
      <c r="F1083" t="s">
        <v>42</v>
      </c>
      <c r="G1083" t="s">
        <v>2679</v>
      </c>
      <c r="J1083" s="3" t="s">
        <v>1147</v>
      </c>
    </row>
    <row r="1084" spans="1:10" x14ac:dyDescent="0.25">
      <c r="A1084" t="s">
        <v>186</v>
      </c>
      <c r="B1084" t="s">
        <v>823</v>
      </c>
      <c r="C1084" t="s">
        <v>33</v>
      </c>
      <c r="D1084" t="s">
        <v>1185</v>
      </c>
      <c r="E1084" t="s">
        <v>1181</v>
      </c>
      <c r="F1084" t="s">
        <v>1186</v>
      </c>
      <c r="G1084" t="s">
        <v>1187</v>
      </c>
      <c r="J1084" s="4" t="s">
        <v>46</v>
      </c>
    </row>
    <row r="1085" spans="1:10" x14ac:dyDescent="0.25">
      <c r="A1085" t="s">
        <v>186</v>
      </c>
      <c r="B1085" t="s">
        <v>553</v>
      </c>
      <c r="C1085" t="s">
        <v>169</v>
      </c>
      <c r="D1085" t="s">
        <v>950</v>
      </c>
      <c r="E1085" t="s">
        <v>951</v>
      </c>
      <c r="F1085" t="s">
        <v>16</v>
      </c>
      <c r="G1085" t="s">
        <v>952</v>
      </c>
      <c r="J1085" s="5" t="s">
        <v>3752</v>
      </c>
    </row>
    <row r="1086" spans="1:10" x14ac:dyDescent="0.25">
      <c r="A1086" t="s">
        <v>186</v>
      </c>
      <c r="B1086" t="s">
        <v>553</v>
      </c>
      <c r="C1086" t="s">
        <v>169</v>
      </c>
      <c r="D1086" t="s">
        <v>2430</v>
      </c>
      <c r="E1086" t="s">
        <v>3120</v>
      </c>
      <c r="F1086" t="s">
        <v>16</v>
      </c>
      <c r="G1086" t="s">
        <v>3121</v>
      </c>
      <c r="J1086" s="6" t="s">
        <v>3753</v>
      </c>
    </row>
    <row r="1087" spans="1:10" x14ac:dyDescent="0.25">
      <c r="A1087" t="s">
        <v>186</v>
      </c>
      <c r="B1087" t="s">
        <v>553</v>
      </c>
      <c r="C1087" t="s">
        <v>169</v>
      </c>
      <c r="D1087" t="s">
        <v>3044</v>
      </c>
      <c r="E1087" t="s">
        <v>639</v>
      </c>
      <c r="F1087" t="s">
        <v>3931</v>
      </c>
      <c r="G1087" t="s">
        <v>3932</v>
      </c>
      <c r="J1087" s="7" t="s">
        <v>596</v>
      </c>
    </row>
    <row r="1088" spans="1:10" x14ac:dyDescent="0.25">
      <c r="A1088" t="s">
        <v>186</v>
      </c>
      <c r="B1088" t="s">
        <v>553</v>
      </c>
      <c r="C1088" t="s">
        <v>169</v>
      </c>
      <c r="D1088" t="s">
        <v>2112</v>
      </c>
      <c r="E1088" t="s">
        <v>4379</v>
      </c>
      <c r="F1088" t="s">
        <v>4380</v>
      </c>
      <c r="G1088" t="s">
        <v>4381</v>
      </c>
      <c r="J1088" s="8" t="s">
        <v>3754</v>
      </c>
    </row>
    <row r="1089" spans="1:10" x14ac:dyDescent="0.25">
      <c r="A1089" t="s">
        <v>186</v>
      </c>
      <c r="B1089" t="s">
        <v>553</v>
      </c>
      <c r="C1089" t="s">
        <v>169</v>
      </c>
      <c r="D1089" t="s">
        <v>551</v>
      </c>
      <c r="E1089" t="s">
        <v>552</v>
      </c>
      <c r="F1089" t="s">
        <v>73</v>
      </c>
      <c r="G1089" t="s">
        <v>554</v>
      </c>
      <c r="J1089" s="5" t="s">
        <v>2553</v>
      </c>
    </row>
    <row r="1090" spans="1:10" x14ac:dyDescent="0.25">
      <c r="A1090" t="s">
        <v>186</v>
      </c>
      <c r="B1090" t="s">
        <v>2503</v>
      </c>
      <c r="C1090" t="s">
        <v>312</v>
      </c>
      <c r="D1090" t="s">
        <v>365</v>
      </c>
      <c r="E1090" t="s">
        <v>4395</v>
      </c>
      <c r="F1090" t="s">
        <v>16</v>
      </c>
      <c r="G1090" t="s">
        <v>4396</v>
      </c>
      <c r="J1090" s="6" t="s">
        <v>3339</v>
      </c>
    </row>
    <row r="1091" spans="1:10" x14ac:dyDescent="0.25">
      <c r="A1091" t="s">
        <v>186</v>
      </c>
      <c r="B1091" t="s">
        <v>2503</v>
      </c>
      <c r="C1091" t="s">
        <v>312</v>
      </c>
      <c r="D1091" t="s">
        <v>2767</v>
      </c>
      <c r="E1091" t="s">
        <v>2768</v>
      </c>
      <c r="F1091" t="s">
        <v>226</v>
      </c>
      <c r="G1091" t="s">
        <v>2769</v>
      </c>
      <c r="J1091" s="7" t="s">
        <v>42</v>
      </c>
    </row>
    <row r="1092" spans="1:10" x14ac:dyDescent="0.25">
      <c r="A1092" t="s">
        <v>186</v>
      </c>
      <c r="B1092" t="s">
        <v>2503</v>
      </c>
      <c r="C1092" t="s">
        <v>312</v>
      </c>
      <c r="D1092" t="s">
        <v>935</v>
      </c>
      <c r="E1092" t="s">
        <v>2502</v>
      </c>
      <c r="F1092" t="s">
        <v>42</v>
      </c>
      <c r="G1092" t="s">
        <v>2504</v>
      </c>
      <c r="J1092" s="8" t="s">
        <v>3340</v>
      </c>
    </row>
    <row r="1093" spans="1:10" x14ac:dyDescent="0.25">
      <c r="A1093" t="s">
        <v>186</v>
      </c>
      <c r="B1093" t="s">
        <v>1162</v>
      </c>
      <c r="C1093" t="s">
        <v>102</v>
      </c>
      <c r="D1093" t="s">
        <v>165</v>
      </c>
      <c r="E1093" t="s">
        <v>4025</v>
      </c>
      <c r="F1093" t="s">
        <v>16</v>
      </c>
      <c r="G1093" t="s">
        <v>4026</v>
      </c>
      <c r="J1093" s="5" t="s">
        <v>485</v>
      </c>
    </row>
    <row r="1094" spans="1:10" x14ac:dyDescent="0.25">
      <c r="A1094" t="s">
        <v>186</v>
      </c>
      <c r="B1094" t="s">
        <v>1162</v>
      </c>
      <c r="C1094" t="s">
        <v>102</v>
      </c>
      <c r="D1094" t="s">
        <v>405</v>
      </c>
      <c r="E1094" t="s">
        <v>1161</v>
      </c>
      <c r="F1094" t="s">
        <v>680</v>
      </c>
      <c r="G1094" t="s">
        <v>1163</v>
      </c>
      <c r="J1094" s="6" t="s">
        <v>5052</v>
      </c>
    </row>
    <row r="1095" spans="1:10" x14ac:dyDescent="0.25">
      <c r="A1095" t="s">
        <v>186</v>
      </c>
      <c r="B1095" t="s">
        <v>1162</v>
      </c>
      <c r="C1095" t="s">
        <v>102</v>
      </c>
      <c r="D1095" t="s">
        <v>2986</v>
      </c>
      <c r="E1095" t="s">
        <v>2987</v>
      </c>
      <c r="F1095" t="s">
        <v>2988</v>
      </c>
      <c r="G1095" t="s">
        <v>2989</v>
      </c>
      <c r="J1095" s="7" t="s">
        <v>16</v>
      </c>
    </row>
    <row r="1096" spans="1:10" x14ac:dyDescent="0.25">
      <c r="A1096" t="s">
        <v>186</v>
      </c>
      <c r="B1096" t="s">
        <v>3056</v>
      </c>
      <c r="C1096" t="s">
        <v>82</v>
      </c>
      <c r="D1096" t="s">
        <v>4755</v>
      </c>
      <c r="E1096" t="s">
        <v>4870</v>
      </c>
      <c r="F1096" t="s">
        <v>16</v>
      </c>
      <c r="G1096" t="s">
        <v>4871</v>
      </c>
      <c r="J1096" s="8" t="s">
        <v>5053</v>
      </c>
    </row>
    <row r="1097" spans="1:10" x14ac:dyDescent="0.25">
      <c r="A1097" t="s">
        <v>186</v>
      </c>
      <c r="B1097" t="s">
        <v>3056</v>
      </c>
      <c r="C1097" t="s">
        <v>82</v>
      </c>
      <c r="D1097" t="s">
        <v>3745</v>
      </c>
      <c r="E1097" t="s">
        <v>3746</v>
      </c>
      <c r="F1097" t="s">
        <v>42</v>
      </c>
      <c r="G1097" t="s">
        <v>3747</v>
      </c>
      <c r="J1097" s="3" t="s">
        <v>1168</v>
      </c>
    </row>
    <row r="1098" spans="1:10" x14ac:dyDescent="0.25">
      <c r="A1098" t="s">
        <v>186</v>
      </c>
      <c r="B1098" t="s">
        <v>3056</v>
      </c>
      <c r="C1098" t="s">
        <v>82</v>
      </c>
      <c r="D1098" t="s">
        <v>1580</v>
      </c>
      <c r="E1098" t="s">
        <v>3055</v>
      </c>
      <c r="F1098" t="s">
        <v>73</v>
      </c>
      <c r="G1098" t="s">
        <v>3057</v>
      </c>
      <c r="J1098" s="4" t="s">
        <v>33</v>
      </c>
    </row>
    <row r="1099" spans="1:10" x14ac:dyDescent="0.25">
      <c r="A1099" t="s">
        <v>186</v>
      </c>
      <c r="B1099" t="s">
        <v>222</v>
      </c>
      <c r="C1099" t="s">
        <v>33</v>
      </c>
      <c r="D1099" t="s">
        <v>534</v>
      </c>
      <c r="E1099" t="s">
        <v>4844</v>
      </c>
      <c r="F1099" t="s">
        <v>16</v>
      </c>
      <c r="G1099" t="s">
        <v>4845</v>
      </c>
      <c r="J1099" s="5" t="s">
        <v>432</v>
      </c>
    </row>
    <row r="1100" spans="1:10" x14ac:dyDescent="0.25">
      <c r="A1100" t="s">
        <v>186</v>
      </c>
      <c r="B1100" t="s">
        <v>222</v>
      </c>
      <c r="C1100" t="s">
        <v>33</v>
      </c>
      <c r="D1100" t="s">
        <v>83</v>
      </c>
      <c r="E1100" t="s">
        <v>345</v>
      </c>
      <c r="F1100" t="s">
        <v>1905</v>
      </c>
      <c r="G1100" t="s">
        <v>3019</v>
      </c>
      <c r="J1100" s="6" t="s">
        <v>5072</v>
      </c>
    </row>
    <row r="1101" spans="1:10" x14ac:dyDescent="0.25">
      <c r="A1101" t="s">
        <v>186</v>
      </c>
      <c r="B1101" t="s">
        <v>222</v>
      </c>
      <c r="C1101" t="s">
        <v>33</v>
      </c>
      <c r="D1101" t="s">
        <v>219</v>
      </c>
      <c r="E1101" t="s">
        <v>220</v>
      </c>
      <c r="F1101" t="s">
        <v>221</v>
      </c>
      <c r="G1101" t="s">
        <v>223</v>
      </c>
      <c r="J1101" s="7" t="s">
        <v>5073</v>
      </c>
    </row>
    <row r="1102" spans="1:10" x14ac:dyDescent="0.25">
      <c r="A1102" t="s">
        <v>186</v>
      </c>
      <c r="B1102" t="s">
        <v>1535</v>
      </c>
      <c r="C1102" t="s">
        <v>46</v>
      </c>
      <c r="D1102" t="s">
        <v>529</v>
      </c>
      <c r="E1102" t="s">
        <v>1532</v>
      </c>
      <c r="F1102" t="s">
        <v>16</v>
      </c>
      <c r="G1102" t="s">
        <v>1536</v>
      </c>
      <c r="J1102" s="8" t="s">
        <v>5074</v>
      </c>
    </row>
    <row r="1103" spans="1:10" x14ac:dyDescent="0.25">
      <c r="A1103" t="s">
        <v>186</v>
      </c>
      <c r="B1103" t="s">
        <v>1535</v>
      </c>
      <c r="C1103" t="s">
        <v>46</v>
      </c>
      <c r="D1103" t="s">
        <v>628</v>
      </c>
      <c r="E1103" t="s">
        <v>2943</v>
      </c>
      <c r="F1103" t="s">
        <v>37</v>
      </c>
      <c r="G1103" t="s">
        <v>2944</v>
      </c>
      <c r="J1103" s="5" t="s">
        <v>3598</v>
      </c>
    </row>
    <row r="1104" spans="1:10" x14ac:dyDescent="0.25">
      <c r="A1104" t="s">
        <v>186</v>
      </c>
      <c r="B1104" t="s">
        <v>1535</v>
      </c>
      <c r="C1104" t="s">
        <v>46</v>
      </c>
      <c r="D1104" t="s">
        <v>1728</v>
      </c>
      <c r="E1104" t="s">
        <v>1729</v>
      </c>
      <c r="F1104" t="s">
        <v>42</v>
      </c>
      <c r="G1104" t="s">
        <v>1730</v>
      </c>
      <c r="J1104" s="6" t="s">
        <v>3727</v>
      </c>
    </row>
    <row r="1105" spans="1:10" x14ac:dyDescent="0.25">
      <c r="A1105" t="s">
        <v>186</v>
      </c>
      <c r="B1105" t="s">
        <v>1535</v>
      </c>
      <c r="C1105" t="s">
        <v>46</v>
      </c>
      <c r="D1105" t="s">
        <v>1538</v>
      </c>
      <c r="E1105" t="s">
        <v>1539</v>
      </c>
      <c r="F1105" t="s">
        <v>73</v>
      </c>
      <c r="G1105" t="s">
        <v>1540</v>
      </c>
      <c r="J1105" s="7" t="s">
        <v>3728</v>
      </c>
    </row>
    <row r="1106" spans="1:10" x14ac:dyDescent="0.25">
      <c r="A1106" t="s">
        <v>186</v>
      </c>
      <c r="B1106" t="s">
        <v>933</v>
      </c>
      <c r="C1106" t="s">
        <v>268</v>
      </c>
      <c r="D1106" t="s">
        <v>2079</v>
      </c>
      <c r="E1106" t="s">
        <v>2080</v>
      </c>
      <c r="F1106" t="s">
        <v>16</v>
      </c>
      <c r="G1106" t="s">
        <v>2081</v>
      </c>
      <c r="J1106" s="8" t="s">
        <v>3729</v>
      </c>
    </row>
    <row r="1107" spans="1:10" x14ac:dyDescent="0.25">
      <c r="A1107" t="s">
        <v>186</v>
      </c>
      <c r="B1107" t="s">
        <v>933</v>
      </c>
      <c r="C1107" t="s">
        <v>268</v>
      </c>
      <c r="D1107" t="s">
        <v>603</v>
      </c>
      <c r="E1107" t="s">
        <v>932</v>
      </c>
      <c r="F1107" t="s">
        <v>319</v>
      </c>
      <c r="G1107" t="s">
        <v>934</v>
      </c>
      <c r="J1107" s="5" t="s">
        <v>3451</v>
      </c>
    </row>
    <row r="1108" spans="1:10" x14ac:dyDescent="0.25">
      <c r="A1108" t="s">
        <v>186</v>
      </c>
      <c r="B1108" t="s">
        <v>933</v>
      </c>
      <c r="C1108" t="s">
        <v>268</v>
      </c>
      <c r="D1108" t="s">
        <v>127</v>
      </c>
      <c r="E1108" t="s">
        <v>2888</v>
      </c>
      <c r="F1108" t="s">
        <v>42</v>
      </c>
      <c r="G1108" t="s">
        <v>2902</v>
      </c>
      <c r="J1108" s="6" t="s">
        <v>5172</v>
      </c>
    </row>
    <row r="1109" spans="1:10" x14ac:dyDescent="0.25">
      <c r="A1109" t="s">
        <v>186</v>
      </c>
      <c r="B1109" t="s">
        <v>1993</v>
      </c>
      <c r="C1109" t="s">
        <v>436</v>
      </c>
      <c r="D1109" t="s">
        <v>1126</v>
      </c>
      <c r="E1109" t="s">
        <v>4204</v>
      </c>
      <c r="F1109" t="s">
        <v>16</v>
      </c>
      <c r="G1109" t="s">
        <v>4205</v>
      </c>
      <c r="J1109" s="7" t="s">
        <v>16</v>
      </c>
    </row>
    <row r="1110" spans="1:10" x14ac:dyDescent="0.25">
      <c r="A1110" t="s">
        <v>186</v>
      </c>
      <c r="B1110" t="s">
        <v>1993</v>
      </c>
      <c r="C1110" t="s">
        <v>436</v>
      </c>
      <c r="D1110" t="s">
        <v>1991</v>
      </c>
      <c r="E1110" t="s">
        <v>1992</v>
      </c>
      <c r="F1110" t="s">
        <v>73</v>
      </c>
      <c r="G1110" t="s">
        <v>1994</v>
      </c>
      <c r="J1110" s="8" t="s">
        <v>5173</v>
      </c>
    </row>
    <row r="1111" spans="1:10" x14ac:dyDescent="0.25">
      <c r="A1111" t="s">
        <v>186</v>
      </c>
      <c r="B1111" t="s">
        <v>1993</v>
      </c>
      <c r="C1111" t="s">
        <v>436</v>
      </c>
      <c r="D1111" t="s">
        <v>2164</v>
      </c>
      <c r="E1111" t="s">
        <v>2162</v>
      </c>
      <c r="F1111" t="s">
        <v>661</v>
      </c>
      <c r="G1111" t="s">
        <v>2165</v>
      </c>
      <c r="J1111" s="5" t="s">
        <v>4136</v>
      </c>
    </row>
    <row r="1112" spans="1:10" x14ac:dyDescent="0.25">
      <c r="A1112" t="s">
        <v>186</v>
      </c>
      <c r="B1112" t="s">
        <v>438</v>
      </c>
      <c r="C1112" t="s">
        <v>92</v>
      </c>
      <c r="D1112" t="s">
        <v>358</v>
      </c>
      <c r="E1112" t="s">
        <v>437</v>
      </c>
      <c r="F1112" t="s">
        <v>16</v>
      </c>
      <c r="G1112" t="s">
        <v>439</v>
      </c>
      <c r="J1112" s="6" t="s">
        <v>5050</v>
      </c>
    </row>
    <row r="1113" spans="1:10" x14ac:dyDescent="0.25">
      <c r="A1113" t="s">
        <v>186</v>
      </c>
      <c r="B1113" t="s">
        <v>438</v>
      </c>
      <c r="C1113" t="s">
        <v>92</v>
      </c>
      <c r="D1113" t="s">
        <v>871</v>
      </c>
      <c r="E1113" t="s">
        <v>872</v>
      </c>
      <c r="F1113" t="s">
        <v>873</v>
      </c>
      <c r="G1113" t="s">
        <v>874</v>
      </c>
      <c r="J1113" s="7" t="s">
        <v>4540</v>
      </c>
    </row>
    <row r="1114" spans="1:10" x14ac:dyDescent="0.25">
      <c r="A1114" t="s">
        <v>186</v>
      </c>
      <c r="B1114" t="s">
        <v>438</v>
      </c>
      <c r="C1114" t="s">
        <v>92</v>
      </c>
      <c r="D1114" t="s">
        <v>4081</v>
      </c>
      <c r="E1114" t="s">
        <v>4082</v>
      </c>
      <c r="F1114" t="s">
        <v>73</v>
      </c>
      <c r="G1114" t="s">
        <v>4083</v>
      </c>
      <c r="J1114" s="8" t="s">
        <v>5051</v>
      </c>
    </row>
    <row r="1115" spans="1:10" x14ac:dyDescent="0.25">
      <c r="A1115" t="s">
        <v>186</v>
      </c>
      <c r="B1115" t="s">
        <v>3194</v>
      </c>
      <c r="C1115" t="s">
        <v>85</v>
      </c>
      <c r="D1115" t="s">
        <v>529</v>
      </c>
      <c r="E1115" t="s">
        <v>3817</v>
      </c>
      <c r="F1115" t="s">
        <v>16</v>
      </c>
      <c r="G1115" t="s">
        <v>3818</v>
      </c>
      <c r="J1115" s="5" t="s">
        <v>628</v>
      </c>
    </row>
    <row r="1116" spans="1:10" x14ac:dyDescent="0.25">
      <c r="A1116" t="s">
        <v>186</v>
      </c>
      <c r="B1116" t="s">
        <v>3194</v>
      </c>
      <c r="C1116" t="s">
        <v>85</v>
      </c>
      <c r="D1116" t="s">
        <v>4411</v>
      </c>
      <c r="E1116" t="s">
        <v>4412</v>
      </c>
      <c r="F1116" t="s">
        <v>9</v>
      </c>
      <c r="G1116" t="s">
        <v>4413</v>
      </c>
      <c r="J1116" s="6" t="s">
        <v>4370</v>
      </c>
    </row>
    <row r="1117" spans="1:10" x14ac:dyDescent="0.25">
      <c r="A1117" t="s">
        <v>186</v>
      </c>
      <c r="B1117" t="s">
        <v>3194</v>
      </c>
      <c r="C1117" t="s">
        <v>85</v>
      </c>
      <c r="D1117" t="s">
        <v>499</v>
      </c>
      <c r="E1117" t="s">
        <v>3489</v>
      </c>
      <c r="F1117" t="s">
        <v>42</v>
      </c>
      <c r="G1117" t="s">
        <v>3491</v>
      </c>
      <c r="J1117" s="7" t="s">
        <v>42</v>
      </c>
    </row>
    <row r="1118" spans="1:10" x14ac:dyDescent="0.25">
      <c r="A1118" t="s">
        <v>186</v>
      </c>
      <c r="B1118" t="s">
        <v>3194</v>
      </c>
      <c r="C1118" t="s">
        <v>85</v>
      </c>
      <c r="D1118" t="s">
        <v>1112</v>
      </c>
      <c r="E1118" t="s">
        <v>3193</v>
      </c>
      <c r="F1118" t="s">
        <v>73</v>
      </c>
      <c r="G1118" t="s">
        <v>3195</v>
      </c>
      <c r="J1118" s="8" t="s">
        <v>4371</v>
      </c>
    </row>
    <row r="1119" spans="1:10" x14ac:dyDescent="0.25">
      <c r="A1119" t="s">
        <v>186</v>
      </c>
      <c r="B1119" t="s">
        <v>3026</v>
      </c>
      <c r="C1119" t="s">
        <v>158</v>
      </c>
      <c r="D1119" t="s">
        <v>207</v>
      </c>
      <c r="E1119" t="s">
        <v>3733</v>
      </c>
      <c r="F1119" t="s">
        <v>16</v>
      </c>
      <c r="G1119" t="s">
        <v>3734</v>
      </c>
      <c r="J1119" s="3" t="s">
        <v>1179</v>
      </c>
    </row>
    <row r="1120" spans="1:10" x14ac:dyDescent="0.25">
      <c r="A1120" t="s">
        <v>186</v>
      </c>
      <c r="B1120" t="s">
        <v>3026</v>
      </c>
      <c r="C1120" t="s">
        <v>158</v>
      </c>
      <c r="D1120" t="s">
        <v>2890</v>
      </c>
      <c r="E1120" t="s">
        <v>3024</v>
      </c>
      <c r="F1120" t="s">
        <v>3025</v>
      </c>
      <c r="G1120" t="s">
        <v>3027</v>
      </c>
      <c r="J1120" s="4" t="s">
        <v>312</v>
      </c>
    </row>
    <row r="1121" spans="1:10" x14ac:dyDescent="0.25">
      <c r="A1121" t="s">
        <v>186</v>
      </c>
      <c r="B1121" t="s">
        <v>3026</v>
      </c>
      <c r="C1121" t="s">
        <v>158</v>
      </c>
      <c r="D1121" t="s">
        <v>499</v>
      </c>
      <c r="E1121" t="s">
        <v>3064</v>
      </c>
      <c r="F1121" t="s">
        <v>37</v>
      </c>
      <c r="G1121" t="s">
        <v>3065</v>
      </c>
      <c r="J1121" s="5" t="s">
        <v>2314</v>
      </c>
    </row>
    <row r="1122" spans="1:10" x14ac:dyDescent="0.25">
      <c r="A1122" t="s">
        <v>186</v>
      </c>
      <c r="B1122" t="s">
        <v>3026</v>
      </c>
      <c r="C1122" t="s">
        <v>158</v>
      </c>
      <c r="D1122" t="s">
        <v>4155</v>
      </c>
      <c r="E1122" t="s">
        <v>2649</v>
      </c>
      <c r="F1122" t="s">
        <v>42</v>
      </c>
      <c r="G1122" t="s">
        <v>4156</v>
      </c>
      <c r="J1122" s="6" t="s">
        <v>2614</v>
      </c>
    </row>
    <row r="1123" spans="1:10" x14ac:dyDescent="0.25">
      <c r="A1123" t="s">
        <v>186</v>
      </c>
      <c r="B1123" t="s">
        <v>2335</v>
      </c>
      <c r="C1123" t="s">
        <v>54</v>
      </c>
      <c r="D1123" t="s">
        <v>3901</v>
      </c>
      <c r="E1123" t="s">
        <v>3902</v>
      </c>
      <c r="F1123" t="s">
        <v>16</v>
      </c>
      <c r="G1123" t="s">
        <v>3903</v>
      </c>
      <c r="J1123" s="7" t="s">
        <v>3419</v>
      </c>
    </row>
    <row r="1124" spans="1:10" x14ac:dyDescent="0.25">
      <c r="A1124" t="s">
        <v>186</v>
      </c>
      <c r="B1124" t="s">
        <v>2335</v>
      </c>
      <c r="C1124" t="s">
        <v>54</v>
      </c>
      <c r="D1124" t="s">
        <v>358</v>
      </c>
      <c r="E1124" t="s">
        <v>2764</v>
      </c>
      <c r="F1124" t="s">
        <v>37</v>
      </c>
      <c r="G1124" t="s">
        <v>2765</v>
      </c>
      <c r="J1124" s="8" t="s">
        <v>3420</v>
      </c>
    </row>
    <row r="1125" spans="1:10" x14ac:dyDescent="0.25">
      <c r="A1125" t="s">
        <v>186</v>
      </c>
      <c r="B1125" t="s">
        <v>2335</v>
      </c>
      <c r="C1125" t="s">
        <v>54</v>
      </c>
      <c r="D1125" t="s">
        <v>2333</v>
      </c>
      <c r="E1125" t="s">
        <v>2334</v>
      </c>
      <c r="F1125" t="s">
        <v>1582</v>
      </c>
      <c r="G1125" t="s">
        <v>2336</v>
      </c>
      <c r="J1125" s="5" t="s">
        <v>2630</v>
      </c>
    </row>
    <row r="1126" spans="1:10" x14ac:dyDescent="0.25">
      <c r="A1126" t="s">
        <v>186</v>
      </c>
      <c r="B1126" t="s">
        <v>2335</v>
      </c>
      <c r="C1126" t="s">
        <v>54</v>
      </c>
      <c r="D1126" t="s">
        <v>1657</v>
      </c>
      <c r="E1126" t="s">
        <v>3103</v>
      </c>
      <c r="F1126" t="s">
        <v>42</v>
      </c>
      <c r="G1126" t="s">
        <v>3104</v>
      </c>
      <c r="J1126" s="6" t="s">
        <v>5160</v>
      </c>
    </row>
    <row r="1127" spans="1:10" x14ac:dyDescent="0.25">
      <c r="A1127" t="s">
        <v>186</v>
      </c>
      <c r="C1127" t="s">
        <v>187</v>
      </c>
      <c r="D1127" t="s">
        <v>183</v>
      </c>
      <c r="E1127" t="s">
        <v>179</v>
      </c>
      <c r="F1127" t="s">
        <v>184</v>
      </c>
      <c r="G1127" t="s">
        <v>185</v>
      </c>
      <c r="J1127" s="7" t="s">
        <v>1582</v>
      </c>
    </row>
    <row r="1128" spans="1:10" x14ac:dyDescent="0.25">
      <c r="A1128" t="s">
        <v>186</v>
      </c>
      <c r="C1128" t="s">
        <v>187</v>
      </c>
      <c r="D1128" t="s">
        <v>3155</v>
      </c>
      <c r="E1128" t="s">
        <v>3156</v>
      </c>
      <c r="F1128" t="s">
        <v>42</v>
      </c>
      <c r="G1128" t="s">
        <v>3157</v>
      </c>
      <c r="J1128" s="8" t="s">
        <v>5161</v>
      </c>
    </row>
    <row r="1129" spans="1:10" x14ac:dyDescent="0.25">
      <c r="A1129" t="s">
        <v>186</v>
      </c>
      <c r="C1129" t="s">
        <v>187</v>
      </c>
      <c r="D1129" t="s">
        <v>1373</v>
      </c>
      <c r="E1129" t="s">
        <v>2036</v>
      </c>
      <c r="F1129" t="s">
        <v>2037</v>
      </c>
      <c r="G1129" t="s">
        <v>2038</v>
      </c>
      <c r="J1129" s="5" t="s">
        <v>159</v>
      </c>
    </row>
    <row r="1130" spans="1:10" x14ac:dyDescent="0.25">
      <c r="A1130" t="s">
        <v>218</v>
      </c>
      <c r="B1130" t="s">
        <v>375</v>
      </c>
      <c r="C1130" t="s">
        <v>33</v>
      </c>
      <c r="D1130" t="s">
        <v>1343</v>
      </c>
      <c r="E1130" t="s">
        <v>1339</v>
      </c>
      <c r="F1130" t="s">
        <v>1344</v>
      </c>
      <c r="G1130" t="s">
        <v>1345</v>
      </c>
      <c r="J1130" s="6" t="s">
        <v>4525</v>
      </c>
    </row>
    <row r="1131" spans="1:10" x14ac:dyDescent="0.25">
      <c r="A1131" t="s">
        <v>218</v>
      </c>
      <c r="B1131" t="s">
        <v>375</v>
      </c>
      <c r="C1131" t="s">
        <v>33</v>
      </c>
      <c r="D1131" t="s">
        <v>304</v>
      </c>
      <c r="E1131" t="s">
        <v>374</v>
      </c>
      <c r="F1131" t="s">
        <v>16</v>
      </c>
      <c r="G1131" t="s">
        <v>376</v>
      </c>
      <c r="J1131" s="7" t="s">
        <v>16</v>
      </c>
    </row>
    <row r="1132" spans="1:10" x14ac:dyDescent="0.25">
      <c r="A1132" t="s">
        <v>218</v>
      </c>
      <c r="B1132" t="s">
        <v>375</v>
      </c>
      <c r="C1132" t="s">
        <v>33</v>
      </c>
      <c r="D1132" t="s">
        <v>1192</v>
      </c>
      <c r="E1132" t="s">
        <v>4722</v>
      </c>
      <c r="F1132" t="s">
        <v>37</v>
      </c>
      <c r="G1132" t="s">
        <v>4723</v>
      </c>
      <c r="J1132" s="8" t="s">
        <v>4526</v>
      </c>
    </row>
    <row r="1133" spans="1:10" x14ac:dyDescent="0.25">
      <c r="A1133" t="s">
        <v>218</v>
      </c>
      <c r="B1133" t="s">
        <v>375</v>
      </c>
      <c r="C1133" t="s">
        <v>33</v>
      </c>
      <c r="D1133" t="s">
        <v>86</v>
      </c>
      <c r="E1133" t="s">
        <v>3761</v>
      </c>
      <c r="F1133" t="s">
        <v>110</v>
      </c>
      <c r="G1133" t="s">
        <v>3762</v>
      </c>
      <c r="J1133" s="5" t="s">
        <v>3676</v>
      </c>
    </row>
    <row r="1134" spans="1:10" x14ac:dyDescent="0.25">
      <c r="A1134" t="s">
        <v>218</v>
      </c>
      <c r="B1134" t="s">
        <v>375</v>
      </c>
      <c r="C1134" t="s">
        <v>33</v>
      </c>
      <c r="D1134" t="s">
        <v>1636</v>
      </c>
      <c r="E1134" t="s">
        <v>4343</v>
      </c>
      <c r="F1134" t="s">
        <v>42</v>
      </c>
      <c r="G1134" t="s">
        <v>4344</v>
      </c>
      <c r="J1134" s="6" t="s">
        <v>3677</v>
      </c>
    </row>
    <row r="1135" spans="1:10" x14ac:dyDescent="0.25">
      <c r="A1135" t="s">
        <v>218</v>
      </c>
      <c r="B1135" t="s">
        <v>375</v>
      </c>
      <c r="C1135" t="s">
        <v>33</v>
      </c>
      <c r="D1135" t="s">
        <v>2373</v>
      </c>
      <c r="E1135" t="s">
        <v>3180</v>
      </c>
      <c r="F1135" t="s">
        <v>3181</v>
      </c>
      <c r="G1135" t="s">
        <v>3182</v>
      </c>
      <c r="J1135" s="7" t="s">
        <v>73</v>
      </c>
    </row>
    <row r="1136" spans="1:10" x14ac:dyDescent="0.25">
      <c r="A1136" t="s">
        <v>218</v>
      </c>
      <c r="B1136" t="s">
        <v>337</v>
      </c>
      <c r="C1136" t="s">
        <v>102</v>
      </c>
      <c r="D1136" t="s">
        <v>468</v>
      </c>
      <c r="E1136" t="s">
        <v>4399</v>
      </c>
      <c r="F1136" t="s">
        <v>16</v>
      </c>
      <c r="G1136" t="s">
        <v>4400</v>
      </c>
      <c r="J1136" s="8" t="s">
        <v>3678</v>
      </c>
    </row>
    <row r="1137" spans="1:10" x14ac:dyDescent="0.25">
      <c r="A1137" t="s">
        <v>218</v>
      </c>
      <c r="B1137" t="s">
        <v>337</v>
      </c>
      <c r="C1137" t="s">
        <v>102</v>
      </c>
      <c r="D1137" t="s">
        <v>86</v>
      </c>
      <c r="E1137" t="s">
        <v>336</v>
      </c>
      <c r="F1137" t="s">
        <v>42</v>
      </c>
      <c r="G1137" t="s">
        <v>338</v>
      </c>
      <c r="J1137" s="3" t="s">
        <v>1184</v>
      </c>
    </row>
    <row r="1138" spans="1:10" x14ac:dyDescent="0.25">
      <c r="A1138" t="s">
        <v>218</v>
      </c>
      <c r="B1138" t="s">
        <v>337</v>
      </c>
      <c r="C1138" t="s">
        <v>102</v>
      </c>
      <c r="D1138" t="s">
        <v>293</v>
      </c>
      <c r="E1138" t="s">
        <v>2234</v>
      </c>
      <c r="F1138" t="s">
        <v>2235</v>
      </c>
      <c r="G1138" t="s">
        <v>2236</v>
      </c>
      <c r="J1138" s="4" t="s">
        <v>46</v>
      </c>
    </row>
    <row r="1139" spans="1:10" x14ac:dyDescent="0.25">
      <c r="A1139" t="s">
        <v>218</v>
      </c>
      <c r="B1139" t="s">
        <v>216</v>
      </c>
      <c r="C1139" t="s">
        <v>33</v>
      </c>
      <c r="D1139" t="s">
        <v>214</v>
      </c>
      <c r="E1139" t="s">
        <v>211</v>
      </c>
      <c r="F1139" t="s">
        <v>215</v>
      </c>
      <c r="G1139" t="s">
        <v>217</v>
      </c>
      <c r="J1139" s="5" t="s">
        <v>935</v>
      </c>
    </row>
    <row r="1140" spans="1:10" x14ac:dyDescent="0.25">
      <c r="A1140" t="s">
        <v>218</v>
      </c>
      <c r="B1140" t="s">
        <v>216</v>
      </c>
      <c r="C1140" t="s">
        <v>33</v>
      </c>
      <c r="D1140" t="s">
        <v>2340</v>
      </c>
      <c r="E1140" t="s">
        <v>4362</v>
      </c>
      <c r="F1140" t="s">
        <v>16</v>
      </c>
      <c r="G1140" t="s">
        <v>4363</v>
      </c>
      <c r="J1140" s="6" t="s">
        <v>1506</v>
      </c>
    </row>
    <row r="1141" spans="1:10" x14ac:dyDescent="0.25">
      <c r="A1141" t="s">
        <v>218</v>
      </c>
      <c r="B1141" t="s">
        <v>216</v>
      </c>
      <c r="C1141" t="s">
        <v>33</v>
      </c>
      <c r="D1141" t="s">
        <v>2420</v>
      </c>
      <c r="E1141" t="s">
        <v>3428</v>
      </c>
      <c r="F1141" t="s">
        <v>42</v>
      </c>
      <c r="G1141" t="s">
        <v>3430</v>
      </c>
      <c r="J1141" s="7" t="s">
        <v>16</v>
      </c>
    </row>
    <row r="1142" spans="1:10" x14ac:dyDescent="0.25">
      <c r="A1142" t="s">
        <v>218</v>
      </c>
      <c r="B1142" t="s">
        <v>216</v>
      </c>
      <c r="C1142" t="s">
        <v>33</v>
      </c>
      <c r="D1142" t="s">
        <v>3066</v>
      </c>
      <c r="E1142" t="s">
        <v>3067</v>
      </c>
      <c r="F1142" t="s">
        <v>1606</v>
      </c>
      <c r="G1142" t="s">
        <v>3068</v>
      </c>
      <c r="J1142" s="8" t="s">
        <v>1507</v>
      </c>
    </row>
    <row r="1143" spans="1:10" x14ac:dyDescent="0.25">
      <c r="A1143" t="s">
        <v>218</v>
      </c>
      <c r="B1143" t="s">
        <v>1466</v>
      </c>
      <c r="C1143" t="s">
        <v>46</v>
      </c>
      <c r="D1143" t="s">
        <v>611</v>
      </c>
      <c r="E1143" t="s">
        <v>2127</v>
      </c>
      <c r="F1143" t="s">
        <v>16</v>
      </c>
      <c r="G1143" t="s">
        <v>2128</v>
      </c>
      <c r="J1143" s="5" t="s">
        <v>2903</v>
      </c>
    </row>
    <row r="1144" spans="1:10" x14ac:dyDescent="0.25">
      <c r="A1144" t="s">
        <v>218</v>
      </c>
      <c r="B1144" t="s">
        <v>1466</v>
      </c>
      <c r="C1144" t="s">
        <v>46</v>
      </c>
      <c r="D1144" t="s">
        <v>1464</v>
      </c>
      <c r="E1144" t="s">
        <v>1465</v>
      </c>
      <c r="F1144" t="s">
        <v>596</v>
      </c>
      <c r="G1144" t="s">
        <v>1467</v>
      </c>
      <c r="J1144" s="6" t="s">
        <v>2888</v>
      </c>
    </row>
    <row r="1145" spans="1:10" x14ac:dyDescent="0.25">
      <c r="A1145" t="s">
        <v>218</v>
      </c>
      <c r="B1145" t="s">
        <v>1466</v>
      </c>
      <c r="C1145" t="s">
        <v>46</v>
      </c>
      <c r="D1145" t="s">
        <v>2918</v>
      </c>
      <c r="E1145" t="s">
        <v>2919</v>
      </c>
      <c r="F1145" t="s">
        <v>73</v>
      </c>
      <c r="G1145" t="s">
        <v>2920</v>
      </c>
      <c r="J1145" s="7" t="s">
        <v>73</v>
      </c>
    </row>
    <row r="1146" spans="1:10" x14ac:dyDescent="0.25">
      <c r="A1146" t="s">
        <v>218</v>
      </c>
      <c r="B1146" t="s">
        <v>251</v>
      </c>
      <c r="C1146" t="s">
        <v>158</v>
      </c>
      <c r="D1146" t="s">
        <v>249</v>
      </c>
      <c r="E1146" t="s">
        <v>250</v>
      </c>
      <c r="F1146" t="s">
        <v>16</v>
      </c>
      <c r="G1146" t="s">
        <v>252</v>
      </c>
      <c r="J1146" s="8" t="s">
        <v>2904</v>
      </c>
    </row>
    <row r="1147" spans="1:10" x14ac:dyDescent="0.25">
      <c r="A1147" t="s">
        <v>218</v>
      </c>
      <c r="B1147" t="s">
        <v>251</v>
      </c>
      <c r="C1147" t="s">
        <v>158</v>
      </c>
      <c r="D1147" t="s">
        <v>2193</v>
      </c>
      <c r="E1147" t="s">
        <v>5176</v>
      </c>
      <c r="F1147" t="s">
        <v>680</v>
      </c>
      <c r="G1147" t="s">
        <v>5177</v>
      </c>
      <c r="J1147" s="5" t="s">
        <v>405</v>
      </c>
    </row>
    <row r="1148" spans="1:10" x14ac:dyDescent="0.25">
      <c r="A1148" t="s">
        <v>218</v>
      </c>
      <c r="B1148" t="s">
        <v>251</v>
      </c>
      <c r="C1148" t="s">
        <v>158</v>
      </c>
      <c r="D1148" t="s">
        <v>2878</v>
      </c>
      <c r="E1148" t="s">
        <v>2879</v>
      </c>
      <c r="F1148" t="s">
        <v>289</v>
      </c>
      <c r="J1148" s="6" t="s">
        <v>4190</v>
      </c>
    </row>
    <row r="1149" spans="1:10" x14ac:dyDescent="0.25">
      <c r="A1149" t="s">
        <v>12</v>
      </c>
      <c r="B1149" t="s">
        <v>870</v>
      </c>
      <c r="C1149" t="s">
        <v>282</v>
      </c>
      <c r="D1149" t="s">
        <v>652</v>
      </c>
      <c r="E1149" t="s">
        <v>2799</v>
      </c>
      <c r="F1149" t="s">
        <v>16</v>
      </c>
      <c r="G1149" t="s">
        <v>2800</v>
      </c>
      <c r="J1149" s="7" t="s">
        <v>42</v>
      </c>
    </row>
    <row r="1150" spans="1:10" x14ac:dyDescent="0.25">
      <c r="A1150" t="s">
        <v>12</v>
      </c>
      <c r="B1150" t="s">
        <v>870</v>
      </c>
      <c r="C1150" t="s">
        <v>282</v>
      </c>
      <c r="D1150" t="s">
        <v>7</v>
      </c>
      <c r="E1150" t="s">
        <v>3377</v>
      </c>
      <c r="F1150" t="s">
        <v>495</v>
      </c>
      <c r="G1150" t="s">
        <v>3378</v>
      </c>
      <c r="J1150" s="8" t="s">
        <v>4196</v>
      </c>
    </row>
    <row r="1151" spans="1:10" x14ac:dyDescent="0.25">
      <c r="A1151" t="s">
        <v>12</v>
      </c>
      <c r="B1151" t="s">
        <v>870</v>
      </c>
      <c r="C1151" t="s">
        <v>282</v>
      </c>
      <c r="D1151" t="s">
        <v>798</v>
      </c>
      <c r="E1151" t="s">
        <v>3368</v>
      </c>
      <c r="F1151" t="s">
        <v>3369</v>
      </c>
      <c r="G1151" t="s">
        <v>3370</v>
      </c>
      <c r="J1151" s="3" t="s">
        <v>240</v>
      </c>
    </row>
    <row r="1152" spans="1:10" x14ac:dyDescent="0.25">
      <c r="A1152" t="s">
        <v>12</v>
      </c>
      <c r="B1152" t="s">
        <v>870</v>
      </c>
      <c r="C1152" t="s">
        <v>282</v>
      </c>
      <c r="D1152" t="s">
        <v>953</v>
      </c>
      <c r="E1152" t="s">
        <v>2105</v>
      </c>
      <c r="F1152" t="s">
        <v>42</v>
      </c>
      <c r="G1152" t="s">
        <v>2106</v>
      </c>
      <c r="J1152" s="4" t="s">
        <v>242</v>
      </c>
    </row>
    <row r="1153" spans="1:10" x14ac:dyDescent="0.25">
      <c r="A1153" t="s">
        <v>12</v>
      </c>
      <c r="B1153" t="s">
        <v>752</v>
      </c>
      <c r="C1153" t="s">
        <v>436</v>
      </c>
      <c r="D1153" t="s">
        <v>935</v>
      </c>
      <c r="E1153" t="s">
        <v>1496</v>
      </c>
      <c r="F1153" t="s">
        <v>16</v>
      </c>
      <c r="G1153" t="s">
        <v>1497</v>
      </c>
      <c r="J1153" s="5" t="s">
        <v>238</v>
      </c>
    </row>
    <row r="1154" spans="1:10" x14ac:dyDescent="0.25">
      <c r="A1154" t="s">
        <v>12</v>
      </c>
      <c r="B1154" t="s">
        <v>752</v>
      </c>
      <c r="C1154" t="s">
        <v>436</v>
      </c>
      <c r="D1154" t="s">
        <v>27</v>
      </c>
      <c r="E1154" t="s">
        <v>751</v>
      </c>
      <c r="F1154" t="s">
        <v>42</v>
      </c>
      <c r="G1154" t="s">
        <v>753</v>
      </c>
      <c r="J1154" s="6" t="s">
        <v>239</v>
      </c>
    </row>
    <row r="1155" spans="1:10" x14ac:dyDescent="0.25">
      <c r="A1155" t="s">
        <v>12</v>
      </c>
      <c r="B1155" t="s">
        <v>752</v>
      </c>
      <c r="C1155" t="s">
        <v>436</v>
      </c>
      <c r="D1155" t="s">
        <v>864</v>
      </c>
      <c r="E1155" t="s">
        <v>2833</v>
      </c>
      <c r="F1155" t="s">
        <v>246</v>
      </c>
      <c r="G1155" t="s">
        <v>2834</v>
      </c>
      <c r="J1155" s="7" t="s">
        <v>37</v>
      </c>
    </row>
    <row r="1156" spans="1:10" x14ac:dyDescent="0.25">
      <c r="A1156" t="s">
        <v>12</v>
      </c>
      <c r="B1156" t="s">
        <v>1722</v>
      </c>
      <c r="C1156" t="s">
        <v>85</v>
      </c>
      <c r="D1156" t="s">
        <v>83</v>
      </c>
      <c r="E1156" t="s">
        <v>2303</v>
      </c>
      <c r="F1156" t="s">
        <v>16</v>
      </c>
      <c r="G1156" t="s">
        <v>2305</v>
      </c>
      <c r="J1156" s="8" t="s">
        <v>241</v>
      </c>
    </row>
    <row r="1157" spans="1:10" x14ac:dyDescent="0.25">
      <c r="A1157" t="s">
        <v>12</v>
      </c>
      <c r="B1157" t="s">
        <v>1722</v>
      </c>
      <c r="C1157" t="s">
        <v>85</v>
      </c>
      <c r="D1157" t="s">
        <v>901</v>
      </c>
      <c r="E1157" t="s">
        <v>3454</v>
      </c>
      <c r="F1157" t="s">
        <v>42</v>
      </c>
      <c r="G1157" t="s">
        <v>3455</v>
      </c>
      <c r="J1157" s="5" t="s">
        <v>664</v>
      </c>
    </row>
    <row r="1158" spans="1:10" x14ac:dyDescent="0.25">
      <c r="A1158" t="s">
        <v>12</v>
      </c>
      <c r="B1158" t="s">
        <v>1722</v>
      </c>
      <c r="C1158" t="s">
        <v>85</v>
      </c>
      <c r="D1158" t="s">
        <v>2348</v>
      </c>
      <c r="E1158" t="s">
        <v>1440</v>
      </c>
      <c r="F1158" t="s">
        <v>73</v>
      </c>
      <c r="G1158" t="s">
        <v>2827</v>
      </c>
      <c r="J1158" s="6" t="s">
        <v>4509</v>
      </c>
    </row>
    <row r="1159" spans="1:10" x14ac:dyDescent="0.25">
      <c r="A1159" t="s">
        <v>12</v>
      </c>
      <c r="B1159" t="s">
        <v>527</v>
      </c>
      <c r="C1159" t="s">
        <v>514</v>
      </c>
      <c r="D1159" t="s">
        <v>525</v>
      </c>
      <c r="E1159" t="s">
        <v>526</v>
      </c>
      <c r="F1159" t="s">
        <v>16</v>
      </c>
      <c r="G1159" t="s">
        <v>528</v>
      </c>
      <c r="J1159" s="7" t="s">
        <v>661</v>
      </c>
    </row>
    <row r="1160" spans="1:10" x14ac:dyDescent="0.25">
      <c r="A1160" t="s">
        <v>12</v>
      </c>
      <c r="B1160" t="s">
        <v>527</v>
      </c>
      <c r="C1160" t="s">
        <v>514</v>
      </c>
      <c r="D1160" t="s">
        <v>3999</v>
      </c>
      <c r="E1160" t="s">
        <v>4000</v>
      </c>
      <c r="F1160" t="s">
        <v>4001</v>
      </c>
      <c r="G1160" t="s">
        <v>4002</v>
      </c>
      <c r="J1160" s="8" t="s">
        <v>4510</v>
      </c>
    </row>
    <row r="1161" spans="1:10" x14ac:dyDescent="0.25">
      <c r="A1161" t="s">
        <v>12</v>
      </c>
      <c r="B1161" t="s">
        <v>527</v>
      </c>
      <c r="C1161" t="s">
        <v>514</v>
      </c>
      <c r="D1161" t="s">
        <v>3412</v>
      </c>
      <c r="E1161" t="s">
        <v>3413</v>
      </c>
      <c r="F1161" t="s">
        <v>110</v>
      </c>
      <c r="G1161" t="s">
        <v>3414</v>
      </c>
      <c r="J1161" s="5" t="s">
        <v>3598</v>
      </c>
    </row>
    <row r="1162" spans="1:10" x14ac:dyDescent="0.25">
      <c r="A1162" t="s">
        <v>12</v>
      </c>
      <c r="B1162" t="s">
        <v>527</v>
      </c>
      <c r="C1162" t="s">
        <v>514</v>
      </c>
      <c r="D1162" t="s">
        <v>1642</v>
      </c>
      <c r="E1162" t="s">
        <v>2232</v>
      </c>
      <c r="F1162" t="s">
        <v>42</v>
      </c>
      <c r="G1162" t="s">
        <v>2233</v>
      </c>
      <c r="J1162" s="6" t="s">
        <v>1039</v>
      </c>
    </row>
    <row r="1163" spans="1:10" x14ac:dyDescent="0.25">
      <c r="A1163" t="s">
        <v>12</v>
      </c>
      <c r="B1163" t="s">
        <v>527</v>
      </c>
      <c r="C1163" t="s">
        <v>514</v>
      </c>
      <c r="D1163" t="s">
        <v>294</v>
      </c>
      <c r="E1163" t="s">
        <v>2643</v>
      </c>
      <c r="F1163" t="s">
        <v>73</v>
      </c>
      <c r="G1163" t="s">
        <v>2644</v>
      </c>
      <c r="J1163" s="7" t="s">
        <v>16</v>
      </c>
    </row>
    <row r="1164" spans="1:10" x14ac:dyDescent="0.25">
      <c r="A1164" t="s">
        <v>12</v>
      </c>
      <c r="B1164" t="s">
        <v>2223</v>
      </c>
      <c r="C1164" t="s">
        <v>158</v>
      </c>
      <c r="D1164" t="s">
        <v>4735</v>
      </c>
      <c r="E1164" t="s">
        <v>4736</v>
      </c>
      <c r="F1164" t="s">
        <v>16</v>
      </c>
      <c r="G1164" t="s">
        <v>4737</v>
      </c>
      <c r="J1164" s="8" t="s">
        <v>3599</v>
      </c>
    </row>
    <row r="1165" spans="1:10" x14ac:dyDescent="0.25">
      <c r="A1165" t="s">
        <v>12</v>
      </c>
      <c r="B1165" t="s">
        <v>2223</v>
      </c>
      <c r="C1165" t="s">
        <v>158</v>
      </c>
      <c r="D1165" t="s">
        <v>603</v>
      </c>
      <c r="E1165" t="s">
        <v>3506</v>
      </c>
      <c r="F1165" t="s">
        <v>2331</v>
      </c>
      <c r="G1165" t="s">
        <v>3507</v>
      </c>
      <c r="J1165" s="3" t="s">
        <v>681</v>
      </c>
    </row>
    <row r="1166" spans="1:10" x14ac:dyDescent="0.25">
      <c r="A1166" t="s">
        <v>12</v>
      </c>
      <c r="B1166" t="s">
        <v>2223</v>
      </c>
      <c r="C1166" t="s">
        <v>158</v>
      </c>
      <c r="D1166" t="s">
        <v>1502</v>
      </c>
      <c r="E1166" t="s">
        <v>2220</v>
      </c>
      <c r="F1166" t="s">
        <v>42</v>
      </c>
      <c r="G1166" t="s">
        <v>2224</v>
      </c>
      <c r="J1166" s="4" t="s">
        <v>158</v>
      </c>
    </row>
    <row r="1167" spans="1:10" x14ac:dyDescent="0.25">
      <c r="A1167" t="s">
        <v>12</v>
      </c>
      <c r="B1167" t="s">
        <v>2223</v>
      </c>
      <c r="C1167" t="s">
        <v>158</v>
      </c>
      <c r="D1167" t="s">
        <v>2990</v>
      </c>
      <c r="E1167" t="s">
        <v>2991</v>
      </c>
      <c r="F1167" t="s">
        <v>1802</v>
      </c>
      <c r="G1167" t="s">
        <v>2992</v>
      </c>
      <c r="J1167" s="5" t="s">
        <v>1621</v>
      </c>
    </row>
    <row r="1168" spans="1:10" x14ac:dyDescent="0.25">
      <c r="A1168" t="s">
        <v>12</v>
      </c>
      <c r="B1168" t="s">
        <v>1569</v>
      </c>
      <c r="C1168" t="s">
        <v>33</v>
      </c>
      <c r="D1168" t="s">
        <v>2028</v>
      </c>
      <c r="E1168" t="s">
        <v>2029</v>
      </c>
      <c r="F1168" t="s">
        <v>16</v>
      </c>
      <c r="G1168" t="s">
        <v>2030</v>
      </c>
      <c r="J1168" s="6" t="s">
        <v>1622</v>
      </c>
    </row>
    <row r="1169" spans="1:10" x14ac:dyDescent="0.25">
      <c r="A1169" t="s">
        <v>12</v>
      </c>
      <c r="B1169" t="s">
        <v>1569</v>
      </c>
      <c r="C1169" t="s">
        <v>33</v>
      </c>
      <c r="D1169" t="s">
        <v>392</v>
      </c>
      <c r="E1169" t="s">
        <v>1643</v>
      </c>
      <c r="F1169" t="s">
        <v>37</v>
      </c>
      <c r="G1169" t="s">
        <v>1644</v>
      </c>
      <c r="J1169" s="7" t="s">
        <v>16</v>
      </c>
    </row>
    <row r="1170" spans="1:10" x14ac:dyDescent="0.25">
      <c r="A1170" t="s">
        <v>12</v>
      </c>
      <c r="B1170" t="s">
        <v>1569</v>
      </c>
      <c r="C1170" t="s">
        <v>33</v>
      </c>
      <c r="D1170" t="s">
        <v>4859</v>
      </c>
      <c r="E1170" t="s">
        <v>4860</v>
      </c>
      <c r="F1170" t="s">
        <v>394</v>
      </c>
      <c r="G1170" t="s">
        <v>4861</v>
      </c>
      <c r="J1170" s="8" t="s">
        <v>1623</v>
      </c>
    </row>
    <row r="1171" spans="1:10" x14ac:dyDescent="0.25">
      <c r="A1171" t="s">
        <v>12</v>
      </c>
      <c r="B1171" t="s">
        <v>1569</v>
      </c>
      <c r="C1171" t="s">
        <v>33</v>
      </c>
      <c r="D1171" t="s">
        <v>670</v>
      </c>
      <c r="E1171" t="s">
        <v>1568</v>
      </c>
      <c r="F1171" t="s">
        <v>110</v>
      </c>
      <c r="G1171" t="s">
        <v>1570</v>
      </c>
      <c r="J1171" s="5" t="s">
        <v>127</v>
      </c>
    </row>
    <row r="1172" spans="1:10" x14ac:dyDescent="0.25">
      <c r="A1172" t="s">
        <v>12</v>
      </c>
      <c r="B1172" t="s">
        <v>1569</v>
      </c>
      <c r="C1172" t="s">
        <v>33</v>
      </c>
      <c r="D1172" t="s">
        <v>2306</v>
      </c>
      <c r="E1172" t="s">
        <v>4320</v>
      </c>
      <c r="F1172" t="s">
        <v>42</v>
      </c>
      <c r="G1172" t="s">
        <v>4321</v>
      </c>
      <c r="J1172" s="6" t="s">
        <v>679</v>
      </c>
    </row>
    <row r="1173" spans="1:10" x14ac:dyDescent="0.25">
      <c r="A1173" t="s">
        <v>12</v>
      </c>
      <c r="B1173" t="s">
        <v>456</v>
      </c>
      <c r="C1173" t="s">
        <v>187</v>
      </c>
      <c r="D1173" t="s">
        <v>3928</v>
      </c>
      <c r="E1173" t="s">
        <v>611</v>
      </c>
      <c r="F1173" t="s">
        <v>16</v>
      </c>
      <c r="G1173" t="s">
        <v>4445</v>
      </c>
      <c r="J1173" s="7" t="s">
        <v>680</v>
      </c>
    </row>
    <row r="1174" spans="1:10" x14ac:dyDescent="0.25">
      <c r="A1174" t="s">
        <v>12</v>
      </c>
      <c r="B1174" t="s">
        <v>456</v>
      </c>
      <c r="C1174" t="s">
        <v>187</v>
      </c>
      <c r="D1174" t="s">
        <v>1739</v>
      </c>
      <c r="E1174" t="s">
        <v>1740</v>
      </c>
      <c r="F1174" t="s">
        <v>42</v>
      </c>
      <c r="G1174" t="s">
        <v>1741</v>
      </c>
      <c r="J1174" s="8" t="s">
        <v>682</v>
      </c>
    </row>
    <row r="1175" spans="1:10" x14ac:dyDescent="0.25">
      <c r="A1175" t="s">
        <v>12</v>
      </c>
      <c r="B1175" t="s">
        <v>456</v>
      </c>
      <c r="C1175" t="s">
        <v>187</v>
      </c>
      <c r="D1175" t="s">
        <v>293</v>
      </c>
      <c r="E1175" t="s">
        <v>454</v>
      </c>
      <c r="F1175" t="s">
        <v>455</v>
      </c>
      <c r="G1175" t="s">
        <v>457</v>
      </c>
      <c r="J1175" s="3" t="s">
        <v>140</v>
      </c>
    </row>
    <row r="1176" spans="1:10" x14ac:dyDescent="0.25">
      <c r="A1176" t="s">
        <v>12</v>
      </c>
      <c r="B1176" t="s">
        <v>2143</v>
      </c>
      <c r="C1176" t="s">
        <v>82</v>
      </c>
      <c r="D1176" t="s">
        <v>200</v>
      </c>
      <c r="E1176" t="s">
        <v>3605</v>
      </c>
      <c r="F1176" t="s">
        <v>1529</v>
      </c>
      <c r="G1176" t="s">
        <v>3606</v>
      </c>
      <c r="J1176" s="4" t="s">
        <v>82</v>
      </c>
    </row>
    <row r="1177" spans="1:10" x14ac:dyDescent="0.25">
      <c r="A1177" t="s">
        <v>12</v>
      </c>
      <c r="B1177" t="s">
        <v>2143</v>
      </c>
      <c r="C1177" t="s">
        <v>82</v>
      </c>
      <c r="D1177" t="s">
        <v>953</v>
      </c>
      <c r="E1177" t="s">
        <v>2142</v>
      </c>
      <c r="F1177" t="s">
        <v>110</v>
      </c>
      <c r="G1177" t="s">
        <v>2144</v>
      </c>
      <c r="J1177" s="5" t="s">
        <v>2562</v>
      </c>
    </row>
    <row r="1178" spans="1:10" x14ac:dyDescent="0.25">
      <c r="A1178" t="s">
        <v>12</v>
      </c>
      <c r="B1178" t="s">
        <v>2143</v>
      </c>
      <c r="C1178" t="s">
        <v>82</v>
      </c>
      <c r="D1178" t="s">
        <v>485</v>
      </c>
      <c r="E1178" t="s">
        <v>3276</v>
      </c>
      <c r="F1178" t="s">
        <v>3277</v>
      </c>
      <c r="G1178" t="s">
        <v>3278</v>
      </c>
      <c r="J1178" s="6" t="s">
        <v>4218</v>
      </c>
    </row>
    <row r="1179" spans="1:10" x14ac:dyDescent="0.25">
      <c r="A1179" t="s">
        <v>12</v>
      </c>
      <c r="B1179" t="s">
        <v>2695</v>
      </c>
      <c r="C1179" t="s">
        <v>46</v>
      </c>
      <c r="D1179" t="s">
        <v>2373</v>
      </c>
      <c r="E1179" t="s">
        <v>4147</v>
      </c>
      <c r="F1179" t="s">
        <v>16</v>
      </c>
      <c r="G1179" t="s">
        <v>4148</v>
      </c>
      <c r="J1179" s="7" t="s">
        <v>4219</v>
      </c>
    </row>
    <row r="1180" spans="1:10" x14ac:dyDescent="0.25">
      <c r="A1180" t="s">
        <v>12</v>
      </c>
      <c r="B1180" t="s">
        <v>2695</v>
      </c>
      <c r="C1180" t="s">
        <v>46</v>
      </c>
      <c r="D1180" t="s">
        <v>812</v>
      </c>
      <c r="E1180" t="s">
        <v>2694</v>
      </c>
      <c r="F1180" t="s">
        <v>226</v>
      </c>
      <c r="G1180" t="s">
        <v>2696</v>
      </c>
      <c r="J1180" s="8" t="s">
        <v>4220</v>
      </c>
    </row>
    <row r="1181" spans="1:10" x14ac:dyDescent="0.25">
      <c r="A1181" t="s">
        <v>12</v>
      </c>
      <c r="B1181" t="s">
        <v>2695</v>
      </c>
      <c r="C1181" t="s">
        <v>46</v>
      </c>
      <c r="D1181" t="s">
        <v>529</v>
      </c>
      <c r="E1181" t="s">
        <v>2762</v>
      </c>
      <c r="F1181" t="s">
        <v>42</v>
      </c>
      <c r="G1181" t="s">
        <v>2763</v>
      </c>
      <c r="J1181" s="5" t="s">
        <v>4242</v>
      </c>
    </row>
    <row r="1182" spans="1:10" x14ac:dyDescent="0.25">
      <c r="A1182" t="s">
        <v>12</v>
      </c>
      <c r="B1182" t="s">
        <v>2838</v>
      </c>
      <c r="C1182" t="s">
        <v>855</v>
      </c>
      <c r="D1182" t="s">
        <v>278</v>
      </c>
      <c r="E1182" t="s">
        <v>4110</v>
      </c>
      <c r="F1182" t="s">
        <v>16</v>
      </c>
      <c r="G1182" t="s">
        <v>4111</v>
      </c>
      <c r="J1182" s="6" t="s">
        <v>4243</v>
      </c>
    </row>
    <row r="1183" spans="1:10" x14ac:dyDescent="0.25">
      <c r="A1183" t="s">
        <v>12</v>
      </c>
      <c r="B1183" t="s">
        <v>2838</v>
      </c>
      <c r="C1183" t="s">
        <v>855</v>
      </c>
      <c r="D1183" t="s">
        <v>1447</v>
      </c>
      <c r="E1183" t="s">
        <v>4099</v>
      </c>
      <c r="F1183" t="s">
        <v>37</v>
      </c>
      <c r="G1183" t="s">
        <v>4101</v>
      </c>
      <c r="J1183" s="7" t="s">
        <v>42</v>
      </c>
    </row>
    <row r="1184" spans="1:10" x14ac:dyDescent="0.25">
      <c r="A1184" t="s">
        <v>12</v>
      </c>
      <c r="B1184" t="s">
        <v>2838</v>
      </c>
      <c r="C1184" t="s">
        <v>855</v>
      </c>
      <c r="D1184" t="s">
        <v>132</v>
      </c>
      <c r="E1184" t="s">
        <v>2837</v>
      </c>
      <c r="F1184" t="s">
        <v>596</v>
      </c>
      <c r="G1184" t="s">
        <v>2839</v>
      </c>
      <c r="J1184" s="8" t="s">
        <v>4244</v>
      </c>
    </row>
    <row r="1185" spans="1:10" x14ac:dyDescent="0.25">
      <c r="A1185" t="s">
        <v>12</v>
      </c>
      <c r="B1185" t="s">
        <v>2838</v>
      </c>
      <c r="C1185" t="s">
        <v>855</v>
      </c>
      <c r="D1185" t="s">
        <v>422</v>
      </c>
      <c r="E1185" t="s">
        <v>2793</v>
      </c>
      <c r="F1185" t="s">
        <v>42</v>
      </c>
      <c r="G1185" t="s">
        <v>4571</v>
      </c>
      <c r="J1185" s="5" t="s">
        <v>670</v>
      </c>
    </row>
    <row r="1186" spans="1:10" x14ac:dyDescent="0.25">
      <c r="A1186" t="s">
        <v>12</v>
      </c>
      <c r="B1186" t="s">
        <v>24</v>
      </c>
      <c r="C1186" t="s">
        <v>26</v>
      </c>
      <c r="D1186" t="s">
        <v>2314</v>
      </c>
      <c r="E1186" t="s">
        <v>444</v>
      </c>
      <c r="F1186" t="s">
        <v>16</v>
      </c>
      <c r="G1186" t="s">
        <v>2416</v>
      </c>
      <c r="J1186" s="6" t="s">
        <v>1405</v>
      </c>
    </row>
    <row r="1187" spans="1:10" x14ac:dyDescent="0.25">
      <c r="A1187" t="s">
        <v>12</v>
      </c>
      <c r="B1187" t="s">
        <v>24</v>
      </c>
      <c r="C1187" t="s">
        <v>26</v>
      </c>
      <c r="D1187" t="s">
        <v>20</v>
      </c>
      <c r="E1187" t="s">
        <v>22</v>
      </c>
      <c r="F1187" t="s">
        <v>23</v>
      </c>
      <c r="G1187" t="s">
        <v>25</v>
      </c>
      <c r="J1187" s="7" t="s">
        <v>37</v>
      </c>
    </row>
    <row r="1188" spans="1:10" x14ac:dyDescent="0.25">
      <c r="A1188" t="s">
        <v>12</v>
      </c>
      <c r="B1188" t="s">
        <v>24</v>
      </c>
      <c r="C1188" t="s">
        <v>26</v>
      </c>
      <c r="D1188" t="s">
        <v>87</v>
      </c>
      <c r="E1188" t="s">
        <v>4027</v>
      </c>
      <c r="F1188" t="s">
        <v>226</v>
      </c>
      <c r="G1188" t="s">
        <v>4028</v>
      </c>
      <c r="J1188" s="8" t="s">
        <v>1412</v>
      </c>
    </row>
    <row r="1189" spans="1:10" x14ac:dyDescent="0.25">
      <c r="A1189" t="s">
        <v>12</v>
      </c>
      <c r="B1189" t="s">
        <v>24</v>
      </c>
      <c r="C1189" t="s">
        <v>26</v>
      </c>
      <c r="D1189" t="s">
        <v>127</v>
      </c>
      <c r="E1189" t="s">
        <v>3511</v>
      </c>
      <c r="F1189" t="s">
        <v>42</v>
      </c>
      <c r="G1189" t="s">
        <v>3512</v>
      </c>
      <c r="J1189" s="5" t="s">
        <v>137</v>
      </c>
    </row>
    <row r="1190" spans="1:10" x14ac:dyDescent="0.25">
      <c r="A1190" t="s">
        <v>12</v>
      </c>
      <c r="B1190" t="s">
        <v>805</v>
      </c>
      <c r="C1190" t="s">
        <v>92</v>
      </c>
      <c r="D1190" t="s">
        <v>358</v>
      </c>
      <c r="E1190" t="s">
        <v>804</v>
      </c>
      <c r="F1190" t="s">
        <v>16</v>
      </c>
      <c r="G1190" t="s">
        <v>806</v>
      </c>
      <c r="J1190" s="6" t="s">
        <v>138</v>
      </c>
    </row>
    <row r="1191" spans="1:10" x14ac:dyDescent="0.25">
      <c r="A1191" t="s">
        <v>12</v>
      </c>
      <c r="B1191" t="s">
        <v>805</v>
      </c>
      <c r="C1191" t="s">
        <v>92</v>
      </c>
      <c r="D1191" t="s">
        <v>628</v>
      </c>
      <c r="E1191" t="s">
        <v>1663</v>
      </c>
      <c r="F1191" t="s">
        <v>42</v>
      </c>
      <c r="G1191" t="s">
        <v>1664</v>
      </c>
      <c r="J1191" s="7" t="s">
        <v>139</v>
      </c>
    </row>
    <row r="1192" spans="1:10" x14ac:dyDescent="0.25">
      <c r="A1192" t="s">
        <v>12</v>
      </c>
      <c r="B1192" t="s">
        <v>805</v>
      </c>
      <c r="C1192" t="s">
        <v>92</v>
      </c>
      <c r="D1192" t="s">
        <v>269</v>
      </c>
      <c r="E1192" t="s">
        <v>5026</v>
      </c>
      <c r="F1192" t="s">
        <v>73</v>
      </c>
      <c r="G1192" t="s">
        <v>5027</v>
      </c>
      <c r="J1192" s="8" t="s">
        <v>141</v>
      </c>
    </row>
    <row r="1193" spans="1:10" x14ac:dyDescent="0.25">
      <c r="A1193" t="s">
        <v>12</v>
      </c>
      <c r="B1193" t="s">
        <v>735</v>
      </c>
      <c r="C1193" t="s">
        <v>169</v>
      </c>
      <c r="D1193" t="s">
        <v>4249</v>
      </c>
      <c r="E1193" t="s">
        <v>5044</v>
      </c>
      <c r="F1193" t="s">
        <v>16</v>
      </c>
      <c r="G1193" t="s">
        <v>5117</v>
      </c>
      <c r="J1193" s="3" t="s">
        <v>1189</v>
      </c>
    </row>
    <row r="1194" spans="1:10" x14ac:dyDescent="0.25">
      <c r="A1194" t="s">
        <v>12</v>
      </c>
      <c r="B1194" t="s">
        <v>735</v>
      </c>
      <c r="C1194" t="s">
        <v>169</v>
      </c>
      <c r="D1194" t="s">
        <v>20</v>
      </c>
      <c r="E1194" t="s">
        <v>2662</v>
      </c>
      <c r="F1194" t="s">
        <v>37</v>
      </c>
      <c r="G1194" t="s">
        <v>2663</v>
      </c>
      <c r="J1194" s="4" t="s">
        <v>297</v>
      </c>
    </row>
    <row r="1195" spans="1:10" x14ac:dyDescent="0.25">
      <c r="A1195" t="s">
        <v>12</v>
      </c>
      <c r="B1195" t="s">
        <v>735</v>
      </c>
      <c r="C1195" t="s">
        <v>169</v>
      </c>
      <c r="D1195" t="s">
        <v>2966</v>
      </c>
      <c r="E1195" t="s">
        <v>2967</v>
      </c>
      <c r="F1195" t="s">
        <v>2968</v>
      </c>
      <c r="G1195" t="s">
        <v>2969</v>
      </c>
      <c r="J1195" s="5" t="s">
        <v>2147</v>
      </c>
    </row>
    <row r="1196" spans="1:10" x14ac:dyDescent="0.25">
      <c r="A1196" t="s">
        <v>12</v>
      </c>
      <c r="B1196" t="s">
        <v>735</v>
      </c>
      <c r="C1196" t="s">
        <v>169</v>
      </c>
      <c r="D1196" t="s">
        <v>159</v>
      </c>
      <c r="E1196" t="s">
        <v>2532</v>
      </c>
      <c r="F1196" t="s">
        <v>42</v>
      </c>
      <c r="G1196" t="s">
        <v>2533</v>
      </c>
      <c r="J1196" s="6" t="s">
        <v>3863</v>
      </c>
    </row>
    <row r="1197" spans="1:10" x14ac:dyDescent="0.25">
      <c r="A1197" t="s">
        <v>12</v>
      </c>
      <c r="B1197" t="s">
        <v>735</v>
      </c>
      <c r="C1197" t="s">
        <v>169</v>
      </c>
      <c r="D1197" t="s">
        <v>83</v>
      </c>
      <c r="E1197" t="s">
        <v>733</v>
      </c>
      <c r="F1197" t="s">
        <v>734</v>
      </c>
      <c r="G1197" t="s">
        <v>736</v>
      </c>
      <c r="J1197" s="7" t="s">
        <v>42</v>
      </c>
    </row>
    <row r="1198" spans="1:10" x14ac:dyDescent="0.25">
      <c r="A1198" t="s">
        <v>12</v>
      </c>
      <c r="B1198" t="s">
        <v>1310</v>
      </c>
      <c r="C1198" t="s">
        <v>268</v>
      </c>
      <c r="D1198" t="s">
        <v>2605</v>
      </c>
      <c r="E1198" t="s">
        <v>2606</v>
      </c>
      <c r="F1198" t="s">
        <v>16</v>
      </c>
      <c r="G1198" t="s">
        <v>2607</v>
      </c>
      <c r="J1198" s="8" t="s">
        <v>3864</v>
      </c>
    </row>
    <row r="1199" spans="1:10" x14ac:dyDescent="0.25">
      <c r="A1199" t="s">
        <v>12</v>
      </c>
      <c r="B1199" t="s">
        <v>1310</v>
      </c>
      <c r="C1199" t="s">
        <v>268</v>
      </c>
      <c r="D1199" t="s">
        <v>188</v>
      </c>
      <c r="E1199" t="s">
        <v>3866</v>
      </c>
      <c r="F1199" t="s">
        <v>42</v>
      </c>
      <c r="G1199" t="s">
        <v>3872</v>
      </c>
      <c r="J1199" s="5" t="s">
        <v>1024</v>
      </c>
    </row>
    <row r="1200" spans="1:10" x14ac:dyDescent="0.25">
      <c r="A1200" t="s">
        <v>12</v>
      </c>
      <c r="B1200" t="s">
        <v>1310</v>
      </c>
      <c r="C1200" t="s">
        <v>268</v>
      </c>
      <c r="D1200" t="s">
        <v>219</v>
      </c>
      <c r="E1200" t="s">
        <v>1768</v>
      </c>
      <c r="F1200" t="s">
        <v>1769</v>
      </c>
      <c r="G1200" t="s">
        <v>1770</v>
      </c>
      <c r="J1200" s="6" t="s">
        <v>2857</v>
      </c>
    </row>
    <row r="1201" spans="1:10" x14ac:dyDescent="0.25">
      <c r="A1201" t="s">
        <v>12</v>
      </c>
      <c r="B1201" t="s">
        <v>1310</v>
      </c>
      <c r="C1201" t="s">
        <v>268</v>
      </c>
      <c r="D1201" t="s">
        <v>1308</v>
      </c>
      <c r="E1201" t="s">
        <v>1309</v>
      </c>
      <c r="F1201" t="s">
        <v>73</v>
      </c>
      <c r="G1201" t="s">
        <v>1311</v>
      </c>
      <c r="J1201" s="7" t="s">
        <v>2858</v>
      </c>
    </row>
    <row r="1202" spans="1:10" x14ac:dyDescent="0.25">
      <c r="A1202" t="s">
        <v>12</v>
      </c>
      <c r="B1202" t="s">
        <v>722</v>
      </c>
      <c r="C1202" t="s">
        <v>353</v>
      </c>
      <c r="D1202" t="s">
        <v>709</v>
      </c>
      <c r="E1202" t="s">
        <v>720</v>
      </c>
      <c r="F1202" t="s">
        <v>16</v>
      </c>
      <c r="G1202" t="s">
        <v>723</v>
      </c>
      <c r="J1202" s="8" t="s">
        <v>2859</v>
      </c>
    </row>
    <row r="1203" spans="1:10" x14ac:dyDescent="0.25">
      <c r="A1203" t="s">
        <v>12</v>
      </c>
      <c r="B1203" t="s">
        <v>722</v>
      </c>
      <c r="C1203" t="s">
        <v>353</v>
      </c>
      <c r="D1203" t="s">
        <v>365</v>
      </c>
      <c r="E1203" t="s">
        <v>3107</v>
      </c>
      <c r="F1203" t="s">
        <v>123</v>
      </c>
      <c r="G1203" t="s">
        <v>3108</v>
      </c>
      <c r="J1203" s="5" t="s">
        <v>698</v>
      </c>
    </row>
    <row r="1204" spans="1:10" x14ac:dyDescent="0.25">
      <c r="A1204" t="s">
        <v>12</v>
      </c>
      <c r="B1204" t="s">
        <v>722</v>
      </c>
      <c r="C1204" t="s">
        <v>353</v>
      </c>
      <c r="D1204" t="s">
        <v>3513</v>
      </c>
      <c r="E1204" t="s">
        <v>4796</v>
      </c>
      <c r="F1204" t="s">
        <v>42</v>
      </c>
      <c r="G1204" t="s">
        <v>4797</v>
      </c>
      <c r="J1204" s="6" t="s">
        <v>4829</v>
      </c>
    </row>
    <row r="1205" spans="1:10" x14ac:dyDescent="0.25">
      <c r="A1205" t="s">
        <v>12</v>
      </c>
      <c r="B1205" t="s">
        <v>722</v>
      </c>
      <c r="C1205" t="s">
        <v>353</v>
      </c>
      <c r="D1205" t="s">
        <v>99</v>
      </c>
      <c r="E1205" t="s">
        <v>5174</v>
      </c>
      <c r="F1205" t="s">
        <v>73</v>
      </c>
      <c r="G1205" t="s">
        <v>5175</v>
      </c>
      <c r="J1205" s="7" t="s">
        <v>16</v>
      </c>
    </row>
    <row r="1206" spans="1:10" x14ac:dyDescent="0.25">
      <c r="A1206" t="s">
        <v>12</v>
      </c>
      <c r="B1206" t="s">
        <v>685</v>
      </c>
      <c r="C1206" t="s">
        <v>687</v>
      </c>
      <c r="D1206" t="s">
        <v>901</v>
      </c>
      <c r="E1206" t="s">
        <v>1370</v>
      </c>
      <c r="F1206" t="s">
        <v>16</v>
      </c>
      <c r="G1206" t="s">
        <v>2572</v>
      </c>
      <c r="J1206" s="8" t="s">
        <v>4830</v>
      </c>
    </row>
    <row r="1207" spans="1:10" x14ac:dyDescent="0.25">
      <c r="A1207" t="s">
        <v>12</v>
      </c>
      <c r="B1207" t="s">
        <v>685</v>
      </c>
      <c r="C1207" t="s">
        <v>687</v>
      </c>
      <c r="D1207" t="s">
        <v>4662</v>
      </c>
      <c r="E1207" t="s">
        <v>4663</v>
      </c>
      <c r="F1207" t="s">
        <v>16</v>
      </c>
      <c r="G1207" t="s">
        <v>4664</v>
      </c>
      <c r="J1207" s="5" t="s">
        <v>27</v>
      </c>
    </row>
    <row r="1208" spans="1:10" x14ac:dyDescent="0.25">
      <c r="A1208" t="s">
        <v>12</v>
      </c>
      <c r="B1208" t="s">
        <v>685</v>
      </c>
      <c r="C1208" t="s">
        <v>687</v>
      </c>
      <c r="D1208" t="s">
        <v>683</v>
      </c>
      <c r="E1208" t="s">
        <v>684</v>
      </c>
      <c r="F1208" t="s">
        <v>226</v>
      </c>
      <c r="G1208" t="s">
        <v>686</v>
      </c>
      <c r="J1208" s="6" t="s">
        <v>2264</v>
      </c>
    </row>
    <row r="1209" spans="1:10" x14ac:dyDescent="0.25">
      <c r="A1209" t="s">
        <v>12</v>
      </c>
      <c r="B1209" t="s">
        <v>2405</v>
      </c>
      <c r="C1209" t="s">
        <v>54</v>
      </c>
      <c r="D1209" t="s">
        <v>83</v>
      </c>
      <c r="E1209" t="s">
        <v>2404</v>
      </c>
      <c r="F1209" t="s">
        <v>16</v>
      </c>
      <c r="G1209" t="s">
        <v>2406</v>
      </c>
      <c r="J1209" s="7" t="s">
        <v>2268</v>
      </c>
    </row>
    <row r="1210" spans="1:10" x14ac:dyDescent="0.25">
      <c r="A1210" t="s">
        <v>12</v>
      </c>
      <c r="B1210" t="s">
        <v>2405</v>
      </c>
      <c r="C1210" t="s">
        <v>54</v>
      </c>
      <c r="D1210" t="s">
        <v>703</v>
      </c>
      <c r="E1210" t="s">
        <v>2612</v>
      </c>
      <c r="F1210" t="s">
        <v>42</v>
      </c>
      <c r="G1210" t="s">
        <v>2613</v>
      </c>
      <c r="J1210" s="8" t="s">
        <v>2269</v>
      </c>
    </row>
    <row r="1211" spans="1:10" x14ac:dyDescent="0.25">
      <c r="A1211" t="s">
        <v>12</v>
      </c>
      <c r="B1211" t="s">
        <v>2405</v>
      </c>
      <c r="C1211" t="s">
        <v>54</v>
      </c>
      <c r="D1211" t="s">
        <v>298</v>
      </c>
      <c r="E1211" t="s">
        <v>4405</v>
      </c>
      <c r="F1211" t="s">
        <v>73</v>
      </c>
      <c r="G1211" t="s">
        <v>4406</v>
      </c>
      <c r="J1211" s="3" t="s">
        <v>1194</v>
      </c>
    </row>
    <row r="1212" spans="1:10" x14ac:dyDescent="0.25">
      <c r="A1212" t="s">
        <v>12</v>
      </c>
      <c r="B1212" t="s">
        <v>145</v>
      </c>
      <c r="C1212" t="s">
        <v>147</v>
      </c>
      <c r="D1212" t="s">
        <v>837</v>
      </c>
      <c r="E1212" t="s">
        <v>1190</v>
      </c>
      <c r="F1212" t="s">
        <v>16</v>
      </c>
      <c r="G1212" t="s">
        <v>1191</v>
      </c>
      <c r="J1212" s="4" t="s">
        <v>46</v>
      </c>
    </row>
    <row r="1213" spans="1:10" x14ac:dyDescent="0.25">
      <c r="A1213" t="s">
        <v>12</v>
      </c>
      <c r="B1213" t="s">
        <v>145</v>
      </c>
      <c r="C1213" t="s">
        <v>147</v>
      </c>
      <c r="D1213" t="s">
        <v>143</v>
      </c>
      <c r="E1213" t="s">
        <v>144</v>
      </c>
      <c r="F1213" t="s">
        <v>37</v>
      </c>
      <c r="G1213" t="s">
        <v>146</v>
      </c>
      <c r="J1213" s="5" t="s">
        <v>480</v>
      </c>
    </row>
    <row r="1214" spans="1:10" x14ac:dyDescent="0.25">
      <c r="A1214" t="s">
        <v>12</v>
      </c>
      <c r="B1214" t="s">
        <v>145</v>
      </c>
      <c r="C1214" t="s">
        <v>147</v>
      </c>
      <c r="D1214" t="s">
        <v>1986</v>
      </c>
      <c r="E1214" t="s">
        <v>1987</v>
      </c>
      <c r="F1214" t="s">
        <v>1988</v>
      </c>
      <c r="G1214" t="s">
        <v>1989</v>
      </c>
      <c r="J1214" s="6" t="s">
        <v>3772</v>
      </c>
    </row>
    <row r="1215" spans="1:10" x14ac:dyDescent="0.25">
      <c r="A1215" t="s">
        <v>12</v>
      </c>
      <c r="B1215" t="s">
        <v>145</v>
      </c>
      <c r="C1215" t="s">
        <v>147</v>
      </c>
      <c r="D1215" t="s">
        <v>2092</v>
      </c>
      <c r="E1215" t="s">
        <v>2088</v>
      </c>
      <c r="F1215" t="s">
        <v>1625</v>
      </c>
      <c r="G1215" t="s">
        <v>2093</v>
      </c>
      <c r="J1215" s="7" t="s">
        <v>2705</v>
      </c>
    </row>
    <row r="1216" spans="1:10" x14ac:dyDescent="0.25">
      <c r="A1216" t="s">
        <v>12</v>
      </c>
      <c r="B1216" t="s">
        <v>10</v>
      </c>
      <c r="C1216" t="s">
        <v>13</v>
      </c>
      <c r="D1216" t="s">
        <v>935</v>
      </c>
      <c r="E1216" t="s">
        <v>4999</v>
      </c>
      <c r="F1216" t="s">
        <v>16</v>
      </c>
      <c r="G1216" t="s">
        <v>5000</v>
      </c>
      <c r="J1216" s="8" t="s">
        <v>3775</v>
      </c>
    </row>
    <row r="1217" spans="1:10" x14ac:dyDescent="0.25">
      <c r="A1217" t="s">
        <v>12</v>
      </c>
      <c r="B1217" t="s">
        <v>10</v>
      </c>
      <c r="C1217" t="s">
        <v>13</v>
      </c>
      <c r="D1217" t="s">
        <v>7</v>
      </c>
      <c r="E1217" t="s">
        <v>8</v>
      </c>
      <c r="F1217" t="s">
        <v>9</v>
      </c>
      <c r="G1217" t="s">
        <v>11</v>
      </c>
      <c r="J1217" s="3" t="s">
        <v>1200</v>
      </c>
    </row>
    <row r="1218" spans="1:10" x14ac:dyDescent="0.25">
      <c r="A1218" t="s">
        <v>12</v>
      </c>
      <c r="B1218" t="s">
        <v>10</v>
      </c>
      <c r="C1218" t="s">
        <v>13</v>
      </c>
      <c r="D1218" t="s">
        <v>505</v>
      </c>
      <c r="E1218" t="s">
        <v>3371</v>
      </c>
      <c r="F1218" t="s">
        <v>596</v>
      </c>
      <c r="G1218" t="s">
        <v>3372</v>
      </c>
      <c r="J1218" s="4" t="s">
        <v>33</v>
      </c>
    </row>
    <row r="1219" spans="1:10" x14ac:dyDescent="0.25">
      <c r="A1219" t="s">
        <v>12</v>
      </c>
      <c r="B1219" t="s">
        <v>10</v>
      </c>
      <c r="C1219" t="s">
        <v>13</v>
      </c>
      <c r="D1219" t="s">
        <v>175</v>
      </c>
      <c r="E1219" t="s">
        <v>176</v>
      </c>
      <c r="F1219" t="s">
        <v>42</v>
      </c>
      <c r="G1219" t="s">
        <v>177</v>
      </c>
      <c r="J1219" s="5" t="s">
        <v>3048</v>
      </c>
    </row>
    <row r="1220" spans="1:10" x14ac:dyDescent="0.25">
      <c r="A1220" t="s">
        <v>12</v>
      </c>
      <c r="B1220" t="s">
        <v>2971</v>
      </c>
      <c r="C1220" t="s">
        <v>33</v>
      </c>
      <c r="D1220" t="s">
        <v>628</v>
      </c>
      <c r="E1220" t="s">
        <v>3330</v>
      </c>
      <c r="F1220" t="s">
        <v>16</v>
      </c>
      <c r="G1220" t="s">
        <v>3333</v>
      </c>
      <c r="J1220" s="6" t="s">
        <v>1039</v>
      </c>
    </row>
    <row r="1221" spans="1:10" x14ac:dyDescent="0.25">
      <c r="A1221" t="s">
        <v>12</v>
      </c>
      <c r="B1221" t="s">
        <v>2971</v>
      </c>
      <c r="C1221" t="s">
        <v>33</v>
      </c>
      <c r="D1221" t="s">
        <v>1265</v>
      </c>
      <c r="E1221" t="s">
        <v>4915</v>
      </c>
      <c r="F1221" t="s">
        <v>37</v>
      </c>
      <c r="G1221" t="s">
        <v>4917</v>
      </c>
      <c r="J1221" s="7" t="s">
        <v>42</v>
      </c>
    </row>
    <row r="1222" spans="1:10" x14ac:dyDescent="0.25">
      <c r="A1222" t="s">
        <v>12</v>
      </c>
      <c r="B1222" t="s">
        <v>2971</v>
      </c>
      <c r="C1222" t="s">
        <v>33</v>
      </c>
      <c r="D1222" t="s">
        <v>1312</v>
      </c>
      <c r="E1222" t="s">
        <v>2970</v>
      </c>
      <c r="F1222" t="s">
        <v>1529</v>
      </c>
      <c r="G1222" t="s">
        <v>2972</v>
      </c>
      <c r="J1222" s="8" t="s">
        <v>3597</v>
      </c>
    </row>
    <row r="1223" spans="1:10" x14ac:dyDescent="0.25">
      <c r="A1223" t="s">
        <v>12</v>
      </c>
      <c r="B1223" t="s">
        <v>2971</v>
      </c>
      <c r="C1223" t="s">
        <v>33</v>
      </c>
      <c r="D1223" t="s">
        <v>159</v>
      </c>
      <c r="E1223" t="s">
        <v>4952</v>
      </c>
      <c r="F1223" t="s">
        <v>110</v>
      </c>
      <c r="G1223" t="s">
        <v>4953</v>
      </c>
      <c r="J1223" s="5" t="s">
        <v>2187</v>
      </c>
    </row>
    <row r="1224" spans="1:10" x14ac:dyDescent="0.25">
      <c r="A1224" t="s">
        <v>12</v>
      </c>
      <c r="B1224" t="s">
        <v>2971</v>
      </c>
      <c r="C1224" t="s">
        <v>33</v>
      </c>
      <c r="D1224" t="s">
        <v>1081</v>
      </c>
      <c r="E1224" t="s">
        <v>4715</v>
      </c>
      <c r="F1224" t="s">
        <v>4716</v>
      </c>
      <c r="G1224" t="s">
        <v>4717</v>
      </c>
      <c r="J1224" s="6" t="s">
        <v>2188</v>
      </c>
    </row>
    <row r="1225" spans="1:10" x14ac:dyDescent="0.25">
      <c r="A1225" t="s">
        <v>12</v>
      </c>
      <c r="B1225" t="s">
        <v>2971</v>
      </c>
      <c r="C1225" t="s">
        <v>33</v>
      </c>
      <c r="D1225" t="s">
        <v>2319</v>
      </c>
      <c r="E1225" t="s">
        <v>4724</v>
      </c>
      <c r="F1225" t="s">
        <v>42</v>
      </c>
      <c r="G1225" t="s">
        <v>4725</v>
      </c>
      <c r="J1225" s="7" t="s">
        <v>1575</v>
      </c>
    </row>
    <row r="1226" spans="1:10" x14ac:dyDescent="0.25">
      <c r="A1226" t="s">
        <v>12</v>
      </c>
      <c r="B1226" t="s">
        <v>1647</v>
      </c>
      <c r="C1226" t="s">
        <v>859</v>
      </c>
      <c r="D1226" t="s">
        <v>127</v>
      </c>
      <c r="E1226" t="s">
        <v>756</v>
      </c>
      <c r="F1226" t="s">
        <v>37</v>
      </c>
      <c r="G1226" t="s">
        <v>4236</v>
      </c>
      <c r="J1226" s="8" t="s">
        <v>2189</v>
      </c>
    </row>
    <row r="1227" spans="1:10" x14ac:dyDescent="0.25">
      <c r="A1227" t="s">
        <v>12</v>
      </c>
      <c r="B1227" t="s">
        <v>1647</v>
      </c>
      <c r="C1227" t="s">
        <v>859</v>
      </c>
      <c r="D1227" t="s">
        <v>486</v>
      </c>
      <c r="E1227" t="s">
        <v>1646</v>
      </c>
      <c r="F1227" t="s">
        <v>42</v>
      </c>
      <c r="G1227" t="s">
        <v>1648</v>
      </c>
      <c r="J1227" s="5" t="s">
        <v>1580</v>
      </c>
    </row>
    <row r="1228" spans="1:10" x14ac:dyDescent="0.25">
      <c r="A1228" t="s">
        <v>12</v>
      </c>
      <c r="B1228" t="s">
        <v>1647</v>
      </c>
      <c r="C1228" t="s">
        <v>859</v>
      </c>
      <c r="D1228" t="s">
        <v>3513</v>
      </c>
      <c r="E1228" t="s">
        <v>3514</v>
      </c>
      <c r="F1228" t="s">
        <v>3515</v>
      </c>
      <c r="G1228" t="s">
        <v>3516</v>
      </c>
      <c r="J1228" s="6" t="s">
        <v>2283</v>
      </c>
    </row>
    <row r="1229" spans="1:10" x14ac:dyDescent="0.25">
      <c r="A1229" t="s">
        <v>12</v>
      </c>
      <c r="B1229" t="s">
        <v>2160</v>
      </c>
      <c r="C1229" t="s">
        <v>102</v>
      </c>
      <c r="D1229" t="s">
        <v>921</v>
      </c>
      <c r="E1229" t="s">
        <v>2159</v>
      </c>
      <c r="F1229" t="s">
        <v>184</v>
      </c>
      <c r="G1229" t="s">
        <v>2161</v>
      </c>
      <c r="J1229" s="7" t="s">
        <v>16</v>
      </c>
    </row>
    <row r="1230" spans="1:10" x14ac:dyDescent="0.25">
      <c r="A1230" t="s">
        <v>12</v>
      </c>
      <c r="B1230" t="s">
        <v>2160</v>
      </c>
      <c r="C1230" t="s">
        <v>102</v>
      </c>
      <c r="D1230" t="s">
        <v>538</v>
      </c>
      <c r="E1230" t="s">
        <v>4956</v>
      </c>
      <c r="F1230" t="s">
        <v>73</v>
      </c>
      <c r="G1230" t="s">
        <v>4958</v>
      </c>
      <c r="J1230" s="8" t="s">
        <v>2284</v>
      </c>
    </row>
    <row r="1231" spans="1:10" x14ac:dyDescent="0.25">
      <c r="A1231" t="s">
        <v>12</v>
      </c>
      <c r="B1231" t="s">
        <v>875</v>
      </c>
      <c r="C1231" t="s">
        <v>638</v>
      </c>
      <c r="D1231" t="s">
        <v>1169</v>
      </c>
      <c r="E1231" t="s">
        <v>1170</v>
      </c>
      <c r="F1231" t="s">
        <v>16</v>
      </c>
      <c r="G1231" t="s">
        <v>1171</v>
      </c>
      <c r="J1231" s="5" t="s">
        <v>4959</v>
      </c>
    </row>
    <row r="1232" spans="1:10" x14ac:dyDescent="0.25">
      <c r="A1232" t="s">
        <v>12</v>
      </c>
      <c r="B1232" t="s">
        <v>875</v>
      </c>
      <c r="C1232" t="s">
        <v>638</v>
      </c>
      <c r="D1232" t="s">
        <v>1413</v>
      </c>
      <c r="E1232" t="s">
        <v>4519</v>
      </c>
      <c r="F1232" t="s">
        <v>37</v>
      </c>
      <c r="G1232" t="s">
        <v>4520</v>
      </c>
      <c r="J1232" s="6" t="s">
        <v>1271</v>
      </c>
    </row>
    <row r="1233" spans="1:10" x14ac:dyDescent="0.25">
      <c r="A1233" t="s">
        <v>12</v>
      </c>
      <c r="B1233" t="s">
        <v>875</v>
      </c>
      <c r="C1233" t="s">
        <v>638</v>
      </c>
      <c r="D1233" t="s">
        <v>499</v>
      </c>
      <c r="E1233" t="s">
        <v>872</v>
      </c>
      <c r="F1233" t="s">
        <v>42</v>
      </c>
      <c r="G1233" t="s">
        <v>876</v>
      </c>
      <c r="J1233" s="7" t="s">
        <v>4960</v>
      </c>
    </row>
    <row r="1234" spans="1:10" x14ac:dyDescent="0.25">
      <c r="A1234" t="s">
        <v>12</v>
      </c>
      <c r="B1234" t="s">
        <v>875</v>
      </c>
      <c r="C1234" t="s">
        <v>638</v>
      </c>
      <c r="D1234" t="s">
        <v>3183</v>
      </c>
      <c r="E1234" t="s">
        <v>3184</v>
      </c>
      <c r="F1234" t="s">
        <v>73</v>
      </c>
      <c r="G1234" t="s">
        <v>3185</v>
      </c>
      <c r="J1234" s="8" t="s">
        <v>4961</v>
      </c>
    </row>
    <row r="1235" spans="1:10" x14ac:dyDescent="0.25">
      <c r="A1235" t="s">
        <v>12</v>
      </c>
      <c r="B1235" t="s">
        <v>5228</v>
      </c>
      <c r="C1235" t="s">
        <v>19</v>
      </c>
      <c r="D1235" t="s">
        <v>14</v>
      </c>
      <c r="E1235" t="s">
        <v>15</v>
      </c>
      <c r="F1235" t="s">
        <v>16</v>
      </c>
      <c r="G1235" t="s">
        <v>17</v>
      </c>
      <c r="J1235" s="3" t="s">
        <v>119</v>
      </c>
    </row>
    <row r="1236" spans="1:10" x14ac:dyDescent="0.25">
      <c r="A1236" t="s">
        <v>12</v>
      </c>
      <c r="B1236" t="s">
        <v>5228</v>
      </c>
      <c r="C1236" t="s">
        <v>19</v>
      </c>
      <c r="D1236" t="s">
        <v>1138</v>
      </c>
      <c r="E1236" t="s">
        <v>3923</v>
      </c>
      <c r="F1236" t="s">
        <v>3924</v>
      </c>
      <c r="G1236" t="s">
        <v>3925</v>
      </c>
      <c r="J1236" s="4" t="s">
        <v>33</v>
      </c>
    </row>
    <row r="1237" spans="1:10" x14ac:dyDescent="0.25">
      <c r="A1237" t="s">
        <v>12</v>
      </c>
      <c r="B1237" t="s">
        <v>3178</v>
      </c>
      <c r="C1237" t="s">
        <v>1218</v>
      </c>
      <c r="D1237" t="s">
        <v>709</v>
      </c>
      <c r="E1237" t="s">
        <v>1334</v>
      </c>
      <c r="F1237" t="s">
        <v>16</v>
      </c>
      <c r="G1237" t="s">
        <v>3656</v>
      </c>
      <c r="J1237" s="5" t="s">
        <v>132</v>
      </c>
    </row>
    <row r="1238" spans="1:10" x14ac:dyDescent="0.25">
      <c r="A1238" t="s">
        <v>12</v>
      </c>
      <c r="B1238" t="s">
        <v>3178</v>
      </c>
      <c r="C1238" t="s">
        <v>1218</v>
      </c>
      <c r="D1238" t="s">
        <v>884</v>
      </c>
      <c r="E1238" t="s">
        <v>3177</v>
      </c>
      <c r="F1238" t="s">
        <v>37</v>
      </c>
      <c r="G1238" t="s">
        <v>3179</v>
      </c>
      <c r="J1238" s="6" t="s">
        <v>493</v>
      </c>
    </row>
    <row r="1239" spans="1:10" x14ac:dyDescent="0.25">
      <c r="A1239" t="s">
        <v>12</v>
      </c>
      <c r="B1239" t="s">
        <v>3178</v>
      </c>
      <c r="C1239" t="s">
        <v>1218</v>
      </c>
      <c r="D1239" t="s">
        <v>1081</v>
      </c>
      <c r="E1239" t="s">
        <v>4511</v>
      </c>
      <c r="F1239" t="s">
        <v>42</v>
      </c>
      <c r="G1239" t="s">
        <v>4512</v>
      </c>
      <c r="J1239" s="7" t="s">
        <v>495</v>
      </c>
    </row>
    <row r="1240" spans="1:10" x14ac:dyDescent="0.25">
      <c r="A1240" t="s">
        <v>12</v>
      </c>
      <c r="B1240" t="s">
        <v>290</v>
      </c>
      <c r="C1240" t="s">
        <v>66</v>
      </c>
      <c r="D1240" t="s">
        <v>4923</v>
      </c>
      <c r="E1240" t="s">
        <v>4924</v>
      </c>
      <c r="F1240" t="s">
        <v>16</v>
      </c>
      <c r="G1240" t="s">
        <v>4925</v>
      </c>
      <c r="J1240" s="8" t="s">
        <v>496</v>
      </c>
    </row>
    <row r="1241" spans="1:10" x14ac:dyDescent="0.25">
      <c r="A1241" t="s">
        <v>12</v>
      </c>
      <c r="B1241" t="s">
        <v>290</v>
      </c>
      <c r="C1241" t="s">
        <v>66</v>
      </c>
      <c r="D1241" t="s">
        <v>485</v>
      </c>
      <c r="E1241" t="s">
        <v>2458</v>
      </c>
      <c r="F1241" t="s">
        <v>680</v>
      </c>
      <c r="G1241" t="s">
        <v>2459</v>
      </c>
      <c r="J1241" s="5" t="s">
        <v>127</v>
      </c>
    </row>
    <row r="1242" spans="1:10" x14ac:dyDescent="0.25">
      <c r="A1242" t="s">
        <v>12</v>
      </c>
      <c r="B1242" t="s">
        <v>290</v>
      </c>
      <c r="C1242" t="s">
        <v>66</v>
      </c>
      <c r="D1242" t="s">
        <v>288</v>
      </c>
      <c r="E1242" t="s">
        <v>284</v>
      </c>
      <c r="F1242" t="s">
        <v>289</v>
      </c>
      <c r="G1242" t="s">
        <v>291</v>
      </c>
      <c r="J1242" s="6" t="s">
        <v>2072</v>
      </c>
    </row>
    <row r="1243" spans="1:10" x14ac:dyDescent="0.25">
      <c r="A1243" t="s">
        <v>12</v>
      </c>
      <c r="B1243" t="s">
        <v>1210</v>
      </c>
      <c r="C1243" t="s">
        <v>312</v>
      </c>
      <c r="D1243" t="s">
        <v>288</v>
      </c>
      <c r="E1243" t="s">
        <v>2935</v>
      </c>
      <c r="F1243" t="s">
        <v>16</v>
      </c>
      <c r="G1243" t="s">
        <v>2936</v>
      </c>
      <c r="J1243" s="7" t="s">
        <v>16</v>
      </c>
    </row>
    <row r="1244" spans="1:10" x14ac:dyDescent="0.25">
      <c r="A1244" t="s">
        <v>12</v>
      </c>
      <c r="B1244" t="s">
        <v>1210</v>
      </c>
      <c r="C1244" t="s">
        <v>312</v>
      </c>
      <c r="D1244" t="s">
        <v>205</v>
      </c>
      <c r="E1244" t="s">
        <v>1975</v>
      </c>
      <c r="F1244" t="s">
        <v>37</v>
      </c>
      <c r="G1244" t="s">
        <v>1976</v>
      </c>
      <c r="J1244" s="8" t="s">
        <v>4119</v>
      </c>
    </row>
    <row r="1245" spans="1:10" x14ac:dyDescent="0.25">
      <c r="A1245" t="s">
        <v>12</v>
      </c>
      <c r="B1245" t="s">
        <v>1210</v>
      </c>
      <c r="C1245" t="s">
        <v>312</v>
      </c>
      <c r="D1245" t="s">
        <v>480</v>
      </c>
      <c r="E1245" t="s">
        <v>3530</v>
      </c>
      <c r="F1245" t="s">
        <v>1582</v>
      </c>
      <c r="G1245" t="s">
        <v>3531</v>
      </c>
      <c r="J1245" s="5" t="s">
        <v>244</v>
      </c>
    </row>
    <row r="1246" spans="1:10" x14ac:dyDescent="0.25">
      <c r="A1246" t="s">
        <v>12</v>
      </c>
      <c r="B1246" t="s">
        <v>1210</v>
      </c>
      <c r="C1246" t="s">
        <v>312</v>
      </c>
      <c r="D1246" t="s">
        <v>1208</v>
      </c>
      <c r="E1246" t="s">
        <v>1209</v>
      </c>
      <c r="F1246" t="s">
        <v>73</v>
      </c>
      <c r="G1246" t="s">
        <v>1211</v>
      </c>
      <c r="J1246" s="6" t="s">
        <v>2490</v>
      </c>
    </row>
    <row r="1247" spans="1:10" x14ac:dyDescent="0.25">
      <c r="A1247" t="s">
        <v>12</v>
      </c>
      <c r="B1247" t="s">
        <v>2805</v>
      </c>
      <c r="C1247" t="s">
        <v>335</v>
      </c>
      <c r="D1247" t="s">
        <v>2592</v>
      </c>
      <c r="E1247" t="s">
        <v>5075</v>
      </c>
      <c r="F1247" t="s">
        <v>16</v>
      </c>
      <c r="G1247" t="s">
        <v>5076</v>
      </c>
      <c r="J1247" s="7" t="s">
        <v>2491</v>
      </c>
    </row>
    <row r="1248" spans="1:10" x14ac:dyDescent="0.25">
      <c r="A1248" t="s">
        <v>12</v>
      </c>
      <c r="B1248" t="s">
        <v>2805</v>
      </c>
      <c r="C1248" t="s">
        <v>335</v>
      </c>
      <c r="D1248" t="s">
        <v>628</v>
      </c>
      <c r="E1248" t="s">
        <v>2804</v>
      </c>
      <c r="F1248" t="s">
        <v>42</v>
      </c>
      <c r="G1248" t="s">
        <v>2806</v>
      </c>
      <c r="J1248" s="8" t="s">
        <v>2492</v>
      </c>
    </row>
    <row r="1249" spans="1:10" x14ac:dyDescent="0.25">
      <c r="A1249" t="s">
        <v>12</v>
      </c>
      <c r="B1249" t="s">
        <v>2805</v>
      </c>
      <c r="C1249" t="s">
        <v>335</v>
      </c>
      <c r="D1249" t="s">
        <v>2829</v>
      </c>
      <c r="E1249" t="s">
        <v>1440</v>
      </c>
      <c r="F1249" t="s">
        <v>73</v>
      </c>
      <c r="G1249" t="s">
        <v>2830</v>
      </c>
      <c r="J1249" s="5" t="s">
        <v>188</v>
      </c>
    </row>
    <row r="1250" spans="1:10" x14ac:dyDescent="0.25">
      <c r="A1250" t="s">
        <v>98</v>
      </c>
      <c r="B1250" t="s">
        <v>53</v>
      </c>
      <c r="C1250" t="s">
        <v>54</v>
      </c>
      <c r="D1250" t="s">
        <v>1214</v>
      </c>
      <c r="E1250" t="s">
        <v>1304</v>
      </c>
      <c r="F1250" t="s">
        <v>16</v>
      </c>
      <c r="G1250" t="s">
        <v>1322</v>
      </c>
      <c r="J1250" s="6" t="s">
        <v>3388</v>
      </c>
    </row>
    <row r="1251" spans="1:10" x14ac:dyDescent="0.25">
      <c r="A1251" t="s">
        <v>98</v>
      </c>
      <c r="B1251" t="s">
        <v>53</v>
      </c>
      <c r="C1251" t="s">
        <v>54</v>
      </c>
      <c r="D1251" t="s">
        <v>2209</v>
      </c>
      <c r="E1251" t="s">
        <v>2355</v>
      </c>
      <c r="F1251" t="s">
        <v>42</v>
      </c>
      <c r="G1251" t="s">
        <v>2356</v>
      </c>
      <c r="J1251" s="7" t="s">
        <v>37</v>
      </c>
    </row>
    <row r="1252" spans="1:10" x14ac:dyDescent="0.25">
      <c r="A1252" t="s">
        <v>98</v>
      </c>
      <c r="B1252" t="s">
        <v>721</v>
      </c>
      <c r="C1252" t="s">
        <v>82</v>
      </c>
      <c r="D1252" t="s">
        <v>127</v>
      </c>
      <c r="E1252" t="s">
        <v>2519</v>
      </c>
      <c r="F1252" t="s">
        <v>16</v>
      </c>
      <c r="G1252" t="s">
        <v>2520</v>
      </c>
      <c r="J1252" s="8" t="s">
        <v>3389</v>
      </c>
    </row>
    <row r="1253" spans="1:10" x14ac:dyDescent="0.25">
      <c r="A1253" t="s">
        <v>98</v>
      </c>
      <c r="B1253" t="s">
        <v>721</v>
      </c>
      <c r="C1253" t="s">
        <v>82</v>
      </c>
      <c r="D1253" t="s">
        <v>798</v>
      </c>
      <c r="E1253" t="s">
        <v>5034</v>
      </c>
      <c r="F1253" t="s">
        <v>42</v>
      </c>
      <c r="G1253" t="s">
        <v>5035</v>
      </c>
      <c r="J1253" s="5" t="s">
        <v>117</v>
      </c>
    </row>
    <row r="1254" spans="1:10" x14ac:dyDescent="0.25">
      <c r="A1254" t="s">
        <v>98</v>
      </c>
      <c r="B1254" t="s">
        <v>1018</v>
      </c>
      <c r="C1254" t="s">
        <v>33</v>
      </c>
      <c r="D1254" t="s">
        <v>3086</v>
      </c>
      <c r="E1254" t="s">
        <v>3087</v>
      </c>
      <c r="F1254" t="s">
        <v>16</v>
      </c>
      <c r="G1254" t="s">
        <v>3088</v>
      </c>
      <c r="J1254" s="6" t="s">
        <v>118</v>
      </c>
    </row>
    <row r="1255" spans="1:10" x14ac:dyDescent="0.25">
      <c r="A1255" t="s">
        <v>98</v>
      </c>
      <c r="B1255" t="s">
        <v>1018</v>
      </c>
      <c r="C1255" t="s">
        <v>33</v>
      </c>
      <c r="D1255" t="s">
        <v>1459</v>
      </c>
      <c r="E1255" t="s">
        <v>1460</v>
      </c>
      <c r="F1255" t="s">
        <v>1461</v>
      </c>
      <c r="G1255" t="s">
        <v>1462</v>
      </c>
      <c r="J1255" s="7" t="s">
        <v>37</v>
      </c>
    </row>
    <row r="1256" spans="1:10" x14ac:dyDescent="0.25">
      <c r="A1256" t="s">
        <v>98</v>
      </c>
      <c r="B1256" t="s">
        <v>1018</v>
      </c>
      <c r="C1256" t="s">
        <v>33</v>
      </c>
      <c r="D1256" t="s">
        <v>108</v>
      </c>
      <c r="E1256" t="s">
        <v>1039</v>
      </c>
      <c r="F1256" t="s">
        <v>42</v>
      </c>
      <c r="G1256" t="s">
        <v>1040</v>
      </c>
      <c r="J1256" s="8" t="s">
        <v>120</v>
      </c>
    </row>
    <row r="1257" spans="1:10" x14ac:dyDescent="0.25">
      <c r="A1257" t="s">
        <v>98</v>
      </c>
      <c r="B1257" t="s">
        <v>1018</v>
      </c>
      <c r="C1257" t="s">
        <v>33</v>
      </c>
      <c r="D1257" t="s">
        <v>1265</v>
      </c>
      <c r="E1257" t="s">
        <v>4984</v>
      </c>
      <c r="F1257" t="s">
        <v>4985</v>
      </c>
      <c r="G1257" t="s">
        <v>4986</v>
      </c>
      <c r="J1257" s="3" t="s">
        <v>1207</v>
      </c>
    </row>
    <row r="1258" spans="1:10" x14ac:dyDescent="0.25">
      <c r="A1258" t="s">
        <v>98</v>
      </c>
      <c r="B1258" t="s">
        <v>1018</v>
      </c>
      <c r="C1258" t="s">
        <v>33</v>
      </c>
      <c r="D1258" t="s">
        <v>86</v>
      </c>
      <c r="E1258" t="s">
        <v>2601</v>
      </c>
      <c r="F1258" t="s">
        <v>73</v>
      </c>
      <c r="G1258" t="s">
        <v>2602</v>
      </c>
      <c r="J1258" s="4" t="s">
        <v>268</v>
      </c>
    </row>
    <row r="1259" spans="1:10" x14ac:dyDescent="0.25">
      <c r="A1259" t="s">
        <v>98</v>
      </c>
      <c r="B1259" t="s">
        <v>817</v>
      </c>
      <c r="C1259" t="s">
        <v>46</v>
      </c>
      <c r="D1259" t="s">
        <v>132</v>
      </c>
      <c r="E1259" t="s">
        <v>4617</v>
      </c>
      <c r="F1259" t="s">
        <v>16</v>
      </c>
      <c r="G1259" t="s">
        <v>4618</v>
      </c>
      <c r="J1259" s="5" t="s">
        <v>555</v>
      </c>
    </row>
    <row r="1260" spans="1:10" x14ac:dyDescent="0.25">
      <c r="A1260" t="s">
        <v>98</v>
      </c>
      <c r="B1260" t="s">
        <v>817</v>
      </c>
      <c r="C1260" t="s">
        <v>46</v>
      </c>
      <c r="D1260" t="s">
        <v>2973</v>
      </c>
      <c r="E1260" t="s">
        <v>2974</v>
      </c>
      <c r="F1260" t="s">
        <v>680</v>
      </c>
      <c r="G1260" t="s">
        <v>2975</v>
      </c>
      <c r="J1260" s="6" t="s">
        <v>2447</v>
      </c>
    </row>
    <row r="1261" spans="1:10" x14ac:dyDescent="0.25">
      <c r="A1261" t="s">
        <v>98</v>
      </c>
      <c r="B1261" t="s">
        <v>817</v>
      </c>
      <c r="C1261" t="s">
        <v>46</v>
      </c>
      <c r="D1261" t="s">
        <v>499</v>
      </c>
      <c r="E1261" t="s">
        <v>816</v>
      </c>
      <c r="F1261" t="s">
        <v>110</v>
      </c>
      <c r="G1261" t="s">
        <v>818</v>
      </c>
      <c r="J1261" s="7" t="s">
        <v>42</v>
      </c>
    </row>
    <row r="1262" spans="1:10" x14ac:dyDescent="0.25">
      <c r="A1262" t="s">
        <v>98</v>
      </c>
      <c r="B1262" t="s">
        <v>1758</v>
      </c>
      <c r="C1262" t="s">
        <v>92</v>
      </c>
      <c r="D1262" t="s">
        <v>3171</v>
      </c>
      <c r="E1262" t="s">
        <v>2394</v>
      </c>
      <c r="F1262" t="s">
        <v>16</v>
      </c>
      <c r="G1262" t="s">
        <v>3172</v>
      </c>
      <c r="J1262" s="8" t="s">
        <v>2448</v>
      </c>
    </row>
    <row r="1263" spans="1:10" x14ac:dyDescent="0.25">
      <c r="A1263" t="s">
        <v>98</v>
      </c>
      <c r="B1263" t="s">
        <v>1758</v>
      </c>
      <c r="C1263" t="s">
        <v>92</v>
      </c>
      <c r="D1263" t="s">
        <v>670</v>
      </c>
      <c r="E1263" t="s">
        <v>3229</v>
      </c>
      <c r="F1263" t="s">
        <v>3230</v>
      </c>
      <c r="G1263" t="s">
        <v>3231</v>
      </c>
      <c r="J1263" s="5" t="s">
        <v>2782</v>
      </c>
    </row>
    <row r="1264" spans="1:10" x14ac:dyDescent="0.25">
      <c r="A1264" t="s">
        <v>98</v>
      </c>
      <c r="B1264" t="s">
        <v>1758</v>
      </c>
      <c r="C1264" t="s">
        <v>92</v>
      </c>
      <c r="D1264" t="s">
        <v>234</v>
      </c>
      <c r="E1264" t="s">
        <v>1757</v>
      </c>
      <c r="F1264" t="s">
        <v>42</v>
      </c>
      <c r="G1264" t="s">
        <v>1759</v>
      </c>
      <c r="J1264" s="6" t="s">
        <v>2783</v>
      </c>
    </row>
    <row r="1265" spans="1:10" x14ac:dyDescent="0.25">
      <c r="A1265" t="s">
        <v>98</v>
      </c>
      <c r="B1265" t="s">
        <v>1758</v>
      </c>
      <c r="C1265" t="s">
        <v>92</v>
      </c>
      <c r="D1265" t="s">
        <v>200</v>
      </c>
      <c r="E1265" t="s">
        <v>4129</v>
      </c>
      <c r="F1265" t="s">
        <v>1457</v>
      </c>
      <c r="G1265" t="s">
        <v>4130</v>
      </c>
      <c r="J1265" s="7" t="s">
        <v>16</v>
      </c>
    </row>
    <row r="1266" spans="1:10" x14ac:dyDescent="0.25">
      <c r="A1266" t="s">
        <v>98</v>
      </c>
      <c r="B1266" t="s">
        <v>1758</v>
      </c>
      <c r="C1266" t="s">
        <v>92</v>
      </c>
      <c r="D1266" t="s">
        <v>2148</v>
      </c>
      <c r="E1266" t="s">
        <v>2149</v>
      </c>
      <c r="F1266" t="s">
        <v>2150</v>
      </c>
      <c r="G1266" t="s">
        <v>2151</v>
      </c>
      <c r="J1266" s="8" t="s">
        <v>2784</v>
      </c>
    </row>
    <row r="1267" spans="1:10" x14ac:dyDescent="0.25">
      <c r="A1267" t="s">
        <v>98</v>
      </c>
      <c r="B1267" t="s">
        <v>96</v>
      </c>
      <c r="C1267" t="s">
        <v>85</v>
      </c>
      <c r="D1267" t="s">
        <v>86</v>
      </c>
      <c r="E1267" t="s">
        <v>95</v>
      </c>
      <c r="F1267" t="s">
        <v>16</v>
      </c>
      <c r="G1267" t="s">
        <v>97</v>
      </c>
      <c r="J1267" s="3" t="s">
        <v>742</v>
      </c>
    </row>
    <row r="1268" spans="1:10" x14ac:dyDescent="0.25">
      <c r="A1268" t="s">
        <v>98</v>
      </c>
      <c r="B1268" t="s">
        <v>96</v>
      </c>
      <c r="C1268" t="s">
        <v>85</v>
      </c>
      <c r="D1268" t="s">
        <v>4772</v>
      </c>
      <c r="E1268" t="s">
        <v>405</v>
      </c>
      <c r="F1268" t="s">
        <v>37</v>
      </c>
      <c r="G1268" t="s">
        <v>4773</v>
      </c>
      <c r="J1268" s="4" t="s">
        <v>147</v>
      </c>
    </row>
    <row r="1269" spans="1:10" x14ac:dyDescent="0.25">
      <c r="A1269" t="s">
        <v>98</v>
      </c>
      <c r="B1269" t="s">
        <v>96</v>
      </c>
      <c r="C1269" t="s">
        <v>85</v>
      </c>
      <c r="D1269" t="s">
        <v>4615</v>
      </c>
      <c r="E1269" t="s">
        <v>1169</v>
      </c>
      <c r="F1269" t="s">
        <v>42</v>
      </c>
      <c r="G1269" t="s">
        <v>4616</v>
      </c>
      <c r="J1269" s="5" t="s">
        <v>2737</v>
      </c>
    </row>
    <row r="1270" spans="1:10" x14ac:dyDescent="0.25">
      <c r="A1270" t="s">
        <v>98</v>
      </c>
      <c r="B1270" t="s">
        <v>96</v>
      </c>
      <c r="C1270" t="s">
        <v>85</v>
      </c>
      <c r="D1270" t="s">
        <v>5019</v>
      </c>
      <c r="E1270" t="s">
        <v>18</v>
      </c>
      <c r="F1270" t="s">
        <v>4145</v>
      </c>
      <c r="G1270" t="s">
        <v>5020</v>
      </c>
      <c r="J1270" s="6" t="s">
        <v>2738</v>
      </c>
    </row>
    <row r="1271" spans="1:10" x14ac:dyDescent="0.25">
      <c r="A1271" t="s">
        <v>98</v>
      </c>
      <c r="B1271" t="s">
        <v>1005</v>
      </c>
      <c r="C1271" t="s">
        <v>169</v>
      </c>
      <c r="D1271" t="s">
        <v>961</v>
      </c>
      <c r="E1271" t="s">
        <v>3584</v>
      </c>
      <c r="F1271" t="s">
        <v>16</v>
      </c>
      <c r="G1271" t="s">
        <v>3585</v>
      </c>
      <c r="J1271" s="7" t="s">
        <v>16</v>
      </c>
    </row>
    <row r="1272" spans="1:10" x14ac:dyDescent="0.25">
      <c r="A1272" t="s">
        <v>98</v>
      </c>
      <c r="B1272" t="s">
        <v>1005</v>
      </c>
      <c r="C1272" t="s">
        <v>169</v>
      </c>
      <c r="D1272" t="s">
        <v>3527</v>
      </c>
      <c r="E1272" t="s">
        <v>3528</v>
      </c>
      <c r="F1272" t="s">
        <v>309</v>
      </c>
      <c r="G1272" t="s">
        <v>3529</v>
      </c>
      <c r="J1272" s="8" t="s">
        <v>2739</v>
      </c>
    </row>
    <row r="1273" spans="1:10" x14ac:dyDescent="0.25">
      <c r="A1273" t="s">
        <v>98</v>
      </c>
      <c r="B1273" t="s">
        <v>1005</v>
      </c>
      <c r="C1273" t="s">
        <v>169</v>
      </c>
      <c r="D1273" t="s">
        <v>1003</v>
      </c>
      <c r="E1273" t="s">
        <v>1001</v>
      </c>
      <c r="F1273" t="s">
        <v>1004</v>
      </c>
      <c r="G1273" t="s">
        <v>1006</v>
      </c>
      <c r="J1273" s="5" t="s">
        <v>740</v>
      </c>
    </row>
    <row r="1274" spans="1:10" x14ac:dyDescent="0.25">
      <c r="A1274" t="s">
        <v>98</v>
      </c>
      <c r="B1274" t="s">
        <v>1005</v>
      </c>
      <c r="C1274" t="s">
        <v>169</v>
      </c>
      <c r="D1274" t="s">
        <v>313</v>
      </c>
      <c r="E1274" t="s">
        <v>2982</v>
      </c>
      <c r="F1274" t="s">
        <v>73</v>
      </c>
      <c r="G1274" t="s">
        <v>2983</v>
      </c>
      <c r="J1274" s="6" t="s">
        <v>741</v>
      </c>
    </row>
    <row r="1275" spans="1:10" x14ac:dyDescent="0.25">
      <c r="A1275" t="s">
        <v>98</v>
      </c>
      <c r="B1275" t="s">
        <v>434</v>
      </c>
      <c r="C1275" t="s">
        <v>436</v>
      </c>
      <c r="D1275" t="s">
        <v>744</v>
      </c>
      <c r="E1275" t="s">
        <v>745</v>
      </c>
      <c r="F1275" t="s">
        <v>16</v>
      </c>
      <c r="G1275" t="s">
        <v>746</v>
      </c>
      <c r="J1275" s="7" t="s">
        <v>42</v>
      </c>
    </row>
    <row r="1276" spans="1:10" x14ac:dyDescent="0.25">
      <c r="A1276" t="s">
        <v>98</v>
      </c>
      <c r="B1276" t="s">
        <v>434</v>
      </c>
      <c r="C1276" t="s">
        <v>436</v>
      </c>
      <c r="D1276" t="s">
        <v>1890</v>
      </c>
      <c r="E1276" t="s">
        <v>3653</v>
      </c>
      <c r="F1276" t="s">
        <v>3654</v>
      </c>
      <c r="G1276" t="s">
        <v>3655</v>
      </c>
      <c r="J1276" s="8" t="s">
        <v>743</v>
      </c>
    </row>
    <row r="1277" spans="1:10" x14ac:dyDescent="0.25">
      <c r="A1277" t="s">
        <v>98</v>
      </c>
      <c r="B1277" t="s">
        <v>434</v>
      </c>
      <c r="C1277" t="s">
        <v>436</v>
      </c>
      <c r="D1277" t="s">
        <v>358</v>
      </c>
      <c r="E1277" t="s">
        <v>4647</v>
      </c>
      <c r="F1277" t="s">
        <v>42</v>
      </c>
      <c r="G1277" t="s">
        <v>4648</v>
      </c>
      <c r="J1277" s="3" t="s">
        <v>1217</v>
      </c>
    </row>
    <row r="1278" spans="1:10" x14ac:dyDescent="0.25">
      <c r="A1278" t="s">
        <v>98</v>
      </c>
      <c r="B1278" t="s">
        <v>434</v>
      </c>
      <c r="C1278" t="s">
        <v>436</v>
      </c>
      <c r="D1278" t="s">
        <v>432</v>
      </c>
      <c r="E1278" t="s">
        <v>433</v>
      </c>
      <c r="F1278" t="s">
        <v>73</v>
      </c>
      <c r="G1278" t="s">
        <v>435</v>
      </c>
      <c r="J1278" s="4" t="s">
        <v>1218</v>
      </c>
    </row>
    <row r="1279" spans="1:10" x14ac:dyDescent="0.25">
      <c r="A1279" t="s">
        <v>98</v>
      </c>
      <c r="B1279" t="s">
        <v>325</v>
      </c>
      <c r="C1279" t="s">
        <v>147</v>
      </c>
      <c r="D1279" t="s">
        <v>323</v>
      </c>
      <c r="E1279" t="s">
        <v>324</v>
      </c>
      <c r="F1279" t="s">
        <v>16</v>
      </c>
      <c r="G1279" t="s">
        <v>326</v>
      </c>
      <c r="J1279" s="5" t="s">
        <v>1126</v>
      </c>
    </row>
    <row r="1280" spans="1:10" x14ac:dyDescent="0.25">
      <c r="A1280" t="s">
        <v>98</v>
      </c>
      <c r="B1280" t="s">
        <v>325</v>
      </c>
      <c r="C1280" t="s">
        <v>147</v>
      </c>
      <c r="D1280" t="s">
        <v>327</v>
      </c>
      <c r="E1280" t="s">
        <v>1866</v>
      </c>
      <c r="F1280" t="s">
        <v>1867</v>
      </c>
      <c r="G1280" t="s">
        <v>1868</v>
      </c>
      <c r="J1280" s="6" t="s">
        <v>405</v>
      </c>
    </row>
    <row r="1281" spans="1:10" x14ac:dyDescent="0.25">
      <c r="A1281" t="s">
        <v>98</v>
      </c>
      <c r="B1281" t="s">
        <v>325</v>
      </c>
      <c r="C1281" t="s">
        <v>147</v>
      </c>
      <c r="D1281" t="s">
        <v>405</v>
      </c>
      <c r="E1281" t="s">
        <v>1516</v>
      </c>
      <c r="F1281" t="s">
        <v>73</v>
      </c>
      <c r="G1281" t="s">
        <v>1517</v>
      </c>
      <c r="J1281" s="7" t="s">
        <v>16</v>
      </c>
    </row>
    <row r="1282" spans="1:10" x14ac:dyDescent="0.25">
      <c r="A1282" t="s">
        <v>98</v>
      </c>
      <c r="B1282" t="s">
        <v>316</v>
      </c>
      <c r="C1282" t="s">
        <v>268</v>
      </c>
      <c r="D1282" t="s">
        <v>652</v>
      </c>
      <c r="E1282" t="s">
        <v>758</v>
      </c>
      <c r="F1282" t="s">
        <v>16</v>
      </c>
      <c r="G1282" t="s">
        <v>1552</v>
      </c>
      <c r="J1282" s="8" t="s">
        <v>4766</v>
      </c>
    </row>
    <row r="1283" spans="1:10" x14ac:dyDescent="0.25">
      <c r="A1283" t="s">
        <v>98</v>
      </c>
      <c r="B1283" t="s">
        <v>316</v>
      </c>
      <c r="C1283" t="s">
        <v>268</v>
      </c>
      <c r="D1283" t="s">
        <v>1425</v>
      </c>
      <c r="E1283" t="s">
        <v>5140</v>
      </c>
      <c r="F1283" t="s">
        <v>9</v>
      </c>
      <c r="G1283" t="s">
        <v>5141</v>
      </c>
      <c r="J1283" s="5" t="s">
        <v>4151</v>
      </c>
    </row>
    <row r="1284" spans="1:10" x14ac:dyDescent="0.25">
      <c r="A1284" t="s">
        <v>98</v>
      </c>
      <c r="B1284" t="s">
        <v>316</v>
      </c>
      <c r="C1284" t="s">
        <v>268</v>
      </c>
      <c r="D1284" t="s">
        <v>2285</v>
      </c>
      <c r="E1284" t="s">
        <v>1444</v>
      </c>
      <c r="F1284" t="s">
        <v>2286</v>
      </c>
      <c r="G1284" t="s">
        <v>2287</v>
      </c>
      <c r="J1284" s="6" t="s">
        <v>4152</v>
      </c>
    </row>
    <row r="1285" spans="1:10" x14ac:dyDescent="0.25">
      <c r="A1285" t="s">
        <v>98</v>
      </c>
      <c r="B1285" t="s">
        <v>316</v>
      </c>
      <c r="C1285" t="s">
        <v>268</v>
      </c>
      <c r="D1285" t="s">
        <v>7</v>
      </c>
      <c r="E1285" t="s">
        <v>3415</v>
      </c>
      <c r="F1285" t="s">
        <v>42</v>
      </c>
      <c r="G1285" t="s">
        <v>3416</v>
      </c>
      <c r="J1285" s="7" t="s">
        <v>309</v>
      </c>
    </row>
    <row r="1286" spans="1:10" x14ac:dyDescent="0.25">
      <c r="A1286" t="s">
        <v>98</v>
      </c>
      <c r="B1286" t="s">
        <v>316</v>
      </c>
      <c r="C1286" t="s">
        <v>268</v>
      </c>
      <c r="D1286" t="s">
        <v>313</v>
      </c>
      <c r="E1286" t="s">
        <v>314</v>
      </c>
      <c r="F1286" t="s">
        <v>315</v>
      </c>
      <c r="G1286" t="s">
        <v>317</v>
      </c>
      <c r="J1286" s="8" t="s">
        <v>4153</v>
      </c>
    </row>
    <row r="1287" spans="1:10" x14ac:dyDescent="0.25">
      <c r="A1287" t="s">
        <v>98</v>
      </c>
      <c r="B1287" t="s">
        <v>1078</v>
      </c>
      <c r="C1287" t="s">
        <v>187</v>
      </c>
      <c r="D1287" t="s">
        <v>709</v>
      </c>
      <c r="E1287" t="s">
        <v>1076</v>
      </c>
      <c r="F1287" t="s">
        <v>16</v>
      </c>
      <c r="G1287" t="s">
        <v>1079</v>
      </c>
      <c r="J1287" s="5" t="s">
        <v>2272</v>
      </c>
    </row>
    <row r="1288" spans="1:10" x14ac:dyDescent="0.25">
      <c r="A1288" t="s">
        <v>98</v>
      </c>
      <c r="B1288" t="s">
        <v>1078</v>
      </c>
      <c r="C1288" t="s">
        <v>187</v>
      </c>
      <c r="D1288" t="s">
        <v>3162</v>
      </c>
      <c r="E1288" t="s">
        <v>3757</v>
      </c>
      <c r="F1288" t="s">
        <v>309</v>
      </c>
      <c r="G1288" t="s">
        <v>3758</v>
      </c>
      <c r="J1288" s="6" t="s">
        <v>2273</v>
      </c>
    </row>
    <row r="1289" spans="1:10" x14ac:dyDescent="0.25">
      <c r="A1289" t="s">
        <v>98</v>
      </c>
      <c r="B1289" t="s">
        <v>1078</v>
      </c>
      <c r="C1289" t="s">
        <v>187</v>
      </c>
      <c r="D1289" t="s">
        <v>71</v>
      </c>
      <c r="E1289" t="s">
        <v>2234</v>
      </c>
      <c r="F1289" t="s">
        <v>596</v>
      </c>
      <c r="G1289" t="s">
        <v>2246</v>
      </c>
      <c r="J1289" s="7" t="s">
        <v>2274</v>
      </c>
    </row>
    <row r="1290" spans="1:10" x14ac:dyDescent="0.25">
      <c r="A1290" t="s">
        <v>98</v>
      </c>
      <c r="B1290" t="s">
        <v>1078</v>
      </c>
      <c r="C1290" t="s">
        <v>187</v>
      </c>
      <c r="D1290" t="s">
        <v>323</v>
      </c>
      <c r="E1290" t="s">
        <v>2833</v>
      </c>
      <c r="F1290" t="s">
        <v>596</v>
      </c>
      <c r="G1290" t="s">
        <v>2835</v>
      </c>
      <c r="J1290" s="8" t="s">
        <v>2275</v>
      </c>
    </row>
    <row r="1291" spans="1:10" x14ac:dyDescent="0.25">
      <c r="A1291" t="s">
        <v>98</v>
      </c>
      <c r="B1291" t="s">
        <v>1811</v>
      </c>
      <c r="C1291" t="s">
        <v>102</v>
      </c>
      <c r="D1291" t="s">
        <v>4375</v>
      </c>
      <c r="E1291" t="s">
        <v>4542</v>
      </c>
      <c r="F1291" t="s">
        <v>16</v>
      </c>
      <c r="G1291" t="s">
        <v>4543</v>
      </c>
      <c r="J1291" s="3" t="s">
        <v>1278</v>
      </c>
    </row>
    <row r="1292" spans="1:10" x14ac:dyDescent="0.25">
      <c r="A1292" t="s">
        <v>98</v>
      </c>
      <c r="B1292" t="s">
        <v>1811</v>
      </c>
      <c r="C1292" t="s">
        <v>102</v>
      </c>
      <c r="D1292" t="s">
        <v>3015</v>
      </c>
      <c r="E1292" t="s">
        <v>4243</v>
      </c>
      <c r="F1292" t="s">
        <v>9</v>
      </c>
      <c r="G1292" t="s">
        <v>4245</v>
      </c>
      <c r="J1292" s="4" t="s">
        <v>169</v>
      </c>
    </row>
    <row r="1293" spans="1:10" x14ac:dyDescent="0.25">
      <c r="A1293" t="s">
        <v>98</v>
      </c>
      <c r="B1293" t="s">
        <v>1811</v>
      </c>
      <c r="C1293" t="s">
        <v>102</v>
      </c>
      <c r="D1293" t="s">
        <v>4052</v>
      </c>
      <c r="E1293" t="s">
        <v>4053</v>
      </c>
      <c r="F1293" t="s">
        <v>42</v>
      </c>
      <c r="G1293" t="s">
        <v>4054</v>
      </c>
      <c r="J1293" s="5" t="s">
        <v>2521</v>
      </c>
    </row>
    <row r="1294" spans="1:10" x14ac:dyDescent="0.25">
      <c r="A1294" t="s">
        <v>98</v>
      </c>
      <c r="B1294" t="s">
        <v>1811</v>
      </c>
      <c r="C1294" t="s">
        <v>102</v>
      </c>
      <c r="D1294" t="s">
        <v>4133</v>
      </c>
      <c r="E1294" t="s">
        <v>4134</v>
      </c>
      <c r="F1294" t="s">
        <v>372</v>
      </c>
      <c r="G1294" t="s">
        <v>4135</v>
      </c>
      <c r="J1294" s="6" t="s">
        <v>2522</v>
      </c>
    </row>
    <row r="1295" spans="1:10" x14ac:dyDescent="0.25">
      <c r="A1295" t="s">
        <v>98</v>
      </c>
      <c r="B1295" t="s">
        <v>1811</v>
      </c>
      <c r="C1295" t="s">
        <v>102</v>
      </c>
      <c r="D1295" t="s">
        <v>86</v>
      </c>
      <c r="E1295" t="s">
        <v>1810</v>
      </c>
      <c r="F1295" t="s">
        <v>73</v>
      </c>
      <c r="G1295" t="s">
        <v>1812</v>
      </c>
      <c r="J1295" s="7" t="s">
        <v>16</v>
      </c>
    </row>
    <row r="1296" spans="1:10" x14ac:dyDescent="0.25">
      <c r="A1296" t="s">
        <v>98</v>
      </c>
      <c r="B1296" t="s">
        <v>1272</v>
      </c>
      <c r="C1296" t="s">
        <v>514</v>
      </c>
      <c r="D1296" t="s">
        <v>1180</v>
      </c>
      <c r="E1296" t="s">
        <v>3442</v>
      </c>
      <c r="F1296" t="s">
        <v>16</v>
      </c>
      <c r="G1296" t="s">
        <v>3443</v>
      </c>
      <c r="J1296" s="8" t="s">
        <v>2523</v>
      </c>
    </row>
    <row r="1297" spans="1:10" x14ac:dyDescent="0.25">
      <c r="A1297" t="s">
        <v>98</v>
      </c>
      <c r="B1297" t="s">
        <v>1272</v>
      </c>
      <c r="C1297" t="s">
        <v>514</v>
      </c>
      <c r="D1297" t="s">
        <v>670</v>
      </c>
      <c r="E1297" t="s">
        <v>3077</v>
      </c>
      <c r="F1297" t="s">
        <v>309</v>
      </c>
      <c r="G1297" t="s">
        <v>3078</v>
      </c>
      <c r="J1297" s="5" t="s">
        <v>1484</v>
      </c>
    </row>
    <row r="1298" spans="1:10" x14ac:dyDescent="0.25">
      <c r="A1298" t="s">
        <v>98</v>
      </c>
      <c r="B1298" t="s">
        <v>1272</v>
      </c>
      <c r="C1298" t="s">
        <v>514</v>
      </c>
      <c r="D1298" t="s">
        <v>4206</v>
      </c>
      <c r="E1298" t="s">
        <v>4207</v>
      </c>
      <c r="F1298" t="s">
        <v>596</v>
      </c>
      <c r="G1298" t="s">
        <v>4208</v>
      </c>
      <c r="J1298" s="6" t="s">
        <v>3349</v>
      </c>
    </row>
    <row r="1299" spans="1:10" x14ac:dyDescent="0.25">
      <c r="A1299" t="s">
        <v>98</v>
      </c>
      <c r="B1299" t="s">
        <v>1272</v>
      </c>
      <c r="C1299" t="s">
        <v>514</v>
      </c>
      <c r="D1299" t="s">
        <v>1271</v>
      </c>
      <c r="E1299" t="s">
        <v>1266</v>
      </c>
      <c r="F1299" t="s">
        <v>73</v>
      </c>
      <c r="G1299" t="s">
        <v>1273</v>
      </c>
      <c r="J1299" s="7" t="s">
        <v>42</v>
      </c>
    </row>
    <row r="1300" spans="1:10" x14ac:dyDescent="0.25">
      <c r="A1300" t="s">
        <v>98</v>
      </c>
      <c r="B1300" t="s">
        <v>2597</v>
      </c>
      <c r="C1300" t="s">
        <v>158</v>
      </c>
      <c r="D1300" t="s">
        <v>921</v>
      </c>
      <c r="E1300" t="s">
        <v>1000</v>
      </c>
      <c r="F1300" t="s">
        <v>16</v>
      </c>
      <c r="G1300" t="s">
        <v>3219</v>
      </c>
      <c r="J1300" s="8" t="s">
        <v>3350</v>
      </c>
    </row>
    <row r="1301" spans="1:10" x14ac:dyDescent="0.25">
      <c r="A1301" t="s">
        <v>98</v>
      </c>
      <c r="B1301" t="s">
        <v>2597</v>
      </c>
      <c r="C1301" t="s">
        <v>158</v>
      </c>
      <c r="D1301" t="s">
        <v>2595</v>
      </c>
      <c r="E1301" t="s">
        <v>2596</v>
      </c>
      <c r="F1301" t="s">
        <v>596</v>
      </c>
      <c r="G1301" t="s">
        <v>2598</v>
      </c>
      <c r="J1301" s="5" t="s">
        <v>4568</v>
      </c>
    </row>
    <row r="1302" spans="1:10" x14ac:dyDescent="0.25">
      <c r="A1302" t="s">
        <v>98</v>
      </c>
      <c r="B1302" t="s">
        <v>2597</v>
      </c>
      <c r="C1302" t="s">
        <v>158</v>
      </c>
      <c r="D1302" t="s">
        <v>505</v>
      </c>
      <c r="E1302" t="s">
        <v>3947</v>
      </c>
      <c r="F1302" t="s">
        <v>42</v>
      </c>
      <c r="G1302" t="s">
        <v>3948</v>
      </c>
      <c r="J1302" s="6" t="s">
        <v>2793</v>
      </c>
    </row>
    <row r="1303" spans="1:10" x14ac:dyDescent="0.25">
      <c r="A1303" t="s">
        <v>98</v>
      </c>
      <c r="B1303" t="s">
        <v>2597</v>
      </c>
      <c r="C1303" t="s">
        <v>158</v>
      </c>
      <c r="D1303" t="s">
        <v>4987</v>
      </c>
      <c r="E1303" t="s">
        <v>1353</v>
      </c>
      <c r="F1303" t="s">
        <v>42</v>
      </c>
      <c r="G1303" t="s">
        <v>4988</v>
      </c>
      <c r="J1303" s="7" t="s">
        <v>4569</v>
      </c>
    </row>
    <row r="1304" spans="1:10" x14ac:dyDescent="0.25">
      <c r="A1304" t="s">
        <v>98</v>
      </c>
      <c r="B1304" t="s">
        <v>3468</v>
      </c>
      <c r="C1304" t="s">
        <v>312</v>
      </c>
      <c r="D1304" t="s">
        <v>551</v>
      </c>
      <c r="E1304" t="s">
        <v>3467</v>
      </c>
      <c r="F1304" t="s">
        <v>16</v>
      </c>
      <c r="G1304" t="s">
        <v>3469</v>
      </c>
      <c r="J1304" s="8" t="s">
        <v>4570</v>
      </c>
    </row>
    <row r="1305" spans="1:10" x14ac:dyDescent="0.25">
      <c r="A1305" t="s">
        <v>98</v>
      </c>
      <c r="B1305" t="s">
        <v>3468</v>
      </c>
      <c r="C1305" t="s">
        <v>312</v>
      </c>
      <c r="D1305" t="s">
        <v>1331</v>
      </c>
      <c r="E1305" t="s">
        <v>5015</v>
      </c>
      <c r="F1305" t="s">
        <v>42</v>
      </c>
      <c r="G1305" t="s">
        <v>5088</v>
      </c>
      <c r="J1305" s="3" t="s">
        <v>1303</v>
      </c>
    </row>
    <row r="1306" spans="1:10" x14ac:dyDescent="0.25">
      <c r="A1306" t="s">
        <v>98</v>
      </c>
      <c r="B1306" t="s">
        <v>3938</v>
      </c>
      <c r="C1306" t="s">
        <v>33</v>
      </c>
      <c r="D1306" t="s">
        <v>3936</v>
      </c>
      <c r="E1306" t="s">
        <v>3937</v>
      </c>
      <c r="F1306" t="s">
        <v>16</v>
      </c>
      <c r="G1306" t="s">
        <v>3939</v>
      </c>
      <c r="J1306" s="4" t="s">
        <v>1218</v>
      </c>
    </row>
    <row r="1307" spans="1:10" x14ac:dyDescent="0.25">
      <c r="A1307" t="s">
        <v>98</v>
      </c>
      <c r="B1307" t="s">
        <v>3938</v>
      </c>
      <c r="C1307" t="s">
        <v>33</v>
      </c>
      <c r="D1307" t="s">
        <v>4104</v>
      </c>
      <c r="E1307" t="s">
        <v>4105</v>
      </c>
      <c r="F1307" t="s">
        <v>394</v>
      </c>
      <c r="G1307" t="s">
        <v>4106</v>
      </c>
      <c r="J1307" s="5" t="s">
        <v>3142</v>
      </c>
    </row>
    <row r="1308" spans="1:10" x14ac:dyDescent="0.25">
      <c r="A1308" t="s">
        <v>98</v>
      </c>
      <c r="B1308" t="s">
        <v>3938</v>
      </c>
      <c r="C1308" t="s">
        <v>33</v>
      </c>
      <c r="D1308" t="s">
        <v>1501</v>
      </c>
      <c r="E1308" t="s">
        <v>4436</v>
      </c>
      <c r="F1308" t="s">
        <v>110</v>
      </c>
      <c r="G1308" t="s">
        <v>4437</v>
      </c>
      <c r="J1308" s="6" t="s">
        <v>3143</v>
      </c>
    </row>
    <row r="1309" spans="1:10" x14ac:dyDescent="0.25">
      <c r="A1309" t="s">
        <v>98</v>
      </c>
      <c r="B1309" t="s">
        <v>3938</v>
      </c>
      <c r="C1309" t="s">
        <v>33</v>
      </c>
      <c r="D1309" t="s">
        <v>1132</v>
      </c>
      <c r="E1309" t="s">
        <v>5038</v>
      </c>
      <c r="F1309" t="s">
        <v>42</v>
      </c>
      <c r="G1309" t="s">
        <v>5039</v>
      </c>
      <c r="J1309" s="7" t="s">
        <v>309</v>
      </c>
    </row>
    <row r="1310" spans="1:10" x14ac:dyDescent="0.25">
      <c r="A1310" t="s">
        <v>369</v>
      </c>
      <c r="B1310" t="s">
        <v>347</v>
      </c>
      <c r="C1310" t="s">
        <v>348</v>
      </c>
      <c r="D1310" t="s">
        <v>3571</v>
      </c>
      <c r="E1310" t="s">
        <v>3568</v>
      </c>
      <c r="F1310" t="s">
        <v>42</v>
      </c>
      <c r="G1310" t="s">
        <v>3572</v>
      </c>
      <c r="J1310" s="8" t="s">
        <v>3144</v>
      </c>
    </row>
    <row r="1311" spans="1:10" x14ac:dyDescent="0.25">
      <c r="A1311" t="s">
        <v>369</v>
      </c>
      <c r="B1311" t="s">
        <v>1022</v>
      </c>
      <c r="C1311" t="s">
        <v>33</v>
      </c>
      <c r="D1311" t="s">
        <v>670</v>
      </c>
      <c r="E1311" t="s">
        <v>1020</v>
      </c>
      <c r="F1311" t="s">
        <v>1021</v>
      </c>
      <c r="G1311" t="s">
        <v>1023</v>
      </c>
      <c r="J1311" s="5" t="s">
        <v>2252</v>
      </c>
    </row>
    <row r="1312" spans="1:10" x14ac:dyDescent="0.25">
      <c r="A1312" t="s">
        <v>369</v>
      </c>
      <c r="B1312" t="s">
        <v>1022</v>
      </c>
      <c r="C1312" t="s">
        <v>33</v>
      </c>
      <c r="D1312" t="s">
        <v>188</v>
      </c>
      <c r="E1312" t="s">
        <v>2466</v>
      </c>
      <c r="F1312" t="s">
        <v>16</v>
      </c>
      <c r="G1312" t="s">
        <v>2467</v>
      </c>
      <c r="J1312" s="6" t="s">
        <v>2253</v>
      </c>
    </row>
    <row r="1313" spans="1:10" x14ac:dyDescent="0.25">
      <c r="A1313" t="s">
        <v>369</v>
      </c>
      <c r="B1313" t="s">
        <v>1022</v>
      </c>
      <c r="C1313" t="s">
        <v>33</v>
      </c>
      <c r="D1313" t="s">
        <v>603</v>
      </c>
      <c r="E1313" t="s">
        <v>2060</v>
      </c>
      <c r="F1313" t="s">
        <v>394</v>
      </c>
      <c r="G1313" t="s">
        <v>2061</v>
      </c>
      <c r="J1313" s="7" t="s">
        <v>2254</v>
      </c>
    </row>
    <row r="1314" spans="1:10" x14ac:dyDescent="0.25">
      <c r="A1314" t="s">
        <v>369</v>
      </c>
      <c r="B1314" t="s">
        <v>1022</v>
      </c>
      <c r="C1314" t="s">
        <v>33</v>
      </c>
      <c r="D1314" t="s">
        <v>777</v>
      </c>
      <c r="E1314" t="s">
        <v>1245</v>
      </c>
      <c r="F1314" t="s">
        <v>42</v>
      </c>
      <c r="G1314" t="s">
        <v>1246</v>
      </c>
      <c r="J1314" s="8" t="s">
        <v>2255</v>
      </c>
    </row>
    <row r="1315" spans="1:10" x14ac:dyDescent="0.25">
      <c r="A1315" t="s">
        <v>369</v>
      </c>
      <c r="B1315" t="s">
        <v>367</v>
      </c>
      <c r="C1315" t="s">
        <v>33</v>
      </c>
      <c r="D1315" t="s">
        <v>1138</v>
      </c>
      <c r="E1315" t="s">
        <v>1920</v>
      </c>
      <c r="F1315" t="s">
        <v>16</v>
      </c>
      <c r="G1315" t="s">
        <v>1921</v>
      </c>
      <c r="J1315" s="5" t="s">
        <v>4042</v>
      </c>
    </row>
    <row r="1316" spans="1:10" x14ac:dyDescent="0.25">
      <c r="A1316" t="s">
        <v>369</v>
      </c>
      <c r="B1316" t="s">
        <v>367</v>
      </c>
      <c r="C1316" t="s">
        <v>33</v>
      </c>
      <c r="D1316" t="s">
        <v>4409</v>
      </c>
      <c r="E1316" t="s">
        <v>4407</v>
      </c>
      <c r="F1316" t="s">
        <v>596</v>
      </c>
      <c r="G1316" t="s">
        <v>4410</v>
      </c>
      <c r="J1316" s="6" t="s">
        <v>4043</v>
      </c>
    </row>
    <row r="1317" spans="1:10" x14ac:dyDescent="0.25">
      <c r="A1317" t="s">
        <v>369</v>
      </c>
      <c r="B1317" t="s">
        <v>367</v>
      </c>
      <c r="C1317" t="s">
        <v>33</v>
      </c>
      <c r="D1317" t="s">
        <v>7</v>
      </c>
      <c r="E1317" t="s">
        <v>366</v>
      </c>
      <c r="F1317" t="s">
        <v>42</v>
      </c>
      <c r="G1317" t="s">
        <v>368</v>
      </c>
      <c r="J1317" s="7" t="s">
        <v>16</v>
      </c>
    </row>
    <row r="1318" spans="1:10" x14ac:dyDescent="0.25">
      <c r="A1318" t="s">
        <v>1681</v>
      </c>
      <c r="B1318" t="s">
        <v>1679</v>
      </c>
      <c r="C1318" t="s">
        <v>348</v>
      </c>
      <c r="D1318" t="s">
        <v>83</v>
      </c>
      <c r="E1318" t="s">
        <v>4438</v>
      </c>
      <c r="F1318" t="s">
        <v>4271</v>
      </c>
      <c r="G1318" t="s">
        <v>4439</v>
      </c>
      <c r="J1318" s="8" t="s">
        <v>4044</v>
      </c>
    </row>
    <row r="1319" spans="1:10" x14ac:dyDescent="0.25">
      <c r="A1319" t="s">
        <v>1681</v>
      </c>
      <c r="B1319" t="s">
        <v>1679</v>
      </c>
      <c r="C1319" t="s">
        <v>348</v>
      </c>
      <c r="D1319" t="s">
        <v>114</v>
      </c>
      <c r="E1319" t="s">
        <v>4756</v>
      </c>
      <c r="F1319" t="s">
        <v>319</v>
      </c>
      <c r="G1319" t="s">
        <v>4757</v>
      </c>
      <c r="J1319" s="3" t="s">
        <v>1329</v>
      </c>
    </row>
    <row r="1320" spans="1:10" x14ac:dyDescent="0.25">
      <c r="A1320" t="s">
        <v>1681</v>
      </c>
      <c r="B1320" t="s">
        <v>1679</v>
      </c>
      <c r="C1320" t="s">
        <v>348</v>
      </c>
      <c r="D1320" t="s">
        <v>5183</v>
      </c>
      <c r="E1320" t="s">
        <v>5181</v>
      </c>
      <c r="F1320" t="s">
        <v>42</v>
      </c>
      <c r="G1320" t="s">
        <v>5184</v>
      </c>
      <c r="J1320" s="4" t="s">
        <v>1330</v>
      </c>
    </row>
    <row r="1321" spans="1:10" x14ac:dyDescent="0.25">
      <c r="A1321" t="s">
        <v>1681</v>
      </c>
      <c r="B1321" t="s">
        <v>1679</v>
      </c>
      <c r="C1321" t="s">
        <v>348</v>
      </c>
      <c r="D1321" t="s">
        <v>499</v>
      </c>
      <c r="E1321" t="s">
        <v>1678</v>
      </c>
      <c r="F1321" t="s">
        <v>73</v>
      </c>
      <c r="G1321" t="s">
        <v>1680</v>
      </c>
      <c r="J1321" s="5" t="s">
        <v>969</v>
      </c>
    </row>
    <row r="1322" spans="1:10" x14ac:dyDescent="0.25">
      <c r="A1322" t="s">
        <v>195</v>
      </c>
      <c r="B1322" t="s">
        <v>424</v>
      </c>
      <c r="C1322" t="s">
        <v>54</v>
      </c>
      <c r="D1322" t="s">
        <v>2278</v>
      </c>
      <c r="E1322" t="s">
        <v>2279</v>
      </c>
      <c r="F1322" t="s">
        <v>16</v>
      </c>
      <c r="G1322" t="s">
        <v>2280</v>
      </c>
      <c r="J1322" s="6" t="s">
        <v>4507</v>
      </c>
    </row>
    <row r="1323" spans="1:10" x14ac:dyDescent="0.25">
      <c r="A1323" t="s">
        <v>195</v>
      </c>
      <c r="B1323" t="s">
        <v>424</v>
      </c>
      <c r="C1323" t="s">
        <v>54</v>
      </c>
      <c r="D1323" t="s">
        <v>603</v>
      </c>
      <c r="E1323" t="s">
        <v>1968</v>
      </c>
      <c r="F1323" t="s">
        <v>1969</v>
      </c>
      <c r="G1323" t="s">
        <v>1970</v>
      </c>
      <c r="J1323" s="7" t="s">
        <v>42</v>
      </c>
    </row>
    <row r="1324" spans="1:10" x14ac:dyDescent="0.25">
      <c r="A1324" t="s">
        <v>195</v>
      </c>
      <c r="B1324" t="s">
        <v>424</v>
      </c>
      <c r="C1324" t="s">
        <v>54</v>
      </c>
      <c r="D1324" t="s">
        <v>21</v>
      </c>
      <c r="E1324" t="s">
        <v>5221</v>
      </c>
      <c r="F1324" t="s">
        <v>42</v>
      </c>
      <c r="G1324" t="s">
        <v>5222</v>
      </c>
      <c r="J1324" s="8" t="s">
        <v>4508</v>
      </c>
    </row>
    <row r="1325" spans="1:10" x14ac:dyDescent="0.25">
      <c r="A1325" t="s">
        <v>195</v>
      </c>
      <c r="B1325" t="s">
        <v>424</v>
      </c>
      <c r="C1325" t="s">
        <v>54</v>
      </c>
      <c r="D1325" t="s">
        <v>244</v>
      </c>
      <c r="E1325" t="s">
        <v>4792</v>
      </c>
      <c r="F1325" t="s">
        <v>2274</v>
      </c>
      <c r="G1325" t="s">
        <v>4793</v>
      </c>
      <c r="J1325" s="5" t="s">
        <v>2514</v>
      </c>
    </row>
    <row r="1326" spans="1:10" x14ac:dyDescent="0.25">
      <c r="A1326" t="s">
        <v>195</v>
      </c>
      <c r="B1326" t="s">
        <v>562</v>
      </c>
      <c r="C1326" t="s">
        <v>102</v>
      </c>
      <c r="D1326" t="s">
        <v>4877</v>
      </c>
      <c r="E1326" t="s">
        <v>4878</v>
      </c>
      <c r="F1326" t="s">
        <v>16</v>
      </c>
      <c r="G1326" t="s">
        <v>4879</v>
      </c>
      <c r="J1326" s="6" t="s">
        <v>2515</v>
      </c>
    </row>
    <row r="1327" spans="1:10" x14ac:dyDescent="0.25">
      <c r="A1327" t="s">
        <v>195</v>
      </c>
      <c r="B1327" t="s">
        <v>562</v>
      </c>
      <c r="C1327" t="s">
        <v>102</v>
      </c>
      <c r="D1327" t="s">
        <v>1414</v>
      </c>
      <c r="E1327" t="s">
        <v>966</v>
      </c>
      <c r="F1327" t="s">
        <v>1415</v>
      </c>
      <c r="G1327" t="s">
        <v>1416</v>
      </c>
      <c r="J1327" s="7" t="s">
        <v>16</v>
      </c>
    </row>
    <row r="1328" spans="1:10" x14ac:dyDescent="0.25">
      <c r="A1328" t="s">
        <v>195</v>
      </c>
      <c r="B1328" t="s">
        <v>562</v>
      </c>
      <c r="C1328" t="s">
        <v>102</v>
      </c>
      <c r="D1328" t="s">
        <v>1195</v>
      </c>
      <c r="E1328" t="s">
        <v>1627</v>
      </c>
      <c r="F1328" t="s">
        <v>42</v>
      </c>
      <c r="G1328" t="s">
        <v>1628</v>
      </c>
      <c r="J1328" s="8" t="s">
        <v>2516</v>
      </c>
    </row>
    <row r="1329" spans="1:10" x14ac:dyDescent="0.25">
      <c r="A1329" t="s">
        <v>195</v>
      </c>
      <c r="B1329" t="s">
        <v>491</v>
      </c>
      <c r="C1329" t="s">
        <v>33</v>
      </c>
      <c r="D1329" t="s">
        <v>652</v>
      </c>
      <c r="E1329" t="s">
        <v>653</v>
      </c>
      <c r="F1329" t="s">
        <v>16</v>
      </c>
      <c r="G1329" t="s">
        <v>654</v>
      </c>
      <c r="J1329" s="5" t="s">
        <v>1541</v>
      </c>
    </row>
    <row r="1330" spans="1:10" x14ac:dyDescent="0.25">
      <c r="A1330" t="s">
        <v>195</v>
      </c>
      <c r="B1330" t="s">
        <v>491</v>
      </c>
      <c r="C1330" t="s">
        <v>33</v>
      </c>
      <c r="D1330" t="s">
        <v>1588</v>
      </c>
      <c r="E1330" t="s">
        <v>2618</v>
      </c>
      <c r="F1330" t="s">
        <v>2619</v>
      </c>
      <c r="G1330" t="s">
        <v>2620</v>
      </c>
      <c r="J1330" s="6" t="s">
        <v>4247</v>
      </c>
    </row>
    <row r="1331" spans="1:10" x14ac:dyDescent="0.25">
      <c r="A1331" t="s">
        <v>195</v>
      </c>
      <c r="B1331" t="s">
        <v>491</v>
      </c>
      <c r="C1331" t="s">
        <v>33</v>
      </c>
      <c r="D1331" t="s">
        <v>489</v>
      </c>
      <c r="E1331" t="s">
        <v>490</v>
      </c>
      <c r="F1331" t="s">
        <v>110</v>
      </c>
      <c r="G1331" t="s">
        <v>492</v>
      </c>
      <c r="J1331" s="7" t="s">
        <v>3783</v>
      </c>
    </row>
    <row r="1332" spans="1:10" x14ac:dyDescent="0.25">
      <c r="A1332" t="s">
        <v>195</v>
      </c>
      <c r="B1332" t="s">
        <v>491</v>
      </c>
      <c r="C1332" t="s">
        <v>33</v>
      </c>
      <c r="D1332" t="s">
        <v>1875</v>
      </c>
      <c r="E1332" t="s">
        <v>1876</v>
      </c>
      <c r="F1332" t="s">
        <v>42</v>
      </c>
      <c r="G1332" t="s">
        <v>1877</v>
      </c>
      <c r="J1332" s="8" t="s">
        <v>4248</v>
      </c>
    </row>
    <row r="1333" spans="1:10" x14ac:dyDescent="0.25">
      <c r="A1333" t="s">
        <v>195</v>
      </c>
      <c r="B1333" t="s">
        <v>491</v>
      </c>
      <c r="C1333" t="s">
        <v>33</v>
      </c>
      <c r="D1333" t="s">
        <v>5112</v>
      </c>
      <c r="E1333" t="s">
        <v>5044</v>
      </c>
      <c r="F1333" t="s">
        <v>5113</v>
      </c>
      <c r="G1333" t="s">
        <v>5114</v>
      </c>
      <c r="J1333" s="5" t="s">
        <v>3247</v>
      </c>
    </row>
    <row r="1334" spans="1:10" x14ac:dyDescent="0.25">
      <c r="A1334" t="s">
        <v>195</v>
      </c>
      <c r="B1334" t="s">
        <v>982</v>
      </c>
      <c r="C1334" t="s">
        <v>92</v>
      </c>
      <c r="D1334" t="s">
        <v>3444</v>
      </c>
      <c r="E1334" t="s">
        <v>3445</v>
      </c>
      <c r="F1334" t="s">
        <v>16</v>
      </c>
      <c r="G1334" t="s">
        <v>3446</v>
      </c>
      <c r="J1334" s="6" t="s">
        <v>4057</v>
      </c>
    </row>
    <row r="1335" spans="1:10" x14ac:dyDescent="0.25">
      <c r="A1335" t="s">
        <v>195</v>
      </c>
      <c r="B1335" t="s">
        <v>982</v>
      </c>
      <c r="C1335" t="s">
        <v>92</v>
      </c>
      <c r="D1335" t="s">
        <v>1928</v>
      </c>
      <c r="E1335" t="s">
        <v>1927</v>
      </c>
      <c r="F1335" t="s">
        <v>9</v>
      </c>
      <c r="G1335" t="s">
        <v>1929</v>
      </c>
      <c r="J1335" s="7" t="s">
        <v>319</v>
      </c>
    </row>
    <row r="1336" spans="1:10" x14ac:dyDescent="0.25">
      <c r="A1336" t="s">
        <v>195</v>
      </c>
      <c r="B1336" t="s">
        <v>982</v>
      </c>
      <c r="C1336" t="s">
        <v>92</v>
      </c>
      <c r="D1336" t="s">
        <v>1771</v>
      </c>
      <c r="E1336" t="s">
        <v>4481</v>
      </c>
      <c r="F1336" t="s">
        <v>4482</v>
      </c>
      <c r="G1336" t="s">
        <v>4483</v>
      </c>
      <c r="J1336" s="8" t="s">
        <v>4058</v>
      </c>
    </row>
    <row r="1337" spans="1:10" x14ac:dyDescent="0.25">
      <c r="A1337" t="s">
        <v>195</v>
      </c>
      <c r="B1337" t="s">
        <v>982</v>
      </c>
      <c r="C1337" t="s">
        <v>92</v>
      </c>
      <c r="D1337" t="s">
        <v>989</v>
      </c>
      <c r="E1337" t="s">
        <v>4301</v>
      </c>
      <c r="F1337" t="s">
        <v>42</v>
      </c>
      <c r="G1337" t="s">
        <v>4302</v>
      </c>
      <c r="J1337" s="5" t="s">
        <v>2217</v>
      </c>
    </row>
    <row r="1338" spans="1:10" x14ac:dyDescent="0.25">
      <c r="A1338" t="s">
        <v>195</v>
      </c>
      <c r="B1338" t="s">
        <v>982</v>
      </c>
      <c r="C1338" t="s">
        <v>92</v>
      </c>
      <c r="D1338" t="s">
        <v>86</v>
      </c>
      <c r="E1338" t="s">
        <v>5202</v>
      </c>
      <c r="F1338" t="s">
        <v>73</v>
      </c>
      <c r="G1338" t="s">
        <v>5203</v>
      </c>
      <c r="J1338" s="6" t="s">
        <v>3436</v>
      </c>
    </row>
    <row r="1339" spans="1:10" x14ac:dyDescent="0.25">
      <c r="A1339" t="s">
        <v>195</v>
      </c>
      <c r="B1339" t="s">
        <v>1142</v>
      </c>
      <c r="C1339" t="s">
        <v>66</v>
      </c>
      <c r="D1339" t="s">
        <v>3721</v>
      </c>
      <c r="E1339" t="s">
        <v>3722</v>
      </c>
      <c r="F1339" t="s">
        <v>16</v>
      </c>
      <c r="G1339" t="s">
        <v>3723</v>
      </c>
      <c r="J1339" s="7" t="s">
        <v>73</v>
      </c>
    </row>
    <row r="1340" spans="1:10" x14ac:dyDescent="0.25">
      <c r="A1340" t="s">
        <v>195</v>
      </c>
      <c r="B1340" t="s">
        <v>1142</v>
      </c>
      <c r="C1340" t="s">
        <v>66</v>
      </c>
      <c r="D1340" t="s">
        <v>1908</v>
      </c>
      <c r="E1340" t="s">
        <v>1909</v>
      </c>
      <c r="F1340" t="s">
        <v>680</v>
      </c>
      <c r="G1340" t="s">
        <v>1910</v>
      </c>
      <c r="J1340" s="8" t="s">
        <v>3437</v>
      </c>
    </row>
    <row r="1341" spans="1:10" x14ac:dyDescent="0.25">
      <c r="A1341" t="s">
        <v>195</v>
      </c>
      <c r="B1341" t="s">
        <v>1142</v>
      </c>
      <c r="C1341" t="s">
        <v>66</v>
      </c>
      <c r="D1341" t="s">
        <v>3451</v>
      </c>
      <c r="E1341" t="s">
        <v>4521</v>
      </c>
      <c r="F1341" t="s">
        <v>73</v>
      </c>
      <c r="G1341" t="s">
        <v>4522</v>
      </c>
      <c r="J1341" s="3" t="s">
        <v>265</v>
      </c>
    </row>
    <row r="1342" spans="1:10" x14ac:dyDescent="0.25">
      <c r="A1342" t="s">
        <v>195</v>
      </c>
      <c r="B1342" t="s">
        <v>193</v>
      </c>
      <c r="C1342" t="s">
        <v>82</v>
      </c>
      <c r="D1342" t="s">
        <v>3513</v>
      </c>
      <c r="E1342" t="s">
        <v>5015</v>
      </c>
      <c r="F1342" t="s">
        <v>16</v>
      </c>
      <c r="G1342" t="s">
        <v>5087</v>
      </c>
      <c r="J1342" s="4" t="s">
        <v>268</v>
      </c>
    </row>
    <row r="1343" spans="1:10" x14ac:dyDescent="0.25">
      <c r="A1343" t="s">
        <v>195</v>
      </c>
      <c r="B1343" t="s">
        <v>193</v>
      </c>
      <c r="C1343" t="s">
        <v>82</v>
      </c>
      <c r="D1343" t="s">
        <v>191</v>
      </c>
      <c r="E1343" t="s">
        <v>192</v>
      </c>
      <c r="F1343" t="s">
        <v>42</v>
      </c>
      <c r="G1343" t="s">
        <v>194</v>
      </c>
      <c r="J1343" s="5" t="s">
        <v>263</v>
      </c>
    </row>
    <row r="1344" spans="1:10" x14ac:dyDescent="0.25">
      <c r="A1344" t="s">
        <v>195</v>
      </c>
      <c r="B1344" t="s">
        <v>193</v>
      </c>
      <c r="C1344" t="s">
        <v>82</v>
      </c>
      <c r="D1344" t="s">
        <v>1180</v>
      </c>
      <c r="E1344" t="s">
        <v>3759</v>
      </c>
      <c r="F1344" t="s">
        <v>73</v>
      </c>
      <c r="G1344" t="s">
        <v>3760</v>
      </c>
      <c r="J1344" s="6" t="s">
        <v>264</v>
      </c>
    </row>
    <row r="1345" spans="1:10" x14ac:dyDescent="0.25">
      <c r="A1345" t="s">
        <v>195</v>
      </c>
      <c r="B1345" t="s">
        <v>1773</v>
      </c>
      <c r="C1345" t="s">
        <v>85</v>
      </c>
      <c r="D1345" t="s">
        <v>1502</v>
      </c>
      <c r="E1345" t="s">
        <v>1932</v>
      </c>
      <c r="F1345" t="s">
        <v>16</v>
      </c>
      <c r="G1345" t="s">
        <v>1933</v>
      </c>
      <c r="J1345" s="7" t="s">
        <v>37</v>
      </c>
    </row>
    <row r="1346" spans="1:10" x14ac:dyDescent="0.25">
      <c r="A1346" t="s">
        <v>195</v>
      </c>
      <c r="B1346" t="s">
        <v>1773</v>
      </c>
      <c r="C1346" t="s">
        <v>85</v>
      </c>
      <c r="D1346" t="s">
        <v>1771</v>
      </c>
      <c r="E1346" t="s">
        <v>1772</v>
      </c>
      <c r="F1346" t="s">
        <v>309</v>
      </c>
      <c r="G1346" t="s">
        <v>1774</v>
      </c>
      <c r="J1346" s="8" t="s">
        <v>266</v>
      </c>
    </row>
    <row r="1347" spans="1:10" x14ac:dyDescent="0.25">
      <c r="A1347" t="s">
        <v>195</v>
      </c>
      <c r="B1347" t="s">
        <v>1773</v>
      </c>
      <c r="C1347" t="s">
        <v>85</v>
      </c>
      <c r="D1347" t="s">
        <v>432</v>
      </c>
      <c r="E1347" t="s">
        <v>4697</v>
      </c>
      <c r="F1347" t="s">
        <v>2274</v>
      </c>
      <c r="G1347" t="s">
        <v>4698</v>
      </c>
      <c r="J1347" s="5" t="s">
        <v>472</v>
      </c>
    </row>
    <row r="1348" spans="1:10" x14ac:dyDescent="0.25">
      <c r="A1348" t="s">
        <v>195</v>
      </c>
      <c r="B1348" t="s">
        <v>1803</v>
      </c>
      <c r="C1348" t="s">
        <v>147</v>
      </c>
      <c r="D1348" t="s">
        <v>425</v>
      </c>
      <c r="E1348" t="s">
        <v>2945</v>
      </c>
      <c r="F1348" t="s">
        <v>184</v>
      </c>
      <c r="G1348" t="s">
        <v>2946</v>
      </c>
      <c r="J1348" s="6" t="s">
        <v>3987</v>
      </c>
    </row>
    <row r="1349" spans="1:10" x14ac:dyDescent="0.25">
      <c r="A1349" t="s">
        <v>195</v>
      </c>
      <c r="B1349" t="s">
        <v>1803</v>
      </c>
      <c r="C1349" t="s">
        <v>147</v>
      </c>
      <c r="D1349" t="s">
        <v>921</v>
      </c>
      <c r="E1349" t="s">
        <v>4676</v>
      </c>
      <c r="F1349" t="s">
        <v>42</v>
      </c>
      <c r="G1349" t="s">
        <v>4677</v>
      </c>
      <c r="J1349" s="7" t="s">
        <v>394</v>
      </c>
    </row>
    <row r="1350" spans="1:10" x14ac:dyDescent="0.25">
      <c r="A1350" t="s">
        <v>195</v>
      </c>
      <c r="B1350" t="s">
        <v>1803</v>
      </c>
      <c r="C1350" t="s">
        <v>147</v>
      </c>
      <c r="D1350" t="s">
        <v>1800</v>
      </c>
      <c r="E1350" t="s">
        <v>1801</v>
      </c>
      <c r="F1350" t="s">
        <v>1802</v>
      </c>
      <c r="G1350" t="s">
        <v>1804</v>
      </c>
      <c r="J1350" s="8" t="s">
        <v>3988</v>
      </c>
    </row>
    <row r="1351" spans="1:10" x14ac:dyDescent="0.25">
      <c r="A1351" t="s">
        <v>195</v>
      </c>
      <c r="B1351" t="s">
        <v>2963</v>
      </c>
      <c r="C1351" t="s">
        <v>436</v>
      </c>
      <c r="D1351" t="s">
        <v>28</v>
      </c>
      <c r="E1351" t="s">
        <v>2976</v>
      </c>
      <c r="F1351" t="s">
        <v>16</v>
      </c>
      <c r="G1351" t="s">
        <v>2977</v>
      </c>
      <c r="J1351" s="5" t="s">
        <v>1468</v>
      </c>
    </row>
    <row r="1352" spans="1:10" x14ac:dyDescent="0.25">
      <c r="A1352" t="s">
        <v>195</v>
      </c>
      <c r="B1352" t="s">
        <v>2963</v>
      </c>
      <c r="C1352" t="s">
        <v>436</v>
      </c>
      <c r="D1352" t="s">
        <v>1424</v>
      </c>
      <c r="E1352" t="s">
        <v>4309</v>
      </c>
      <c r="F1352" t="s">
        <v>4310</v>
      </c>
      <c r="G1352" t="s">
        <v>4311</v>
      </c>
      <c r="J1352" s="6" t="s">
        <v>2154</v>
      </c>
    </row>
    <row r="1353" spans="1:10" x14ac:dyDescent="0.25">
      <c r="A1353" t="s">
        <v>195</v>
      </c>
      <c r="B1353" t="s">
        <v>3173</v>
      </c>
      <c r="C1353" t="s">
        <v>46</v>
      </c>
      <c r="D1353" t="s">
        <v>2139</v>
      </c>
      <c r="E1353" t="s">
        <v>4975</v>
      </c>
      <c r="F1353" t="s">
        <v>16</v>
      </c>
      <c r="G1353" t="s">
        <v>4976</v>
      </c>
      <c r="J1353" s="7" t="s">
        <v>16</v>
      </c>
    </row>
    <row r="1354" spans="1:10" x14ac:dyDescent="0.25">
      <c r="A1354" t="s">
        <v>195</v>
      </c>
      <c r="B1354" t="s">
        <v>3173</v>
      </c>
      <c r="C1354" t="s">
        <v>46</v>
      </c>
      <c r="D1354" t="s">
        <v>432</v>
      </c>
      <c r="E1354" t="s">
        <v>4813</v>
      </c>
      <c r="F1354" t="s">
        <v>226</v>
      </c>
      <c r="G1354" t="s">
        <v>4814</v>
      </c>
      <c r="J1354" s="8" t="s">
        <v>2155</v>
      </c>
    </row>
    <row r="1355" spans="1:10" x14ac:dyDescent="0.25">
      <c r="A1355" t="s">
        <v>195</v>
      </c>
      <c r="B1355" t="s">
        <v>3173</v>
      </c>
      <c r="C1355" t="s">
        <v>46</v>
      </c>
      <c r="D1355" t="s">
        <v>5008</v>
      </c>
      <c r="E1355" t="s">
        <v>5009</v>
      </c>
      <c r="F1355" t="s">
        <v>42</v>
      </c>
      <c r="G1355" t="s">
        <v>5010</v>
      </c>
      <c r="J1355" s="5" t="s">
        <v>621</v>
      </c>
    </row>
    <row r="1356" spans="1:10" x14ac:dyDescent="0.25">
      <c r="A1356" t="s">
        <v>195</v>
      </c>
      <c r="B1356" t="s">
        <v>306</v>
      </c>
      <c r="C1356" t="s">
        <v>169</v>
      </c>
      <c r="D1356" t="s">
        <v>304</v>
      </c>
      <c r="E1356" t="s">
        <v>305</v>
      </c>
      <c r="F1356" t="s">
        <v>16</v>
      </c>
      <c r="G1356" t="s">
        <v>307</v>
      </c>
      <c r="J1356" s="6" t="s">
        <v>622</v>
      </c>
    </row>
    <row r="1357" spans="1:10" x14ac:dyDescent="0.25">
      <c r="A1357" t="s">
        <v>195</v>
      </c>
      <c r="B1357" t="s">
        <v>306</v>
      </c>
      <c r="C1357" t="s">
        <v>169</v>
      </c>
      <c r="D1357" t="s">
        <v>1081</v>
      </c>
      <c r="E1357" t="s">
        <v>2610</v>
      </c>
      <c r="F1357" t="s">
        <v>42</v>
      </c>
      <c r="G1357" t="s">
        <v>2611</v>
      </c>
      <c r="J1357" s="7" t="s">
        <v>42</v>
      </c>
    </row>
    <row r="1358" spans="1:10" x14ac:dyDescent="0.25">
      <c r="A1358" t="s">
        <v>195</v>
      </c>
      <c r="B1358" t="s">
        <v>306</v>
      </c>
      <c r="C1358" t="s">
        <v>169</v>
      </c>
      <c r="D1358" t="s">
        <v>703</v>
      </c>
      <c r="E1358" t="s">
        <v>2641</v>
      </c>
      <c r="F1358" t="s">
        <v>73</v>
      </c>
      <c r="G1358" t="s">
        <v>2642</v>
      </c>
      <c r="J1358" s="8" t="s">
        <v>623</v>
      </c>
    </row>
    <row r="1359" spans="1:10" x14ac:dyDescent="0.25">
      <c r="A1359" t="s">
        <v>195</v>
      </c>
      <c r="B1359" t="s">
        <v>792</v>
      </c>
      <c r="C1359" t="s">
        <v>312</v>
      </c>
      <c r="D1359" t="s">
        <v>1484</v>
      </c>
      <c r="E1359" t="s">
        <v>1947</v>
      </c>
      <c r="F1359" t="s">
        <v>16</v>
      </c>
      <c r="G1359" t="s">
        <v>1948</v>
      </c>
      <c r="J1359" s="3" t="s">
        <v>1357</v>
      </c>
    </row>
    <row r="1360" spans="1:10" x14ac:dyDescent="0.25">
      <c r="A1360" t="s">
        <v>195</v>
      </c>
      <c r="B1360" t="s">
        <v>792</v>
      </c>
      <c r="C1360" t="s">
        <v>312</v>
      </c>
      <c r="D1360" t="s">
        <v>789</v>
      </c>
      <c r="E1360" t="s">
        <v>790</v>
      </c>
      <c r="F1360" t="s">
        <v>791</v>
      </c>
      <c r="G1360" t="s">
        <v>793</v>
      </c>
      <c r="J1360" s="4" t="s">
        <v>169</v>
      </c>
    </row>
    <row r="1361" spans="1:10" x14ac:dyDescent="0.25">
      <c r="A1361" t="s">
        <v>195</v>
      </c>
      <c r="B1361" t="s">
        <v>792</v>
      </c>
      <c r="C1361" t="s">
        <v>312</v>
      </c>
      <c r="D1361" t="s">
        <v>27</v>
      </c>
      <c r="E1361" t="s">
        <v>2534</v>
      </c>
      <c r="F1361" t="s">
        <v>42</v>
      </c>
      <c r="G1361" t="s">
        <v>2535</v>
      </c>
      <c r="J1361" s="5" t="s">
        <v>4039</v>
      </c>
    </row>
    <row r="1362" spans="1:10" x14ac:dyDescent="0.25">
      <c r="A1362" t="s">
        <v>195</v>
      </c>
      <c r="B1362" t="s">
        <v>512</v>
      </c>
      <c r="C1362" t="s">
        <v>514</v>
      </c>
      <c r="D1362" t="s">
        <v>510</v>
      </c>
      <c r="E1362" t="s">
        <v>511</v>
      </c>
      <c r="F1362" t="s">
        <v>16</v>
      </c>
      <c r="G1362" t="s">
        <v>513</v>
      </c>
      <c r="J1362" s="6" t="s">
        <v>4040</v>
      </c>
    </row>
    <row r="1363" spans="1:10" x14ac:dyDescent="0.25">
      <c r="A1363" t="s">
        <v>195</v>
      </c>
      <c r="B1363" t="s">
        <v>512</v>
      </c>
      <c r="C1363" t="s">
        <v>514</v>
      </c>
      <c r="D1363" t="s">
        <v>548</v>
      </c>
      <c r="E1363" t="s">
        <v>549</v>
      </c>
      <c r="F1363" t="s">
        <v>42</v>
      </c>
      <c r="G1363" t="s">
        <v>550</v>
      </c>
      <c r="J1363" s="7" t="s">
        <v>73</v>
      </c>
    </row>
    <row r="1364" spans="1:10" x14ac:dyDescent="0.25">
      <c r="A1364" t="s">
        <v>195</v>
      </c>
      <c r="B1364" t="s">
        <v>512</v>
      </c>
      <c r="C1364" t="s">
        <v>514</v>
      </c>
      <c r="D1364" t="s">
        <v>2562</v>
      </c>
      <c r="E1364" t="s">
        <v>3943</v>
      </c>
      <c r="F1364" t="s">
        <v>73</v>
      </c>
      <c r="G1364" t="s">
        <v>3944</v>
      </c>
      <c r="J1364" s="8" t="s">
        <v>4041</v>
      </c>
    </row>
    <row r="1365" spans="1:10" x14ac:dyDescent="0.25">
      <c r="A1365" t="s">
        <v>195</v>
      </c>
      <c r="B1365" t="s">
        <v>2201</v>
      </c>
      <c r="C1365" t="s">
        <v>187</v>
      </c>
      <c r="D1365" t="s">
        <v>534</v>
      </c>
      <c r="E1365" t="s">
        <v>2200</v>
      </c>
      <c r="F1365" t="s">
        <v>16</v>
      </c>
      <c r="G1365" t="s">
        <v>2202</v>
      </c>
      <c r="J1365" s="3" t="s">
        <v>752</v>
      </c>
    </row>
    <row r="1366" spans="1:10" x14ac:dyDescent="0.25">
      <c r="A1366" t="s">
        <v>195</v>
      </c>
      <c r="B1366" t="s">
        <v>2201</v>
      </c>
      <c r="C1366" t="s">
        <v>187</v>
      </c>
      <c r="D1366" t="s">
        <v>1501</v>
      </c>
      <c r="E1366" t="s">
        <v>234</v>
      </c>
      <c r="F1366" t="s">
        <v>2363</v>
      </c>
      <c r="G1366" t="s">
        <v>4336</v>
      </c>
      <c r="J1366" s="4" t="s">
        <v>436</v>
      </c>
    </row>
    <row r="1367" spans="1:10" x14ac:dyDescent="0.25">
      <c r="A1367" t="s">
        <v>195</v>
      </c>
      <c r="B1367" t="s">
        <v>2201</v>
      </c>
      <c r="C1367" t="s">
        <v>187</v>
      </c>
      <c r="D1367" t="s">
        <v>2329</v>
      </c>
      <c r="E1367" t="s">
        <v>2330</v>
      </c>
      <c r="F1367" t="s">
        <v>2331</v>
      </c>
      <c r="G1367" t="s">
        <v>2332</v>
      </c>
      <c r="J1367" s="5" t="s">
        <v>864</v>
      </c>
    </row>
    <row r="1368" spans="1:10" x14ac:dyDescent="0.25">
      <c r="A1368" t="s">
        <v>195</v>
      </c>
      <c r="B1368" t="s">
        <v>2201</v>
      </c>
      <c r="C1368" t="s">
        <v>187</v>
      </c>
      <c r="D1368" t="s">
        <v>377</v>
      </c>
      <c r="E1368" t="s">
        <v>5004</v>
      </c>
      <c r="F1368" t="s">
        <v>42</v>
      </c>
      <c r="G1368" t="s">
        <v>5006</v>
      </c>
      <c r="J1368" s="6" t="s">
        <v>2833</v>
      </c>
    </row>
    <row r="1369" spans="1:10" x14ac:dyDescent="0.25">
      <c r="A1369" t="s">
        <v>195</v>
      </c>
      <c r="B1369" t="s">
        <v>906</v>
      </c>
      <c r="C1369" t="s">
        <v>33</v>
      </c>
      <c r="D1369" t="s">
        <v>363</v>
      </c>
      <c r="E1369" t="s">
        <v>4181</v>
      </c>
      <c r="F1369" t="s">
        <v>16</v>
      </c>
      <c r="G1369" t="s">
        <v>4182</v>
      </c>
      <c r="J1369" s="7" t="s">
        <v>246</v>
      </c>
    </row>
    <row r="1370" spans="1:10" x14ac:dyDescent="0.25">
      <c r="A1370" t="s">
        <v>195</v>
      </c>
      <c r="B1370" t="s">
        <v>906</v>
      </c>
      <c r="C1370" t="s">
        <v>33</v>
      </c>
      <c r="D1370" t="s">
        <v>1180</v>
      </c>
      <c r="E1370" t="s">
        <v>1682</v>
      </c>
      <c r="F1370" t="s">
        <v>596</v>
      </c>
      <c r="G1370" t="s">
        <v>1683</v>
      </c>
      <c r="J1370" s="8" t="s">
        <v>2834</v>
      </c>
    </row>
    <row r="1371" spans="1:10" x14ac:dyDescent="0.25">
      <c r="A1371" t="s">
        <v>195</v>
      </c>
      <c r="B1371" t="s">
        <v>906</v>
      </c>
      <c r="C1371" t="s">
        <v>33</v>
      </c>
      <c r="D1371" t="s">
        <v>2774</v>
      </c>
      <c r="E1371" t="s">
        <v>2771</v>
      </c>
      <c r="F1371" t="s">
        <v>110</v>
      </c>
      <c r="G1371" t="s">
        <v>2775</v>
      </c>
      <c r="J1371" s="5" t="s">
        <v>935</v>
      </c>
    </row>
    <row r="1372" spans="1:10" x14ac:dyDescent="0.25">
      <c r="A1372" t="s">
        <v>195</v>
      </c>
      <c r="B1372" t="s">
        <v>906</v>
      </c>
      <c r="C1372" t="s">
        <v>33</v>
      </c>
      <c r="D1372" t="s">
        <v>127</v>
      </c>
      <c r="E1372" t="s">
        <v>904</v>
      </c>
      <c r="F1372" t="s">
        <v>905</v>
      </c>
      <c r="G1372" t="s">
        <v>907</v>
      </c>
      <c r="J1372" s="6" t="s">
        <v>1496</v>
      </c>
    </row>
    <row r="1373" spans="1:10" x14ac:dyDescent="0.25">
      <c r="A1373" t="s">
        <v>195</v>
      </c>
      <c r="B1373" t="s">
        <v>945</v>
      </c>
      <c r="C1373" t="s">
        <v>158</v>
      </c>
      <c r="D1373" t="s">
        <v>944</v>
      </c>
      <c r="E1373" t="s">
        <v>72</v>
      </c>
      <c r="F1373" t="s">
        <v>16</v>
      </c>
      <c r="G1373" t="s">
        <v>946</v>
      </c>
      <c r="J1373" s="7" t="s">
        <v>16</v>
      </c>
    </row>
    <row r="1374" spans="1:10" x14ac:dyDescent="0.25">
      <c r="A1374" t="s">
        <v>195</v>
      </c>
      <c r="B1374" t="s">
        <v>945</v>
      </c>
      <c r="C1374" t="s">
        <v>158</v>
      </c>
      <c r="D1374" t="s">
        <v>2348</v>
      </c>
      <c r="E1374" t="s">
        <v>4070</v>
      </c>
      <c r="F1374" t="s">
        <v>596</v>
      </c>
      <c r="G1374" t="s">
        <v>4071</v>
      </c>
      <c r="J1374" s="8" t="s">
        <v>1497</v>
      </c>
    </row>
    <row r="1375" spans="1:10" x14ac:dyDescent="0.25">
      <c r="A1375" t="s">
        <v>195</v>
      </c>
      <c r="B1375" t="s">
        <v>945</v>
      </c>
      <c r="C1375" t="s">
        <v>158</v>
      </c>
      <c r="D1375" t="s">
        <v>744</v>
      </c>
      <c r="E1375" t="s">
        <v>2417</v>
      </c>
      <c r="F1375" t="s">
        <v>42</v>
      </c>
      <c r="G1375" t="s">
        <v>2418</v>
      </c>
      <c r="J1375" s="5" t="s">
        <v>27</v>
      </c>
    </row>
    <row r="1376" spans="1:10" x14ac:dyDescent="0.25">
      <c r="A1376" t="s">
        <v>195</v>
      </c>
      <c r="C1376" t="s">
        <v>268</v>
      </c>
      <c r="D1376" t="s">
        <v>603</v>
      </c>
      <c r="E1376" t="s">
        <v>1912</v>
      </c>
      <c r="F1376" t="s">
        <v>42</v>
      </c>
      <c r="G1376" t="s">
        <v>1913</v>
      </c>
      <c r="J1376" s="6" t="s">
        <v>751</v>
      </c>
    </row>
    <row r="1377" spans="1:10" x14ac:dyDescent="0.25">
      <c r="A1377" t="s">
        <v>195</v>
      </c>
      <c r="C1377" t="s">
        <v>268</v>
      </c>
      <c r="D1377" t="s">
        <v>2429</v>
      </c>
      <c r="E1377" t="s">
        <v>2584</v>
      </c>
      <c r="F1377" t="s">
        <v>42</v>
      </c>
      <c r="G1377" t="s">
        <v>2585</v>
      </c>
      <c r="J1377" s="7" t="s">
        <v>42</v>
      </c>
    </row>
    <row r="1378" spans="1:10" x14ac:dyDescent="0.25">
      <c r="A1378" t="s">
        <v>195</v>
      </c>
      <c r="C1378" t="s">
        <v>268</v>
      </c>
      <c r="D1378" t="s">
        <v>2517</v>
      </c>
      <c r="E1378" t="s">
        <v>4523</v>
      </c>
      <c r="F1378" t="s">
        <v>73</v>
      </c>
      <c r="G1378" t="s">
        <v>4524</v>
      </c>
      <c r="J1378" s="8" t="s">
        <v>753</v>
      </c>
    </row>
    <row r="1379" spans="1:10" x14ac:dyDescent="0.25">
      <c r="A1379" t="s">
        <v>107</v>
      </c>
      <c r="B1379" t="s">
        <v>167</v>
      </c>
      <c r="C1379" t="s">
        <v>169</v>
      </c>
      <c r="D1379" t="s">
        <v>165</v>
      </c>
      <c r="E1379" t="s">
        <v>166</v>
      </c>
      <c r="F1379" t="s">
        <v>16</v>
      </c>
      <c r="G1379" t="s">
        <v>168</v>
      </c>
      <c r="J1379" s="3" t="s">
        <v>597</v>
      </c>
    </row>
    <row r="1380" spans="1:10" x14ac:dyDescent="0.25">
      <c r="A1380" t="s">
        <v>107</v>
      </c>
      <c r="B1380" t="s">
        <v>167</v>
      </c>
      <c r="C1380" t="s">
        <v>169</v>
      </c>
      <c r="D1380" t="s">
        <v>499</v>
      </c>
      <c r="E1380" t="s">
        <v>4774</v>
      </c>
      <c r="F1380" t="s">
        <v>309</v>
      </c>
      <c r="G1380" t="s">
        <v>4776</v>
      </c>
      <c r="J1380" s="4" t="s">
        <v>169</v>
      </c>
    </row>
    <row r="1381" spans="1:10" x14ac:dyDescent="0.25">
      <c r="A1381" t="s">
        <v>107</v>
      </c>
      <c r="B1381" t="s">
        <v>916</v>
      </c>
      <c r="C1381" t="s">
        <v>158</v>
      </c>
      <c r="D1381" t="s">
        <v>47</v>
      </c>
      <c r="E1381" t="s">
        <v>2919</v>
      </c>
      <c r="F1381" t="s">
        <v>16</v>
      </c>
      <c r="G1381" t="s">
        <v>2921</v>
      </c>
      <c r="J1381" s="5" t="s">
        <v>358</v>
      </c>
    </row>
    <row r="1382" spans="1:10" x14ac:dyDescent="0.25">
      <c r="A1382" t="s">
        <v>107</v>
      </c>
      <c r="B1382" t="s">
        <v>916</v>
      </c>
      <c r="C1382" t="s">
        <v>158</v>
      </c>
      <c r="D1382" t="s">
        <v>200</v>
      </c>
      <c r="E1382" t="s">
        <v>2420</v>
      </c>
      <c r="F1382" t="s">
        <v>42</v>
      </c>
      <c r="G1382" t="s">
        <v>2422</v>
      </c>
      <c r="J1382" s="6" t="s">
        <v>3767</v>
      </c>
    </row>
    <row r="1383" spans="1:10" x14ac:dyDescent="0.25">
      <c r="A1383" t="s">
        <v>107</v>
      </c>
      <c r="B1383" t="s">
        <v>916</v>
      </c>
      <c r="C1383" t="s">
        <v>158</v>
      </c>
      <c r="D1383" t="s">
        <v>4174</v>
      </c>
      <c r="E1383" t="s">
        <v>3167</v>
      </c>
      <c r="F1383" t="s">
        <v>73</v>
      </c>
      <c r="G1383" t="s">
        <v>4175</v>
      </c>
      <c r="J1383" s="7" t="s">
        <v>37</v>
      </c>
    </row>
    <row r="1384" spans="1:10" x14ac:dyDescent="0.25">
      <c r="A1384" t="s">
        <v>107</v>
      </c>
      <c r="B1384" t="s">
        <v>1417</v>
      </c>
      <c r="C1384" t="s">
        <v>85</v>
      </c>
      <c r="D1384" t="s">
        <v>1485</v>
      </c>
      <c r="E1384" t="s">
        <v>3523</v>
      </c>
      <c r="F1384" t="s">
        <v>16</v>
      </c>
      <c r="G1384" t="s">
        <v>3524</v>
      </c>
      <c r="J1384" s="8" t="s">
        <v>3768</v>
      </c>
    </row>
    <row r="1385" spans="1:10" x14ac:dyDescent="0.25">
      <c r="A1385" t="s">
        <v>107</v>
      </c>
      <c r="B1385" t="s">
        <v>1417</v>
      </c>
      <c r="C1385" t="s">
        <v>85</v>
      </c>
      <c r="D1385" t="s">
        <v>2524</v>
      </c>
      <c r="E1385" t="s">
        <v>639</v>
      </c>
      <c r="F1385" t="s">
        <v>226</v>
      </c>
      <c r="G1385" t="s">
        <v>3933</v>
      </c>
      <c r="J1385" s="5" t="s">
        <v>515</v>
      </c>
    </row>
    <row r="1386" spans="1:10" x14ac:dyDescent="0.25">
      <c r="A1386" t="s">
        <v>107</v>
      </c>
      <c r="B1386" t="s">
        <v>1417</v>
      </c>
      <c r="C1386" t="s">
        <v>85</v>
      </c>
      <c r="D1386" t="s">
        <v>1675</v>
      </c>
      <c r="E1386" t="s">
        <v>1676</v>
      </c>
      <c r="F1386" t="s">
        <v>42</v>
      </c>
      <c r="G1386" t="s">
        <v>1677</v>
      </c>
      <c r="J1386" s="6" t="s">
        <v>2321</v>
      </c>
    </row>
    <row r="1387" spans="1:10" x14ac:dyDescent="0.25">
      <c r="A1387" t="s">
        <v>107</v>
      </c>
      <c r="B1387" t="s">
        <v>1417</v>
      </c>
      <c r="C1387" t="s">
        <v>85</v>
      </c>
      <c r="D1387" t="s">
        <v>860</v>
      </c>
      <c r="E1387" t="s">
        <v>2449</v>
      </c>
      <c r="F1387" t="s">
        <v>73</v>
      </c>
      <c r="G1387" t="s">
        <v>2450</v>
      </c>
      <c r="J1387" s="7" t="s">
        <v>16</v>
      </c>
    </row>
    <row r="1388" spans="1:10" x14ac:dyDescent="0.25">
      <c r="A1388" t="s">
        <v>107</v>
      </c>
      <c r="B1388" t="s">
        <v>105</v>
      </c>
      <c r="C1388" t="s">
        <v>46</v>
      </c>
      <c r="D1388" t="s">
        <v>1355</v>
      </c>
      <c r="E1388" t="s">
        <v>2134</v>
      </c>
      <c r="F1388" t="s">
        <v>16</v>
      </c>
      <c r="G1388" t="s">
        <v>2135</v>
      </c>
      <c r="J1388" s="8" t="s">
        <v>3379</v>
      </c>
    </row>
    <row r="1389" spans="1:10" x14ac:dyDescent="0.25">
      <c r="A1389" t="s">
        <v>107</v>
      </c>
      <c r="B1389" t="s">
        <v>105</v>
      </c>
      <c r="C1389" t="s">
        <v>46</v>
      </c>
      <c r="D1389" t="s">
        <v>4885</v>
      </c>
      <c r="E1389" t="s">
        <v>5131</v>
      </c>
      <c r="F1389" t="s">
        <v>680</v>
      </c>
      <c r="G1389" t="s">
        <v>5132</v>
      </c>
      <c r="J1389" s="5" t="s">
        <v>3020</v>
      </c>
    </row>
    <row r="1390" spans="1:10" x14ac:dyDescent="0.25">
      <c r="A1390" t="s">
        <v>107</v>
      </c>
      <c r="B1390" t="s">
        <v>105</v>
      </c>
      <c r="C1390" t="s">
        <v>46</v>
      </c>
      <c r="D1390" t="s">
        <v>935</v>
      </c>
      <c r="E1390" t="s">
        <v>2190</v>
      </c>
      <c r="F1390" t="s">
        <v>2191</v>
      </c>
      <c r="G1390" t="s">
        <v>2192</v>
      </c>
      <c r="J1390" s="6" t="s">
        <v>567</v>
      </c>
    </row>
    <row r="1391" spans="1:10" x14ac:dyDescent="0.25">
      <c r="A1391" t="s">
        <v>107</v>
      </c>
      <c r="B1391" t="s">
        <v>105</v>
      </c>
      <c r="C1391" t="s">
        <v>46</v>
      </c>
      <c r="D1391" t="s">
        <v>83</v>
      </c>
      <c r="E1391" t="s">
        <v>103</v>
      </c>
      <c r="F1391" t="s">
        <v>104</v>
      </c>
      <c r="G1391" t="s">
        <v>106</v>
      </c>
      <c r="J1391" s="7" t="s">
        <v>42</v>
      </c>
    </row>
    <row r="1392" spans="1:10" x14ac:dyDescent="0.25">
      <c r="A1392" t="s">
        <v>107</v>
      </c>
      <c r="B1392" t="s">
        <v>105</v>
      </c>
      <c r="C1392" t="s">
        <v>46</v>
      </c>
      <c r="D1392" t="s">
        <v>1396</v>
      </c>
      <c r="E1392" t="s">
        <v>1397</v>
      </c>
      <c r="F1392" t="s">
        <v>73</v>
      </c>
      <c r="G1392" t="s">
        <v>1398</v>
      </c>
      <c r="J1392" s="8" t="s">
        <v>3021</v>
      </c>
    </row>
    <row r="1393" spans="1:10" x14ac:dyDescent="0.25">
      <c r="A1393" t="s">
        <v>107</v>
      </c>
      <c r="B1393" t="s">
        <v>232</v>
      </c>
      <c r="C1393" t="s">
        <v>33</v>
      </c>
      <c r="D1393" t="s">
        <v>230</v>
      </c>
      <c r="E1393" t="s">
        <v>231</v>
      </c>
      <c r="F1393" t="s">
        <v>16</v>
      </c>
      <c r="G1393" t="s">
        <v>233</v>
      </c>
      <c r="J1393" s="5" t="s">
        <v>594</v>
      </c>
    </row>
    <row r="1394" spans="1:10" x14ac:dyDescent="0.25">
      <c r="A1394" t="s">
        <v>107</v>
      </c>
      <c r="B1394" t="s">
        <v>232</v>
      </c>
      <c r="C1394" t="s">
        <v>33</v>
      </c>
      <c r="D1394" t="s">
        <v>838</v>
      </c>
      <c r="E1394" t="s">
        <v>839</v>
      </c>
      <c r="F1394" t="s">
        <v>110</v>
      </c>
      <c r="G1394" t="s">
        <v>840</v>
      </c>
      <c r="J1394" s="6" t="s">
        <v>595</v>
      </c>
    </row>
    <row r="1395" spans="1:10" x14ac:dyDescent="0.25">
      <c r="A1395" t="s">
        <v>107</v>
      </c>
      <c r="B1395" t="s">
        <v>232</v>
      </c>
      <c r="C1395" t="s">
        <v>33</v>
      </c>
      <c r="D1395" t="s">
        <v>652</v>
      </c>
      <c r="E1395" t="s">
        <v>4452</v>
      </c>
      <c r="F1395" t="s">
        <v>2089</v>
      </c>
      <c r="G1395" t="s">
        <v>4453</v>
      </c>
      <c r="J1395" s="7" t="s">
        <v>596</v>
      </c>
    </row>
    <row r="1396" spans="1:10" x14ac:dyDescent="0.25">
      <c r="A1396" t="s">
        <v>107</v>
      </c>
      <c r="B1396" t="s">
        <v>232</v>
      </c>
      <c r="C1396" t="s">
        <v>33</v>
      </c>
      <c r="D1396" t="s">
        <v>4494</v>
      </c>
      <c r="E1396" t="s">
        <v>4495</v>
      </c>
      <c r="F1396" t="s">
        <v>1575</v>
      </c>
      <c r="G1396" t="s">
        <v>4496</v>
      </c>
      <c r="J1396" s="8" t="s">
        <v>598</v>
      </c>
    </row>
    <row r="1397" spans="1:10" x14ac:dyDescent="0.25">
      <c r="A1397" t="s">
        <v>107</v>
      </c>
      <c r="B1397" t="s">
        <v>2346</v>
      </c>
      <c r="C1397" t="s">
        <v>102</v>
      </c>
      <c r="D1397" t="s">
        <v>2343</v>
      </c>
      <c r="E1397" t="s">
        <v>2345</v>
      </c>
      <c r="F1397" t="s">
        <v>16</v>
      </c>
      <c r="G1397" t="s">
        <v>2347</v>
      </c>
      <c r="J1397" s="5" t="s">
        <v>4607</v>
      </c>
    </row>
    <row r="1398" spans="1:10" x14ac:dyDescent="0.25">
      <c r="A1398" t="s">
        <v>107</v>
      </c>
      <c r="B1398" t="s">
        <v>2346</v>
      </c>
      <c r="C1398" t="s">
        <v>102</v>
      </c>
      <c r="D1398" t="s">
        <v>3343</v>
      </c>
      <c r="E1398" t="s">
        <v>4544</v>
      </c>
      <c r="F1398" t="s">
        <v>37</v>
      </c>
      <c r="G1398" t="s">
        <v>4545</v>
      </c>
      <c r="J1398" s="6" t="s">
        <v>4608</v>
      </c>
    </row>
    <row r="1399" spans="1:10" x14ac:dyDescent="0.25">
      <c r="A1399" t="s">
        <v>107</v>
      </c>
      <c r="B1399" t="s">
        <v>2346</v>
      </c>
      <c r="C1399" t="s">
        <v>102</v>
      </c>
      <c r="D1399" t="s">
        <v>3463</v>
      </c>
      <c r="E1399" t="s">
        <v>5110</v>
      </c>
      <c r="F1399" t="s">
        <v>42</v>
      </c>
      <c r="G1399" t="s">
        <v>5111</v>
      </c>
      <c r="J1399" s="7" t="s">
        <v>73</v>
      </c>
    </row>
    <row r="1400" spans="1:10" x14ac:dyDescent="0.25">
      <c r="A1400" t="s">
        <v>107</v>
      </c>
      <c r="B1400" t="s">
        <v>2346</v>
      </c>
      <c r="C1400" t="s">
        <v>102</v>
      </c>
      <c r="D1400" t="s">
        <v>1164</v>
      </c>
      <c r="E1400" t="s">
        <v>2793</v>
      </c>
      <c r="F1400" t="s">
        <v>73</v>
      </c>
      <c r="G1400" t="s">
        <v>4558</v>
      </c>
      <c r="J1400" s="8" t="s">
        <v>4609</v>
      </c>
    </row>
    <row r="1401" spans="1:10" x14ac:dyDescent="0.25">
      <c r="A1401" t="s">
        <v>107</v>
      </c>
      <c r="B1401" t="s">
        <v>1053</v>
      </c>
      <c r="C1401" t="s">
        <v>33</v>
      </c>
      <c r="D1401" t="s">
        <v>1126</v>
      </c>
      <c r="E1401" t="s">
        <v>1128</v>
      </c>
      <c r="F1401" t="s">
        <v>16</v>
      </c>
      <c r="G1401" t="s">
        <v>1129</v>
      </c>
      <c r="J1401" s="3" t="s">
        <v>1385</v>
      </c>
    </row>
    <row r="1402" spans="1:10" x14ac:dyDescent="0.25">
      <c r="A1402" t="s">
        <v>107</v>
      </c>
      <c r="B1402" t="s">
        <v>1053</v>
      </c>
      <c r="C1402" t="s">
        <v>33</v>
      </c>
      <c r="D1402" t="s">
        <v>1051</v>
      </c>
      <c r="E1402" t="s">
        <v>1052</v>
      </c>
      <c r="F1402" t="s">
        <v>42</v>
      </c>
      <c r="G1402" t="s">
        <v>1054</v>
      </c>
      <c r="J1402" s="4" t="s">
        <v>268</v>
      </c>
    </row>
    <row r="1403" spans="1:10" x14ac:dyDescent="0.25">
      <c r="A1403" t="s">
        <v>107</v>
      </c>
      <c r="B1403" t="s">
        <v>1053</v>
      </c>
      <c r="C1403" t="s">
        <v>33</v>
      </c>
      <c r="D1403" t="s">
        <v>630</v>
      </c>
      <c r="E1403" t="s">
        <v>4640</v>
      </c>
      <c r="F1403" t="s">
        <v>2858</v>
      </c>
      <c r="G1403" t="s">
        <v>4641</v>
      </c>
      <c r="J1403" s="5" t="s">
        <v>392</v>
      </c>
    </row>
    <row r="1404" spans="1:10" x14ac:dyDescent="0.25">
      <c r="A1404" t="s">
        <v>107</v>
      </c>
      <c r="B1404" t="s">
        <v>1053</v>
      </c>
      <c r="C1404" t="s">
        <v>33</v>
      </c>
      <c r="D1404" t="s">
        <v>1334</v>
      </c>
      <c r="E1404" t="s">
        <v>3633</v>
      </c>
      <c r="F1404" t="s">
        <v>1575</v>
      </c>
      <c r="G1404" t="s">
        <v>3634</v>
      </c>
      <c r="J1404" s="6" t="s">
        <v>2034</v>
      </c>
    </row>
    <row r="1405" spans="1:10" x14ac:dyDescent="0.25">
      <c r="A1405" t="s">
        <v>152</v>
      </c>
      <c r="B1405" t="s">
        <v>647</v>
      </c>
      <c r="C1405" t="s">
        <v>158</v>
      </c>
      <c r="D1405" t="s">
        <v>67</v>
      </c>
      <c r="E1405" t="s">
        <v>4670</v>
      </c>
      <c r="F1405" t="s">
        <v>184</v>
      </c>
      <c r="G1405" t="s">
        <v>4671</v>
      </c>
      <c r="J1405" s="7" t="s">
        <v>319</v>
      </c>
    </row>
    <row r="1406" spans="1:10" x14ac:dyDescent="0.25">
      <c r="A1406" t="s">
        <v>152</v>
      </c>
      <c r="B1406" t="s">
        <v>647</v>
      </c>
      <c r="C1406" t="s">
        <v>158</v>
      </c>
      <c r="D1406" t="s">
        <v>2664</v>
      </c>
      <c r="E1406" t="s">
        <v>2665</v>
      </c>
      <c r="F1406" t="s">
        <v>37</v>
      </c>
      <c r="G1406" t="s">
        <v>2666</v>
      </c>
      <c r="J1406" s="8" t="s">
        <v>2035</v>
      </c>
    </row>
    <row r="1407" spans="1:10" x14ac:dyDescent="0.25">
      <c r="A1407" t="s">
        <v>152</v>
      </c>
      <c r="B1407" t="s">
        <v>647</v>
      </c>
      <c r="C1407" t="s">
        <v>158</v>
      </c>
      <c r="D1407" t="s">
        <v>2065</v>
      </c>
      <c r="E1407" t="s">
        <v>2066</v>
      </c>
      <c r="F1407" t="s">
        <v>42</v>
      </c>
      <c r="G1407" t="s">
        <v>2067</v>
      </c>
      <c r="J1407" s="5" t="s">
        <v>2867</v>
      </c>
    </row>
    <row r="1408" spans="1:10" x14ac:dyDescent="0.25">
      <c r="A1408" t="s">
        <v>152</v>
      </c>
      <c r="B1408" t="s">
        <v>765</v>
      </c>
      <c r="C1408" t="s">
        <v>102</v>
      </c>
      <c r="D1408" t="s">
        <v>47</v>
      </c>
      <c r="E1408" t="s">
        <v>841</v>
      </c>
      <c r="F1408" t="s">
        <v>16</v>
      </c>
      <c r="G1408" t="s">
        <v>842</v>
      </c>
      <c r="J1408" s="6" t="s">
        <v>2868</v>
      </c>
    </row>
    <row r="1409" spans="1:10" x14ac:dyDescent="0.25">
      <c r="A1409" t="s">
        <v>152</v>
      </c>
      <c r="B1409" t="s">
        <v>765</v>
      </c>
      <c r="C1409" t="s">
        <v>102</v>
      </c>
      <c r="D1409" t="s">
        <v>3532</v>
      </c>
      <c r="E1409" t="s">
        <v>3533</v>
      </c>
      <c r="F1409" t="s">
        <v>3534</v>
      </c>
      <c r="G1409" t="s">
        <v>3535</v>
      </c>
      <c r="J1409" s="7" t="s">
        <v>73</v>
      </c>
    </row>
    <row r="1410" spans="1:10" x14ac:dyDescent="0.25">
      <c r="A1410" t="s">
        <v>152</v>
      </c>
      <c r="B1410" t="s">
        <v>765</v>
      </c>
      <c r="C1410" t="s">
        <v>102</v>
      </c>
      <c r="D1410" t="s">
        <v>4360</v>
      </c>
      <c r="E1410" t="s">
        <v>1389</v>
      </c>
      <c r="F1410" t="s">
        <v>42</v>
      </c>
      <c r="G1410" t="s">
        <v>4361</v>
      </c>
      <c r="J1410" s="8" t="s">
        <v>2869</v>
      </c>
    </row>
    <row r="1411" spans="1:10" x14ac:dyDescent="0.25">
      <c r="A1411" t="s">
        <v>152</v>
      </c>
      <c r="B1411" t="s">
        <v>765</v>
      </c>
      <c r="C1411" t="s">
        <v>102</v>
      </c>
      <c r="D1411" t="s">
        <v>2562</v>
      </c>
      <c r="E1411" t="s">
        <v>4612</v>
      </c>
      <c r="F1411" t="s">
        <v>4613</v>
      </c>
      <c r="G1411" t="s">
        <v>4614</v>
      </c>
      <c r="J1411" s="5" t="s">
        <v>2373</v>
      </c>
    </row>
    <row r="1412" spans="1:10" x14ac:dyDescent="0.25">
      <c r="A1412" t="s">
        <v>152</v>
      </c>
      <c r="B1412" t="s">
        <v>807</v>
      </c>
      <c r="C1412" t="s">
        <v>46</v>
      </c>
      <c r="D1412" t="s">
        <v>832</v>
      </c>
      <c r="E1412" t="s">
        <v>828</v>
      </c>
      <c r="F1412" t="s">
        <v>16</v>
      </c>
      <c r="G1412" t="s">
        <v>833</v>
      </c>
      <c r="J1412" s="6" t="s">
        <v>3392</v>
      </c>
    </row>
    <row r="1413" spans="1:10" x14ac:dyDescent="0.25">
      <c r="A1413" t="s">
        <v>152</v>
      </c>
      <c r="B1413" t="s">
        <v>807</v>
      </c>
      <c r="C1413" t="s">
        <v>46</v>
      </c>
      <c r="D1413" t="s">
        <v>476</v>
      </c>
      <c r="E1413" t="s">
        <v>2815</v>
      </c>
      <c r="F1413" t="s">
        <v>2195</v>
      </c>
      <c r="G1413" t="s">
        <v>2816</v>
      </c>
      <c r="J1413" s="7" t="s">
        <v>42</v>
      </c>
    </row>
    <row r="1414" spans="1:10" x14ac:dyDescent="0.25">
      <c r="A1414" t="s">
        <v>152</v>
      </c>
      <c r="B1414" t="s">
        <v>807</v>
      </c>
      <c r="C1414" t="s">
        <v>46</v>
      </c>
      <c r="D1414" t="s">
        <v>2923</v>
      </c>
      <c r="E1414" t="s">
        <v>2924</v>
      </c>
      <c r="F1414" t="s">
        <v>73</v>
      </c>
      <c r="G1414" t="s">
        <v>2925</v>
      </c>
      <c r="J1414" s="8" t="s">
        <v>3393</v>
      </c>
    </row>
    <row r="1415" spans="1:10" x14ac:dyDescent="0.25">
      <c r="A1415" t="s">
        <v>152</v>
      </c>
      <c r="B1415" t="s">
        <v>1278</v>
      </c>
      <c r="C1415" t="s">
        <v>169</v>
      </c>
      <c r="D1415" t="s">
        <v>2521</v>
      </c>
      <c r="E1415" t="s">
        <v>2522</v>
      </c>
      <c r="F1415" t="s">
        <v>16</v>
      </c>
      <c r="G1415" t="s">
        <v>2523</v>
      </c>
      <c r="J1415" s="3" t="s">
        <v>1387</v>
      </c>
    </row>
    <row r="1416" spans="1:10" x14ac:dyDescent="0.25">
      <c r="A1416" t="s">
        <v>152</v>
      </c>
      <c r="B1416" t="s">
        <v>1278</v>
      </c>
      <c r="C1416" t="s">
        <v>169</v>
      </c>
      <c r="D1416" t="s">
        <v>1484</v>
      </c>
      <c r="E1416" t="s">
        <v>3349</v>
      </c>
      <c r="F1416" t="s">
        <v>42</v>
      </c>
      <c r="G1416" t="s">
        <v>3350</v>
      </c>
      <c r="J1416" s="4" t="s">
        <v>1388</v>
      </c>
    </row>
    <row r="1417" spans="1:10" x14ac:dyDescent="0.25">
      <c r="A1417" t="s">
        <v>152</v>
      </c>
      <c r="B1417" t="s">
        <v>1278</v>
      </c>
      <c r="C1417" t="s">
        <v>169</v>
      </c>
      <c r="D1417" t="s">
        <v>4568</v>
      </c>
      <c r="E1417" t="s">
        <v>2793</v>
      </c>
      <c r="F1417" t="s">
        <v>4569</v>
      </c>
      <c r="G1417" t="s">
        <v>4570</v>
      </c>
      <c r="J1417" s="5" t="s">
        <v>1126</v>
      </c>
    </row>
    <row r="1418" spans="1:10" x14ac:dyDescent="0.25">
      <c r="A1418" t="s">
        <v>152</v>
      </c>
      <c r="B1418" t="s">
        <v>2125</v>
      </c>
      <c r="C1418" t="s">
        <v>85</v>
      </c>
      <c r="D1418" t="s">
        <v>2123</v>
      </c>
      <c r="E1418" t="s">
        <v>2124</v>
      </c>
      <c r="F1418" t="s">
        <v>16</v>
      </c>
      <c r="G1418" t="s">
        <v>2126</v>
      </c>
      <c r="J1418" s="6" t="s">
        <v>5127</v>
      </c>
    </row>
    <row r="1419" spans="1:10" x14ac:dyDescent="0.25">
      <c r="A1419" t="s">
        <v>152</v>
      </c>
      <c r="B1419" t="s">
        <v>2125</v>
      </c>
      <c r="C1419" t="s">
        <v>85</v>
      </c>
      <c r="D1419" t="s">
        <v>7</v>
      </c>
      <c r="E1419" t="s">
        <v>5083</v>
      </c>
      <c r="F1419" t="s">
        <v>9</v>
      </c>
      <c r="G1419" t="s">
        <v>5084</v>
      </c>
      <c r="J1419" s="7" t="s">
        <v>16</v>
      </c>
    </row>
    <row r="1420" spans="1:10" x14ac:dyDescent="0.25">
      <c r="A1420" t="s">
        <v>152</v>
      </c>
      <c r="B1420" t="s">
        <v>2125</v>
      </c>
      <c r="C1420" t="s">
        <v>85</v>
      </c>
      <c r="D1420" t="s">
        <v>83</v>
      </c>
      <c r="E1420" t="s">
        <v>4112</v>
      </c>
      <c r="F1420" t="s">
        <v>42</v>
      </c>
      <c r="G1420" t="s">
        <v>4113</v>
      </c>
      <c r="J1420" s="8" t="s">
        <v>5128</v>
      </c>
    </row>
    <row r="1421" spans="1:10" x14ac:dyDescent="0.25">
      <c r="A1421" t="s">
        <v>152</v>
      </c>
      <c r="B1421" t="s">
        <v>2125</v>
      </c>
      <c r="C1421" t="s">
        <v>85</v>
      </c>
      <c r="D1421" t="s">
        <v>969</v>
      </c>
      <c r="E1421" t="s">
        <v>3422</v>
      </c>
      <c r="F1421" t="s">
        <v>73</v>
      </c>
      <c r="G1421" t="s">
        <v>3427</v>
      </c>
      <c r="J1421" s="5" t="s">
        <v>188</v>
      </c>
    </row>
    <row r="1422" spans="1:10" x14ac:dyDescent="0.25">
      <c r="A1422" t="s">
        <v>152</v>
      </c>
      <c r="B1422" t="s">
        <v>2735</v>
      </c>
      <c r="C1422" t="s">
        <v>33</v>
      </c>
      <c r="D1422" t="s">
        <v>1491</v>
      </c>
      <c r="E1422" t="s">
        <v>4897</v>
      </c>
      <c r="F1422" t="s">
        <v>16</v>
      </c>
      <c r="G1422" t="s">
        <v>4898</v>
      </c>
      <c r="J1422" s="6" t="s">
        <v>3289</v>
      </c>
    </row>
    <row r="1423" spans="1:10" x14ac:dyDescent="0.25">
      <c r="A1423" t="s">
        <v>152</v>
      </c>
      <c r="B1423" t="s">
        <v>2735</v>
      </c>
      <c r="C1423" t="s">
        <v>33</v>
      </c>
      <c r="D1423" t="s">
        <v>86</v>
      </c>
      <c r="E1423" t="s">
        <v>2734</v>
      </c>
      <c r="F1423" t="s">
        <v>110</v>
      </c>
      <c r="G1423" t="s">
        <v>2736</v>
      </c>
      <c r="J1423" s="7" t="s">
        <v>37</v>
      </c>
    </row>
    <row r="1424" spans="1:10" x14ac:dyDescent="0.25">
      <c r="A1424" t="s">
        <v>152</v>
      </c>
      <c r="B1424" t="s">
        <v>2735</v>
      </c>
      <c r="C1424" t="s">
        <v>33</v>
      </c>
      <c r="D1424" t="s">
        <v>3313</v>
      </c>
      <c r="E1424" t="s">
        <v>2793</v>
      </c>
      <c r="F1424" t="s">
        <v>42</v>
      </c>
      <c r="G1424" t="s">
        <v>4564</v>
      </c>
      <c r="J1424" s="8" t="s">
        <v>3290</v>
      </c>
    </row>
    <row r="1425" spans="1:10" x14ac:dyDescent="0.25">
      <c r="A1425" t="s">
        <v>152</v>
      </c>
      <c r="B1425" t="s">
        <v>1014</v>
      </c>
      <c r="C1425" t="s">
        <v>268</v>
      </c>
      <c r="D1425" t="s">
        <v>1081</v>
      </c>
      <c r="E1425" t="s">
        <v>1512</v>
      </c>
      <c r="F1425" t="s">
        <v>16</v>
      </c>
      <c r="G1425" t="s">
        <v>1513</v>
      </c>
      <c r="J1425" s="5" t="s">
        <v>405</v>
      </c>
    </row>
    <row r="1426" spans="1:10" x14ac:dyDescent="0.25">
      <c r="A1426" t="s">
        <v>152</v>
      </c>
      <c r="B1426" t="s">
        <v>1014</v>
      </c>
      <c r="C1426" t="s">
        <v>268</v>
      </c>
      <c r="D1426" t="s">
        <v>2419</v>
      </c>
      <c r="E1426" t="s">
        <v>2420</v>
      </c>
      <c r="F1426" t="s">
        <v>926</v>
      </c>
      <c r="G1426" t="s">
        <v>2421</v>
      </c>
      <c r="J1426" s="6" t="s">
        <v>3475</v>
      </c>
    </row>
    <row r="1427" spans="1:10" x14ac:dyDescent="0.25">
      <c r="A1427" t="s">
        <v>152</v>
      </c>
      <c r="B1427" t="s">
        <v>1014</v>
      </c>
      <c r="C1427" t="s">
        <v>268</v>
      </c>
      <c r="D1427" t="s">
        <v>1126</v>
      </c>
      <c r="E1427" t="s">
        <v>3917</v>
      </c>
      <c r="F1427" t="s">
        <v>42</v>
      </c>
      <c r="G1427" t="s">
        <v>3918</v>
      </c>
      <c r="J1427" s="7" t="s">
        <v>42</v>
      </c>
    </row>
    <row r="1428" spans="1:10" x14ac:dyDescent="0.25">
      <c r="A1428" t="s">
        <v>152</v>
      </c>
      <c r="B1428" t="s">
        <v>1014</v>
      </c>
      <c r="C1428" t="s">
        <v>268</v>
      </c>
      <c r="D1428" t="s">
        <v>1012</v>
      </c>
      <c r="E1428" t="s">
        <v>1013</v>
      </c>
      <c r="F1428" t="s">
        <v>73</v>
      </c>
      <c r="G1428" t="s">
        <v>1015</v>
      </c>
      <c r="J1428" s="8" t="s">
        <v>3480</v>
      </c>
    </row>
    <row r="1429" spans="1:10" x14ac:dyDescent="0.25">
      <c r="A1429" t="s">
        <v>152</v>
      </c>
      <c r="B1429" t="s">
        <v>150</v>
      </c>
      <c r="C1429" t="s">
        <v>33</v>
      </c>
      <c r="D1429" t="s">
        <v>3830</v>
      </c>
      <c r="E1429" t="s">
        <v>3831</v>
      </c>
      <c r="F1429" t="s">
        <v>3832</v>
      </c>
      <c r="G1429" t="s">
        <v>3833</v>
      </c>
      <c r="J1429" s="3" t="s">
        <v>1392</v>
      </c>
    </row>
    <row r="1430" spans="1:10" x14ac:dyDescent="0.25">
      <c r="A1430" t="s">
        <v>152</v>
      </c>
      <c r="B1430" t="s">
        <v>150</v>
      </c>
      <c r="C1430" t="s">
        <v>33</v>
      </c>
      <c r="D1430" t="s">
        <v>1890</v>
      </c>
      <c r="E1430" t="s">
        <v>3578</v>
      </c>
      <c r="F1430" t="s">
        <v>16</v>
      </c>
      <c r="G1430" t="s">
        <v>3579</v>
      </c>
      <c r="J1430" s="4" t="s">
        <v>268</v>
      </c>
    </row>
    <row r="1431" spans="1:10" x14ac:dyDescent="0.25">
      <c r="A1431" t="s">
        <v>152</v>
      </c>
      <c r="B1431" t="s">
        <v>150</v>
      </c>
      <c r="C1431" t="s">
        <v>33</v>
      </c>
      <c r="D1431" t="s">
        <v>499</v>
      </c>
      <c r="E1431" t="s">
        <v>1752</v>
      </c>
      <c r="F1431" t="s">
        <v>37</v>
      </c>
      <c r="G1431" t="s">
        <v>1753</v>
      </c>
      <c r="J1431" s="5" t="s">
        <v>3015</v>
      </c>
    </row>
    <row r="1432" spans="1:10" x14ac:dyDescent="0.25">
      <c r="A1432" t="s">
        <v>152</v>
      </c>
      <c r="B1432" t="s">
        <v>150</v>
      </c>
      <c r="C1432" t="s">
        <v>33</v>
      </c>
      <c r="D1432" t="s">
        <v>652</v>
      </c>
      <c r="E1432" t="s">
        <v>729</v>
      </c>
      <c r="F1432" t="s">
        <v>730</v>
      </c>
      <c r="G1432" t="s">
        <v>731</v>
      </c>
      <c r="J1432" s="6" t="s">
        <v>345</v>
      </c>
    </row>
    <row r="1433" spans="1:10" x14ac:dyDescent="0.25">
      <c r="A1433" t="s">
        <v>152</v>
      </c>
      <c r="B1433" t="s">
        <v>150</v>
      </c>
      <c r="C1433" t="s">
        <v>33</v>
      </c>
      <c r="D1433" t="s">
        <v>4886</v>
      </c>
      <c r="E1433" t="s">
        <v>4887</v>
      </c>
      <c r="F1433" t="s">
        <v>1509</v>
      </c>
      <c r="G1433" t="s">
        <v>4888</v>
      </c>
      <c r="J1433" s="7" t="s">
        <v>73</v>
      </c>
    </row>
    <row r="1434" spans="1:10" x14ac:dyDescent="0.25">
      <c r="A1434" t="s">
        <v>152</v>
      </c>
      <c r="B1434" t="s">
        <v>150</v>
      </c>
      <c r="C1434" t="s">
        <v>33</v>
      </c>
      <c r="D1434" t="s">
        <v>1253</v>
      </c>
      <c r="E1434" t="s">
        <v>1254</v>
      </c>
      <c r="F1434" t="s">
        <v>596</v>
      </c>
      <c r="G1434" t="s">
        <v>1255</v>
      </c>
      <c r="J1434" s="8" t="s">
        <v>3016</v>
      </c>
    </row>
    <row r="1435" spans="1:10" x14ac:dyDescent="0.25">
      <c r="A1435" t="s">
        <v>152</v>
      </c>
      <c r="B1435" t="s">
        <v>150</v>
      </c>
      <c r="C1435" t="s">
        <v>33</v>
      </c>
      <c r="D1435" t="s">
        <v>148</v>
      </c>
      <c r="E1435" t="s">
        <v>149</v>
      </c>
      <c r="F1435" t="s">
        <v>42</v>
      </c>
      <c r="G1435" t="s">
        <v>151</v>
      </c>
      <c r="J1435" s="5" t="s">
        <v>3327</v>
      </c>
    </row>
    <row r="1436" spans="1:10" x14ac:dyDescent="0.25">
      <c r="A1436" t="s">
        <v>142</v>
      </c>
      <c r="B1436" t="s">
        <v>483</v>
      </c>
      <c r="C1436" t="s">
        <v>158</v>
      </c>
      <c r="D1436" t="s">
        <v>480</v>
      </c>
      <c r="E1436" t="s">
        <v>477</v>
      </c>
      <c r="F1436" t="s">
        <v>482</v>
      </c>
      <c r="G1436" t="s">
        <v>484</v>
      </c>
      <c r="J1436" s="6" t="s">
        <v>3328</v>
      </c>
    </row>
    <row r="1437" spans="1:10" x14ac:dyDescent="0.25">
      <c r="A1437" t="s">
        <v>142</v>
      </c>
      <c r="B1437" t="s">
        <v>483</v>
      </c>
      <c r="C1437" t="s">
        <v>158</v>
      </c>
      <c r="D1437" t="s">
        <v>1455</v>
      </c>
      <c r="E1437" t="s">
        <v>2116</v>
      </c>
      <c r="F1437" t="s">
        <v>676</v>
      </c>
      <c r="G1437" t="s">
        <v>2117</v>
      </c>
      <c r="J1437" s="7" t="s">
        <v>42</v>
      </c>
    </row>
    <row r="1438" spans="1:10" x14ac:dyDescent="0.25">
      <c r="A1438" t="s">
        <v>142</v>
      </c>
      <c r="B1438" t="s">
        <v>483</v>
      </c>
      <c r="C1438" t="s">
        <v>158</v>
      </c>
      <c r="D1438" t="s">
        <v>3807</v>
      </c>
      <c r="E1438" t="s">
        <v>3808</v>
      </c>
      <c r="F1438" t="s">
        <v>42</v>
      </c>
      <c r="G1438" t="s">
        <v>3809</v>
      </c>
      <c r="J1438" s="8" t="s">
        <v>3329</v>
      </c>
    </row>
    <row r="1439" spans="1:10" x14ac:dyDescent="0.25">
      <c r="A1439" t="s">
        <v>142</v>
      </c>
      <c r="B1439" t="s">
        <v>140</v>
      </c>
      <c r="C1439" t="s">
        <v>82</v>
      </c>
      <c r="D1439" t="s">
        <v>2562</v>
      </c>
      <c r="E1439" t="s">
        <v>4218</v>
      </c>
      <c r="F1439" t="s">
        <v>4219</v>
      </c>
      <c r="G1439" t="s">
        <v>4220</v>
      </c>
      <c r="J1439" s="5" t="s">
        <v>5023</v>
      </c>
    </row>
    <row r="1440" spans="1:10" x14ac:dyDescent="0.25">
      <c r="A1440" t="s">
        <v>142</v>
      </c>
      <c r="B1440" t="s">
        <v>140</v>
      </c>
      <c r="C1440" t="s">
        <v>82</v>
      </c>
      <c r="D1440" t="s">
        <v>670</v>
      </c>
      <c r="E1440" t="s">
        <v>1405</v>
      </c>
      <c r="F1440" t="s">
        <v>37</v>
      </c>
      <c r="G1440" t="s">
        <v>1412</v>
      </c>
      <c r="J1440" s="6" t="s">
        <v>5024</v>
      </c>
    </row>
    <row r="1441" spans="1:10" x14ac:dyDescent="0.25">
      <c r="A1441" t="s">
        <v>142</v>
      </c>
      <c r="B1441" t="s">
        <v>140</v>
      </c>
      <c r="C1441" t="s">
        <v>82</v>
      </c>
      <c r="D1441" t="s">
        <v>137</v>
      </c>
      <c r="E1441" t="s">
        <v>138</v>
      </c>
      <c r="F1441" t="s">
        <v>139</v>
      </c>
      <c r="G1441" t="s">
        <v>141</v>
      </c>
      <c r="J1441" s="7" t="s">
        <v>16</v>
      </c>
    </row>
    <row r="1442" spans="1:10" x14ac:dyDescent="0.25">
      <c r="A1442" t="s">
        <v>142</v>
      </c>
      <c r="B1442" t="s">
        <v>140</v>
      </c>
      <c r="C1442" t="s">
        <v>82</v>
      </c>
      <c r="D1442" t="s">
        <v>4242</v>
      </c>
      <c r="E1442" t="s">
        <v>4243</v>
      </c>
      <c r="F1442" t="s">
        <v>42</v>
      </c>
      <c r="G1442" t="s">
        <v>4244</v>
      </c>
      <c r="J1442" s="8" t="s">
        <v>5025</v>
      </c>
    </row>
    <row r="1443" spans="1:10" x14ac:dyDescent="0.25">
      <c r="A1443" t="s">
        <v>142</v>
      </c>
      <c r="B1443" t="s">
        <v>1200</v>
      </c>
      <c r="C1443" t="s">
        <v>33</v>
      </c>
      <c r="D1443" t="s">
        <v>1580</v>
      </c>
      <c r="E1443" t="s">
        <v>2283</v>
      </c>
      <c r="F1443" t="s">
        <v>16</v>
      </c>
      <c r="G1443" t="s">
        <v>2284</v>
      </c>
      <c r="J1443" s="3" t="s">
        <v>976</v>
      </c>
    </row>
    <row r="1444" spans="1:10" x14ac:dyDescent="0.25">
      <c r="A1444" t="s">
        <v>142</v>
      </c>
      <c r="B1444" t="s">
        <v>1200</v>
      </c>
      <c r="C1444" t="s">
        <v>33</v>
      </c>
      <c r="D1444" t="s">
        <v>4959</v>
      </c>
      <c r="E1444" t="s">
        <v>1271</v>
      </c>
      <c r="F1444" t="s">
        <v>4960</v>
      </c>
      <c r="G1444" t="s">
        <v>4961</v>
      </c>
      <c r="J1444" s="4" t="s">
        <v>436</v>
      </c>
    </row>
    <row r="1445" spans="1:10" x14ac:dyDescent="0.25">
      <c r="A1445" t="s">
        <v>142</v>
      </c>
      <c r="B1445" t="s">
        <v>1200</v>
      </c>
      <c r="C1445" t="s">
        <v>33</v>
      </c>
      <c r="D1445" t="s">
        <v>3048</v>
      </c>
      <c r="E1445" t="s">
        <v>1039</v>
      </c>
      <c r="F1445" t="s">
        <v>42</v>
      </c>
      <c r="G1445" t="s">
        <v>3597</v>
      </c>
      <c r="J1445" s="5" t="s">
        <v>4694</v>
      </c>
    </row>
    <row r="1446" spans="1:10" x14ac:dyDescent="0.25">
      <c r="A1446" t="s">
        <v>142</v>
      </c>
      <c r="B1446" t="s">
        <v>1200</v>
      </c>
      <c r="C1446" t="s">
        <v>33</v>
      </c>
      <c r="D1446" t="s">
        <v>2187</v>
      </c>
      <c r="E1446" t="s">
        <v>2188</v>
      </c>
      <c r="F1446" t="s">
        <v>1575</v>
      </c>
      <c r="G1446" t="s">
        <v>2189</v>
      </c>
      <c r="J1446" s="6" t="s">
        <v>4692</v>
      </c>
    </row>
    <row r="1447" spans="1:10" x14ac:dyDescent="0.25">
      <c r="A1447" t="s">
        <v>142</v>
      </c>
      <c r="B1447" t="s">
        <v>1645</v>
      </c>
      <c r="C1447" t="s">
        <v>85</v>
      </c>
      <c r="D1447" t="s">
        <v>159</v>
      </c>
      <c r="E1447" t="s">
        <v>4315</v>
      </c>
      <c r="F1447" t="s">
        <v>16</v>
      </c>
      <c r="G1447" t="s">
        <v>4316</v>
      </c>
      <c r="J1447" s="7" t="s">
        <v>42</v>
      </c>
    </row>
    <row r="1448" spans="1:10" x14ac:dyDescent="0.25">
      <c r="A1448" t="s">
        <v>142</v>
      </c>
      <c r="B1448" t="s">
        <v>1645</v>
      </c>
      <c r="C1448" t="s">
        <v>85</v>
      </c>
      <c r="D1448" t="s">
        <v>652</v>
      </c>
      <c r="E1448" t="s">
        <v>2833</v>
      </c>
      <c r="F1448" t="s">
        <v>42</v>
      </c>
      <c r="G1448" t="s">
        <v>2836</v>
      </c>
      <c r="J1448" s="8" t="s">
        <v>4695</v>
      </c>
    </row>
    <row r="1449" spans="1:10" x14ac:dyDescent="0.25">
      <c r="A1449" t="s">
        <v>142</v>
      </c>
      <c r="B1449" t="s">
        <v>1702</v>
      </c>
      <c r="C1449" t="s">
        <v>26</v>
      </c>
      <c r="D1449" t="s">
        <v>921</v>
      </c>
      <c r="E1449" t="s">
        <v>3101</v>
      </c>
      <c r="F1449" t="s">
        <v>16</v>
      </c>
      <c r="G1449" t="s">
        <v>3102</v>
      </c>
      <c r="J1449" s="5" t="s">
        <v>3247</v>
      </c>
    </row>
    <row r="1450" spans="1:10" x14ac:dyDescent="0.25">
      <c r="A1450" t="s">
        <v>142</v>
      </c>
      <c r="B1450" t="s">
        <v>1702</v>
      </c>
      <c r="C1450" t="s">
        <v>26</v>
      </c>
      <c r="D1450" t="s">
        <v>3532</v>
      </c>
      <c r="E1450" t="s">
        <v>3702</v>
      </c>
      <c r="F1450" t="s">
        <v>680</v>
      </c>
      <c r="G1450" t="s">
        <v>3703</v>
      </c>
      <c r="J1450" s="6" t="s">
        <v>4228</v>
      </c>
    </row>
    <row r="1451" spans="1:10" x14ac:dyDescent="0.25">
      <c r="A1451" t="s">
        <v>142</v>
      </c>
      <c r="B1451" t="s">
        <v>1702</v>
      </c>
      <c r="C1451" t="s">
        <v>26</v>
      </c>
      <c r="D1451" t="s">
        <v>234</v>
      </c>
      <c r="E1451" t="s">
        <v>4938</v>
      </c>
      <c r="F1451" t="s">
        <v>596</v>
      </c>
      <c r="G1451" t="s">
        <v>4939</v>
      </c>
      <c r="J1451" s="7" t="s">
        <v>73</v>
      </c>
    </row>
    <row r="1452" spans="1:10" x14ac:dyDescent="0.25">
      <c r="A1452" t="s">
        <v>142</v>
      </c>
      <c r="B1452" t="s">
        <v>1998</v>
      </c>
      <c r="C1452" t="s">
        <v>102</v>
      </c>
      <c r="D1452" t="s">
        <v>1928</v>
      </c>
      <c r="E1452" t="s">
        <v>4851</v>
      </c>
      <c r="F1452" t="s">
        <v>4852</v>
      </c>
      <c r="G1452" t="s">
        <v>4853</v>
      </c>
      <c r="J1452" s="8" t="s">
        <v>4229</v>
      </c>
    </row>
    <row r="1453" spans="1:10" x14ac:dyDescent="0.25">
      <c r="A1453" t="s">
        <v>142</v>
      </c>
      <c r="B1453" t="s">
        <v>1998</v>
      </c>
      <c r="C1453" t="s">
        <v>102</v>
      </c>
      <c r="D1453" t="s">
        <v>2042</v>
      </c>
      <c r="E1453" t="s">
        <v>3301</v>
      </c>
      <c r="F1453" t="s">
        <v>37</v>
      </c>
      <c r="G1453" t="s">
        <v>3302</v>
      </c>
      <c r="J1453" s="5" t="s">
        <v>975</v>
      </c>
    </row>
    <row r="1454" spans="1:10" x14ac:dyDescent="0.25">
      <c r="A1454" t="s">
        <v>142</v>
      </c>
      <c r="B1454" t="s">
        <v>1998</v>
      </c>
      <c r="C1454" t="s">
        <v>102</v>
      </c>
      <c r="D1454" t="s">
        <v>921</v>
      </c>
      <c r="E1454" t="s">
        <v>2718</v>
      </c>
      <c r="F1454" t="s">
        <v>42</v>
      </c>
      <c r="G1454" t="s">
        <v>2719</v>
      </c>
      <c r="J1454" s="6" t="s">
        <v>958</v>
      </c>
    </row>
    <row r="1455" spans="1:10" x14ac:dyDescent="0.25">
      <c r="A1455" t="s">
        <v>142</v>
      </c>
      <c r="B1455" t="s">
        <v>967</v>
      </c>
      <c r="C1455" t="s">
        <v>33</v>
      </c>
      <c r="D1455" t="s">
        <v>2940</v>
      </c>
      <c r="E1455" t="s">
        <v>2941</v>
      </c>
      <c r="F1455" t="s">
        <v>16</v>
      </c>
      <c r="G1455" t="s">
        <v>2942</v>
      </c>
      <c r="J1455" s="7" t="s">
        <v>16</v>
      </c>
    </row>
    <row r="1456" spans="1:10" x14ac:dyDescent="0.25">
      <c r="A1456" t="s">
        <v>142</v>
      </c>
      <c r="B1456" t="s">
        <v>967</v>
      </c>
      <c r="C1456" t="s">
        <v>33</v>
      </c>
      <c r="D1456" t="s">
        <v>189</v>
      </c>
      <c r="E1456" t="s">
        <v>1918</v>
      </c>
      <c r="F1456" t="s">
        <v>42</v>
      </c>
      <c r="G1456" t="s">
        <v>1919</v>
      </c>
      <c r="J1456" s="8" t="s">
        <v>977</v>
      </c>
    </row>
    <row r="1457" spans="1:10" x14ac:dyDescent="0.25">
      <c r="A1457" t="s">
        <v>142</v>
      </c>
      <c r="B1457" t="s">
        <v>967</v>
      </c>
      <c r="C1457" t="s">
        <v>33</v>
      </c>
      <c r="D1457" t="s">
        <v>965</v>
      </c>
      <c r="E1457" t="s">
        <v>958</v>
      </c>
      <c r="F1457" t="s">
        <v>73</v>
      </c>
      <c r="G1457" t="s">
        <v>968</v>
      </c>
      <c r="J1457" s="3" t="s">
        <v>1074</v>
      </c>
    </row>
    <row r="1458" spans="1:10" x14ac:dyDescent="0.25">
      <c r="A1458" t="s">
        <v>142</v>
      </c>
      <c r="B1458" t="s">
        <v>390</v>
      </c>
      <c r="C1458" t="s">
        <v>46</v>
      </c>
      <c r="D1458" t="s">
        <v>1331</v>
      </c>
      <c r="E1458" t="s">
        <v>3089</v>
      </c>
      <c r="F1458" t="s">
        <v>16</v>
      </c>
      <c r="G1458" t="s">
        <v>3090</v>
      </c>
      <c r="J1458" s="4" t="s">
        <v>436</v>
      </c>
    </row>
    <row r="1459" spans="1:10" x14ac:dyDescent="0.25">
      <c r="A1459" t="s">
        <v>142</v>
      </c>
      <c r="B1459" t="s">
        <v>390</v>
      </c>
      <c r="C1459" t="s">
        <v>46</v>
      </c>
      <c r="D1459" t="s">
        <v>880</v>
      </c>
      <c r="E1459" t="s">
        <v>881</v>
      </c>
      <c r="F1459" t="s">
        <v>882</v>
      </c>
      <c r="G1459" t="s">
        <v>883</v>
      </c>
      <c r="J1459" s="5" t="s">
        <v>953</v>
      </c>
    </row>
    <row r="1460" spans="1:10" x14ac:dyDescent="0.25">
      <c r="A1460" t="s">
        <v>142</v>
      </c>
      <c r="B1460" t="s">
        <v>390</v>
      </c>
      <c r="C1460" t="s">
        <v>46</v>
      </c>
      <c r="D1460" t="s">
        <v>388</v>
      </c>
      <c r="E1460" t="s">
        <v>389</v>
      </c>
      <c r="F1460" t="s">
        <v>42</v>
      </c>
      <c r="G1460" t="s">
        <v>391</v>
      </c>
      <c r="J1460" s="6" t="s">
        <v>4428</v>
      </c>
    </row>
    <row r="1461" spans="1:10" x14ac:dyDescent="0.25">
      <c r="A1461" t="s">
        <v>142</v>
      </c>
      <c r="B1461" t="s">
        <v>1828</v>
      </c>
      <c r="C1461" t="s">
        <v>268</v>
      </c>
      <c r="D1461" t="s">
        <v>230</v>
      </c>
      <c r="E1461" t="s">
        <v>1827</v>
      </c>
      <c r="F1461" t="s">
        <v>16</v>
      </c>
      <c r="G1461" t="s">
        <v>1829</v>
      </c>
      <c r="J1461" s="7" t="s">
        <v>37</v>
      </c>
    </row>
    <row r="1462" spans="1:10" x14ac:dyDescent="0.25">
      <c r="A1462" t="s">
        <v>142</v>
      </c>
      <c r="B1462" t="s">
        <v>1828</v>
      </c>
      <c r="C1462" t="s">
        <v>268</v>
      </c>
      <c r="D1462" t="s">
        <v>432</v>
      </c>
      <c r="E1462" t="s">
        <v>5204</v>
      </c>
      <c r="F1462" t="s">
        <v>42</v>
      </c>
      <c r="G1462" t="s">
        <v>5205</v>
      </c>
      <c r="J1462" s="8" t="s">
        <v>4429</v>
      </c>
    </row>
    <row r="1463" spans="1:10" x14ac:dyDescent="0.25">
      <c r="A1463" t="s">
        <v>142</v>
      </c>
      <c r="B1463" t="s">
        <v>1828</v>
      </c>
      <c r="C1463" t="s">
        <v>268</v>
      </c>
      <c r="D1463" t="s">
        <v>132</v>
      </c>
      <c r="E1463" t="s">
        <v>2575</v>
      </c>
      <c r="F1463" t="s">
        <v>73</v>
      </c>
      <c r="G1463" t="s">
        <v>2576</v>
      </c>
      <c r="J1463" s="5" t="s">
        <v>1775</v>
      </c>
    </row>
    <row r="1464" spans="1:10" x14ac:dyDescent="0.25">
      <c r="A1464" t="s">
        <v>142</v>
      </c>
      <c r="B1464" t="s">
        <v>1828</v>
      </c>
      <c r="C1464" t="s">
        <v>268</v>
      </c>
      <c r="D1464" t="s">
        <v>4527</v>
      </c>
      <c r="E1464" t="s">
        <v>4528</v>
      </c>
      <c r="F1464" t="s">
        <v>4529</v>
      </c>
      <c r="G1464" t="s">
        <v>4530</v>
      </c>
      <c r="J1464" s="6" t="s">
        <v>1776</v>
      </c>
    </row>
    <row r="1465" spans="1:10" x14ac:dyDescent="0.25">
      <c r="A1465" t="s">
        <v>142</v>
      </c>
      <c r="B1465" t="s">
        <v>640</v>
      </c>
      <c r="C1465" t="s">
        <v>514</v>
      </c>
      <c r="D1465" t="s">
        <v>1559</v>
      </c>
      <c r="E1465" t="s">
        <v>1560</v>
      </c>
      <c r="F1465" t="s">
        <v>16</v>
      </c>
      <c r="G1465" t="s">
        <v>1561</v>
      </c>
      <c r="J1465" s="7" t="s">
        <v>16</v>
      </c>
    </row>
    <row r="1466" spans="1:10" x14ac:dyDescent="0.25">
      <c r="A1466" t="s">
        <v>142</v>
      </c>
      <c r="B1466" t="s">
        <v>640</v>
      </c>
      <c r="C1466" t="s">
        <v>514</v>
      </c>
      <c r="D1466" t="s">
        <v>921</v>
      </c>
      <c r="E1466" t="s">
        <v>3086</v>
      </c>
      <c r="F1466" t="s">
        <v>37</v>
      </c>
      <c r="G1466" t="s">
        <v>4846</v>
      </c>
      <c r="J1466" s="8" t="s">
        <v>1777</v>
      </c>
    </row>
    <row r="1467" spans="1:10" x14ac:dyDescent="0.25">
      <c r="A1467" t="s">
        <v>142</v>
      </c>
      <c r="B1467" t="s">
        <v>640</v>
      </c>
      <c r="C1467" t="s">
        <v>514</v>
      </c>
      <c r="D1467" t="s">
        <v>639</v>
      </c>
      <c r="E1467" t="s">
        <v>631</v>
      </c>
      <c r="F1467" t="s">
        <v>42</v>
      </c>
      <c r="G1467" t="s">
        <v>641</v>
      </c>
      <c r="J1467" s="5" t="s">
        <v>2423</v>
      </c>
    </row>
    <row r="1468" spans="1:10" x14ac:dyDescent="0.25">
      <c r="A1468" t="s">
        <v>142</v>
      </c>
      <c r="B1468" t="s">
        <v>640</v>
      </c>
      <c r="C1468" t="s">
        <v>514</v>
      </c>
      <c r="D1468" t="s">
        <v>2923</v>
      </c>
      <c r="E1468" t="s">
        <v>5189</v>
      </c>
      <c r="F1468" t="s">
        <v>372</v>
      </c>
      <c r="G1468" t="s">
        <v>5190</v>
      </c>
      <c r="J1468" s="6" t="s">
        <v>3417</v>
      </c>
    </row>
    <row r="1469" spans="1:10" x14ac:dyDescent="0.25">
      <c r="A1469" t="s">
        <v>142</v>
      </c>
      <c r="B1469" t="s">
        <v>640</v>
      </c>
      <c r="C1469" t="s">
        <v>514</v>
      </c>
      <c r="D1469" t="s">
        <v>648</v>
      </c>
      <c r="E1469" t="s">
        <v>649</v>
      </c>
      <c r="F1469" t="s">
        <v>650</v>
      </c>
      <c r="G1469" t="s">
        <v>651</v>
      </c>
      <c r="J1469" s="7" t="s">
        <v>246</v>
      </c>
    </row>
    <row r="1470" spans="1:10" x14ac:dyDescent="0.25">
      <c r="A1470" t="s">
        <v>142</v>
      </c>
      <c r="B1470" t="s">
        <v>532</v>
      </c>
      <c r="C1470" t="s">
        <v>282</v>
      </c>
      <c r="D1470" t="s">
        <v>1502</v>
      </c>
      <c r="E1470" t="s">
        <v>1631</v>
      </c>
      <c r="F1470" t="s">
        <v>16</v>
      </c>
      <c r="G1470" t="s">
        <v>1632</v>
      </c>
      <c r="J1470" s="8" t="s">
        <v>3418</v>
      </c>
    </row>
    <row r="1471" spans="1:10" x14ac:dyDescent="0.25">
      <c r="A1471" t="s">
        <v>142</v>
      </c>
      <c r="B1471" t="s">
        <v>532</v>
      </c>
      <c r="C1471" t="s">
        <v>282</v>
      </c>
      <c r="D1471" t="s">
        <v>529</v>
      </c>
      <c r="E1471" t="s">
        <v>531</v>
      </c>
      <c r="F1471" t="s">
        <v>226</v>
      </c>
      <c r="G1471" t="s">
        <v>533</v>
      </c>
      <c r="J1471" s="5" t="s">
        <v>1072</v>
      </c>
    </row>
    <row r="1472" spans="1:10" x14ac:dyDescent="0.25">
      <c r="A1472" t="s">
        <v>142</v>
      </c>
      <c r="B1472" t="s">
        <v>532</v>
      </c>
      <c r="C1472" t="s">
        <v>282</v>
      </c>
      <c r="D1472" t="s">
        <v>924</v>
      </c>
      <c r="E1472" t="s">
        <v>925</v>
      </c>
      <c r="F1472" t="s">
        <v>926</v>
      </c>
      <c r="G1472" t="s">
        <v>927</v>
      </c>
      <c r="J1472" s="6" t="s">
        <v>1073</v>
      </c>
    </row>
    <row r="1473" spans="1:10" x14ac:dyDescent="0.25">
      <c r="A1473" t="s">
        <v>142</v>
      </c>
      <c r="B1473" t="s">
        <v>532</v>
      </c>
      <c r="C1473" t="s">
        <v>282</v>
      </c>
      <c r="D1473" t="s">
        <v>2072</v>
      </c>
      <c r="E1473" t="s">
        <v>4222</v>
      </c>
      <c r="F1473" t="s">
        <v>42</v>
      </c>
      <c r="G1473" t="s">
        <v>4223</v>
      </c>
      <c r="J1473" s="7" t="s">
        <v>42</v>
      </c>
    </row>
    <row r="1474" spans="1:10" x14ac:dyDescent="0.25">
      <c r="A1474" t="s">
        <v>142</v>
      </c>
      <c r="B1474" t="s">
        <v>3221</v>
      </c>
      <c r="C1474" t="s">
        <v>54</v>
      </c>
      <c r="D1474" t="s">
        <v>3627</v>
      </c>
      <c r="E1474" t="s">
        <v>3628</v>
      </c>
      <c r="F1474" t="s">
        <v>16</v>
      </c>
      <c r="G1474" t="s">
        <v>3629</v>
      </c>
      <c r="J1474" s="8" t="s">
        <v>1075</v>
      </c>
    </row>
    <row r="1475" spans="1:10" x14ac:dyDescent="0.25">
      <c r="A1475" t="s">
        <v>142</v>
      </c>
      <c r="B1475" t="s">
        <v>3221</v>
      </c>
      <c r="C1475" t="s">
        <v>54</v>
      </c>
      <c r="D1475" t="s">
        <v>4034</v>
      </c>
      <c r="E1475" t="s">
        <v>4035</v>
      </c>
      <c r="F1475" t="s">
        <v>42</v>
      </c>
      <c r="G1475" t="s">
        <v>4036</v>
      </c>
      <c r="J1475" s="3" t="s">
        <v>1417</v>
      </c>
    </row>
    <row r="1476" spans="1:10" x14ac:dyDescent="0.25">
      <c r="A1476" t="s">
        <v>142</v>
      </c>
      <c r="B1476" t="s">
        <v>1475</v>
      </c>
      <c r="C1476" t="s">
        <v>436</v>
      </c>
      <c r="D1476" t="s">
        <v>480</v>
      </c>
      <c r="E1476" t="s">
        <v>1474</v>
      </c>
      <c r="F1476" t="s">
        <v>16</v>
      </c>
      <c r="G1476" t="s">
        <v>1476</v>
      </c>
      <c r="J1476" s="4" t="s">
        <v>85</v>
      </c>
    </row>
    <row r="1477" spans="1:10" x14ac:dyDescent="0.25">
      <c r="A1477" t="s">
        <v>142</v>
      </c>
      <c r="B1477" t="s">
        <v>1475</v>
      </c>
      <c r="C1477" t="s">
        <v>436</v>
      </c>
      <c r="D1477" t="s">
        <v>269</v>
      </c>
      <c r="E1477" t="s">
        <v>4824</v>
      </c>
      <c r="F1477" t="s">
        <v>226</v>
      </c>
      <c r="G1477" t="s">
        <v>4825</v>
      </c>
      <c r="J1477" s="5" t="s">
        <v>860</v>
      </c>
    </row>
    <row r="1478" spans="1:10" x14ac:dyDescent="0.25">
      <c r="A1478" t="s">
        <v>142</v>
      </c>
      <c r="B1478" t="s">
        <v>1475</v>
      </c>
      <c r="C1478" t="s">
        <v>436</v>
      </c>
      <c r="D1478" t="s">
        <v>921</v>
      </c>
      <c r="E1478" t="s">
        <v>3991</v>
      </c>
      <c r="F1478" t="s">
        <v>42</v>
      </c>
      <c r="G1478" t="s">
        <v>3992</v>
      </c>
      <c r="J1478" s="6" t="s">
        <v>2449</v>
      </c>
    </row>
    <row r="1479" spans="1:10" x14ac:dyDescent="0.25">
      <c r="A1479" t="s">
        <v>142</v>
      </c>
      <c r="B1479" t="s">
        <v>3711</v>
      </c>
      <c r="C1479" t="s">
        <v>187</v>
      </c>
      <c r="D1479" t="s">
        <v>200</v>
      </c>
      <c r="E1479" t="s">
        <v>3710</v>
      </c>
      <c r="F1479" t="s">
        <v>16</v>
      </c>
      <c r="G1479" t="s">
        <v>3712</v>
      </c>
      <c r="J1479" s="7" t="s">
        <v>73</v>
      </c>
    </row>
    <row r="1480" spans="1:10" x14ac:dyDescent="0.25">
      <c r="A1480" t="s">
        <v>142</v>
      </c>
      <c r="B1480" t="s">
        <v>3711</v>
      </c>
      <c r="C1480" t="s">
        <v>187</v>
      </c>
      <c r="D1480" t="s">
        <v>3112</v>
      </c>
      <c r="E1480" t="s">
        <v>5106</v>
      </c>
      <c r="F1480" t="s">
        <v>596</v>
      </c>
      <c r="G1480" t="s">
        <v>5107</v>
      </c>
      <c r="J1480" s="8" t="s">
        <v>2450</v>
      </c>
    </row>
    <row r="1481" spans="1:10" x14ac:dyDescent="0.25">
      <c r="A1481" t="s">
        <v>142</v>
      </c>
      <c r="B1481" t="s">
        <v>3711</v>
      </c>
      <c r="C1481" t="s">
        <v>187</v>
      </c>
      <c r="D1481" t="s">
        <v>798</v>
      </c>
      <c r="E1481" t="s">
        <v>4403</v>
      </c>
      <c r="F1481" t="s">
        <v>42</v>
      </c>
      <c r="G1481" t="s">
        <v>4404</v>
      </c>
      <c r="J1481" s="5" t="s">
        <v>2524</v>
      </c>
    </row>
    <row r="1482" spans="1:10" x14ac:dyDescent="0.25">
      <c r="A1482" t="s">
        <v>142</v>
      </c>
      <c r="B1482" t="s">
        <v>1825</v>
      </c>
      <c r="C1482" t="s">
        <v>147</v>
      </c>
      <c r="D1482" t="s">
        <v>87</v>
      </c>
      <c r="E1482" t="s">
        <v>3549</v>
      </c>
      <c r="F1482" t="s">
        <v>16</v>
      </c>
      <c r="G1482" t="s">
        <v>3550</v>
      </c>
      <c r="J1482" s="6" t="s">
        <v>639</v>
      </c>
    </row>
    <row r="1483" spans="1:10" x14ac:dyDescent="0.25">
      <c r="A1483" t="s">
        <v>142</v>
      </c>
      <c r="B1483" t="s">
        <v>1825</v>
      </c>
      <c r="C1483" t="s">
        <v>147</v>
      </c>
      <c r="D1483" t="s">
        <v>1502</v>
      </c>
      <c r="E1483" t="s">
        <v>3084</v>
      </c>
      <c r="F1483" t="s">
        <v>37</v>
      </c>
      <c r="G1483" t="s">
        <v>3085</v>
      </c>
      <c r="J1483" s="7" t="s">
        <v>226</v>
      </c>
    </row>
    <row r="1484" spans="1:10" x14ac:dyDescent="0.25">
      <c r="A1484" t="s">
        <v>142</v>
      </c>
      <c r="B1484" t="s">
        <v>1825</v>
      </c>
      <c r="C1484" t="s">
        <v>147</v>
      </c>
      <c r="D1484" t="s">
        <v>21</v>
      </c>
      <c r="E1484" t="s">
        <v>3782</v>
      </c>
      <c r="F1484" t="s">
        <v>3783</v>
      </c>
      <c r="G1484" t="s">
        <v>3784</v>
      </c>
      <c r="J1484" s="8" t="s">
        <v>3933</v>
      </c>
    </row>
    <row r="1485" spans="1:10" x14ac:dyDescent="0.25">
      <c r="A1485" t="s">
        <v>142</v>
      </c>
      <c r="B1485" t="s">
        <v>1825</v>
      </c>
      <c r="C1485" t="s">
        <v>147</v>
      </c>
      <c r="D1485" t="s">
        <v>628</v>
      </c>
      <c r="E1485" t="s">
        <v>1824</v>
      </c>
      <c r="F1485" t="s">
        <v>42</v>
      </c>
      <c r="G1485" t="s">
        <v>1826</v>
      </c>
      <c r="J1485" s="5" t="s">
        <v>1675</v>
      </c>
    </row>
    <row r="1486" spans="1:10" x14ac:dyDescent="0.25">
      <c r="A1486" t="s">
        <v>142</v>
      </c>
      <c r="B1486" t="s">
        <v>1825</v>
      </c>
      <c r="C1486" t="s">
        <v>147</v>
      </c>
      <c r="D1486" t="s">
        <v>969</v>
      </c>
      <c r="E1486" t="s">
        <v>3772</v>
      </c>
      <c r="F1486" t="s">
        <v>73</v>
      </c>
      <c r="G1486" t="s">
        <v>3773</v>
      </c>
      <c r="J1486" s="6" t="s">
        <v>1676</v>
      </c>
    </row>
    <row r="1487" spans="1:10" x14ac:dyDescent="0.25">
      <c r="A1487" t="s">
        <v>142</v>
      </c>
      <c r="B1487" t="s">
        <v>3959</v>
      </c>
      <c r="C1487" t="s">
        <v>169</v>
      </c>
      <c r="D1487" t="s">
        <v>3957</v>
      </c>
      <c r="E1487" t="s">
        <v>3958</v>
      </c>
      <c r="F1487" t="s">
        <v>16</v>
      </c>
      <c r="G1487" t="s">
        <v>3960</v>
      </c>
      <c r="J1487" s="7" t="s">
        <v>42</v>
      </c>
    </row>
    <row r="1488" spans="1:10" x14ac:dyDescent="0.25">
      <c r="A1488" t="s">
        <v>142</v>
      </c>
      <c r="B1488" t="s">
        <v>3959</v>
      </c>
      <c r="C1488" t="s">
        <v>169</v>
      </c>
      <c r="D1488" t="s">
        <v>4193</v>
      </c>
      <c r="E1488" t="s">
        <v>4194</v>
      </c>
      <c r="F1488" t="s">
        <v>42</v>
      </c>
      <c r="G1488" t="s">
        <v>4195</v>
      </c>
      <c r="J1488" s="8" t="s">
        <v>1677</v>
      </c>
    </row>
    <row r="1489" spans="1:10" x14ac:dyDescent="0.25">
      <c r="A1489" t="s">
        <v>142</v>
      </c>
      <c r="B1489" t="s">
        <v>814</v>
      </c>
      <c r="C1489" t="s">
        <v>92</v>
      </c>
      <c r="D1489" t="s">
        <v>812</v>
      </c>
      <c r="E1489" t="s">
        <v>813</v>
      </c>
      <c r="F1489" t="s">
        <v>16</v>
      </c>
      <c r="G1489" t="s">
        <v>815</v>
      </c>
      <c r="J1489" s="5" t="s">
        <v>1485</v>
      </c>
    </row>
    <row r="1490" spans="1:10" x14ac:dyDescent="0.25">
      <c r="A1490" t="s">
        <v>142</v>
      </c>
      <c r="B1490" t="s">
        <v>814</v>
      </c>
      <c r="C1490" t="s">
        <v>92</v>
      </c>
      <c r="D1490" t="s">
        <v>939</v>
      </c>
      <c r="E1490" t="s">
        <v>940</v>
      </c>
      <c r="F1490" t="s">
        <v>309</v>
      </c>
      <c r="G1490" t="s">
        <v>941</v>
      </c>
      <c r="J1490" s="6" t="s">
        <v>3523</v>
      </c>
    </row>
    <row r="1491" spans="1:10" x14ac:dyDescent="0.25">
      <c r="A1491" t="s">
        <v>142</v>
      </c>
      <c r="B1491" t="s">
        <v>329</v>
      </c>
      <c r="C1491" t="s">
        <v>66</v>
      </c>
      <c r="D1491" t="s">
        <v>921</v>
      </c>
      <c r="E1491" t="s">
        <v>922</v>
      </c>
      <c r="F1491" t="s">
        <v>16</v>
      </c>
      <c r="G1491" t="s">
        <v>923</v>
      </c>
      <c r="J1491" s="7" t="s">
        <v>16</v>
      </c>
    </row>
    <row r="1492" spans="1:10" x14ac:dyDescent="0.25">
      <c r="A1492" t="s">
        <v>142</v>
      </c>
      <c r="B1492" t="s">
        <v>329</v>
      </c>
      <c r="C1492" t="s">
        <v>66</v>
      </c>
      <c r="D1492" t="s">
        <v>2214</v>
      </c>
      <c r="E1492" t="s">
        <v>2215</v>
      </c>
      <c r="F1492" t="s">
        <v>37</v>
      </c>
      <c r="G1492" t="s">
        <v>2216</v>
      </c>
      <c r="J1492" s="8" t="s">
        <v>3524</v>
      </c>
    </row>
    <row r="1493" spans="1:10" x14ac:dyDescent="0.25">
      <c r="A1493" t="s">
        <v>142</v>
      </c>
      <c r="B1493" t="s">
        <v>329</v>
      </c>
      <c r="C1493" t="s">
        <v>66</v>
      </c>
      <c r="D1493" t="s">
        <v>132</v>
      </c>
      <c r="E1493" t="s">
        <v>2771</v>
      </c>
      <c r="F1493" t="s">
        <v>596</v>
      </c>
      <c r="G1493" t="s">
        <v>2776</v>
      </c>
      <c r="J1493" s="3" t="s">
        <v>1423</v>
      </c>
    </row>
    <row r="1494" spans="1:10" x14ac:dyDescent="0.25">
      <c r="A1494" t="s">
        <v>142</v>
      </c>
      <c r="B1494" t="s">
        <v>329</v>
      </c>
      <c r="C1494" t="s">
        <v>66</v>
      </c>
      <c r="D1494" t="s">
        <v>1025</v>
      </c>
      <c r="E1494" t="s">
        <v>3126</v>
      </c>
      <c r="F1494" t="s">
        <v>319</v>
      </c>
      <c r="G1494" t="s">
        <v>3127</v>
      </c>
      <c r="J1494" s="4" t="s">
        <v>187</v>
      </c>
    </row>
    <row r="1495" spans="1:10" x14ac:dyDescent="0.25">
      <c r="A1495" t="s">
        <v>142</v>
      </c>
      <c r="B1495" t="s">
        <v>329</v>
      </c>
      <c r="C1495" t="s">
        <v>66</v>
      </c>
      <c r="D1495" t="s">
        <v>327</v>
      </c>
      <c r="E1495" t="s">
        <v>328</v>
      </c>
      <c r="F1495" t="s">
        <v>42</v>
      </c>
      <c r="G1495" t="s">
        <v>330</v>
      </c>
      <c r="J1495" s="5" t="s">
        <v>703</v>
      </c>
    </row>
    <row r="1496" spans="1:10" x14ac:dyDescent="0.25">
      <c r="A1496" t="s">
        <v>142</v>
      </c>
      <c r="B1496" t="s">
        <v>604</v>
      </c>
      <c r="C1496" t="s">
        <v>312</v>
      </c>
      <c r="D1496" t="s">
        <v>1715</v>
      </c>
      <c r="E1496" t="s">
        <v>3836</v>
      </c>
      <c r="F1496" t="s">
        <v>16</v>
      </c>
      <c r="G1496" t="s">
        <v>3837</v>
      </c>
      <c r="J1496" s="6" t="s">
        <v>1937</v>
      </c>
    </row>
    <row r="1497" spans="1:10" x14ac:dyDescent="0.25">
      <c r="A1497" t="s">
        <v>142</v>
      </c>
      <c r="B1497" t="s">
        <v>604</v>
      </c>
      <c r="C1497" t="s">
        <v>312</v>
      </c>
      <c r="D1497" t="s">
        <v>278</v>
      </c>
      <c r="E1497" t="s">
        <v>3247</v>
      </c>
      <c r="F1497" t="s">
        <v>37</v>
      </c>
      <c r="G1497" t="s">
        <v>3248</v>
      </c>
      <c r="J1497" s="7" t="s">
        <v>37</v>
      </c>
    </row>
    <row r="1498" spans="1:10" x14ac:dyDescent="0.25">
      <c r="A1498" t="s">
        <v>142</v>
      </c>
      <c r="B1498" t="s">
        <v>604</v>
      </c>
      <c r="C1498" t="s">
        <v>312</v>
      </c>
      <c r="D1498" t="s">
        <v>603</v>
      </c>
      <c r="E1498" t="s">
        <v>595</v>
      </c>
      <c r="F1498" t="s">
        <v>42</v>
      </c>
      <c r="G1498" t="s">
        <v>605</v>
      </c>
      <c r="J1498" s="8" t="s">
        <v>1938</v>
      </c>
    </row>
    <row r="1499" spans="1:10" x14ac:dyDescent="0.25">
      <c r="A1499" t="s">
        <v>785</v>
      </c>
      <c r="B1499" t="s">
        <v>783</v>
      </c>
      <c r="C1499" t="s">
        <v>348</v>
      </c>
      <c r="D1499" t="s">
        <v>781</v>
      </c>
      <c r="E1499" t="s">
        <v>782</v>
      </c>
      <c r="F1499" t="s">
        <v>16</v>
      </c>
      <c r="G1499" t="s">
        <v>784</v>
      </c>
      <c r="J1499" s="5" t="s">
        <v>864</v>
      </c>
    </row>
    <row r="1500" spans="1:10" x14ac:dyDescent="0.25">
      <c r="A1500" t="s">
        <v>785</v>
      </c>
      <c r="B1500" t="s">
        <v>783</v>
      </c>
      <c r="C1500" t="s">
        <v>348</v>
      </c>
      <c r="D1500" t="s">
        <v>1901</v>
      </c>
      <c r="E1500" t="s">
        <v>2056</v>
      </c>
      <c r="F1500" t="s">
        <v>37</v>
      </c>
      <c r="G1500" t="s">
        <v>2057</v>
      </c>
      <c r="J1500" s="6" t="s">
        <v>4027</v>
      </c>
    </row>
    <row r="1501" spans="1:10" x14ac:dyDescent="0.25">
      <c r="A1501" t="s">
        <v>785</v>
      </c>
      <c r="B1501" t="s">
        <v>783</v>
      </c>
      <c r="C1501" t="s">
        <v>348</v>
      </c>
      <c r="D1501" t="s">
        <v>3983</v>
      </c>
      <c r="E1501" t="s">
        <v>3984</v>
      </c>
      <c r="F1501" t="s">
        <v>3985</v>
      </c>
      <c r="G1501" t="s">
        <v>3986</v>
      </c>
      <c r="J1501" s="7" t="s">
        <v>16</v>
      </c>
    </row>
    <row r="1502" spans="1:10" x14ac:dyDescent="0.25">
      <c r="A1502" t="s">
        <v>785</v>
      </c>
      <c r="B1502" t="s">
        <v>783</v>
      </c>
      <c r="C1502" t="s">
        <v>348</v>
      </c>
      <c r="D1502" t="s">
        <v>2217</v>
      </c>
      <c r="E1502" t="s">
        <v>2218</v>
      </c>
      <c r="F1502" t="s">
        <v>42</v>
      </c>
      <c r="G1502" t="s">
        <v>2219</v>
      </c>
      <c r="J1502" s="8" t="s">
        <v>4029</v>
      </c>
    </row>
    <row r="1503" spans="1:10" x14ac:dyDescent="0.25">
      <c r="A1503" t="s">
        <v>785</v>
      </c>
      <c r="B1503" t="s">
        <v>783</v>
      </c>
      <c r="C1503" t="s">
        <v>348</v>
      </c>
      <c r="D1503" t="s">
        <v>1338</v>
      </c>
      <c r="E1503" t="s">
        <v>4322</v>
      </c>
      <c r="F1503" t="s">
        <v>2254</v>
      </c>
      <c r="G1503" t="s">
        <v>4323</v>
      </c>
      <c r="J1503" s="5" t="s">
        <v>1502</v>
      </c>
    </row>
    <row r="1504" spans="1:10" x14ac:dyDescent="0.25">
      <c r="A1504" t="s">
        <v>1125</v>
      </c>
      <c r="B1504" t="s">
        <v>257</v>
      </c>
      <c r="C1504" t="s">
        <v>46</v>
      </c>
      <c r="D1504" t="s">
        <v>323</v>
      </c>
      <c r="E1504" t="s">
        <v>4575</v>
      </c>
      <c r="F1504" t="s">
        <v>184</v>
      </c>
      <c r="G1504" t="s">
        <v>4576</v>
      </c>
      <c r="J1504" s="6" t="s">
        <v>4014</v>
      </c>
    </row>
    <row r="1505" spans="1:10" x14ac:dyDescent="0.25">
      <c r="A1505" t="s">
        <v>1125</v>
      </c>
      <c r="B1505" t="s">
        <v>257</v>
      </c>
      <c r="C1505" t="s">
        <v>46</v>
      </c>
      <c r="D1505" t="s">
        <v>515</v>
      </c>
      <c r="E1505" t="s">
        <v>4142</v>
      </c>
      <c r="F1505" t="s">
        <v>42</v>
      </c>
      <c r="G1505" t="s">
        <v>4143</v>
      </c>
      <c r="J1505" s="7" t="s">
        <v>42</v>
      </c>
    </row>
    <row r="1506" spans="1:10" x14ac:dyDescent="0.25">
      <c r="A1506" t="s">
        <v>1125</v>
      </c>
      <c r="B1506" t="s">
        <v>257</v>
      </c>
      <c r="C1506" t="s">
        <v>46</v>
      </c>
      <c r="D1506" t="s">
        <v>86</v>
      </c>
      <c r="E1506" t="s">
        <v>3842</v>
      </c>
      <c r="F1506" t="s">
        <v>73</v>
      </c>
      <c r="G1506" t="s">
        <v>3843</v>
      </c>
      <c r="J1506" s="8" t="s">
        <v>4015</v>
      </c>
    </row>
    <row r="1507" spans="1:10" x14ac:dyDescent="0.25">
      <c r="A1507" t="s">
        <v>1125</v>
      </c>
      <c r="B1507" t="s">
        <v>3367</v>
      </c>
      <c r="C1507" t="s">
        <v>158</v>
      </c>
      <c r="D1507" t="s">
        <v>340</v>
      </c>
      <c r="E1507" t="s">
        <v>4434</v>
      </c>
      <c r="F1507" t="s">
        <v>16</v>
      </c>
      <c r="G1507" t="s">
        <v>4435</v>
      </c>
      <c r="J1507" s="5" t="s">
        <v>3993</v>
      </c>
    </row>
    <row r="1508" spans="1:10" x14ac:dyDescent="0.25">
      <c r="A1508" t="s">
        <v>1125</v>
      </c>
      <c r="B1508" t="s">
        <v>3367</v>
      </c>
      <c r="C1508" t="s">
        <v>158</v>
      </c>
      <c r="D1508" t="s">
        <v>2028</v>
      </c>
      <c r="E1508" t="s">
        <v>4915</v>
      </c>
      <c r="F1508" t="s">
        <v>37</v>
      </c>
      <c r="G1508" t="s">
        <v>4919</v>
      </c>
      <c r="J1508" s="6" t="s">
        <v>3994</v>
      </c>
    </row>
    <row r="1509" spans="1:10" x14ac:dyDescent="0.25">
      <c r="A1509" t="s">
        <v>1125</v>
      </c>
      <c r="B1509" t="s">
        <v>3367</v>
      </c>
      <c r="C1509" t="s">
        <v>158</v>
      </c>
      <c r="D1509" t="s">
        <v>1081</v>
      </c>
      <c r="E1509" t="s">
        <v>3552</v>
      </c>
      <c r="F1509" t="s">
        <v>42</v>
      </c>
      <c r="G1509" t="s">
        <v>3553</v>
      </c>
      <c r="J1509" s="7" t="s">
        <v>73</v>
      </c>
    </row>
    <row r="1510" spans="1:10" x14ac:dyDescent="0.25">
      <c r="A1510" t="s">
        <v>1125</v>
      </c>
      <c r="B1510" t="s">
        <v>3367</v>
      </c>
      <c r="C1510" t="s">
        <v>158</v>
      </c>
      <c r="D1510" t="s">
        <v>3471</v>
      </c>
      <c r="E1510" t="s">
        <v>3472</v>
      </c>
      <c r="F1510" t="s">
        <v>73</v>
      </c>
      <c r="G1510" t="s">
        <v>3473</v>
      </c>
      <c r="J1510" s="8" t="s">
        <v>3995</v>
      </c>
    </row>
    <row r="1511" spans="1:10" x14ac:dyDescent="0.25">
      <c r="A1511" t="s">
        <v>1125</v>
      </c>
      <c r="B1511" t="s">
        <v>1123</v>
      </c>
      <c r="C1511" t="s">
        <v>33</v>
      </c>
      <c r="D1511" t="s">
        <v>1122</v>
      </c>
      <c r="E1511" t="s">
        <v>1114</v>
      </c>
      <c r="F1511" t="s">
        <v>16</v>
      </c>
      <c r="G1511" t="s">
        <v>1124</v>
      </c>
      <c r="J1511" s="3" t="s">
        <v>30</v>
      </c>
    </row>
    <row r="1512" spans="1:10" x14ac:dyDescent="0.25">
      <c r="A1512" t="s">
        <v>1125</v>
      </c>
      <c r="B1512" t="s">
        <v>1123</v>
      </c>
      <c r="C1512" t="s">
        <v>33</v>
      </c>
      <c r="D1512" t="s">
        <v>27</v>
      </c>
      <c r="E1512" t="s">
        <v>2993</v>
      </c>
      <c r="F1512" t="s">
        <v>42</v>
      </c>
      <c r="G1512" t="s">
        <v>2994</v>
      </c>
      <c r="J1512" s="4" t="s">
        <v>33</v>
      </c>
    </row>
    <row r="1513" spans="1:10" x14ac:dyDescent="0.25">
      <c r="A1513" t="s">
        <v>1125</v>
      </c>
      <c r="B1513" t="s">
        <v>1123</v>
      </c>
      <c r="C1513" t="s">
        <v>33</v>
      </c>
      <c r="D1513" t="s">
        <v>1106</v>
      </c>
      <c r="E1513" t="s">
        <v>2306</v>
      </c>
      <c r="F1513" t="s">
        <v>73</v>
      </c>
      <c r="G1513" t="s">
        <v>2307</v>
      </c>
      <c r="J1513" s="5" t="s">
        <v>551</v>
      </c>
    </row>
    <row r="1514" spans="1:10" x14ac:dyDescent="0.25">
      <c r="A1514" t="s">
        <v>1125</v>
      </c>
      <c r="B1514" t="s">
        <v>1123</v>
      </c>
      <c r="C1514" t="s">
        <v>33</v>
      </c>
      <c r="D1514" t="s">
        <v>2423</v>
      </c>
      <c r="E1514" t="s">
        <v>2424</v>
      </c>
      <c r="F1514" t="s">
        <v>578</v>
      </c>
      <c r="G1514" t="s">
        <v>2425</v>
      </c>
      <c r="J1514" s="6" t="s">
        <v>4365</v>
      </c>
    </row>
    <row r="1515" spans="1:10" x14ac:dyDescent="0.25">
      <c r="A1515" t="s">
        <v>1125</v>
      </c>
      <c r="B1515" t="s">
        <v>1882</v>
      </c>
      <c r="C1515" t="s">
        <v>33</v>
      </c>
      <c r="D1515" t="s">
        <v>1880</v>
      </c>
      <c r="E1515" t="s">
        <v>1881</v>
      </c>
      <c r="F1515" t="s">
        <v>16</v>
      </c>
      <c r="G1515" t="s">
        <v>1883</v>
      </c>
      <c r="J1515" s="7" t="s">
        <v>300</v>
      </c>
    </row>
    <row r="1516" spans="1:10" x14ac:dyDescent="0.25">
      <c r="A1516" t="s">
        <v>1125</v>
      </c>
      <c r="B1516" t="s">
        <v>1882</v>
      </c>
      <c r="C1516" t="s">
        <v>33</v>
      </c>
      <c r="D1516" t="s">
        <v>304</v>
      </c>
      <c r="E1516" t="s">
        <v>4849</v>
      </c>
      <c r="F1516" t="s">
        <v>110</v>
      </c>
      <c r="G1516" t="s">
        <v>4850</v>
      </c>
      <c r="J1516" s="8" t="s">
        <v>4366</v>
      </c>
    </row>
    <row r="1517" spans="1:10" x14ac:dyDescent="0.25">
      <c r="A1517" t="s">
        <v>1125</v>
      </c>
      <c r="B1517" t="s">
        <v>1882</v>
      </c>
      <c r="C1517" t="s">
        <v>33</v>
      </c>
      <c r="D1517" t="s">
        <v>935</v>
      </c>
      <c r="E1517" t="s">
        <v>2397</v>
      </c>
      <c r="F1517" t="s">
        <v>42</v>
      </c>
      <c r="G1517" t="s">
        <v>2398</v>
      </c>
      <c r="J1517" s="5" t="s">
        <v>505</v>
      </c>
    </row>
    <row r="1518" spans="1:10" x14ac:dyDescent="0.25">
      <c r="A1518" t="s">
        <v>1125</v>
      </c>
      <c r="B1518" t="s">
        <v>1882</v>
      </c>
      <c r="C1518" t="s">
        <v>33</v>
      </c>
      <c r="D1518" t="s">
        <v>244</v>
      </c>
      <c r="E1518" t="s">
        <v>4841</v>
      </c>
      <c r="F1518" t="s">
        <v>4842</v>
      </c>
      <c r="G1518" t="s">
        <v>4843</v>
      </c>
      <c r="J1518" s="6" t="s">
        <v>958</v>
      </c>
    </row>
    <row r="1519" spans="1:10" x14ac:dyDescent="0.25">
      <c r="A1519" t="s">
        <v>40</v>
      </c>
      <c r="B1519" t="s">
        <v>1392</v>
      </c>
      <c r="C1519" t="s">
        <v>268</v>
      </c>
      <c r="D1519" t="s">
        <v>5023</v>
      </c>
      <c r="E1519" t="s">
        <v>5024</v>
      </c>
      <c r="F1519" t="s">
        <v>16</v>
      </c>
      <c r="G1519" t="s">
        <v>5025</v>
      </c>
      <c r="J1519" s="7" t="s">
        <v>507</v>
      </c>
    </row>
    <row r="1520" spans="1:10" x14ac:dyDescent="0.25">
      <c r="A1520" t="s">
        <v>40</v>
      </c>
      <c r="B1520" t="s">
        <v>1392</v>
      </c>
      <c r="C1520" t="s">
        <v>268</v>
      </c>
      <c r="D1520" t="s">
        <v>3327</v>
      </c>
      <c r="E1520" t="s">
        <v>3328</v>
      </c>
      <c r="F1520" t="s">
        <v>42</v>
      </c>
      <c r="G1520" t="s">
        <v>3329</v>
      </c>
      <c r="J1520" s="8" t="s">
        <v>964</v>
      </c>
    </row>
    <row r="1521" spans="1:10" x14ac:dyDescent="0.25">
      <c r="A1521" t="s">
        <v>40</v>
      </c>
      <c r="B1521" t="s">
        <v>1392</v>
      </c>
      <c r="C1521" t="s">
        <v>268</v>
      </c>
      <c r="D1521" t="s">
        <v>3015</v>
      </c>
      <c r="E1521" t="s">
        <v>345</v>
      </c>
      <c r="F1521" t="s">
        <v>73</v>
      </c>
      <c r="G1521" t="s">
        <v>3016</v>
      </c>
      <c r="J1521" s="5" t="s">
        <v>27</v>
      </c>
    </row>
    <row r="1522" spans="1:10" x14ac:dyDescent="0.25">
      <c r="A1522" t="s">
        <v>40</v>
      </c>
      <c r="B1522" t="s">
        <v>100</v>
      </c>
      <c r="C1522" t="s">
        <v>102</v>
      </c>
      <c r="D1522" t="s">
        <v>99</v>
      </c>
      <c r="E1522" t="s">
        <v>95</v>
      </c>
      <c r="F1522" t="s">
        <v>16</v>
      </c>
      <c r="G1522" t="s">
        <v>101</v>
      </c>
      <c r="J1522" s="6" t="s">
        <v>29</v>
      </c>
    </row>
    <row r="1523" spans="1:10" x14ac:dyDescent="0.25">
      <c r="A1523" t="s">
        <v>40</v>
      </c>
      <c r="B1523" t="s">
        <v>100</v>
      </c>
      <c r="C1523" t="s">
        <v>102</v>
      </c>
      <c r="D1523" t="s">
        <v>476</v>
      </c>
      <c r="E1523" t="s">
        <v>2455</v>
      </c>
      <c r="F1523" t="s">
        <v>309</v>
      </c>
      <c r="G1523" t="s">
        <v>2457</v>
      </c>
      <c r="J1523" s="7" t="s">
        <v>16</v>
      </c>
    </row>
    <row r="1524" spans="1:10" x14ac:dyDescent="0.25">
      <c r="A1524" t="s">
        <v>40</v>
      </c>
      <c r="B1524" t="s">
        <v>100</v>
      </c>
      <c r="C1524" t="s">
        <v>102</v>
      </c>
      <c r="D1524" t="s">
        <v>405</v>
      </c>
      <c r="E1524" t="s">
        <v>3448</v>
      </c>
      <c r="F1524" t="s">
        <v>596</v>
      </c>
      <c r="G1524" t="s">
        <v>3450</v>
      </c>
      <c r="J1524" s="8" t="s">
        <v>31</v>
      </c>
    </row>
    <row r="1525" spans="1:10" x14ac:dyDescent="0.25">
      <c r="A1525" t="s">
        <v>40</v>
      </c>
      <c r="B1525" t="s">
        <v>100</v>
      </c>
      <c r="C1525" t="s">
        <v>102</v>
      </c>
      <c r="D1525" t="s">
        <v>1748</v>
      </c>
      <c r="E1525" t="s">
        <v>4637</v>
      </c>
      <c r="F1525" t="s">
        <v>4638</v>
      </c>
      <c r="G1525" t="s">
        <v>4639</v>
      </c>
      <c r="J1525" s="5" t="s">
        <v>2507</v>
      </c>
    </row>
    <row r="1526" spans="1:10" x14ac:dyDescent="0.25">
      <c r="A1526" t="s">
        <v>40</v>
      </c>
      <c r="B1526" t="s">
        <v>474</v>
      </c>
      <c r="C1526" t="s">
        <v>312</v>
      </c>
      <c r="D1526" t="s">
        <v>1119</v>
      </c>
      <c r="E1526" t="s">
        <v>3892</v>
      </c>
      <c r="F1526" t="s">
        <v>16</v>
      </c>
      <c r="G1526" t="s">
        <v>3893</v>
      </c>
      <c r="J1526" s="6" t="s">
        <v>2508</v>
      </c>
    </row>
    <row r="1527" spans="1:10" x14ac:dyDescent="0.25">
      <c r="A1527" t="s">
        <v>40</v>
      </c>
      <c r="B1527" t="s">
        <v>474</v>
      </c>
      <c r="C1527" t="s">
        <v>312</v>
      </c>
      <c r="D1527" t="s">
        <v>472</v>
      </c>
      <c r="E1527" t="s">
        <v>473</v>
      </c>
      <c r="F1527" t="s">
        <v>309</v>
      </c>
      <c r="G1527" t="s">
        <v>475</v>
      </c>
      <c r="J1527" s="7" t="s">
        <v>110</v>
      </c>
    </row>
    <row r="1528" spans="1:10" x14ac:dyDescent="0.25">
      <c r="A1528" t="s">
        <v>40</v>
      </c>
      <c r="B1528" t="s">
        <v>474</v>
      </c>
      <c r="C1528" t="s">
        <v>312</v>
      </c>
      <c r="D1528" t="s">
        <v>551</v>
      </c>
      <c r="E1528" t="s">
        <v>1351</v>
      </c>
      <c r="F1528" t="s">
        <v>73</v>
      </c>
      <c r="G1528" t="s">
        <v>1354</v>
      </c>
      <c r="J1528" s="8" t="s">
        <v>2509</v>
      </c>
    </row>
    <row r="1529" spans="1:10" x14ac:dyDescent="0.25">
      <c r="A1529" t="s">
        <v>40</v>
      </c>
      <c r="B1529" t="s">
        <v>38</v>
      </c>
      <c r="C1529" t="s">
        <v>33</v>
      </c>
      <c r="D1529" t="s">
        <v>611</v>
      </c>
      <c r="E1529" t="s">
        <v>2413</v>
      </c>
      <c r="F1529" t="s">
        <v>2414</v>
      </c>
      <c r="G1529" t="s">
        <v>2415</v>
      </c>
      <c r="J1529" s="3" t="s">
        <v>1202</v>
      </c>
    </row>
    <row r="1530" spans="1:10" x14ac:dyDescent="0.25">
      <c r="A1530" t="s">
        <v>40</v>
      </c>
      <c r="B1530" t="s">
        <v>38</v>
      </c>
      <c r="C1530" t="s">
        <v>33</v>
      </c>
      <c r="D1530" t="s">
        <v>205</v>
      </c>
      <c r="E1530" t="s">
        <v>3996</v>
      </c>
      <c r="F1530" t="s">
        <v>16</v>
      </c>
      <c r="G1530" t="s">
        <v>3997</v>
      </c>
      <c r="J1530" s="4" t="s">
        <v>46</v>
      </c>
    </row>
    <row r="1531" spans="1:10" x14ac:dyDescent="0.25">
      <c r="A1531" t="s">
        <v>40</v>
      </c>
      <c r="B1531" t="s">
        <v>38</v>
      </c>
      <c r="C1531" t="s">
        <v>33</v>
      </c>
      <c r="D1531" t="s">
        <v>34</v>
      </c>
      <c r="E1531" t="s">
        <v>36</v>
      </c>
      <c r="F1531" t="s">
        <v>37</v>
      </c>
      <c r="G1531" t="s">
        <v>39</v>
      </c>
      <c r="J1531" s="5" t="s">
        <v>425</v>
      </c>
    </row>
    <row r="1532" spans="1:10" x14ac:dyDescent="0.25">
      <c r="A1532" t="s">
        <v>40</v>
      </c>
      <c r="B1532" t="s">
        <v>38</v>
      </c>
      <c r="C1532" t="s">
        <v>33</v>
      </c>
      <c r="D1532" t="s">
        <v>2592</v>
      </c>
      <c r="E1532" t="s">
        <v>4651</v>
      </c>
      <c r="F1532" t="s">
        <v>110</v>
      </c>
      <c r="G1532" t="s">
        <v>4652</v>
      </c>
      <c r="J1532" s="6" t="s">
        <v>1201</v>
      </c>
    </row>
    <row r="1533" spans="1:10" x14ac:dyDescent="0.25">
      <c r="A1533" t="s">
        <v>40</v>
      </c>
      <c r="B1533" t="s">
        <v>38</v>
      </c>
      <c r="C1533" t="s">
        <v>33</v>
      </c>
      <c r="D1533" t="s">
        <v>1192</v>
      </c>
      <c r="E1533" t="s">
        <v>3554</v>
      </c>
      <c r="F1533" t="s">
        <v>578</v>
      </c>
      <c r="G1533" t="s">
        <v>3555</v>
      </c>
      <c r="J1533" s="7" t="s">
        <v>16</v>
      </c>
    </row>
    <row r="1534" spans="1:10" x14ac:dyDescent="0.25">
      <c r="A1534" t="s">
        <v>40</v>
      </c>
      <c r="B1534" t="s">
        <v>3041</v>
      </c>
      <c r="C1534" t="s">
        <v>46</v>
      </c>
      <c r="D1534" t="s">
        <v>3039</v>
      </c>
      <c r="E1534" t="s">
        <v>3040</v>
      </c>
      <c r="F1534" t="s">
        <v>16</v>
      </c>
      <c r="G1534" t="s">
        <v>3042</v>
      </c>
      <c r="J1534" s="8" t="s">
        <v>1203</v>
      </c>
    </row>
    <row r="1535" spans="1:10" x14ac:dyDescent="0.25">
      <c r="A1535" t="s">
        <v>40</v>
      </c>
      <c r="B1535" t="s">
        <v>3352</v>
      </c>
      <c r="C1535" t="s">
        <v>169</v>
      </c>
      <c r="D1535" t="s">
        <v>188</v>
      </c>
      <c r="E1535" t="s">
        <v>4045</v>
      </c>
      <c r="F1535" t="s">
        <v>16</v>
      </c>
      <c r="G1535" t="s">
        <v>4046</v>
      </c>
      <c r="J1535" s="5" t="s">
        <v>534</v>
      </c>
    </row>
    <row r="1536" spans="1:10" x14ac:dyDescent="0.25">
      <c r="A1536" t="s">
        <v>40</v>
      </c>
      <c r="B1536" t="s">
        <v>3352</v>
      </c>
      <c r="C1536" t="s">
        <v>169</v>
      </c>
      <c r="D1536" t="s">
        <v>3556</v>
      </c>
      <c r="E1536" t="s">
        <v>3557</v>
      </c>
      <c r="F1536" t="s">
        <v>42</v>
      </c>
      <c r="G1536" t="s">
        <v>3558</v>
      </c>
      <c r="J1536" s="6" t="s">
        <v>1407</v>
      </c>
    </row>
    <row r="1537" spans="1:10" x14ac:dyDescent="0.25">
      <c r="A1537" t="s">
        <v>40</v>
      </c>
      <c r="B1537" t="s">
        <v>3352</v>
      </c>
      <c r="C1537" t="s">
        <v>169</v>
      </c>
      <c r="D1537" t="s">
        <v>3036</v>
      </c>
      <c r="E1537" t="s">
        <v>3351</v>
      </c>
      <c r="F1537" t="s">
        <v>1802</v>
      </c>
      <c r="G1537" t="s">
        <v>3353</v>
      </c>
      <c r="J1537" s="7" t="s">
        <v>596</v>
      </c>
    </row>
    <row r="1538" spans="1:10" x14ac:dyDescent="0.25">
      <c r="A1538" t="s">
        <v>40</v>
      </c>
      <c r="B1538" t="s">
        <v>1650</v>
      </c>
      <c r="C1538" t="s">
        <v>33</v>
      </c>
      <c r="D1538" t="s">
        <v>14</v>
      </c>
      <c r="E1538" t="s">
        <v>2026</v>
      </c>
      <c r="F1538" t="s">
        <v>16</v>
      </c>
      <c r="G1538" t="s">
        <v>2027</v>
      </c>
      <c r="J1538" s="8" t="s">
        <v>4858</v>
      </c>
    </row>
    <row r="1539" spans="1:10" x14ac:dyDescent="0.25">
      <c r="A1539" t="s">
        <v>40</v>
      </c>
      <c r="B1539" t="s">
        <v>1650</v>
      </c>
      <c r="C1539" t="s">
        <v>33</v>
      </c>
      <c r="D1539" t="s">
        <v>950</v>
      </c>
      <c r="E1539" t="s">
        <v>1649</v>
      </c>
      <c r="F1539" t="s">
        <v>37</v>
      </c>
      <c r="G1539" t="s">
        <v>1651</v>
      </c>
      <c r="J1539" s="5" t="s">
        <v>652</v>
      </c>
    </row>
    <row r="1540" spans="1:10" x14ac:dyDescent="0.25">
      <c r="A1540" t="s">
        <v>40</v>
      </c>
      <c r="B1540" t="s">
        <v>1650</v>
      </c>
      <c r="C1540" t="s">
        <v>33</v>
      </c>
      <c r="D1540" t="s">
        <v>3791</v>
      </c>
      <c r="E1540" t="s">
        <v>3792</v>
      </c>
      <c r="F1540" t="s">
        <v>3793</v>
      </c>
      <c r="G1540" t="s">
        <v>3794</v>
      </c>
      <c r="J1540" s="6" t="s">
        <v>1403</v>
      </c>
    </row>
    <row r="1541" spans="1:10" x14ac:dyDescent="0.25">
      <c r="A1541" t="s">
        <v>40</v>
      </c>
      <c r="B1541" t="s">
        <v>1650</v>
      </c>
      <c r="C1541" t="s">
        <v>33</v>
      </c>
      <c r="D1541" t="s">
        <v>476</v>
      </c>
      <c r="E1541" t="s">
        <v>1863</v>
      </c>
      <c r="F1541" t="s">
        <v>42</v>
      </c>
      <c r="G1541" t="s">
        <v>2428</v>
      </c>
      <c r="J1541" s="7" t="s">
        <v>42</v>
      </c>
    </row>
    <row r="1542" spans="1:10" x14ac:dyDescent="0.25">
      <c r="A1542" t="s">
        <v>40</v>
      </c>
      <c r="B1542" t="s">
        <v>1650</v>
      </c>
      <c r="C1542" t="s">
        <v>33</v>
      </c>
      <c r="D1542" t="s">
        <v>530</v>
      </c>
      <c r="E1542" t="s">
        <v>4934</v>
      </c>
      <c r="F1542" t="s">
        <v>73</v>
      </c>
      <c r="G1542" t="s">
        <v>4935</v>
      </c>
      <c r="J1542" s="8" t="s">
        <v>1404</v>
      </c>
    </row>
    <row r="1543" spans="1:10" x14ac:dyDescent="0.25">
      <c r="A1543" t="s">
        <v>40</v>
      </c>
      <c r="B1543" t="s">
        <v>1034</v>
      </c>
      <c r="C1543" t="s">
        <v>85</v>
      </c>
      <c r="D1543" t="s">
        <v>480</v>
      </c>
      <c r="E1543" t="s">
        <v>1546</v>
      </c>
      <c r="F1543" t="s">
        <v>16</v>
      </c>
      <c r="G1543" t="s">
        <v>1547</v>
      </c>
      <c r="J1543" s="3" t="s">
        <v>1446</v>
      </c>
    </row>
    <row r="1544" spans="1:10" x14ac:dyDescent="0.25">
      <c r="A1544" t="s">
        <v>40</v>
      </c>
      <c r="B1544" t="s">
        <v>1034</v>
      </c>
      <c r="C1544" t="s">
        <v>85</v>
      </c>
      <c r="D1544" t="s">
        <v>1113</v>
      </c>
      <c r="E1544" t="s">
        <v>2793</v>
      </c>
      <c r="F1544" t="s">
        <v>123</v>
      </c>
      <c r="G1544" t="s">
        <v>4562</v>
      </c>
      <c r="J1544" s="4" t="s">
        <v>92</v>
      </c>
    </row>
    <row r="1545" spans="1:10" x14ac:dyDescent="0.25">
      <c r="A1545" t="s">
        <v>40</v>
      </c>
      <c r="B1545" t="s">
        <v>1034</v>
      </c>
      <c r="C1545" t="s">
        <v>85</v>
      </c>
      <c r="D1545" t="s">
        <v>555</v>
      </c>
      <c r="E1545" t="s">
        <v>3186</v>
      </c>
      <c r="F1545" t="s">
        <v>42</v>
      </c>
      <c r="G1545" t="s">
        <v>3187</v>
      </c>
      <c r="J1545" s="5" t="s">
        <v>196</v>
      </c>
    </row>
    <row r="1546" spans="1:10" x14ac:dyDescent="0.25">
      <c r="A1546" t="s">
        <v>40</v>
      </c>
      <c r="B1546" t="s">
        <v>1034</v>
      </c>
      <c r="C1546" t="s">
        <v>85</v>
      </c>
      <c r="D1546" t="s">
        <v>1032</v>
      </c>
      <c r="E1546" t="s">
        <v>1033</v>
      </c>
      <c r="F1546" t="s">
        <v>73</v>
      </c>
      <c r="G1546" t="s">
        <v>1035</v>
      </c>
      <c r="J1546" s="6" t="s">
        <v>1608</v>
      </c>
    </row>
    <row r="1547" spans="1:10" x14ac:dyDescent="0.25">
      <c r="A1547" t="s">
        <v>40</v>
      </c>
      <c r="B1547" t="s">
        <v>255</v>
      </c>
      <c r="C1547" t="s">
        <v>158</v>
      </c>
      <c r="D1547" t="s">
        <v>1633</v>
      </c>
      <c r="E1547" t="s">
        <v>1634</v>
      </c>
      <c r="F1547" t="s">
        <v>16</v>
      </c>
      <c r="G1547" t="s">
        <v>1635</v>
      </c>
      <c r="J1547" s="7" t="s">
        <v>42</v>
      </c>
    </row>
    <row r="1548" spans="1:10" x14ac:dyDescent="0.25">
      <c r="A1548" t="s">
        <v>40</v>
      </c>
      <c r="B1548" t="s">
        <v>255</v>
      </c>
      <c r="C1548" t="s">
        <v>158</v>
      </c>
      <c r="D1548" t="s">
        <v>159</v>
      </c>
      <c r="E1548" t="s">
        <v>253</v>
      </c>
      <c r="F1548" t="s">
        <v>254</v>
      </c>
      <c r="G1548" t="s">
        <v>256</v>
      </c>
      <c r="J1548" s="8" t="s">
        <v>1609</v>
      </c>
    </row>
    <row r="1549" spans="1:10" x14ac:dyDescent="0.25">
      <c r="A1549" t="s">
        <v>40</v>
      </c>
      <c r="B1549" t="s">
        <v>255</v>
      </c>
      <c r="C1549" t="s">
        <v>158</v>
      </c>
      <c r="D1549" t="s">
        <v>698</v>
      </c>
      <c r="E1549" t="s">
        <v>3968</v>
      </c>
      <c r="F1549" t="s">
        <v>42</v>
      </c>
      <c r="G1549" t="s">
        <v>3969</v>
      </c>
      <c r="J1549" s="5" t="s">
        <v>2903</v>
      </c>
    </row>
    <row r="1550" spans="1:10" x14ac:dyDescent="0.25">
      <c r="A1550" t="s">
        <v>504</v>
      </c>
      <c r="B1550" t="s">
        <v>1325</v>
      </c>
      <c r="C1550" t="s">
        <v>348</v>
      </c>
      <c r="D1550" t="s">
        <v>703</v>
      </c>
      <c r="E1550" t="s">
        <v>1324</v>
      </c>
      <c r="F1550" t="s">
        <v>16</v>
      </c>
      <c r="G1550" t="s">
        <v>1326</v>
      </c>
      <c r="J1550" s="6" t="s">
        <v>2793</v>
      </c>
    </row>
    <row r="1551" spans="1:10" x14ac:dyDescent="0.25">
      <c r="A1551" t="s">
        <v>504</v>
      </c>
      <c r="B1551" t="s">
        <v>1325</v>
      </c>
      <c r="C1551" t="s">
        <v>348</v>
      </c>
      <c r="D1551" t="s">
        <v>86</v>
      </c>
      <c r="E1551" t="s">
        <v>1797</v>
      </c>
      <c r="F1551" t="s">
        <v>309</v>
      </c>
      <c r="G1551" t="s">
        <v>3274</v>
      </c>
      <c r="J1551" s="7" t="s">
        <v>4271</v>
      </c>
    </row>
    <row r="1552" spans="1:10" x14ac:dyDescent="0.25">
      <c r="A1552" t="s">
        <v>504</v>
      </c>
      <c r="B1552" t="s">
        <v>1325</v>
      </c>
      <c r="C1552" t="s">
        <v>348</v>
      </c>
      <c r="D1552" t="s">
        <v>432</v>
      </c>
      <c r="E1552" t="s">
        <v>2445</v>
      </c>
      <c r="F1552" t="s">
        <v>73</v>
      </c>
      <c r="G1552" t="s">
        <v>2446</v>
      </c>
      <c r="J1552" s="8" t="s">
        <v>4563</v>
      </c>
    </row>
    <row r="1553" spans="1:10" x14ac:dyDescent="0.25">
      <c r="A1553" t="s">
        <v>504</v>
      </c>
      <c r="B1553" t="s">
        <v>3868</v>
      </c>
      <c r="C1553" t="s">
        <v>33</v>
      </c>
      <c r="D1553" t="s">
        <v>5003</v>
      </c>
      <c r="E1553" t="s">
        <v>5004</v>
      </c>
      <c r="F1553" t="s">
        <v>4271</v>
      </c>
      <c r="G1553" t="s">
        <v>5005</v>
      </c>
      <c r="J1553" s="5" t="s">
        <v>200</v>
      </c>
    </row>
    <row r="1554" spans="1:10" x14ac:dyDescent="0.25">
      <c r="A1554" t="s">
        <v>504</v>
      </c>
      <c r="B1554" t="s">
        <v>3868</v>
      </c>
      <c r="C1554" t="s">
        <v>33</v>
      </c>
      <c r="D1554" t="s">
        <v>2344</v>
      </c>
      <c r="E1554" t="s">
        <v>3866</v>
      </c>
      <c r="F1554" t="s">
        <v>37</v>
      </c>
      <c r="G1554" t="s">
        <v>3869</v>
      </c>
      <c r="J1554" s="6" t="s">
        <v>4199</v>
      </c>
    </row>
    <row r="1555" spans="1:10" x14ac:dyDescent="0.25">
      <c r="A1555" t="s">
        <v>504</v>
      </c>
      <c r="B1555" t="s">
        <v>3868</v>
      </c>
      <c r="C1555" t="s">
        <v>33</v>
      </c>
      <c r="D1555" t="s">
        <v>2149</v>
      </c>
      <c r="E1555" t="s">
        <v>4743</v>
      </c>
      <c r="F1555" t="s">
        <v>4744</v>
      </c>
      <c r="G1555" t="s">
        <v>4745</v>
      </c>
      <c r="J1555" s="7" t="s">
        <v>1802</v>
      </c>
    </row>
    <row r="1556" spans="1:10" x14ac:dyDescent="0.25">
      <c r="A1556" t="s">
        <v>504</v>
      </c>
      <c r="B1556" t="s">
        <v>502</v>
      </c>
      <c r="C1556" t="s">
        <v>33</v>
      </c>
      <c r="D1556" t="s">
        <v>234</v>
      </c>
      <c r="E1556" t="s">
        <v>3772</v>
      </c>
      <c r="F1556" t="s">
        <v>16</v>
      </c>
      <c r="G1556" t="s">
        <v>3774</v>
      </c>
      <c r="J1556" s="8" t="s">
        <v>4201</v>
      </c>
    </row>
    <row r="1557" spans="1:10" x14ac:dyDescent="0.25">
      <c r="A1557" t="s">
        <v>504</v>
      </c>
      <c r="B1557" t="s">
        <v>502</v>
      </c>
      <c r="C1557" t="s">
        <v>33</v>
      </c>
      <c r="D1557" t="s">
        <v>278</v>
      </c>
      <c r="E1557" t="s">
        <v>3452</v>
      </c>
      <c r="F1557" t="s">
        <v>309</v>
      </c>
      <c r="G1557" t="s">
        <v>3453</v>
      </c>
      <c r="J1557" s="3" t="s">
        <v>1463</v>
      </c>
    </row>
    <row r="1558" spans="1:10" x14ac:dyDescent="0.25">
      <c r="A1558" t="s">
        <v>504</v>
      </c>
      <c r="B1558" t="s">
        <v>502</v>
      </c>
      <c r="C1558" t="s">
        <v>33</v>
      </c>
      <c r="D1558" t="s">
        <v>14</v>
      </c>
      <c r="E1558" t="s">
        <v>5063</v>
      </c>
      <c r="F1558" t="s">
        <v>1625</v>
      </c>
      <c r="G1558" t="s">
        <v>5064</v>
      </c>
      <c r="J1558" s="4" t="s">
        <v>33</v>
      </c>
    </row>
    <row r="1559" spans="1:10" x14ac:dyDescent="0.25">
      <c r="A1559" t="s">
        <v>504</v>
      </c>
      <c r="B1559" t="s">
        <v>502</v>
      </c>
      <c r="C1559" t="s">
        <v>33</v>
      </c>
      <c r="D1559" t="s">
        <v>165</v>
      </c>
      <c r="E1559" t="s">
        <v>501</v>
      </c>
      <c r="F1559" t="s">
        <v>110</v>
      </c>
      <c r="G1559" t="s">
        <v>503</v>
      </c>
      <c r="J1559" s="5" t="s">
        <v>327</v>
      </c>
    </row>
    <row r="1560" spans="1:10" x14ac:dyDescent="0.25">
      <c r="A1560" t="s">
        <v>504</v>
      </c>
      <c r="B1560" t="s">
        <v>502</v>
      </c>
      <c r="C1560" t="s">
        <v>33</v>
      </c>
      <c r="D1560" t="s">
        <v>1256</v>
      </c>
      <c r="E1560" t="s">
        <v>3287</v>
      </c>
      <c r="F1560" t="s">
        <v>578</v>
      </c>
      <c r="G1560" t="s">
        <v>3288</v>
      </c>
      <c r="J1560" s="6" t="s">
        <v>5138</v>
      </c>
    </row>
    <row r="1561" spans="1:10" x14ac:dyDescent="0.25">
      <c r="A1561" t="s">
        <v>51</v>
      </c>
      <c r="B1561" t="s">
        <v>49</v>
      </c>
      <c r="C1561" t="s">
        <v>33</v>
      </c>
      <c r="D1561" t="s">
        <v>47</v>
      </c>
      <c r="E1561" t="s">
        <v>48</v>
      </c>
      <c r="F1561" t="s">
        <v>16</v>
      </c>
      <c r="G1561" t="s">
        <v>50</v>
      </c>
      <c r="J1561" s="7" t="s">
        <v>16</v>
      </c>
    </row>
    <row r="1562" spans="1:10" x14ac:dyDescent="0.25">
      <c r="A1562" t="s">
        <v>51</v>
      </c>
      <c r="B1562" t="s">
        <v>49</v>
      </c>
      <c r="C1562" t="s">
        <v>33</v>
      </c>
      <c r="D1562" t="s">
        <v>969</v>
      </c>
      <c r="E1562" t="s">
        <v>1869</v>
      </c>
      <c r="F1562" t="s">
        <v>37</v>
      </c>
      <c r="G1562" t="s">
        <v>1870</v>
      </c>
      <c r="J1562" s="8" t="s">
        <v>5139</v>
      </c>
    </row>
    <row r="1563" spans="1:10" x14ac:dyDescent="0.25">
      <c r="A1563" t="s">
        <v>51</v>
      </c>
      <c r="B1563" t="s">
        <v>49</v>
      </c>
      <c r="C1563" t="s">
        <v>33</v>
      </c>
      <c r="D1563" t="s">
        <v>444</v>
      </c>
      <c r="E1563" t="s">
        <v>1029</v>
      </c>
      <c r="F1563" t="s">
        <v>110</v>
      </c>
      <c r="G1563" t="s">
        <v>1030</v>
      </c>
      <c r="J1563" s="5" t="s">
        <v>1106</v>
      </c>
    </row>
    <row r="1564" spans="1:10" x14ac:dyDescent="0.25">
      <c r="A1564" t="s">
        <v>51</v>
      </c>
      <c r="B1564" t="s">
        <v>49</v>
      </c>
      <c r="C1564" t="s">
        <v>33</v>
      </c>
      <c r="D1564" t="s">
        <v>2903</v>
      </c>
      <c r="E1564" t="s">
        <v>4708</v>
      </c>
      <c r="F1564" t="s">
        <v>42</v>
      </c>
      <c r="G1564" t="s">
        <v>4709</v>
      </c>
      <c r="J1564" s="6" t="s">
        <v>2220</v>
      </c>
    </row>
    <row r="1565" spans="1:10" x14ac:dyDescent="0.25">
      <c r="A1565" t="s">
        <v>51</v>
      </c>
      <c r="B1565" t="s">
        <v>1031</v>
      </c>
      <c r="C1565" t="s">
        <v>158</v>
      </c>
      <c r="D1565" t="s">
        <v>628</v>
      </c>
      <c r="E1565" t="s">
        <v>2438</v>
      </c>
      <c r="F1565" t="s">
        <v>2439</v>
      </c>
      <c r="G1565" t="s">
        <v>2440</v>
      </c>
      <c r="J1565" s="7" t="s">
        <v>2221</v>
      </c>
    </row>
    <row r="1566" spans="1:10" x14ac:dyDescent="0.25">
      <c r="A1566" t="s">
        <v>51</v>
      </c>
      <c r="B1566" t="s">
        <v>1031</v>
      </c>
      <c r="C1566" t="s">
        <v>158</v>
      </c>
      <c r="D1566" t="s">
        <v>392</v>
      </c>
      <c r="E1566" t="s">
        <v>3252</v>
      </c>
      <c r="F1566" t="s">
        <v>3253</v>
      </c>
      <c r="G1566" t="s">
        <v>3254</v>
      </c>
      <c r="J1566" s="8" t="s">
        <v>2222</v>
      </c>
    </row>
    <row r="1567" spans="1:10" x14ac:dyDescent="0.25">
      <c r="A1567" t="s">
        <v>51</v>
      </c>
      <c r="B1567" t="s">
        <v>1031</v>
      </c>
      <c r="C1567" t="s">
        <v>158</v>
      </c>
      <c r="D1567" t="s">
        <v>567</v>
      </c>
      <c r="E1567" t="s">
        <v>5149</v>
      </c>
      <c r="F1567" t="s">
        <v>309</v>
      </c>
      <c r="G1567" t="s">
        <v>5150</v>
      </c>
      <c r="J1567" s="5" t="s">
        <v>950</v>
      </c>
    </row>
    <row r="1568" spans="1:10" x14ac:dyDescent="0.25">
      <c r="A1568" t="s">
        <v>51</v>
      </c>
      <c r="B1568" t="s">
        <v>1031</v>
      </c>
      <c r="C1568" t="s">
        <v>158</v>
      </c>
      <c r="D1568" t="s">
        <v>3163</v>
      </c>
      <c r="E1568" t="s">
        <v>3164</v>
      </c>
      <c r="F1568" t="s">
        <v>3165</v>
      </c>
      <c r="G1568" t="s">
        <v>3166</v>
      </c>
      <c r="J1568" s="6" t="s">
        <v>3671</v>
      </c>
    </row>
    <row r="1569" spans="1:10" x14ac:dyDescent="0.25">
      <c r="A1569" t="s">
        <v>51</v>
      </c>
      <c r="B1569" t="s">
        <v>1074</v>
      </c>
      <c r="C1569" t="s">
        <v>436</v>
      </c>
      <c r="D1569" t="s">
        <v>1775</v>
      </c>
      <c r="E1569" t="s">
        <v>1776</v>
      </c>
      <c r="F1569" t="s">
        <v>16</v>
      </c>
      <c r="G1569" t="s">
        <v>1777</v>
      </c>
      <c r="J1569" s="7" t="s">
        <v>110</v>
      </c>
    </row>
    <row r="1570" spans="1:10" x14ac:dyDescent="0.25">
      <c r="A1570" t="s">
        <v>51</v>
      </c>
      <c r="B1570" t="s">
        <v>1074</v>
      </c>
      <c r="C1570" t="s">
        <v>436</v>
      </c>
      <c r="D1570" t="s">
        <v>953</v>
      </c>
      <c r="E1570" t="s">
        <v>4428</v>
      </c>
      <c r="F1570" t="s">
        <v>37</v>
      </c>
      <c r="G1570" t="s">
        <v>4429</v>
      </c>
      <c r="J1570" s="8" t="s">
        <v>3672</v>
      </c>
    </row>
    <row r="1571" spans="1:10" x14ac:dyDescent="0.25">
      <c r="A1571" t="s">
        <v>51</v>
      </c>
      <c r="B1571" t="s">
        <v>1074</v>
      </c>
      <c r="C1571" t="s">
        <v>436</v>
      </c>
      <c r="D1571" t="s">
        <v>1072</v>
      </c>
      <c r="E1571" t="s">
        <v>1073</v>
      </c>
      <c r="F1571" t="s">
        <v>42</v>
      </c>
      <c r="G1571" t="s">
        <v>1075</v>
      </c>
      <c r="J1571" s="5" t="s">
        <v>86</v>
      </c>
    </row>
    <row r="1572" spans="1:10" x14ac:dyDescent="0.25">
      <c r="A1572" t="s">
        <v>51</v>
      </c>
      <c r="B1572" t="s">
        <v>1074</v>
      </c>
      <c r="C1572" t="s">
        <v>436</v>
      </c>
      <c r="D1572" t="s">
        <v>2423</v>
      </c>
      <c r="E1572" t="s">
        <v>3417</v>
      </c>
      <c r="F1572" t="s">
        <v>246</v>
      </c>
      <c r="G1572" t="s">
        <v>3418</v>
      </c>
      <c r="J1572" s="6" t="s">
        <v>2780</v>
      </c>
    </row>
    <row r="1573" spans="1:10" x14ac:dyDescent="0.25">
      <c r="A1573" t="s">
        <v>51</v>
      </c>
      <c r="B1573" t="s">
        <v>1159</v>
      </c>
      <c r="C1573" t="s">
        <v>85</v>
      </c>
      <c r="D1573" t="s">
        <v>205</v>
      </c>
      <c r="E1573" t="s">
        <v>4915</v>
      </c>
      <c r="F1573" t="s">
        <v>16</v>
      </c>
      <c r="G1573" t="s">
        <v>4920</v>
      </c>
      <c r="J1573" s="7" t="s">
        <v>42</v>
      </c>
    </row>
    <row r="1574" spans="1:10" x14ac:dyDescent="0.25">
      <c r="A1574" t="s">
        <v>51</v>
      </c>
      <c r="B1574" t="s">
        <v>1159</v>
      </c>
      <c r="C1574" t="s">
        <v>85</v>
      </c>
      <c r="D1574" t="s">
        <v>132</v>
      </c>
      <c r="E1574" t="s">
        <v>201</v>
      </c>
      <c r="F1574" t="s">
        <v>42</v>
      </c>
      <c r="G1574" t="s">
        <v>4329</v>
      </c>
      <c r="J1574" s="8" t="s">
        <v>2781</v>
      </c>
    </row>
    <row r="1575" spans="1:10" x14ac:dyDescent="0.25">
      <c r="A1575" t="s">
        <v>51</v>
      </c>
      <c r="B1575" t="s">
        <v>1159</v>
      </c>
      <c r="C1575" t="s">
        <v>85</v>
      </c>
      <c r="D1575" t="s">
        <v>1157</v>
      </c>
      <c r="E1575" t="s">
        <v>1158</v>
      </c>
      <c r="F1575" t="s">
        <v>73</v>
      </c>
      <c r="G1575" t="s">
        <v>1160</v>
      </c>
      <c r="J1575" s="5" t="s">
        <v>1334</v>
      </c>
    </row>
    <row r="1576" spans="1:10" x14ac:dyDescent="0.25">
      <c r="A1576" t="s">
        <v>51</v>
      </c>
      <c r="B1576" t="s">
        <v>2084</v>
      </c>
      <c r="C1576" t="s">
        <v>102</v>
      </c>
      <c r="D1576" t="s">
        <v>7</v>
      </c>
      <c r="E1576" t="s">
        <v>4781</v>
      </c>
      <c r="F1576" t="s">
        <v>16</v>
      </c>
      <c r="G1576" t="s">
        <v>4782</v>
      </c>
      <c r="J1576" s="6" t="s">
        <v>5044</v>
      </c>
    </row>
    <row r="1577" spans="1:10" x14ac:dyDescent="0.25">
      <c r="A1577" t="s">
        <v>51</v>
      </c>
      <c r="B1577" t="s">
        <v>2084</v>
      </c>
      <c r="C1577" t="s">
        <v>102</v>
      </c>
      <c r="D1577" t="s">
        <v>2187</v>
      </c>
      <c r="E1577" t="s">
        <v>3559</v>
      </c>
      <c r="F1577" t="s">
        <v>42</v>
      </c>
      <c r="G1577" t="s">
        <v>3560</v>
      </c>
      <c r="J1577" s="7" t="s">
        <v>578</v>
      </c>
    </row>
    <row r="1578" spans="1:10" x14ac:dyDescent="0.25">
      <c r="A1578" t="s">
        <v>51</v>
      </c>
      <c r="B1578" t="s">
        <v>2432</v>
      </c>
      <c r="C1578" t="s">
        <v>312</v>
      </c>
      <c r="D1578" t="s">
        <v>1413</v>
      </c>
      <c r="E1578" t="s">
        <v>4502</v>
      </c>
      <c r="F1578" t="s">
        <v>16</v>
      </c>
      <c r="G1578" t="s">
        <v>4503</v>
      </c>
      <c r="J1578" s="8" t="s">
        <v>5121</v>
      </c>
    </row>
    <row r="1579" spans="1:10" x14ac:dyDescent="0.25">
      <c r="A1579" t="s">
        <v>51</v>
      </c>
      <c r="B1579" t="s">
        <v>2432</v>
      </c>
      <c r="C1579" t="s">
        <v>312</v>
      </c>
      <c r="D1579" t="s">
        <v>2292</v>
      </c>
      <c r="E1579" t="s">
        <v>3118</v>
      </c>
      <c r="F1579" t="s">
        <v>37</v>
      </c>
      <c r="G1579" t="s">
        <v>3119</v>
      </c>
      <c r="J1579" s="3" t="s">
        <v>910</v>
      </c>
    </row>
    <row r="1580" spans="1:10" x14ac:dyDescent="0.25">
      <c r="A1580" t="s">
        <v>51</v>
      </c>
      <c r="B1580" t="s">
        <v>2432</v>
      </c>
      <c r="C1580" t="s">
        <v>312</v>
      </c>
      <c r="D1580" t="s">
        <v>196</v>
      </c>
      <c r="E1580" t="s">
        <v>1039</v>
      </c>
      <c r="F1580" t="s">
        <v>42</v>
      </c>
      <c r="G1580" t="s">
        <v>3596</v>
      </c>
      <c r="J1580" s="4" t="s">
        <v>33</v>
      </c>
    </row>
    <row r="1581" spans="1:10" x14ac:dyDescent="0.25">
      <c r="A1581" t="s">
        <v>51</v>
      </c>
      <c r="B1581" t="s">
        <v>2432</v>
      </c>
      <c r="C1581" t="s">
        <v>312</v>
      </c>
      <c r="D1581" t="s">
        <v>664</v>
      </c>
      <c r="E1581" t="s">
        <v>4915</v>
      </c>
      <c r="F1581" t="s">
        <v>73</v>
      </c>
      <c r="G1581" t="s">
        <v>4918</v>
      </c>
      <c r="J1581" s="5" t="s">
        <v>2822</v>
      </c>
    </row>
    <row r="1582" spans="1:10" x14ac:dyDescent="0.25">
      <c r="A1582" t="s">
        <v>51</v>
      </c>
      <c r="B1582" t="s">
        <v>1906</v>
      </c>
      <c r="C1582" t="s">
        <v>33</v>
      </c>
      <c r="D1582" t="s">
        <v>14</v>
      </c>
      <c r="E1582" t="s">
        <v>4753</v>
      </c>
      <c r="F1582" t="s">
        <v>16</v>
      </c>
      <c r="G1582" t="s">
        <v>4754</v>
      </c>
      <c r="J1582" s="6" t="s">
        <v>1440</v>
      </c>
    </row>
    <row r="1583" spans="1:10" x14ac:dyDescent="0.25">
      <c r="A1583" t="s">
        <v>51</v>
      </c>
      <c r="B1583" t="s">
        <v>1906</v>
      </c>
      <c r="C1583" t="s">
        <v>33</v>
      </c>
      <c r="D1583" t="s">
        <v>989</v>
      </c>
      <c r="E1583" t="s">
        <v>2497</v>
      </c>
      <c r="F1583" t="s">
        <v>2120</v>
      </c>
      <c r="G1583" t="s">
        <v>2498</v>
      </c>
      <c r="J1583" s="7" t="s">
        <v>394</v>
      </c>
    </row>
    <row r="1584" spans="1:10" x14ac:dyDescent="0.25">
      <c r="A1584" t="s">
        <v>51</v>
      </c>
      <c r="B1584" t="s">
        <v>1906</v>
      </c>
      <c r="C1584" t="s">
        <v>33</v>
      </c>
      <c r="D1584" t="s">
        <v>416</v>
      </c>
      <c r="E1584" t="s">
        <v>1904</v>
      </c>
      <c r="F1584" t="s">
        <v>1905</v>
      </c>
      <c r="G1584" t="s">
        <v>1907</v>
      </c>
      <c r="J1584" s="8" t="s">
        <v>2823</v>
      </c>
    </row>
    <row r="1585" spans="1:10" x14ac:dyDescent="0.25">
      <c r="A1585" t="s">
        <v>51</v>
      </c>
      <c r="B1585" t="s">
        <v>1906</v>
      </c>
      <c r="C1585" t="s">
        <v>33</v>
      </c>
      <c r="D1585" t="s">
        <v>703</v>
      </c>
      <c r="E1585" t="s">
        <v>2715</v>
      </c>
      <c r="F1585" t="s">
        <v>2716</v>
      </c>
      <c r="G1585" t="s">
        <v>2717</v>
      </c>
      <c r="J1585" s="5" t="s">
        <v>908</v>
      </c>
    </row>
    <row r="1586" spans="1:10" x14ac:dyDescent="0.25">
      <c r="A1586" t="s">
        <v>51</v>
      </c>
      <c r="B1586" t="s">
        <v>1906</v>
      </c>
      <c r="C1586" t="s">
        <v>33</v>
      </c>
      <c r="D1586" t="s">
        <v>86</v>
      </c>
      <c r="E1586" t="s">
        <v>4882</v>
      </c>
      <c r="F1586" t="s">
        <v>4883</v>
      </c>
      <c r="G1586" t="s">
        <v>4884</v>
      </c>
      <c r="J1586" s="6" t="s">
        <v>909</v>
      </c>
    </row>
    <row r="1587" spans="1:10" x14ac:dyDescent="0.25">
      <c r="A1587" t="s">
        <v>51</v>
      </c>
      <c r="B1587" t="s">
        <v>1906</v>
      </c>
      <c r="C1587" t="s">
        <v>33</v>
      </c>
      <c r="D1587" t="s">
        <v>432</v>
      </c>
      <c r="E1587" t="s">
        <v>3660</v>
      </c>
      <c r="F1587" t="s">
        <v>1461</v>
      </c>
      <c r="G1587" t="s">
        <v>3662</v>
      </c>
      <c r="J1587" s="7" t="s">
        <v>16</v>
      </c>
    </row>
    <row r="1588" spans="1:10" x14ac:dyDescent="0.25">
      <c r="A1588" t="s">
        <v>51</v>
      </c>
      <c r="B1588" t="s">
        <v>1906</v>
      </c>
      <c r="C1588" t="s">
        <v>33</v>
      </c>
      <c r="D1588" t="s">
        <v>4665</v>
      </c>
      <c r="E1588" t="s">
        <v>4666</v>
      </c>
      <c r="F1588" t="s">
        <v>110</v>
      </c>
      <c r="G1588" t="s">
        <v>4667</v>
      </c>
      <c r="J1588" s="8" t="s">
        <v>911</v>
      </c>
    </row>
    <row r="1589" spans="1:10" x14ac:dyDescent="0.25">
      <c r="A1589" t="s">
        <v>51</v>
      </c>
      <c r="B1589" t="s">
        <v>1906</v>
      </c>
      <c r="C1589" t="s">
        <v>33</v>
      </c>
      <c r="D1589" t="s">
        <v>1051</v>
      </c>
      <c r="E1589" t="s">
        <v>3496</v>
      </c>
      <c r="F1589" t="s">
        <v>42</v>
      </c>
      <c r="G1589" t="s">
        <v>3497</v>
      </c>
      <c r="J1589" s="5" t="s">
        <v>86</v>
      </c>
    </row>
    <row r="1590" spans="1:10" x14ac:dyDescent="0.25">
      <c r="A1590" t="s">
        <v>51</v>
      </c>
      <c r="B1590" t="s">
        <v>2013</v>
      </c>
      <c r="C1590" t="s">
        <v>46</v>
      </c>
      <c r="D1590" t="s">
        <v>485</v>
      </c>
      <c r="E1590" t="s">
        <v>4332</v>
      </c>
      <c r="F1590" t="s">
        <v>16</v>
      </c>
      <c r="G1590" t="s">
        <v>4333</v>
      </c>
      <c r="J1590" s="6" t="s">
        <v>1036</v>
      </c>
    </row>
    <row r="1591" spans="1:10" x14ac:dyDescent="0.25">
      <c r="A1591" t="s">
        <v>51</v>
      </c>
      <c r="B1591" t="s">
        <v>2013</v>
      </c>
      <c r="C1591" t="s">
        <v>46</v>
      </c>
      <c r="D1591" t="s">
        <v>2630</v>
      </c>
      <c r="E1591" t="s">
        <v>3201</v>
      </c>
      <c r="F1591" t="s">
        <v>596</v>
      </c>
      <c r="G1591" t="s">
        <v>3202</v>
      </c>
      <c r="J1591" s="7" t="s">
        <v>73</v>
      </c>
    </row>
    <row r="1592" spans="1:10" x14ac:dyDescent="0.25">
      <c r="A1592" t="s">
        <v>51</v>
      </c>
      <c r="B1592" t="s">
        <v>2013</v>
      </c>
      <c r="C1592" t="s">
        <v>46</v>
      </c>
      <c r="D1592" t="s">
        <v>1424</v>
      </c>
      <c r="E1592" t="s">
        <v>2012</v>
      </c>
      <c r="F1592" t="s">
        <v>42</v>
      </c>
      <c r="G1592" t="s">
        <v>2014</v>
      </c>
      <c r="J1592" s="8" t="s">
        <v>1038</v>
      </c>
    </row>
    <row r="1593" spans="1:10" x14ac:dyDescent="0.25">
      <c r="A1593" t="s">
        <v>51</v>
      </c>
      <c r="B1593" t="s">
        <v>1486</v>
      </c>
      <c r="C1593" t="s">
        <v>82</v>
      </c>
      <c r="D1593" t="s">
        <v>422</v>
      </c>
      <c r="E1593" t="s">
        <v>269</v>
      </c>
      <c r="F1593" t="s">
        <v>16</v>
      </c>
      <c r="G1593" t="s">
        <v>1487</v>
      </c>
      <c r="J1593" s="5" t="s">
        <v>1413</v>
      </c>
    </row>
    <row r="1594" spans="1:10" x14ac:dyDescent="0.25">
      <c r="A1594" t="s">
        <v>51</v>
      </c>
      <c r="B1594" t="s">
        <v>1486</v>
      </c>
      <c r="C1594" t="s">
        <v>82</v>
      </c>
      <c r="D1594" t="s">
        <v>2667</v>
      </c>
      <c r="E1594" t="s">
        <v>4214</v>
      </c>
      <c r="F1594" t="s">
        <v>42</v>
      </c>
      <c r="G1594" t="s">
        <v>4215</v>
      </c>
      <c r="J1594" s="6" t="s">
        <v>4733</v>
      </c>
    </row>
    <row r="1595" spans="1:10" x14ac:dyDescent="0.25">
      <c r="A1595" t="s">
        <v>51</v>
      </c>
      <c r="B1595" t="s">
        <v>1486</v>
      </c>
      <c r="C1595" t="s">
        <v>82</v>
      </c>
      <c r="D1595" t="s">
        <v>132</v>
      </c>
      <c r="E1595" t="s">
        <v>2787</v>
      </c>
      <c r="F1595" t="s">
        <v>73</v>
      </c>
      <c r="G1595" t="s">
        <v>2788</v>
      </c>
      <c r="J1595" s="7" t="s">
        <v>42</v>
      </c>
    </row>
    <row r="1596" spans="1:10" x14ac:dyDescent="0.25">
      <c r="A1596" t="s">
        <v>51</v>
      </c>
      <c r="B1596" t="s">
        <v>2050</v>
      </c>
      <c r="C1596" t="s">
        <v>169</v>
      </c>
      <c r="D1596" t="s">
        <v>1863</v>
      </c>
      <c r="E1596" t="s">
        <v>1542</v>
      </c>
      <c r="F1596" t="s">
        <v>16</v>
      </c>
      <c r="G1596" t="s">
        <v>2637</v>
      </c>
      <c r="J1596" s="8" t="s">
        <v>4734</v>
      </c>
    </row>
    <row r="1597" spans="1:10" x14ac:dyDescent="0.25">
      <c r="A1597" t="s">
        <v>51</v>
      </c>
      <c r="B1597" t="s">
        <v>2050</v>
      </c>
      <c r="C1597" t="s">
        <v>169</v>
      </c>
      <c r="D1597" t="s">
        <v>935</v>
      </c>
      <c r="E1597" t="s">
        <v>2047</v>
      </c>
      <c r="F1597" t="s">
        <v>42</v>
      </c>
      <c r="G1597" t="s">
        <v>2051</v>
      </c>
      <c r="J1597" s="3" t="s">
        <v>1472</v>
      </c>
    </row>
    <row r="1598" spans="1:10" x14ac:dyDescent="0.25">
      <c r="A1598" t="s">
        <v>51</v>
      </c>
      <c r="B1598" t="s">
        <v>2050</v>
      </c>
      <c r="C1598" t="s">
        <v>169</v>
      </c>
      <c r="D1598" t="s">
        <v>4943</v>
      </c>
      <c r="E1598" t="s">
        <v>4944</v>
      </c>
      <c r="F1598" t="s">
        <v>73</v>
      </c>
      <c r="G1598" t="s">
        <v>4945</v>
      </c>
      <c r="J1598" s="4" t="s">
        <v>1473</v>
      </c>
    </row>
    <row r="1599" spans="1:10" x14ac:dyDescent="0.25">
      <c r="A1599" t="s">
        <v>51</v>
      </c>
      <c r="B1599" t="s">
        <v>2683</v>
      </c>
      <c r="C1599" t="s">
        <v>268</v>
      </c>
      <c r="D1599" t="s">
        <v>422</v>
      </c>
      <c r="E1599" t="s">
        <v>2682</v>
      </c>
      <c r="F1599" t="s">
        <v>16</v>
      </c>
      <c r="G1599" t="s">
        <v>2684</v>
      </c>
      <c r="J1599" s="5" t="s">
        <v>2094</v>
      </c>
    </row>
    <row r="1600" spans="1:10" x14ac:dyDescent="0.25">
      <c r="A1600" t="s">
        <v>51</v>
      </c>
      <c r="B1600" t="s">
        <v>2683</v>
      </c>
      <c r="C1600" t="s">
        <v>268</v>
      </c>
      <c r="D1600" t="s">
        <v>4739</v>
      </c>
      <c r="E1600" t="s">
        <v>2592</v>
      </c>
      <c r="F1600" t="s">
        <v>596</v>
      </c>
      <c r="G1600" t="s">
        <v>4740</v>
      </c>
      <c r="J1600" s="6" t="s">
        <v>2095</v>
      </c>
    </row>
    <row r="1601" spans="1:10" x14ac:dyDescent="0.25">
      <c r="A1601" t="s">
        <v>51</v>
      </c>
      <c r="B1601" t="s">
        <v>2683</v>
      </c>
      <c r="C1601" t="s">
        <v>268</v>
      </c>
      <c r="D1601" t="s">
        <v>534</v>
      </c>
      <c r="E1601" t="s">
        <v>3116</v>
      </c>
      <c r="F1601" t="s">
        <v>42</v>
      </c>
      <c r="G1601" t="s">
        <v>3117</v>
      </c>
      <c r="J1601" s="7" t="s">
        <v>2096</v>
      </c>
    </row>
    <row r="1602" spans="1:10" x14ac:dyDescent="0.25">
      <c r="A1602" t="s">
        <v>174</v>
      </c>
      <c r="B1602" t="s">
        <v>212</v>
      </c>
      <c r="C1602" t="s">
        <v>213</v>
      </c>
      <c r="D1602" t="s">
        <v>244</v>
      </c>
      <c r="E1602" t="s">
        <v>2441</v>
      </c>
      <c r="F1602" t="s">
        <v>959</v>
      </c>
      <c r="G1602" t="s">
        <v>3949</v>
      </c>
      <c r="J1602" s="8" t="s">
        <v>2097</v>
      </c>
    </row>
    <row r="1603" spans="1:10" x14ac:dyDescent="0.25">
      <c r="A1603" t="s">
        <v>174</v>
      </c>
      <c r="B1603" t="s">
        <v>212</v>
      </c>
      <c r="C1603" t="s">
        <v>213</v>
      </c>
      <c r="D1603" t="s">
        <v>3878</v>
      </c>
      <c r="E1603" t="s">
        <v>3879</v>
      </c>
      <c r="F1603" t="s">
        <v>680</v>
      </c>
      <c r="G1603" t="s">
        <v>3880</v>
      </c>
      <c r="J1603" s="6" t="s">
        <v>3977</v>
      </c>
    </row>
    <row r="1604" spans="1:10" x14ac:dyDescent="0.25">
      <c r="A1604" t="s">
        <v>174</v>
      </c>
      <c r="B1604" t="s">
        <v>352</v>
      </c>
      <c r="C1604" t="s">
        <v>353</v>
      </c>
      <c r="D1604" t="s">
        <v>4659</v>
      </c>
      <c r="E1604" t="s">
        <v>5097</v>
      </c>
      <c r="F1604" t="s">
        <v>16</v>
      </c>
      <c r="G1604" t="s">
        <v>5098</v>
      </c>
      <c r="J1604" s="7" t="s">
        <v>226</v>
      </c>
    </row>
    <row r="1605" spans="1:10" x14ac:dyDescent="0.25">
      <c r="A1605" t="s">
        <v>174</v>
      </c>
      <c r="B1605" t="s">
        <v>352</v>
      </c>
      <c r="C1605" t="s">
        <v>353</v>
      </c>
      <c r="D1605" t="s">
        <v>243</v>
      </c>
      <c r="E1605" t="s">
        <v>4948</v>
      </c>
      <c r="F1605" t="s">
        <v>37</v>
      </c>
      <c r="G1605" t="s">
        <v>4949</v>
      </c>
      <c r="J1605" s="8" t="s">
        <v>3978</v>
      </c>
    </row>
    <row r="1606" spans="1:10" x14ac:dyDescent="0.25">
      <c r="A1606" t="s">
        <v>174</v>
      </c>
      <c r="B1606" t="s">
        <v>352</v>
      </c>
      <c r="C1606" t="s">
        <v>353</v>
      </c>
      <c r="D1606" t="s">
        <v>413</v>
      </c>
      <c r="E1606" t="s">
        <v>414</v>
      </c>
      <c r="F1606" t="s">
        <v>42</v>
      </c>
      <c r="G1606" t="s">
        <v>415</v>
      </c>
      <c r="J1606" s="5" t="s">
        <v>3801</v>
      </c>
    </row>
    <row r="1607" spans="1:10" x14ac:dyDescent="0.25">
      <c r="A1607" t="s">
        <v>174</v>
      </c>
      <c r="B1607" t="s">
        <v>352</v>
      </c>
      <c r="C1607" t="s">
        <v>353</v>
      </c>
      <c r="D1607" t="s">
        <v>2562</v>
      </c>
      <c r="E1607" t="s">
        <v>2561</v>
      </c>
      <c r="F1607" t="s">
        <v>2563</v>
      </c>
      <c r="G1607" t="s">
        <v>2564</v>
      </c>
      <c r="J1607" s="6" t="s">
        <v>3797</v>
      </c>
    </row>
    <row r="1608" spans="1:10" x14ac:dyDescent="0.25">
      <c r="A1608" t="s">
        <v>174</v>
      </c>
      <c r="B1608" t="s">
        <v>384</v>
      </c>
      <c r="C1608" t="s">
        <v>385</v>
      </c>
      <c r="D1608" t="s">
        <v>28</v>
      </c>
      <c r="E1608" t="s">
        <v>2848</v>
      </c>
      <c r="F1608" t="s">
        <v>16</v>
      </c>
      <c r="G1608" t="s">
        <v>2849</v>
      </c>
      <c r="J1608" s="7" t="s">
        <v>42</v>
      </c>
    </row>
    <row r="1609" spans="1:10" x14ac:dyDescent="0.25">
      <c r="A1609" t="s">
        <v>174</v>
      </c>
      <c r="B1609" t="s">
        <v>384</v>
      </c>
      <c r="C1609" t="s">
        <v>385</v>
      </c>
      <c r="D1609" t="s">
        <v>5036</v>
      </c>
      <c r="E1609" t="s">
        <v>3823</v>
      </c>
      <c r="F1609" t="s">
        <v>4852</v>
      </c>
      <c r="G1609" t="s">
        <v>5037</v>
      </c>
      <c r="J1609" s="8" t="s">
        <v>3802</v>
      </c>
    </row>
    <row r="1610" spans="1:10" x14ac:dyDescent="0.25">
      <c r="A1610" t="s">
        <v>174</v>
      </c>
      <c r="B1610" t="s">
        <v>384</v>
      </c>
      <c r="C1610" t="s">
        <v>385</v>
      </c>
      <c r="D1610" t="s">
        <v>7</v>
      </c>
      <c r="E1610" t="s">
        <v>2793</v>
      </c>
      <c r="F1610" t="s">
        <v>42</v>
      </c>
      <c r="G1610" t="s">
        <v>4554</v>
      </c>
      <c r="J1610" s="5" t="s">
        <v>3724</v>
      </c>
    </row>
    <row r="1611" spans="1:10" x14ac:dyDescent="0.25">
      <c r="A1611" t="s">
        <v>174</v>
      </c>
      <c r="B1611" t="s">
        <v>384</v>
      </c>
      <c r="C1611" t="s">
        <v>385</v>
      </c>
      <c r="D1611" t="s">
        <v>2707</v>
      </c>
      <c r="E1611" t="s">
        <v>2708</v>
      </c>
      <c r="F1611" t="s">
        <v>73</v>
      </c>
      <c r="G1611" t="s">
        <v>2709</v>
      </c>
      <c r="J1611" s="6" t="s">
        <v>3725</v>
      </c>
    </row>
    <row r="1612" spans="1:10" x14ac:dyDescent="0.25">
      <c r="A1612" t="s">
        <v>174</v>
      </c>
      <c r="B1612" t="s">
        <v>428</v>
      </c>
      <c r="C1612" t="s">
        <v>19</v>
      </c>
      <c r="D1612" t="s">
        <v>425</v>
      </c>
      <c r="E1612" t="s">
        <v>426</v>
      </c>
      <c r="F1612" t="s">
        <v>16</v>
      </c>
      <c r="G1612" t="s">
        <v>429</v>
      </c>
      <c r="J1612" s="7" t="s">
        <v>16</v>
      </c>
    </row>
    <row r="1613" spans="1:10" x14ac:dyDescent="0.25">
      <c r="A1613" t="s">
        <v>174</v>
      </c>
      <c r="B1613" t="s">
        <v>428</v>
      </c>
      <c r="C1613" t="s">
        <v>19</v>
      </c>
      <c r="D1613" t="s">
        <v>2801</v>
      </c>
      <c r="E1613" t="s">
        <v>2802</v>
      </c>
      <c r="F1613" t="s">
        <v>42</v>
      </c>
      <c r="G1613" t="s">
        <v>2803</v>
      </c>
      <c r="J1613" s="8" t="s">
        <v>3726</v>
      </c>
    </row>
    <row r="1614" spans="1:10" x14ac:dyDescent="0.25">
      <c r="A1614" t="s">
        <v>174</v>
      </c>
      <c r="B1614" t="s">
        <v>240</v>
      </c>
      <c r="C1614" t="s">
        <v>242</v>
      </c>
      <c r="D1614" t="s">
        <v>3598</v>
      </c>
      <c r="E1614" t="s">
        <v>1039</v>
      </c>
      <c r="F1614" t="s">
        <v>16</v>
      </c>
      <c r="G1614" t="s">
        <v>3599</v>
      </c>
      <c r="J1614" s="3" t="s">
        <v>774</v>
      </c>
    </row>
    <row r="1615" spans="1:10" x14ac:dyDescent="0.25">
      <c r="A1615" t="s">
        <v>174</v>
      </c>
      <c r="B1615" t="s">
        <v>240</v>
      </c>
      <c r="C1615" t="s">
        <v>242</v>
      </c>
      <c r="D1615" t="s">
        <v>238</v>
      </c>
      <c r="E1615" t="s">
        <v>239</v>
      </c>
      <c r="F1615" t="s">
        <v>37</v>
      </c>
      <c r="G1615" t="s">
        <v>241</v>
      </c>
      <c r="J1615" s="4" t="s">
        <v>33</v>
      </c>
    </row>
    <row r="1616" spans="1:10" x14ac:dyDescent="0.25">
      <c r="A1616" t="s">
        <v>174</v>
      </c>
      <c r="B1616" t="s">
        <v>240</v>
      </c>
      <c r="C1616" t="s">
        <v>242</v>
      </c>
      <c r="D1616" t="s">
        <v>664</v>
      </c>
      <c r="E1616" t="s">
        <v>4509</v>
      </c>
      <c r="F1616" t="s">
        <v>661</v>
      </c>
      <c r="G1616" t="s">
        <v>4510</v>
      </c>
      <c r="J1616" s="5" t="s">
        <v>4787</v>
      </c>
    </row>
    <row r="1617" spans="1:10" x14ac:dyDescent="0.25">
      <c r="A1617" t="s">
        <v>174</v>
      </c>
      <c r="B1617" t="s">
        <v>1189</v>
      </c>
      <c r="C1617" t="s">
        <v>297</v>
      </c>
      <c r="D1617" t="s">
        <v>698</v>
      </c>
      <c r="E1617" t="s">
        <v>4829</v>
      </c>
      <c r="F1617" t="s">
        <v>16</v>
      </c>
      <c r="G1617" t="s">
        <v>4830</v>
      </c>
      <c r="J1617" s="6" t="s">
        <v>4788</v>
      </c>
    </row>
    <row r="1618" spans="1:10" x14ac:dyDescent="0.25">
      <c r="A1618" t="s">
        <v>174</v>
      </c>
      <c r="B1618" t="s">
        <v>1189</v>
      </c>
      <c r="C1618" t="s">
        <v>297</v>
      </c>
      <c r="D1618" t="s">
        <v>27</v>
      </c>
      <c r="E1618" t="s">
        <v>2264</v>
      </c>
      <c r="F1618" t="s">
        <v>2268</v>
      </c>
      <c r="G1618" t="s">
        <v>2269</v>
      </c>
      <c r="J1618" s="7" t="s">
        <v>1306</v>
      </c>
    </row>
    <row r="1619" spans="1:10" x14ac:dyDescent="0.25">
      <c r="A1619" t="s">
        <v>174</v>
      </c>
      <c r="B1619" t="s">
        <v>1189</v>
      </c>
      <c r="C1619" t="s">
        <v>297</v>
      </c>
      <c r="D1619" t="s">
        <v>2147</v>
      </c>
      <c r="E1619" t="s">
        <v>3863</v>
      </c>
      <c r="F1619" t="s">
        <v>42</v>
      </c>
      <c r="G1619" t="s">
        <v>3864</v>
      </c>
      <c r="J1619" s="8" t="s">
        <v>4789</v>
      </c>
    </row>
    <row r="1620" spans="1:10" x14ac:dyDescent="0.25">
      <c r="A1620" t="s">
        <v>174</v>
      </c>
      <c r="B1620" t="s">
        <v>1189</v>
      </c>
      <c r="C1620" t="s">
        <v>297</v>
      </c>
      <c r="D1620" t="s">
        <v>1024</v>
      </c>
      <c r="E1620" t="s">
        <v>2857</v>
      </c>
      <c r="F1620" t="s">
        <v>2858</v>
      </c>
      <c r="G1620" t="s">
        <v>2859</v>
      </c>
      <c r="J1620" s="5" t="s">
        <v>3000</v>
      </c>
    </row>
    <row r="1621" spans="1:10" x14ac:dyDescent="0.25">
      <c r="A1621" t="s">
        <v>174</v>
      </c>
      <c r="B1621" t="s">
        <v>1217</v>
      </c>
      <c r="C1621" t="s">
        <v>1218</v>
      </c>
      <c r="D1621" t="s">
        <v>1126</v>
      </c>
      <c r="E1621" t="s">
        <v>405</v>
      </c>
      <c r="F1621" t="s">
        <v>16</v>
      </c>
      <c r="G1621" t="s">
        <v>4766</v>
      </c>
      <c r="J1621" s="6" t="s">
        <v>3001</v>
      </c>
    </row>
    <row r="1622" spans="1:10" x14ac:dyDescent="0.25">
      <c r="A1622" t="s">
        <v>174</v>
      </c>
      <c r="B1622" t="s">
        <v>1217</v>
      </c>
      <c r="C1622" t="s">
        <v>1218</v>
      </c>
      <c r="D1622" t="s">
        <v>4151</v>
      </c>
      <c r="E1622" t="s">
        <v>4152</v>
      </c>
      <c r="F1622" t="s">
        <v>309</v>
      </c>
      <c r="G1622" t="s">
        <v>4153</v>
      </c>
      <c r="J1622" s="7" t="s">
        <v>42</v>
      </c>
    </row>
    <row r="1623" spans="1:10" x14ac:dyDescent="0.25">
      <c r="A1623" t="s">
        <v>174</v>
      </c>
      <c r="B1623" t="s">
        <v>1217</v>
      </c>
      <c r="C1623" t="s">
        <v>1218</v>
      </c>
      <c r="D1623" t="s">
        <v>2272</v>
      </c>
      <c r="E1623" t="s">
        <v>2273</v>
      </c>
      <c r="F1623" t="s">
        <v>2274</v>
      </c>
      <c r="G1623" t="s">
        <v>2275</v>
      </c>
      <c r="J1623" s="8" t="s">
        <v>3002</v>
      </c>
    </row>
    <row r="1624" spans="1:10" x14ac:dyDescent="0.25">
      <c r="A1624" t="s">
        <v>174</v>
      </c>
      <c r="B1624" t="s">
        <v>1387</v>
      </c>
      <c r="C1624" t="s">
        <v>1388</v>
      </c>
      <c r="D1624" t="s">
        <v>1126</v>
      </c>
      <c r="E1624" t="s">
        <v>5127</v>
      </c>
      <c r="F1624" t="s">
        <v>16</v>
      </c>
      <c r="G1624" t="s">
        <v>5128</v>
      </c>
      <c r="J1624" s="5" t="s">
        <v>599</v>
      </c>
    </row>
    <row r="1625" spans="1:10" x14ac:dyDescent="0.25">
      <c r="A1625" t="s">
        <v>174</v>
      </c>
      <c r="B1625" t="s">
        <v>1387</v>
      </c>
      <c r="C1625" t="s">
        <v>1388</v>
      </c>
      <c r="D1625" t="s">
        <v>188</v>
      </c>
      <c r="E1625" t="s">
        <v>3289</v>
      </c>
      <c r="F1625" t="s">
        <v>37</v>
      </c>
      <c r="G1625" t="s">
        <v>3290</v>
      </c>
      <c r="J1625" s="6" t="s">
        <v>5193</v>
      </c>
    </row>
    <row r="1626" spans="1:10" x14ac:dyDescent="0.25">
      <c r="A1626" t="s">
        <v>174</v>
      </c>
      <c r="B1626" t="s">
        <v>1387</v>
      </c>
      <c r="C1626" t="s">
        <v>1388</v>
      </c>
      <c r="D1626" t="s">
        <v>405</v>
      </c>
      <c r="E1626" t="s">
        <v>3475</v>
      </c>
      <c r="F1626" t="s">
        <v>42</v>
      </c>
      <c r="G1626" t="s">
        <v>3480</v>
      </c>
      <c r="J1626" s="7" t="s">
        <v>37</v>
      </c>
    </row>
    <row r="1627" spans="1:10" x14ac:dyDescent="0.25">
      <c r="A1627" t="s">
        <v>174</v>
      </c>
      <c r="B1627" t="s">
        <v>910</v>
      </c>
      <c r="C1627" t="s">
        <v>33</v>
      </c>
      <c r="D1627" t="s">
        <v>908</v>
      </c>
      <c r="E1627" t="s">
        <v>909</v>
      </c>
      <c r="F1627" t="s">
        <v>16</v>
      </c>
      <c r="G1627" t="s">
        <v>911</v>
      </c>
      <c r="J1627" s="8" t="s">
        <v>5194</v>
      </c>
    </row>
    <row r="1628" spans="1:10" x14ac:dyDescent="0.25">
      <c r="A1628" t="s">
        <v>174</v>
      </c>
      <c r="B1628" t="s">
        <v>910</v>
      </c>
      <c r="C1628" t="s">
        <v>33</v>
      </c>
      <c r="D1628" t="s">
        <v>2822</v>
      </c>
      <c r="E1628" t="s">
        <v>1440</v>
      </c>
      <c r="F1628" t="s">
        <v>394</v>
      </c>
      <c r="G1628" t="s">
        <v>2823</v>
      </c>
      <c r="J1628" s="5" t="s">
        <v>772</v>
      </c>
    </row>
    <row r="1629" spans="1:10" x14ac:dyDescent="0.25">
      <c r="A1629" t="s">
        <v>174</v>
      </c>
      <c r="B1629" t="s">
        <v>910</v>
      </c>
      <c r="C1629" t="s">
        <v>33</v>
      </c>
      <c r="D1629" t="s">
        <v>1413</v>
      </c>
      <c r="E1629" t="s">
        <v>4733</v>
      </c>
      <c r="F1629" t="s">
        <v>42</v>
      </c>
      <c r="G1629" t="s">
        <v>4734</v>
      </c>
      <c r="J1629" s="6" t="s">
        <v>773</v>
      </c>
    </row>
    <row r="1630" spans="1:10" x14ac:dyDescent="0.25">
      <c r="A1630" t="s">
        <v>174</v>
      </c>
      <c r="B1630" t="s">
        <v>910</v>
      </c>
      <c r="C1630" t="s">
        <v>33</v>
      </c>
      <c r="D1630" t="s">
        <v>86</v>
      </c>
      <c r="E1630" t="s">
        <v>1036</v>
      </c>
      <c r="F1630" t="s">
        <v>73</v>
      </c>
      <c r="G1630" t="s">
        <v>1038</v>
      </c>
      <c r="J1630" s="7" t="s">
        <v>73</v>
      </c>
    </row>
    <row r="1631" spans="1:10" x14ac:dyDescent="0.25">
      <c r="A1631" t="s">
        <v>174</v>
      </c>
      <c r="B1631" t="s">
        <v>1511</v>
      </c>
      <c r="C1631" t="s">
        <v>158</v>
      </c>
      <c r="D1631" t="s">
        <v>1119</v>
      </c>
      <c r="E1631" t="s">
        <v>2703</v>
      </c>
      <c r="F1631" t="s">
        <v>2705</v>
      </c>
      <c r="G1631" t="s">
        <v>2706</v>
      </c>
      <c r="J1631" s="8" t="s">
        <v>775</v>
      </c>
    </row>
    <row r="1632" spans="1:10" x14ac:dyDescent="0.25">
      <c r="A1632" t="s">
        <v>174</v>
      </c>
      <c r="B1632" t="s">
        <v>1511</v>
      </c>
      <c r="C1632" t="s">
        <v>158</v>
      </c>
      <c r="D1632" t="s">
        <v>476</v>
      </c>
      <c r="E1632" t="s">
        <v>2475</v>
      </c>
      <c r="F1632" t="s">
        <v>596</v>
      </c>
      <c r="G1632" t="s">
        <v>2476</v>
      </c>
      <c r="J1632" s="5" t="s">
        <v>611</v>
      </c>
    </row>
    <row r="1633" spans="1:10" x14ac:dyDescent="0.25">
      <c r="A1633" t="s">
        <v>174</v>
      </c>
      <c r="B1633" t="s">
        <v>1515</v>
      </c>
      <c r="C1633" t="s">
        <v>802</v>
      </c>
      <c r="D1633" t="s">
        <v>363</v>
      </c>
      <c r="E1633" t="s">
        <v>2701</v>
      </c>
      <c r="F1633" t="s">
        <v>16</v>
      </c>
      <c r="G1633" t="s">
        <v>2702</v>
      </c>
      <c r="J1633" s="6" t="s">
        <v>2005</v>
      </c>
    </row>
    <row r="1634" spans="1:10" x14ac:dyDescent="0.25">
      <c r="A1634" t="s">
        <v>174</v>
      </c>
      <c r="B1634" t="s">
        <v>1515</v>
      </c>
      <c r="C1634" t="s">
        <v>802</v>
      </c>
      <c r="D1634" t="s">
        <v>485</v>
      </c>
      <c r="E1634" t="s">
        <v>3105</v>
      </c>
      <c r="F1634" t="s">
        <v>2363</v>
      </c>
      <c r="G1634" t="s">
        <v>3106</v>
      </c>
      <c r="J1634" s="7" t="s">
        <v>16</v>
      </c>
    </row>
    <row r="1635" spans="1:10" x14ac:dyDescent="0.25">
      <c r="A1635" t="s">
        <v>174</v>
      </c>
      <c r="B1635" t="s">
        <v>1515</v>
      </c>
      <c r="C1635" t="s">
        <v>802</v>
      </c>
      <c r="D1635" t="s">
        <v>2937</v>
      </c>
      <c r="E1635" t="s">
        <v>2938</v>
      </c>
      <c r="F1635" t="s">
        <v>42</v>
      </c>
      <c r="G1635" t="s">
        <v>2939</v>
      </c>
      <c r="J1635" s="8" t="s">
        <v>2006</v>
      </c>
    </row>
    <row r="1636" spans="1:10" x14ac:dyDescent="0.25">
      <c r="A1636" t="s">
        <v>174</v>
      </c>
      <c r="B1636" t="s">
        <v>1227</v>
      </c>
      <c r="C1636" t="s">
        <v>33</v>
      </c>
      <c r="D1636" t="s">
        <v>555</v>
      </c>
      <c r="E1636" t="s">
        <v>4176</v>
      </c>
      <c r="F1636" t="s">
        <v>16</v>
      </c>
      <c r="G1636" t="s">
        <v>4177</v>
      </c>
      <c r="J1636" s="3" t="s">
        <v>857</v>
      </c>
    </row>
    <row r="1637" spans="1:10" x14ac:dyDescent="0.25">
      <c r="A1637" t="s">
        <v>174</v>
      </c>
      <c r="B1637" t="s">
        <v>1227</v>
      </c>
      <c r="C1637" t="s">
        <v>33</v>
      </c>
      <c r="D1637" t="s">
        <v>538</v>
      </c>
      <c r="E1637" t="s">
        <v>1945</v>
      </c>
      <c r="F1637" t="s">
        <v>37</v>
      </c>
      <c r="G1637" t="s">
        <v>1946</v>
      </c>
      <c r="J1637" s="4" t="s">
        <v>859</v>
      </c>
    </row>
    <row r="1638" spans="1:10" x14ac:dyDescent="0.25">
      <c r="A1638" t="s">
        <v>174</v>
      </c>
      <c r="B1638" t="s">
        <v>1227</v>
      </c>
      <c r="C1638" t="s">
        <v>33</v>
      </c>
      <c r="D1638" t="s">
        <v>7</v>
      </c>
      <c r="E1638" t="s">
        <v>1528</v>
      </c>
      <c r="F1638" t="s">
        <v>1529</v>
      </c>
      <c r="G1638" t="s">
        <v>1530</v>
      </c>
      <c r="J1638" s="5" t="s">
        <v>699</v>
      </c>
    </row>
    <row r="1639" spans="1:10" x14ac:dyDescent="0.25">
      <c r="A1639" t="s">
        <v>174</v>
      </c>
      <c r="B1639" t="s">
        <v>1227</v>
      </c>
      <c r="C1639" t="s">
        <v>33</v>
      </c>
      <c r="D1639" t="s">
        <v>1225</v>
      </c>
      <c r="E1639" t="s">
        <v>1226</v>
      </c>
      <c r="F1639" t="s">
        <v>42</v>
      </c>
      <c r="G1639" t="s">
        <v>1228</v>
      </c>
      <c r="J1639" s="6" t="s">
        <v>856</v>
      </c>
    </row>
    <row r="1640" spans="1:10" x14ac:dyDescent="0.25">
      <c r="A1640" t="s">
        <v>174</v>
      </c>
      <c r="B1640" t="s">
        <v>1227</v>
      </c>
      <c r="C1640" t="s">
        <v>33</v>
      </c>
      <c r="D1640" t="s">
        <v>1580</v>
      </c>
      <c r="E1640" t="s">
        <v>4019</v>
      </c>
      <c r="F1640" t="s">
        <v>4020</v>
      </c>
      <c r="G1640" t="s">
        <v>4021</v>
      </c>
      <c r="J1640" s="7" t="s">
        <v>319</v>
      </c>
    </row>
    <row r="1641" spans="1:10" x14ac:dyDescent="0.25">
      <c r="A1641" t="s">
        <v>174</v>
      </c>
      <c r="B1641" t="s">
        <v>1543</v>
      </c>
      <c r="C1641" t="s">
        <v>1330</v>
      </c>
      <c r="D1641" t="s">
        <v>798</v>
      </c>
      <c r="E1641" t="s">
        <v>3846</v>
      </c>
      <c r="F1641" t="s">
        <v>42</v>
      </c>
      <c r="G1641" t="s">
        <v>3849</v>
      </c>
      <c r="J1641" s="8" t="s">
        <v>858</v>
      </c>
    </row>
    <row r="1642" spans="1:10" x14ac:dyDescent="0.25">
      <c r="A1642" t="s">
        <v>174</v>
      </c>
      <c r="B1642" t="s">
        <v>1543</v>
      </c>
      <c r="C1642" t="s">
        <v>1330</v>
      </c>
      <c r="D1642" t="s">
        <v>200</v>
      </c>
      <c r="E1642" t="s">
        <v>3702</v>
      </c>
      <c r="F1642" t="s">
        <v>73</v>
      </c>
      <c r="G1642" t="s">
        <v>3704</v>
      </c>
      <c r="J1642" s="5" t="s">
        <v>499</v>
      </c>
    </row>
    <row r="1643" spans="1:10" x14ac:dyDescent="0.25">
      <c r="A1643" t="s">
        <v>174</v>
      </c>
      <c r="B1643" t="s">
        <v>270</v>
      </c>
      <c r="C1643" t="s">
        <v>66</v>
      </c>
      <c r="D1643" t="s">
        <v>3011</v>
      </c>
      <c r="E1643" t="s">
        <v>3763</v>
      </c>
      <c r="F1643" t="s">
        <v>16</v>
      </c>
      <c r="G1643" t="s">
        <v>3764</v>
      </c>
      <c r="J1643" s="6" t="s">
        <v>3330</v>
      </c>
    </row>
    <row r="1644" spans="1:10" x14ac:dyDescent="0.25">
      <c r="A1644" t="s">
        <v>174</v>
      </c>
      <c r="B1644" t="s">
        <v>270</v>
      </c>
      <c r="C1644" t="s">
        <v>66</v>
      </c>
      <c r="D1644" t="s">
        <v>4164</v>
      </c>
      <c r="E1644" t="s">
        <v>1498</v>
      </c>
      <c r="F1644" t="s">
        <v>905</v>
      </c>
      <c r="G1644" t="s">
        <v>4165</v>
      </c>
      <c r="J1644" s="7" t="s">
        <v>42</v>
      </c>
    </row>
    <row r="1645" spans="1:10" x14ac:dyDescent="0.25">
      <c r="A1645" t="s">
        <v>174</v>
      </c>
      <c r="B1645" t="s">
        <v>270</v>
      </c>
      <c r="C1645" t="s">
        <v>66</v>
      </c>
      <c r="D1645" t="s">
        <v>269</v>
      </c>
      <c r="E1645" t="s">
        <v>264</v>
      </c>
      <c r="F1645" t="s">
        <v>73</v>
      </c>
      <c r="G1645" t="s">
        <v>271</v>
      </c>
      <c r="J1645" s="8" t="s">
        <v>3332</v>
      </c>
    </row>
    <row r="1646" spans="1:10" x14ac:dyDescent="0.25">
      <c r="A1646" t="s">
        <v>174</v>
      </c>
      <c r="B1646" t="s">
        <v>1348</v>
      </c>
      <c r="C1646" t="s">
        <v>1239</v>
      </c>
      <c r="D1646" t="s">
        <v>628</v>
      </c>
      <c r="E1646" t="s">
        <v>3697</v>
      </c>
      <c r="F1646" t="s">
        <v>16</v>
      </c>
      <c r="G1646" t="s">
        <v>3698</v>
      </c>
      <c r="J1646" s="5" t="s">
        <v>1338</v>
      </c>
    </row>
    <row r="1647" spans="1:10" x14ac:dyDescent="0.25">
      <c r="A1647" t="s">
        <v>174</v>
      </c>
      <c r="B1647" t="s">
        <v>1348</v>
      </c>
      <c r="C1647" t="s">
        <v>1239</v>
      </c>
      <c r="D1647" t="s">
        <v>1346</v>
      </c>
      <c r="E1647" t="s">
        <v>1347</v>
      </c>
      <c r="F1647" t="s">
        <v>309</v>
      </c>
      <c r="G1647" t="s">
        <v>1349</v>
      </c>
      <c r="J1647" s="6" t="s">
        <v>3299</v>
      </c>
    </row>
    <row r="1648" spans="1:10" x14ac:dyDescent="0.25">
      <c r="A1648" t="s">
        <v>174</v>
      </c>
      <c r="B1648" t="s">
        <v>466</v>
      </c>
      <c r="C1648" t="s">
        <v>268</v>
      </c>
      <c r="D1648" t="s">
        <v>83</v>
      </c>
      <c r="E1648" t="s">
        <v>1172</v>
      </c>
      <c r="F1648" t="s">
        <v>16</v>
      </c>
      <c r="G1648" t="s">
        <v>1173</v>
      </c>
      <c r="J1648" s="7" t="s">
        <v>16</v>
      </c>
    </row>
    <row r="1649" spans="1:10" x14ac:dyDescent="0.25">
      <c r="A1649" t="s">
        <v>174</v>
      </c>
      <c r="B1649" t="s">
        <v>466</v>
      </c>
      <c r="C1649" t="s">
        <v>268</v>
      </c>
      <c r="D1649" t="s">
        <v>530</v>
      </c>
      <c r="E1649" t="s">
        <v>2566</v>
      </c>
      <c r="F1649" t="s">
        <v>37</v>
      </c>
      <c r="G1649" t="s">
        <v>2567</v>
      </c>
      <c r="J1649" s="8" t="s">
        <v>3300</v>
      </c>
    </row>
    <row r="1650" spans="1:10" x14ac:dyDescent="0.25">
      <c r="A1650" t="s">
        <v>174</v>
      </c>
      <c r="B1650" t="s">
        <v>466</v>
      </c>
      <c r="C1650" t="s">
        <v>268</v>
      </c>
      <c r="D1650" t="s">
        <v>292</v>
      </c>
      <c r="E1650" t="s">
        <v>465</v>
      </c>
      <c r="F1650" t="s">
        <v>42</v>
      </c>
      <c r="G1650" t="s">
        <v>467</v>
      </c>
      <c r="J1650" s="5" t="s">
        <v>1213</v>
      </c>
    </row>
    <row r="1651" spans="1:10" x14ac:dyDescent="0.25">
      <c r="A1651" t="s">
        <v>174</v>
      </c>
      <c r="B1651" t="s">
        <v>466</v>
      </c>
      <c r="C1651" t="s">
        <v>268</v>
      </c>
      <c r="D1651" t="s">
        <v>2543</v>
      </c>
      <c r="E1651" t="s">
        <v>3787</v>
      </c>
      <c r="F1651" t="s">
        <v>73</v>
      </c>
      <c r="G1651" t="s">
        <v>3788</v>
      </c>
      <c r="J1651" s="6" t="s">
        <v>3373</v>
      </c>
    </row>
    <row r="1652" spans="1:10" x14ac:dyDescent="0.25">
      <c r="A1652" t="s">
        <v>174</v>
      </c>
      <c r="B1652" t="s">
        <v>280</v>
      </c>
      <c r="C1652" t="s">
        <v>282</v>
      </c>
      <c r="D1652" t="s">
        <v>3232</v>
      </c>
      <c r="E1652" t="s">
        <v>3233</v>
      </c>
      <c r="F1652" t="s">
        <v>184</v>
      </c>
      <c r="G1652" t="s">
        <v>3234</v>
      </c>
      <c r="J1652" s="7" t="s">
        <v>37</v>
      </c>
    </row>
    <row r="1653" spans="1:10" x14ac:dyDescent="0.25">
      <c r="A1653" t="s">
        <v>174</v>
      </c>
      <c r="B1653" t="s">
        <v>280</v>
      </c>
      <c r="C1653" t="s">
        <v>282</v>
      </c>
      <c r="D1653" t="s">
        <v>278</v>
      </c>
      <c r="E1653" t="s">
        <v>279</v>
      </c>
      <c r="F1653" t="s">
        <v>226</v>
      </c>
      <c r="G1653" t="s">
        <v>281</v>
      </c>
      <c r="J1653" s="8" t="s">
        <v>3374</v>
      </c>
    </row>
    <row r="1654" spans="1:10" x14ac:dyDescent="0.25">
      <c r="A1654" t="s">
        <v>174</v>
      </c>
      <c r="B1654" t="s">
        <v>280</v>
      </c>
      <c r="C1654" t="s">
        <v>282</v>
      </c>
      <c r="D1654" t="s">
        <v>4353</v>
      </c>
      <c r="E1654" t="s">
        <v>4354</v>
      </c>
      <c r="F1654" t="s">
        <v>42</v>
      </c>
      <c r="G1654" t="s">
        <v>4355</v>
      </c>
      <c r="J1654" s="5" t="s">
        <v>1271</v>
      </c>
    </row>
    <row r="1655" spans="1:10" x14ac:dyDescent="0.25">
      <c r="A1655" t="s">
        <v>174</v>
      </c>
      <c r="B1655" t="s">
        <v>280</v>
      </c>
      <c r="C1655" t="s">
        <v>282</v>
      </c>
      <c r="D1655" t="s">
        <v>370</v>
      </c>
      <c r="E1655" t="s">
        <v>371</v>
      </c>
      <c r="F1655" t="s">
        <v>372</v>
      </c>
      <c r="G1655" t="s">
        <v>373</v>
      </c>
      <c r="J1655" s="6" t="s">
        <v>4226</v>
      </c>
    </row>
    <row r="1656" spans="1:10" x14ac:dyDescent="0.25">
      <c r="A1656" t="s">
        <v>174</v>
      </c>
      <c r="B1656" t="s">
        <v>1390</v>
      </c>
      <c r="C1656" t="s">
        <v>85</v>
      </c>
      <c r="D1656" t="s">
        <v>4592</v>
      </c>
      <c r="E1656" t="s">
        <v>4593</v>
      </c>
      <c r="F1656" t="s">
        <v>16</v>
      </c>
      <c r="G1656" t="s">
        <v>4594</v>
      </c>
      <c r="J1656" s="7" t="s">
        <v>73</v>
      </c>
    </row>
    <row r="1657" spans="1:10" x14ac:dyDescent="0.25">
      <c r="A1657" t="s">
        <v>174</v>
      </c>
      <c r="B1657" t="s">
        <v>1390</v>
      </c>
      <c r="C1657" t="s">
        <v>85</v>
      </c>
      <c r="D1657" t="s">
        <v>132</v>
      </c>
      <c r="E1657" t="s">
        <v>1523</v>
      </c>
      <c r="F1657" t="s">
        <v>596</v>
      </c>
      <c r="G1657" t="s">
        <v>1524</v>
      </c>
      <c r="J1657" s="8" t="s">
        <v>4227</v>
      </c>
    </row>
    <row r="1658" spans="1:10" x14ac:dyDescent="0.25">
      <c r="A1658" t="s">
        <v>174</v>
      </c>
      <c r="B1658" t="s">
        <v>1390</v>
      </c>
      <c r="C1658" t="s">
        <v>85</v>
      </c>
      <c r="D1658" t="s">
        <v>1389</v>
      </c>
      <c r="E1658" t="s">
        <v>1386</v>
      </c>
      <c r="F1658" t="s">
        <v>42</v>
      </c>
      <c r="G1658" t="s">
        <v>1391</v>
      </c>
      <c r="J1658" s="3" t="s">
        <v>1480</v>
      </c>
    </row>
    <row r="1659" spans="1:10" x14ac:dyDescent="0.25">
      <c r="A1659" t="s">
        <v>174</v>
      </c>
      <c r="B1659" t="s">
        <v>796</v>
      </c>
      <c r="C1659" t="s">
        <v>312</v>
      </c>
      <c r="D1659" t="s">
        <v>652</v>
      </c>
      <c r="E1659" t="s">
        <v>2044</v>
      </c>
      <c r="F1659" t="s">
        <v>16</v>
      </c>
      <c r="G1659" t="s">
        <v>2045</v>
      </c>
      <c r="J1659" s="4" t="s">
        <v>33</v>
      </c>
    </row>
    <row r="1660" spans="1:10" x14ac:dyDescent="0.25">
      <c r="A1660" t="s">
        <v>174</v>
      </c>
      <c r="B1660" t="s">
        <v>796</v>
      </c>
      <c r="C1660" t="s">
        <v>312</v>
      </c>
      <c r="D1660" t="s">
        <v>1127</v>
      </c>
      <c r="E1660" t="s">
        <v>1440</v>
      </c>
      <c r="F1660" t="s">
        <v>2817</v>
      </c>
      <c r="G1660" t="s">
        <v>2818</v>
      </c>
      <c r="J1660" s="5" t="s">
        <v>1488</v>
      </c>
    </row>
    <row r="1661" spans="1:10" x14ac:dyDescent="0.25">
      <c r="A1661" t="s">
        <v>174</v>
      </c>
      <c r="B1661" t="s">
        <v>796</v>
      </c>
      <c r="C1661" t="s">
        <v>312</v>
      </c>
      <c r="D1661" t="s">
        <v>3334</v>
      </c>
      <c r="E1661" t="s">
        <v>3481</v>
      </c>
      <c r="F1661" t="s">
        <v>2363</v>
      </c>
      <c r="G1661" t="s">
        <v>3483</v>
      </c>
      <c r="J1661" s="6" t="s">
        <v>1489</v>
      </c>
    </row>
    <row r="1662" spans="1:10" x14ac:dyDescent="0.25">
      <c r="A1662" t="s">
        <v>174</v>
      </c>
      <c r="B1662" t="s">
        <v>796</v>
      </c>
      <c r="C1662" t="s">
        <v>312</v>
      </c>
      <c r="D1662" t="s">
        <v>794</v>
      </c>
      <c r="E1662" t="s">
        <v>795</v>
      </c>
      <c r="F1662" t="s">
        <v>42</v>
      </c>
      <c r="G1662" t="s">
        <v>797</v>
      </c>
      <c r="J1662" s="7" t="s">
        <v>16</v>
      </c>
    </row>
    <row r="1663" spans="1:10" x14ac:dyDescent="0.25">
      <c r="A1663" t="s">
        <v>174</v>
      </c>
      <c r="B1663" t="s">
        <v>2248</v>
      </c>
      <c r="C1663" t="s">
        <v>1140</v>
      </c>
      <c r="D1663" t="s">
        <v>293</v>
      </c>
      <c r="E1663" t="s">
        <v>3458</v>
      </c>
      <c r="F1663" t="s">
        <v>16</v>
      </c>
      <c r="G1663" t="s">
        <v>3459</v>
      </c>
      <c r="J1663" s="8" t="s">
        <v>1490</v>
      </c>
    </row>
    <row r="1664" spans="1:10" x14ac:dyDescent="0.25">
      <c r="A1664" t="s">
        <v>174</v>
      </c>
      <c r="B1664" t="s">
        <v>2248</v>
      </c>
      <c r="C1664" t="s">
        <v>1140</v>
      </c>
      <c r="D1664" t="s">
        <v>83</v>
      </c>
      <c r="E1664" t="s">
        <v>2933</v>
      </c>
      <c r="F1664" t="s">
        <v>42</v>
      </c>
      <c r="G1664" t="s">
        <v>2934</v>
      </c>
      <c r="J1664" s="5" t="s">
        <v>1712</v>
      </c>
    </row>
    <row r="1665" spans="1:10" x14ac:dyDescent="0.25">
      <c r="A1665" t="s">
        <v>174</v>
      </c>
      <c r="B1665" t="s">
        <v>2248</v>
      </c>
      <c r="C1665" t="s">
        <v>1140</v>
      </c>
      <c r="D1665" t="s">
        <v>3334</v>
      </c>
      <c r="E1665" t="s">
        <v>3588</v>
      </c>
      <c r="F1665" t="s">
        <v>1457</v>
      </c>
      <c r="G1665" t="s">
        <v>3589</v>
      </c>
      <c r="J1665" s="6" t="s">
        <v>1713</v>
      </c>
    </row>
    <row r="1666" spans="1:10" x14ac:dyDescent="0.25">
      <c r="A1666" t="s">
        <v>174</v>
      </c>
      <c r="B1666" t="s">
        <v>997</v>
      </c>
      <c r="C1666" t="s">
        <v>855</v>
      </c>
      <c r="D1666" t="s">
        <v>2384</v>
      </c>
      <c r="E1666" t="s">
        <v>4099</v>
      </c>
      <c r="F1666" t="s">
        <v>16</v>
      </c>
      <c r="G1666" t="s">
        <v>4100</v>
      </c>
      <c r="J1666" s="7" t="s">
        <v>37</v>
      </c>
    </row>
    <row r="1667" spans="1:10" x14ac:dyDescent="0.25">
      <c r="A1667" t="s">
        <v>174</v>
      </c>
      <c r="B1667" t="s">
        <v>997</v>
      </c>
      <c r="C1667" t="s">
        <v>855</v>
      </c>
      <c r="D1667" t="s">
        <v>1312</v>
      </c>
      <c r="E1667" t="s">
        <v>1313</v>
      </c>
      <c r="F1667" t="s">
        <v>42</v>
      </c>
      <c r="G1667" t="s">
        <v>1314</v>
      </c>
      <c r="J1667" s="8" t="s">
        <v>1714</v>
      </c>
    </row>
    <row r="1668" spans="1:10" x14ac:dyDescent="0.25">
      <c r="A1668" t="s">
        <v>174</v>
      </c>
      <c r="B1668" t="s">
        <v>997</v>
      </c>
      <c r="C1668" t="s">
        <v>855</v>
      </c>
      <c r="D1668" t="s">
        <v>994</v>
      </c>
      <c r="E1668" t="s">
        <v>995</v>
      </c>
      <c r="F1668" t="s">
        <v>996</v>
      </c>
      <c r="G1668" t="s">
        <v>998</v>
      </c>
      <c r="J1668" s="3" t="s">
        <v>1478</v>
      </c>
    </row>
    <row r="1669" spans="1:10" x14ac:dyDescent="0.25">
      <c r="A1669" t="s">
        <v>174</v>
      </c>
      <c r="B1669" t="s">
        <v>460</v>
      </c>
      <c r="C1669" t="s">
        <v>362</v>
      </c>
      <c r="D1669" t="s">
        <v>644</v>
      </c>
      <c r="E1669" t="s">
        <v>645</v>
      </c>
      <c r="F1669" t="s">
        <v>16</v>
      </c>
      <c r="G1669" t="s">
        <v>646</v>
      </c>
      <c r="J1669" s="4" t="s">
        <v>158</v>
      </c>
    </row>
    <row r="1670" spans="1:10" x14ac:dyDescent="0.25">
      <c r="A1670" t="s">
        <v>174</v>
      </c>
      <c r="B1670" t="s">
        <v>460</v>
      </c>
      <c r="C1670" t="s">
        <v>362</v>
      </c>
      <c r="D1670" t="s">
        <v>458</v>
      </c>
      <c r="E1670" t="s">
        <v>459</v>
      </c>
      <c r="F1670" t="s">
        <v>42</v>
      </c>
      <c r="G1670" t="s">
        <v>461</v>
      </c>
      <c r="J1670" s="5" t="s">
        <v>2426</v>
      </c>
    </row>
    <row r="1671" spans="1:10" x14ac:dyDescent="0.25">
      <c r="A1671" t="s">
        <v>174</v>
      </c>
      <c r="B1671" t="s">
        <v>172</v>
      </c>
      <c r="C1671" t="s">
        <v>169</v>
      </c>
      <c r="D1671" t="s">
        <v>1835</v>
      </c>
      <c r="E1671" t="s">
        <v>2581</v>
      </c>
      <c r="F1671" t="s">
        <v>16</v>
      </c>
      <c r="G1671" t="s">
        <v>5156</v>
      </c>
      <c r="J1671" s="6" t="s">
        <v>1863</v>
      </c>
    </row>
    <row r="1672" spans="1:10" x14ac:dyDescent="0.25">
      <c r="A1672" t="s">
        <v>174</v>
      </c>
      <c r="B1672" t="s">
        <v>172</v>
      </c>
      <c r="C1672" t="s">
        <v>169</v>
      </c>
      <c r="D1672" t="s">
        <v>777</v>
      </c>
      <c r="E1672" t="s">
        <v>778</v>
      </c>
      <c r="F1672" t="s">
        <v>123</v>
      </c>
      <c r="G1672" t="s">
        <v>779</v>
      </c>
      <c r="J1672" s="7" t="s">
        <v>16</v>
      </c>
    </row>
    <row r="1673" spans="1:10" x14ac:dyDescent="0.25">
      <c r="A1673" t="s">
        <v>174</v>
      </c>
      <c r="B1673" t="s">
        <v>172</v>
      </c>
      <c r="C1673" t="s">
        <v>169</v>
      </c>
      <c r="D1673" t="s">
        <v>170</v>
      </c>
      <c r="E1673" t="s">
        <v>171</v>
      </c>
      <c r="F1673" t="s">
        <v>42</v>
      </c>
      <c r="G1673" t="s">
        <v>173</v>
      </c>
      <c r="J1673" s="8" t="s">
        <v>2427</v>
      </c>
    </row>
    <row r="1674" spans="1:10" x14ac:dyDescent="0.25">
      <c r="A1674" t="s">
        <v>174</v>
      </c>
      <c r="B1674" t="s">
        <v>1115</v>
      </c>
      <c r="C1674" t="s">
        <v>54</v>
      </c>
      <c r="D1674" t="s">
        <v>1413</v>
      </c>
      <c r="E1674" t="s">
        <v>4318</v>
      </c>
      <c r="F1674" t="s">
        <v>16</v>
      </c>
      <c r="G1674" t="s">
        <v>4319</v>
      </c>
      <c r="J1674" s="5" t="s">
        <v>210</v>
      </c>
    </row>
    <row r="1675" spans="1:10" x14ac:dyDescent="0.25">
      <c r="A1675" t="s">
        <v>174</v>
      </c>
      <c r="B1675" t="s">
        <v>1115</v>
      </c>
      <c r="C1675" t="s">
        <v>54</v>
      </c>
      <c r="D1675" t="s">
        <v>1113</v>
      </c>
      <c r="E1675" t="s">
        <v>1114</v>
      </c>
      <c r="F1675" t="s">
        <v>37</v>
      </c>
      <c r="G1675" t="s">
        <v>1116</v>
      </c>
      <c r="J1675" s="6" t="s">
        <v>1853</v>
      </c>
    </row>
    <row r="1676" spans="1:10" x14ac:dyDescent="0.25">
      <c r="A1676" t="s">
        <v>174</v>
      </c>
      <c r="B1676" t="s">
        <v>1115</v>
      </c>
      <c r="C1676" t="s">
        <v>54</v>
      </c>
      <c r="D1676" t="s">
        <v>969</v>
      </c>
      <c r="E1676" t="s">
        <v>5136</v>
      </c>
      <c r="F1676" t="s">
        <v>42</v>
      </c>
      <c r="G1676" t="s">
        <v>5137</v>
      </c>
      <c r="J1676" s="7" t="s">
        <v>1319</v>
      </c>
    </row>
    <row r="1677" spans="1:10" x14ac:dyDescent="0.25">
      <c r="A1677" t="s">
        <v>174</v>
      </c>
      <c r="B1677" t="s">
        <v>1115</v>
      </c>
      <c r="C1677" t="s">
        <v>54</v>
      </c>
      <c r="D1677" t="s">
        <v>1471</v>
      </c>
      <c r="E1677" t="s">
        <v>3030</v>
      </c>
      <c r="F1677" t="s">
        <v>3031</v>
      </c>
      <c r="G1677" t="s">
        <v>3032</v>
      </c>
      <c r="J1677" s="8" t="s">
        <v>1854</v>
      </c>
    </row>
    <row r="1678" spans="1:10" x14ac:dyDescent="0.25">
      <c r="A1678" t="s">
        <v>174</v>
      </c>
      <c r="B1678" t="s">
        <v>612</v>
      </c>
      <c r="C1678" t="s">
        <v>436</v>
      </c>
      <c r="D1678" t="s">
        <v>611</v>
      </c>
      <c r="E1678" t="s">
        <v>595</v>
      </c>
      <c r="F1678" t="s">
        <v>16</v>
      </c>
      <c r="G1678" t="s">
        <v>613</v>
      </c>
      <c r="J1678" s="5" t="s">
        <v>219</v>
      </c>
    </row>
    <row r="1679" spans="1:10" x14ac:dyDescent="0.25">
      <c r="A1679" t="s">
        <v>174</v>
      </c>
      <c r="B1679" t="s">
        <v>612</v>
      </c>
      <c r="C1679" t="s">
        <v>436</v>
      </c>
      <c r="D1679" t="s">
        <v>555</v>
      </c>
      <c r="E1679" t="s">
        <v>3250</v>
      </c>
      <c r="F1679" t="s">
        <v>42</v>
      </c>
      <c r="G1679" t="s">
        <v>3251</v>
      </c>
      <c r="J1679" s="6" t="s">
        <v>1477</v>
      </c>
    </row>
    <row r="1680" spans="1:10" x14ac:dyDescent="0.25">
      <c r="A1680" t="s">
        <v>174</v>
      </c>
      <c r="B1680" t="s">
        <v>612</v>
      </c>
      <c r="C1680" t="s">
        <v>436</v>
      </c>
      <c r="D1680" t="s">
        <v>2543</v>
      </c>
      <c r="E1680" t="s">
        <v>1353</v>
      </c>
      <c r="F1680" t="s">
        <v>4991</v>
      </c>
      <c r="G1680" t="s">
        <v>4992</v>
      </c>
      <c r="J1680" s="7" t="s">
        <v>37</v>
      </c>
    </row>
    <row r="1681" spans="1:10" x14ac:dyDescent="0.25">
      <c r="A1681" t="s">
        <v>174</v>
      </c>
      <c r="B1681" t="s">
        <v>1750</v>
      </c>
      <c r="C1681" t="s">
        <v>1294</v>
      </c>
      <c r="D1681" t="s">
        <v>127</v>
      </c>
      <c r="E1681" t="s">
        <v>3147</v>
      </c>
      <c r="F1681" t="s">
        <v>16</v>
      </c>
      <c r="G1681" t="s">
        <v>3148</v>
      </c>
      <c r="J1681" s="8" t="s">
        <v>1479</v>
      </c>
    </row>
    <row r="1682" spans="1:10" x14ac:dyDescent="0.25">
      <c r="A1682" t="s">
        <v>174</v>
      </c>
      <c r="B1682" t="s">
        <v>1750</v>
      </c>
      <c r="C1682" t="s">
        <v>1294</v>
      </c>
      <c r="D1682" t="s">
        <v>86</v>
      </c>
      <c r="E1682" t="s">
        <v>766</v>
      </c>
      <c r="F1682" t="s">
        <v>73</v>
      </c>
      <c r="G1682" t="s">
        <v>1751</v>
      </c>
      <c r="J1682" s="5" t="s">
        <v>921</v>
      </c>
    </row>
    <row r="1683" spans="1:10" x14ac:dyDescent="0.25">
      <c r="A1683" t="s">
        <v>174</v>
      </c>
      <c r="B1683" t="s">
        <v>1432</v>
      </c>
      <c r="C1683" t="s">
        <v>13</v>
      </c>
      <c r="D1683" t="s">
        <v>5118</v>
      </c>
      <c r="E1683" t="s">
        <v>5044</v>
      </c>
      <c r="F1683" t="s">
        <v>5119</v>
      </c>
      <c r="G1683" t="s">
        <v>5120</v>
      </c>
      <c r="J1683" s="6" t="s">
        <v>4169</v>
      </c>
    </row>
    <row r="1684" spans="1:10" x14ac:dyDescent="0.25">
      <c r="A1684" t="s">
        <v>174</v>
      </c>
      <c r="B1684" t="s">
        <v>1432</v>
      </c>
      <c r="C1684" t="s">
        <v>13</v>
      </c>
      <c r="D1684" t="s">
        <v>1430</v>
      </c>
      <c r="E1684" t="s">
        <v>1431</v>
      </c>
      <c r="F1684" t="s">
        <v>16</v>
      </c>
      <c r="G1684" t="s">
        <v>1433</v>
      </c>
      <c r="J1684" s="7" t="s">
        <v>4170</v>
      </c>
    </row>
    <row r="1685" spans="1:10" x14ac:dyDescent="0.25">
      <c r="A1685" t="s">
        <v>174</v>
      </c>
      <c r="B1685" t="s">
        <v>1432</v>
      </c>
      <c r="C1685" t="s">
        <v>13</v>
      </c>
      <c r="D1685" t="s">
        <v>2650</v>
      </c>
      <c r="E1685" t="s">
        <v>2651</v>
      </c>
      <c r="F1685" t="s">
        <v>319</v>
      </c>
      <c r="G1685" t="s">
        <v>2652</v>
      </c>
      <c r="J1685" s="8" t="s">
        <v>4171</v>
      </c>
    </row>
    <row r="1686" spans="1:10" x14ac:dyDescent="0.25">
      <c r="A1686" t="s">
        <v>174</v>
      </c>
      <c r="B1686" t="s">
        <v>1432</v>
      </c>
      <c r="C1686" t="s">
        <v>13</v>
      </c>
      <c r="D1686" t="s">
        <v>1126</v>
      </c>
      <c r="E1686" t="s">
        <v>2473</v>
      </c>
      <c r="F1686" t="s">
        <v>73</v>
      </c>
      <c r="G1686" t="s">
        <v>2474</v>
      </c>
      <c r="J1686" s="5" t="s">
        <v>2319</v>
      </c>
    </row>
    <row r="1687" spans="1:10" x14ac:dyDescent="0.25">
      <c r="A1687" t="s">
        <v>174</v>
      </c>
      <c r="B1687" t="s">
        <v>711</v>
      </c>
      <c r="C1687" t="s">
        <v>514</v>
      </c>
      <c r="D1687" t="s">
        <v>709</v>
      </c>
      <c r="E1687" t="s">
        <v>710</v>
      </c>
      <c r="F1687" t="s">
        <v>16</v>
      </c>
      <c r="G1687" t="s">
        <v>712</v>
      </c>
      <c r="J1687" s="6" t="s">
        <v>3904</v>
      </c>
    </row>
    <row r="1688" spans="1:10" x14ac:dyDescent="0.25">
      <c r="A1688" t="s">
        <v>174</v>
      </c>
      <c r="B1688" t="s">
        <v>2008</v>
      </c>
      <c r="C1688" t="s">
        <v>82</v>
      </c>
      <c r="D1688" t="s">
        <v>3213</v>
      </c>
      <c r="E1688" t="s">
        <v>1000</v>
      </c>
      <c r="F1688" t="s">
        <v>16</v>
      </c>
      <c r="G1688" t="s">
        <v>3214</v>
      </c>
      <c r="J1688" s="7" t="s">
        <v>42</v>
      </c>
    </row>
    <row r="1689" spans="1:10" x14ac:dyDescent="0.25">
      <c r="A1689" t="s">
        <v>174</v>
      </c>
      <c r="B1689" t="s">
        <v>2008</v>
      </c>
      <c r="C1689" t="s">
        <v>82</v>
      </c>
      <c r="D1689" t="s">
        <v>1982</v>
      </c>
      <c r="E1689" t="s">
        <v>2007</v>
      </c>
      <c r="F1689" t="s">
        <v>319</v>
      </c>
      <c r="G1689" t="s">
        <v>2009</v>
      </c>
      <c r="J1689" s="8" t="s">
        <v>3905</v>
      </c>
    </row>
    <row r="1690" spans="1:10" x14ac:dyDescent="0.25">
      <c r="A1690" t="s">
        <v>174</v>
      </c>
      <c r="B1690" t="s">
        <v>2008</v>
      </c>
      <c r="C1690" t="s">
        <v>82</v>
      </c>
      <c r="D1690" t="s">
        <v>55</v>
      </c>
      <c r="E1690" t="s">
        <v>4839</v>
      </c>
      <c r="F1690" t="s">
        <v>42</v>
      </c>
      <c r="G1690" t="s">
        <v>4840</v>
      </c>
      <c r="J1690" s="3" t="s">
        <v>356</v>
      </c>
    </row>
    <row r="1691" spans="1:10" x14ac:dyDescent="0.25">
      <c r="A1691" t="s">
        <v>174</v>
      </c>
      <c r="B1691" t="s">
        <v>2008</v>
      </c>
      <c r="C1691" t="s">
        <v>82</v>
      </c>
      <c r="D1691" t="s">
        <v>4533</v>
      </c>
      <c r="E1691" t="s">
        <v>4534</v>
      </c>
      <c r="F1691" t="s">
        <v>73</v>
      </c>
      <c r="G1691" t="s">
        <v>4535</v>
      </c>
      <c r="J1691" s="4" t="s">
        <v>158</v>
      </c>
    </row>
    <row r="1692" spans="1:10" x14ac:dyDescent="0.25">
      <c r="A1692" t="s">
        <v>174</v>
      </c>
      <c r="B1692" t="s">
        <v>3283</v>
      </c>
      <c r="C1692" t="s">
        <v>187</v>
      </c>
      <c r="D1692" t="s">
        <v>703</v>
      </c>
      <c r="E1692" t="s">
        <v>1764</v>
      </c>
      <c r="F1692" t="s">
        <v>16</v>
      </c>
      <c r="G1692" t="s">
        <v>4297</v>
      </c>
      <c r="J1692" s="5" t="s">
        <v>67</v>
      </c>
    </row>
    <row r="1693" spans="1:10" x14ac:dyDescent="0.25">
      <c r="A1693" t="s">
        <v>174</v>
      </c>
      <c r="B1693" t="s">
        <v>3283</v>
      </c>
      <c r="C1693" t="s">
        <v>187</v>
      </c>
      <c r="D1693" t="s">
        <v>1355</v>
      </c>
      <c r="E1693" t="s">
        <v>3364</v>
      </c>
      <c r="F1693" t="s">
        <v>42</v>
      </c>
      <c r="G1693" t="s">
        <v>3365</v>
      </c>
      <c r="J1693" s="6" t="s">
        <v>1401</v>
      </c>
    </row>
    <row r="1694" spans="1:10" x14ac:dyDescent="0.25">
      <c r="A1694" t="s">
        <v>174</v>
      </c>
      <c r="B1694" t="s">
        <v>3283</v>
      </c>
      <c r="C1694" t="s">
        <v>187</v>
      </c>
      <c r="D1694" t="s">
        <v>3281</v>
      </c>
      <c r="E1694" t="s">
        <v>3282</v>
      </c>
      <c r="F1694" t="s">
        <v>73</v>
      </c>
      <c r="G1694" t="s">
        <v>3284</v>
      </c>
      <c r="J1694" s="7" t="s">
        <v>16</v>
      </c>
    </row>
    <row r="1695" spans="1:10" x14ac:dyDescent="0.25">
      <c r="A1695" t="s">
        <v>174</v>
      </c>
      <c r="B1695" t="s">
        <v>893</v>
      </c>
      <c r="C1695" t="s">
        <v>46</v>
      </c>
      <c r="D1695" t="s">
        <v>476</v>
      </c>
      <c r="E1695" t="s">
        <v>843</v>
      </c>
      <c r="F1695" t="s">
        <v>16</v>
      </c>
      <c r="G1695" t="s">
        <v>894</v>
      </c>
      <c r="J1695" s="8" t="s">
        <v>1402</v>
      </c>
    </row>
    <row r="1696" spans="1:10" x14ac:dyDescent="0.25">
      <c r="A1696" t="s">
        <v>174</v>
      </c>
      <c r="B1696" t="s">
        <v>893</v>
      </c>
      <c r="C1696" t="s">
        <v>46</v>
      </c>
      <c r="D1696" t="s">
        <v>950</v>
      </c>
      <c r="E1696" t="s">
        <v>1405</v>
      </c>
      <c r="F1696" t="s">
        <v>37</v>
      </c>
      <c r="G1696" t="s">
        <v>1406</v>
      </c>
      <c r="J1696" s="5" t="s">
        <v>825</v>
      </c>
    </row>
    <row r="1697" spans="1:10" x14ac:dyDescent="0.25">
      <c r="A1697" t="s">
        <v>174</v>
      </c>
      <c r="B1697" t="s">
        <v>893</v>
      </c>
      <c r="C1697" t="s">
        <v>46</v>
      </c>
      <c r="D1697" t="s">
        <v>2791</v>
      </c>
      <c r="E1697" t="s">
        <v>2792</v>
      </c>
      <c r="F1697" t="s">
        <v>42</v>
      </c>
      <c r="G1697" t="s">
        <v>2794</v>
      </c>
      <c r="J1697" s="6" t="s">
        <v>826</v>
      </c>
    </row>
    <row r="1698" spans="1:10" x14ac:dyDescent="0.25">
      <c r="A1698" t="s">
        <v>174</v>
      </c>
      <c r="B1698" t="s">
        <v>1557</v>
      </c>
      <c r="C1698" t="s">
        <v>335</v>
      </c>
      <c r="D1698" t="s">
        <v>83</v>
      </c>
      <c r="E1698" t="s">
        <v>4431</v>
      </c>
      <c r="F1698" t="s">
        <v>16</v>
      </c>
      <c r="G1698" t="s">
        <v>4433</v>
      </c>
      <c r="J1698" s="7" t="s">
        <v>42</v>
      </c>
    </row>
    <row r="1699" spans="1:10" x14ac:dyDescent="0.25">
      <c r="A1699" t="s">
        <v>174</v>
      </c>
      <c r="B1699" t="s">
        <v>1557</v>
      </c>
      <c r="C1699" t="s">
        <v>335</v>
      </c>
      <c r="D1699" t="s">
        <v>628</v>
      </c>
      <c r="E1699" t="s">
        <v>1556</v>
      </c>
      <c r="F1699" t="s">
        <v>42</v>
      </c>
      <c r="G1699" t="s">
        <v>1558</v>
      </c>
      <c r="J1699" s="8" t="s">
        <v>827</v>
      </c>
    </row>
    <row r="1700" spans="1:10" x14ac:dyDescent="0.25">
      <c r="A1700" t="s">
        <v>174</v>
      </c>
      <c r="B1700" t="s">
        <v>1557</v>
      </c>
      <c r="C1700" t="s">
        <v>335</v>
      </c>
      <c r="D1700" t="s">
        <v>3643</v>
      </c>
      <c r="E1700" t="s">
        <v>3642</v>
      </c>
      <c r="F1700" t="s">
        <v>73</v>
      </c>
      <c r="G1700" t="s">
        <v>3644</v>
      </c>
      <c r="J1700" s="5" t="s">
        <v>354</v>
      </c>
    </row>
    <row r="1701" spans="1:10" x14ac:dyDescent="0.25">
      <c r="A1701" t="s">
        <v>174</v>
      </c>
      <c r="B1701" t="s">
        <v>607</v>
      </c>
      <c r="C1701" t="s">
        <v>92</v>
      </c>
      <c r="D1701" t="s">
        <v>499</v>
      </c>
      <c r="E1701" t="s">
        <v>1088</v>
      </c>
      <c r="F1701" t="s">
        <v>16</v>
      </c>
      <c r="G1701" t="s">
        <v>1089</v>
      </c>
      <c r="J1701" s="6" t="s">
        <v>355</v>
      </c>
    </row>
    <row r="1702" spans="1:10" x14ac:dyDescent="0.25">
      <c r="A1702" t="s">
        <v>174</v>
      </c>
      <c r="B1702" t="s">
        <v>607</v>
      </c>
      <c r="C1702" t="s">
        <v>92</v>
      </c>
      <c r="D1702" t="s">
        <v>606</v>
      </c>
      <c r="E1702" t="s">
        <v>595</v>
      </c>
      <c r="F1702" t="s">
        <v>123</v>
      </c>
      <c r="G1702" t="s">
        <v>608</v>
      </c>
      <c r="J1702" s="7" t="s">
        <v>73</v>
      </c>
    </row>
    <row r="1703" spans="1:10" x14ac:dyDescent="0.25">
      <c r="A1703" t="s">
        <v>174</v>
      </c>
      <c r="B1703" t="s">
        <v>607</v>
      </c>
      <c r="C1703" t="s">
        <v>92</v>
      </c>
      <c r="D1703" t="s">
        <v>422</v>
      </c>
      <c r="E1703" t="s">
        <v>3733</v>
      </c>
      <c r="F1703" t="s">
        <v>1988</v>
      </c>
      <c r="G1703" t="s">
        <v>3742</v>
      </c>
      <c r="J1703" s="8" t="s">
        <v>357</v>
      </c>
    </row>
    <row r="1704" spans="1:10" x14ac:dyDescent="0.25">
      <c r="A1704" t="s">
        <v>174</v>
      </c>
      <c r="B1704" t="s">
        <v>607</v>
      </c>
      <c r="C1704" t="s">
        <v>92</v>
      </c>
      <c r="D1704" t="s">
        <v>630</v>
      </c>
      <c r="E1704" t="s">
        <v>1922</v>
      </c>
      <c r="F1704" t="s">
        <v>596</v>
      </c>
      <c r="G1704" t="s">
        <v>3865</v>
      </c>
      <c r="J1704" s="3" t="s">
        <v>1022</v>
      </c>
    </row>
    <row r="1705" spans="1:10" x14ac:dyDescent="0.25">
      <c r="A1705" t="s">
        <v>174</v>
      </c>
      <c r="B1705" t="s">
        <v>607</v>
      </c>
      <c r="C1705" t="s">
        <v>92</v>
      </c>
      <c r="D1705" t="s">
        <v>1143</v>
      </c>
      <c r="E1705" t="s">
        <v>1144</v>
      </c>
      <c r="F1705" t="s">
        <v>42</v>
      </c>
      <c r="G1705" t="s">
        <v>1145</v>
      </c>
      <c r="J1705" s="4" t="s">
        <v>33</v>
      </c>
    </row>
    <row r="1706" spans="1:10" x14ac:dyDescent="0.25">
      <c r="A1706" t="s">
        <v>174</v>
      </c>
      <c r="B1706" t="s">
        <v>1888</v>
      </c>
      <c r="C1706" t="s">
        <v>859</v>
      </c>
      <c r="D1706" t="s">
        <v>2524</v>
      </c>
      <c r="E1706" t="s">
        <v>2525</v>
      </c>
      <c r="F1706" t="s">
        <v>16</v>
      </c>
      <c r="G1706" t="s">
        <v>2526</v>
      </c>
      <c r="J1706" s="5" t="s">
        <v>603</v>
      </c>
    </row>
    <row r="1707" spans="1:10" x14ac:dyDescent="0.25">
      <c r="A1707" t="s">
        <v>174</v>
      </c>
      <c r="B1707" t="s">
        <v>1888</v>
      </c>
      <c r="C1707" t="s">
        <v>859</v>
      </c>
      <c r="D1707" t="s">
        <v>812</v>
      </c>
      <c r="E1707" t="s">
        <v>4837</v>
      </c>
      <c r="F1707" t="s">
        <v>226</v>
      </c>
      <c r="G1707" t="s">
        <v>4838</v>
      </c>
      <c r="J1707" s="6" t="s">
        <v>2060</v>
      </c>
    </row>
    <row r="1708" spans="1:10" x14ac:dyDescent="0.25">
      <c r="A1708" t="s">
        <v>174</v>
      </c>
      <c r="B1708" t="s">
        <v>1888</v>
      </c>
      <c r="C1708" t="s">
        <v>859</v>
      </c>
      <c r="D1708" t="s">
        <v>1886</v>
      </c>
      <c r="E1708" t="s">
        <v>1887</v>
      </c>
      <c r="F1708" t="s">
        <v>42</v>
      </c>
      <c r="G1708" t="s">
        <v>1889</v>
      </c>
      <c r="J1708" s="7" t="s">
        <v>394</v>
      </c>
    </row>
    <row r="1709" spans="1:10" x14ac:dyDescent="0.25">
      <c r="A1709" t="s">
        <v>174</v>
      </c>
      <c r="B1709" t="s">
        <v>1659</v>
      </c>
      <c r="C1709" t="s">
        <v>102</v>
      </c>
      <c r="D1709" t="s">
        <v>557</v>
      </c>
      <c r="E1709" t="s">
        <v>3934</v>
      </c>
      <c r="F1709" t="s">
        <v>16</v>
      </c>
      <c r="G1709" t="s">
        <v>3935</v>
      </c>
      <c r="J1709" s="8" t="s">
        <v>2061</v>
      </c>
    </row>
    <row r="1710" spans="1:10" x14ac:dyDescent="0.25">
      <c r="A1710" t="s">
        <v>174</v>
      </c>
      <c r="B1710" t="s">
        <v>1659</v>
      </c>
      <c r="C1710" t="s">
        <v>102</v>
      </c>
      <c r="D1710" t="s">
        <v>1656</v>
      </c>
      <c r="E1710" t="s">
        <v>1658</v>
      </c>
      <c r="F1710" t="s">
        <v>42</v>
      </c>
      <c r="G1710" t="s">
        <v>1660</v>
      </c>
      <c r="J1710" s="5" t="s">
        <v>188</v>
      </c>
    </row>
    <row r="1711" spans="1:10" x14ac:dyDescent="0.25">
      <c r="A1711" t="s">
        <v>174</v>
      </c>
      <c r="B1711" t="s">
        <v>1659</v>
      </c>
      <c r="C1711" t="s">
        <v>102</v>
      </c>
      <c r="D1711" t="s">
        <v>3354</v>
      </c>
      <c r="E1711" t="s">
        <v>4207</v>
      </c>
      <c r="F1711" t="s">
        <v>73</v>
      </c>
      <c r="G1711" t="s">
        <v>4210</v>
      </c>
      <c r="J1711" s="6" t="s">
        <v>2466</v>
      </c>
    </row>
    <row r="1712" spans="1:10" x14ac:dyDescent="0.25">
      <c r="A1712" t="s">
        <v>174</v>
      </c>
      <c r="B1712" t="s">
        <v>411</v>
      </c>
      <c r="C1712" t="s">
        <v>26</v>
      </c>
      <c r="D1712" t="s">
        <v>83</v>
      </c>
      <c r="E1712" t="s">
        <v>3494</v>
      </c>
      <c r="F1712" t="s">
        <v>16</v>
      </c>
      <c r="G1712" t="s">
        <v>3495</v>
      </c>
      <c r="J1712" s="7" t="s">
        <v>16</v>
      </c>
    </row>
    <row r="1713" spans="1:10" x14ac:dyDescent="0.25">
      <c r="A1713" t="s">
        <v>174</v>
      </c>
      <c r="B1713" t="s">
        <v>411</v>
      </c>
      <c r="C1713" t="s">
        <v>26</v>
      </c>
      <c r="D1713" t="s">
        <v>953</v>
      </c>
      <c r="E1713" t="s">
        <v>954</v>
      </c>
      <c r="F1713" t="s">
        <v>955</v>
      </c>
      <c r="G1713" t="s">
        <v>956</v>
      </c>
      <c r="J1713" s="8" t="s">
        <v>2467</v>
      </c>
    </row>
    <row r="1714" spans="1:10" x14ac:dyDescent="0.25">
      <c r="A1714" t="s">
        <v>174</v>
      </c>
      <c r="B1714" t="s">
        <v>411</v>
      </c>
      <c r="C1714" t="s">
        <v>26</v>
      </c>
      <c r="D1714" t="s">
        <v>408</v>
      </c>
      <c r="E1714" t="s">
        <v>409</v>
      </c>
      <c r="F1714" t="s">
        <v>410</v>
      </c>
      <c r="G1714" t="s">
        <v>412</v>
      </c>
      <c r="J1714" s="5" t="s">
        <v>777</v>
      </c>
    </row>
    <row r="1715" spans="1:10" x14ac:dyDescent="0.25">
      <c r="A1715" t="s">
        <v>174</v>
      </c>
      <c r="B1715" t="s">
        <v>411</v>
      </c>
      <c r="C1715" t="s">
        <v>26</v>
      </c>
      <c r="D1715" t="s">
        <v>5134</v>
      </c>
      <c r="E1715" t="s">
        <v>1911</v>
      </c>
      <c r="F1715" t="s">
        <v>42</v>
      </c>
      <c r="G1715" t="s">
        <v>5135</v>
      </c>
      <c r="J1715" s="6" t="s">
        <v>1245</v>
      </c>
    </row>
    <row r="1716" spans="1:10" x14ac:dyDescent="0.25">
      <c r="A1716" t="s">
        <v>174</v>
      </c>
      <c r="B1716" t="s">
        <v>1782</v>
      </c>
      <c r="C1716" t="s">
        <v>638</v>
      </c>
      <c r="D1716" t="s">
        <v>363</v>
      </c>
      <c r="E1716" t="s">
        <v>3866</v>
      </c>
      <c r="F1716" t="s">
        <v>16</v>
      </c>
      <c r="G1716" t="s">
        <v>3867</v>
      </c>
      <c r="J1716" s="7" t="s">
        <v>42</v>
      </c>
    </row>
    <row r="1717" spans="1:10" x14ac:dyDescent="0.25">
      <c r="A1717" t="s">
        <v>174</v>
      </c>
      <c r="B1717" t="s">
        <v>1782</v>
      </c>
      <c r="C1717" t="s">
        <v>638</v>
      </c>
      <c r="D1717" t="s">
        <v>1580</v>
      </c>
      <c r="E1717" t="s">
        <v>1795</v>
      </c>
      <c r="F1717" t="s">
        <v>37</v>
      </c>
      <c r="G1717" t="s">
        <v>1796</v>
      </c>
      <c r="J1717" s="8" t="s">
        <v>1246</v>
      </c>
    </row>
    <row r="1718" spans="1:10" x14ac:dyDescent="0.25">
      <c r="A1718" t="s">
        <v>174</v>
      </c>
      <c r="B1718" t="s">
        <v>1782</v>
      </c>
      <c r="C1718" t="s">
        <v>638</v>
      </c>
      <c r="D1718" t="s">
        <v>234</v>
      </c>
      <c r="E1718" t="s">
        <v>1781</v>
      </c>
      <c r="F1718" t="s">
        <v>42</v>
      </c>
      <c r="G1718" t="s">
        <v>1783</v>
      </c>
      <c r="J1718" s="5" t="s">
        <v>670</v>
      </c>
    </row>
    <row r="1719" spans="1:10" x14ac:dyDescent="0.25">
      <c r="A1719" t="s">
        <v>174</v>
      </c>
      <c r="B1719" t="s">
        <v>1782</v>
      </c>
      <c r="C1719" t="s">
        <v>638</v>
      </c>
      <c r="D1719" t="s">
        <v>1331</v>
      </c>
      <c r="E1719" t="s">
        <v>4295</v>
      </c>
      <c r="F1719" t="s">
        <v>73</v>
      </c>
      <c r="G1719" t="s">
        <v>4296</v>
      </c>
      <c r="J1719" s="6" t="s">
        <v>1020</v>
      </c>
    </row>
    <row r="1720" spans="1:10" x14ac:dyDescent="0.25">
      <c r="A1720" t="s">
        <v>174</v>
      </c>
      <c r="B1720" t="s">
        <v>1855</v>
      </c>
      <c r="C1720" t="s">
        <v>116</v>
      </c>
      <c r="D1720" t="s">
        <v>2373</v>
      </c>
      <c r="E1720" t="s">
        <v>4908</v>
      </c>
      <c r="F1720" t="s">
        <v>16</v>
      </c>
      <c r="G1720" t="s">
        <v>4909</v>
      </c>
      <c r="J1720" s="7" t="s">
        <v>1021</v>
      </c>
    </row>
    <row r="1721" spans="1:10" x14ac:dyDescent="0.25">
      <c r="A1721" t="s">
        <v>174</v>
      </c>
      <c r="B1721" t="s">
        <v>1855</v>
      </c>
      <c r="C1721" t="s">
        <v>116</v>
      </c>
      <c r="D1721" t="s">
        <v>1081</v>
      </c>
      <c r="E1721" t="s">
        <v>569</v>
      </c>
      <c r="F1721" t="s">
        <v>123</v>
      </c>
      <c r="G1721" t="s">
        <v>1856</v>
      </c>
      <c r="J1721" s="8" t="s">
        <v>1023</v>
      </c>
    </row>
    <row r="1722" spans="1:10" x14ac:dyDescent="0.25">
      <c r="A1722" t="s">
        <v>174</v>
      </c>
      <c r="B1722" t="s">
        <v>1855</v>
      </c>
      <c r="C1722" t="s">
        <v>116</v>
      </c>
      <c r="D1722" t="s">
        <v>2152</v>
      </c>
      <c r="E1722" t="s">
        <v>4030</v>
      </c>
      <c r="F1722" t="s">
        <v>1582</v>
      </c>
      <c r="G1722" t="s">
        <v>4031</v>
      </c>
      <c r="J1722" s="3" t="s">
        <v>517</v>
      </c>
    </row>
    <row r="1723" spans="1:10" x14ac:dyDescent="0.25">
      <c r="A1723" t="s">
        <v>174</v>
      </c>
      <c r="B1723" t="s">
        <v>1855</v>
      </c>
      <c r="C1723" t="s">
        <v>116</v>
      </c>
      <c r="D1723" t="s">
        <v>744</v>
      </c>
      <c r="E1723" t="s">
        <v>1861</v>
      </c>
      <c r="F1723" t="s">
        <v>42</v>
      </c>
      <c r="G1723" t="s">
        <v>1862</v>
      </c>
      <c r="J1723" s="4" t="s">
        <v>158</v>
      </c>
    </row>
    <row r="1724" spans="1:10" x14ac:dyDescent="0.25">
      <c r="A1724" t="s">
        <v>174</v>
      </c>
      <c r="B1724" t="s">
        <v>1057</v>
      </c>
      <c r="C1724" t="s">
        <v>147</v>
      </c>
      <c r="D1724" t="s">
        <v>5092</v>
      </c>
      <c r="E1724" t="s">
        <v>5093</v>
      </c>
      <c r="F1724" t="s">
        <v>16</v>
      </c>
      <c r="G1724" t="s">
        <v>5094</v>
      </c>
      <c r="J1724" s="5" t="s">
        <v>515</v>
      </c>
    </row>
    <row r="1725" spans="1:10" x14ac:dyDescent="0.25">
      <c r="A1725" t="s">
        <v>174</v>
      </c>
      <c r="B1725" t="s">
        <v>1057</v>
      </c>
      <c r="C1725" t="s">
        <v>147</v>
      </c>
      <c r="D1725" t="s">
        <v>422</v>
      </c>
      <c r="E1725" t="s">
        <v>1304</v>
      </c>
      <c r="F1725" t="s">
        <v>309</v>
      </c>
      <c r="G1725" t="s">
        <v>1323</v>
      </c>
      <c r="J1725" s="6" t="s">
        <v>516</v>
      </c>
    </row>
    <row r="1726" spans="1:10" x14ac:dyDescent="0.25">
      <c r="A1726" t="s">
        <v>174</v>
      </c>
      <c r="B1726" t="s">
        <v>1057</v>
      </c>
      <c r="C1726" t="s">
        <v>147</v>
      </c>
      <c r="D1726" t="s">
        <v>2812</v>
      </c>
      <c r="E1726" t="s">
        <v>2813</v>
      </c>
      <c r="F1726" t="s">
        <v>676</v>
      </c>
      <c r="G1726" t="s">
        <v>2814</v>
      </c>
      <c r="J1726" s="7" t="s">
        <v>42</v>
      </c>
    </row>
    <row r="1727" spans="1:10" x14ac:dyDescent="0.25">
      <c r="A1727" t="s">
        <v>174</v>
      </c>
      <c r="B1727" t="s">
        <v>1057</v>
      </c>
      <c r="C1727" t="s">
        <v>147</v>
      </c>
      <c r="D1727" t="s">
        <v>1055</v>
      </c>
      <c r="E1727" t="s">
        <v>1056</v>
      </c>
      <c r="F1727" t="s">
        <v>319</v>
      </c>
      <c r="G1727" t="s">
        <v>1058</v>
      </c>
      <c r="J1727" s="8" t="s">
        <v>518</v>
      </c>
    </row>
    <row r="1728" spans="1:10" x14ac:dyDescent="0.25">
      <c r="A1728" t="s">
        <v>174</v>
      </c>
      <c r="B1728" t="s">
        <v>1504</v>
      </c>
      <c r="C1728" t="s">
        <v>687</v>
      </c>
      <c r="D1728" t="s">
        <v>499</v>
      </c>
      <c r="E1728" t="s">
        <v>1996</v>
      </c>
      <c r="F1728" t="s">
        <v>16</v>
      </c>
      <c r="G1728" t="s">
        <v>1997</v>
      </c>
      <c r="J1728" s="5" t="s">
        <v>269</v>
      </c>
    </row>
    <row r="1729" spans="1:10" x14ac:dyDescent="0.25">
      <c r="A1729" t="s">
        <v>174</v>
      </c>
      <c r="B1729" t="s">
        <v>1504</v>
      </c>
      <c r="C1729" t="s">
        <v>687</v>
      </c>
      <c r="D1729" t="s">
        <v>555</v>
      </c>
      <c r="E1729" t="s">
        <v>2625</v>
      </c>
      <c r="F1729" t="s">
        <v>37</v>
      </c>
      <c r="G1729" t="s">
        <v>2626</v>
      </c>
      <c r="J1729" s="6" t="s">
        <v>1084</v>
      </c>
    </row>
    <row r="1730" spans="1:10" x14ac:dyDescent="0.25">
      <c r="A1730" t="s">
        <v>174</v>
      </c>
      <c r="B1730" t="s">
        <v>1504</v>
      </c>
      <c r="C1730" t="s">
        <v>687</v>
      </c>
      <c r="D1730" t="s">
        <v>2039</v>
      </c>
      <c r="E1730" t="s">
        <v>2040</v>
      </c>
      <c r="F1730" t="s">
        <v>226</v>
      </c>
      <c r="G1730" t="s">
        <v>2041</v>
      </c>
      <c r="J1730" s="7" t="s">
        <v>1086</v>
      </c>
    </row>
    <row r="1731" spans="1:10" x14ac:dyDescent="0.25">
      <c r="A1731" t="s">
        <v>174</v>
      </c>
      <c r="B1731" t="s">
        <v>1504</v>
      </c>
      <c r="C1731" t="s">
        <v>687</v>
      </c>
      <c r="D1731" t="s">
        <v>244</v>
      </c>
      <c r="E1731" t="s">
        <v>1503</v>
      </c>
      <c r="F1731" t="s">
        <v>42</v>
      </c>
      <c r="G1731" t="s">
        <v>1505</v>
      </c>
      <c r="J1731" s="8" t="s">
        <v>1087</v>
      </c>
    </row>
    <row r="1732" spans="1:10" x14ac:dyDescent="0.25">
      <c r="A1732" t="s">
        <v>1366</v>
      </c>
      <c r="B1732" t="s">
        <v>1364</v>
      </c>
      <c r="C1732" t="s">
        <v>348</v>
      </c>
      <c r="D1732" t="s">
        <v>3699</v>
      </c>
      <c r="E1732" t="s">
        <v>3700</v>
      </c>
      <c r="F1732" t="s">
        <v>16</v>
      </c>
      <c r="G1732" t="s">
        <v>3701</v>
      </c>
      <c r="J1732" s="5" t="s">
        <v>59</v>
      </c>
    </row>
    <row r="1733" spans="1:10" x14ac:dyDescent="0.25">
      <c r="A1733" t="s">
        <v>1366</v>
      </c>
      <c r="B1733" t="s">
        <v>1364</v>
      </c>
      <c r="C1733" t="s">
        <v>348</v>
      </c>
      <c r="D1733" t="s">
        <v>1362</v>
      </c>
      <c r="E1733" t="s">
        <v>1363</v>
      </c>
      <c r="F1733" t="s">
        <v>42</v>
      </c>
      <c r="G1733" t="s">
        <v>1365</v>
      </c>
      <c r="J1733" s="6" t="s">
        <v>2793</v>
      </c>
    </row>
    <row r="1734" spans="1:10" x14ac:dyDescent="0.25">
      <c r="A1734" t="s">
        <v>1366</v>
      </c>
      <c r="B1734" t="s">
        <v>1364</v>
      </c>
      <c r="C1734" t="s">
        <v>348</v>
      </c>
      <c r="D1734" t="s">
        <v>1965</v>
      </c>
      <c r="E1734" t="s">
        <v>3209</v>
      </c>
      <c r="F1734" t="s">
        <v>73</v>
      </c>
      <c r="G1734" t="s">
        <v>3210</v>
      </c>
      <c r="J1734" s="7" t="s">
        <v>16</v>
      </c>
    </row>
    <row r="1735" spans="1:10" x14ac:dyDescent="0.25">
      <c r="A1735" t="s">
        <v>831</v>
      </c>
      <c r="B1735" t="s">
        <v>829</v>
      </c>
      <c r="C1735" t="s">
        <v>102</v>
      </c>
      <c r="D1735" t="s">
        <v>1132</v>
      </c>
      <c r="E1735" t="s">
        <v>2451</v>
      </c>
      <c r="F1735" t="s">
        <v>16</v>
      </c>
      <c r="G1735" t="s">
        <v>3821</v>
      </c>
      <c r="J1735" s="8" t="s">
        <v>4559</v>
      </c>
    </row>
    <row r="1736" spans="1:10" x14ac:dyDescent="0.25">
      <c r="A1736" t="s">
        <v>831</v>
      </c>
      <c r="B1736" t="s">
        <v>829</v>
      </c>
      <c r="C1736" t="s">
        <v>102</v>
      </c>
      <c r="D1736" t="s">
        <v>364</v>
      </c>
      <c r="E1736" t="s">
        <v>828</v>
      </c>
      <c r="F1736" t="s">
        <v>309</v>
      </c>
      <c r="G1736" t="s">
        <v>830</v>
      </c>
      <c r="J1736" s="5" t="s">
        <v>377</v>
      </c>
    </row>
    <row r="1737" spans="1:10" x14ac:dyDescent="0.25">
      <c r="A1737" t="s">
        <v>831</v>
      </c>
      <c r="B1737" t="s">
        <v>829</v>
      </c>
      <c r="C1737" t="s">
        <v>102</v>
      </c>
      <c r="D1737" t="s">
        <v>2187</v>
      </c>
      <c r="E1737" t="s">
        <v>3257</v>
      </c>
      <c r="F1737" t="s">
        <v>73</v>
      </c>
      <c r="G1737" t="s">
        <v>3258</v>
      </c>
      <c r="J1737" s="6" t="s">
        <v>1949</v>
      </c>
    </row>
    <row r="1738" spans="1:10" x14ac:dyDescent="0.25">
      <c r="A1738" t="s">
        <v>831</v>
      </c>
      <c r="B1738" t="s">
        <v>2892</v>
      </c>
      <c r="C1738" t="s">
        <v>33</v>
      </c>
      <c r="D1738" t="s">
        <v>2890</v>
      </c>
      <c r="E1738" t="s">
        <v>2888</v>
      </c>
      <c r="F1738" t="s">
        <v>2891</v>
      </c>
      <c r="G1738" t="s">
        <v>2893</v>
      </c>
      <c r="J1738" s="7" t="s">
        <v>1950</v>
      </c>
    </row>
    <row r="1739" spans="1:10" x14ac:dyDescent="0.25">
      <c r="A1739" t="s">
        <v>831</v>
      </c>
      <c r="B1739" t="s">
        <v>2892</v>
      </c>
      <c r="C1739" t="s">
        <v>33</v>
      </c>
      <c r="D1739" t="s">
        <v>188</v>
      </c>
      <c r="E1739" t="s">
        <v>4971</v>
      </c>
      <c r="F1739" t="s">
        <v>16</v>
      </c>
      <c r="G1739" t="s">
        <v>4972</v>
      </c>
      <c r="J1739" s="8" t="s">
        <v>1951</v>
      </c>
    </row>
    <row r="1740" spans="1:10" x14ac:dyDescent="0.25">
      <c r="A1740" t="s">
        <v>831</v>
      </c>
      <c r="B1740" t="s">
        <v>2892</v>
      </c>
      <c r="C1740" t="s">
        <v>33</v>
      </c>
      <c r="D1740" t="s">
        <v>234</v>
      </c>
      <c r="E1740" t="s">
        <v>3776</v>
      </c>
      <c r="F1740" t="s">
        <v>42</v>
      </c>
      <c r="G1740" t="s">
        <v>3777</v>
      </c>
      <c r="J1740" s="3" t="s">
        <v>247</v>
      </c>
    </row>
    <row r="1741" spans="1:10" x14ac:dyDescent="0.25">
      <c r="A1741" t="s">
        <v>831</v>
      </c>
      <c r="B1741" t="s">
        <v>962</v>
      </c>
      <c r="C1741" t="s">
        <v>158</v>
      </c>
      <c r="D1741" t="s">
        <v>3527</v>
      </c>
      <c r="E1741" t="s">
        <v>5077</v>
      </c>
      <c r="F1741" t="s">
        <v>16</v>
      </c>
      <c r="G1741" t="s">
        <v>5078</v>
      </c>
      <c r="J1741" s="4" t="s">
        <v>33</v>
      </c>
    </row>
    <row r="1742" spans="1:10" x14ac:dyDescent="0.25">
      <c r="A1742" t="s">
        <v>831</v>
      </c>
      <c r="B1742" t="s">
        <v>962</v>
      </c>
      <c r="C1742" t="s">
        <v>158</v>
      </c>
      <c r="D1742" t="s">
        <v>3513</v>
      </c>
      <c r="E1742" t="s">
        <v>3573</v>
      </c>
      <c r="F1742" t="s">
        <v>42</v>
      </c>
      <c r="G1742" t="s">
        <v>3574</v>
      </c>
      <c r="J1742" s="5" t="s">
        <v>269</v>
      </c>
    </row>
    <row r="1743" spans="1:10" x14ac:dyDescent="0.25">
      <c r="A1743" t="s">
        <v>831</v>
      </c>
      <c r="B1743" t="s">
        <v>962</v>
      </c>
      <c r="C1743" t="s">
        <v>158</v>
      </c>
      <c r="D1743" t="s">
        <v>961</v>
      </c>
      <c r="E1743" t="s">
        <v>958</v>
      </c>
      <c r="F1743" t="s">
        <v>73</v>
      </c>
      <c r="G1743" t="s">
        <v>963</v>
      </c>
      <c r="J1743" s="6" t="s">
        <v>3222</v>
      </c>
    </row>
    <row r="1744" spans="1:10" x14ac:dyDescent="0.25">
      <c r="A1744" t="s">
        <v>831</v>
      </c>
      <c r="B1744" t="s">
        <v>3114</v>
      </c>
      <c r="C1744" t="s">
        <v>46</v>
      </c>
      <c r="D1744" t="s">
        <v>670</v>
      </c>
      <c r="E1744" t="s">
        <v>4967</v>
      </c>
      <c r="F1744" t="s">
        <v>16</v>
      </c>
      <c r="G1744" t="s">
        <v>4968</v>
      </c>
      <c r="J1744" s="7" t="s">
        <v>3223</v>
      </c>
    </row>
    <row r="1745" spans="1:10" x14ac:dyDescent="0.25">
      <c r="A1745" t="s">
        <v>831</v>
      </c>
      <c r="B1745" t="s">
        <v>3114</v>
      </c>
      <c r="C1745" t="s">
        <v>46</v>
      </c>
      <c r="D1745" t="s">
        <v>3066</v>
      </c>
      <c r="E1745" t="s">
        <v>2247</v>
      </c>
      <c r="F1745" t="s">
        <v>42</v>
      </c>
      <c r="G1745" t="s">
        <v>4260</v>
      </c>
      <c r="J1745" s="8" t="s">
        <v>3224</v>
      </c>
    </row>
    <row r="1746" spans="1:10" x14ac:dyDescent="0.25">
      <c r="A1746" t="s">
        <v>831</v>
      </c>
      <c r="B1746" t="s">
        <v>3114</v>
      </c>
      <c r="C1746" t="s">
        <v>46</v>
      </c>
      <c r="D1746" t="s">
        <v>3112</v>
      </c>
      <c r="E1746" t="s">
        <v>3113</v>
      </c>
      <c r="F1746" t="s">
        <v>73</v>
      </c>
      <c r="G1746" t="s">
        <v>3115</v>
      </c>
      <c r="J1746" s="5" t="s">
        <v>499</v>
      </c>
    </row>
    <row r="1747" spans="1:10" x14ac:dyDescent="0.25">
      <c r="A1747" t="s">
        <v>831</v>
      </c>
      <c r="B1747" t="s">
        <v>2505</v>
      </c>
      <c r="C1747" t="s">
        <v>85</v>
      </c>
      <c r="D1747" t="s">
        <v>1000</v>
      </c>
      <c r="E1747" t="s">
        <v>3291</v>
      </c>
      <c r="F1747" t="s">
        <v>16</v>
      </c>
      <c r="G1747" t="s">
        <v>3292</v>
      </c>
      <c r="J1747" s="6" t="s">
        <v>2713</v>
      </c>
    </row>
    <row r="1748" spans="1:10" x14ac:dyDescent="0.25">
      <c r="A1748" t="s">
        <v>831</v>
      </c>
      <c r="B1748" t="s">
        <v>2505</v>
      </c>
      <c r="C1748" t="s">
        <v>85</v>
      </c>
      <c r="D1748" t="s">
        <v>432</v>
      </c>
      <c r="E1748" t="s">
        <v>2502</v>
      </c>
      <c r="F1748" t="s">
        <v>123</v>
      </c>
      <c r="G1748" t="s">
        <v>2506</v>
      </c>
      <c r="J1748" s="7" t="s">
        <v>16</v>
      </c>
    </row>
    <row r="1749" spans="1:10" x14ac:dyDescent="0.25">
      <c r="A1749" t="s">
        <v>831</v>
      </c>
      <c r="B1749" t="s">
        <v>2505</v>
      </c>
      <c r="C1749" t="s">
        <v>85</v>
      </c>
      <c r="D1749" t="s">
        <v>3735</v>
      </c>
      <c r="E1749" t="s">
        <v>3733</v>
      </c>
      <c r="F1749" t="s">
        <v>42</v>
      </c>
      <c r="G1749" t="s">
        <v>3736</v>
      </c>
      <c r="J1749" s="8" t="s">
        <v>2714</v>
      </c>
    </row>
    <row r="1750" spans="1:10" x14ac:dyDescent="0.25">
      <c r="A1750" t="s">
        <v>831</v>
      </c>
      <c r="B1750" t="s">
        <v>2899</v>
      </c>
      <c r="C1750" t="s">
        <v>33</v>
      </c>
      <c r="D1750" t="s">
        <v>86</v>
      </c>
      <c r="E1750" t="s">
        <v>2888</v>
      </c>
      <c r="F1750" t="s">
        <v>16</v>
      </c>
      <c r="G1750" t="s">
        <v>2900</v>
      </c>
      <c r="J1750" s="5" t="s">
        <v>243</v>
      </c>
    </row>
    <row r="1751" spans="1:10" x14ac:dyDescent="0.25">
      <c r="A1751" t="s">
        <v>831</v>
      </c>
      <c r="B1751" t="s">
        <v>2899</v>
      </c>
      <c r="C1751" t="s">
        <v>33</v>
      </c>
      <c r="D1751" t="s">
        <v>1413</v>
      </c>
      <c r="E1751" t="s">
        <v>3792</v>
      </c>
      <c r="F1751" t="s">
        <v>3795</v>
      </c>
      <c r="G1751" t="s">
        <v>3796</v>
      </c>
      <c r="J1751" s="6" t="s">
        <v>245</v>
      </c>
    </row>
    <row r="1752" spans="1:10" x14ac:dyDescent="0.25">
      <c r="A1752" t="s">
        <v>831</v>
      </c>
      <c r="B1752" t="s">
        <v>2899</v>
      </c>
      <c r="C1752" t="s">
        <v>33</v>
      </c>
      <c r="D1752" t="s">
        <v>2867</v>
      </c>
      <c r="E1752" t="s">
        <v>4478</v>
      </c>
      <c r="F1752" t="s">
        <v>73</v>
      </c>
      <c r="G1752" t="s">
        <v>4479</v>
      </c>
      <c r="J1752" s="7" t="s">
        <v>246</v>
      </c>
    </row>
    <row r="1753" spans="1:10" x14ac:dyDescent="0.25">
      <c r="A1753" t="s">
        <v>986</v>
      </c>
      <c r="B1753" t="s">
        <v>431</v>
      </c>
      <c r="C1753" t="s">
        <v>348</v>
      </c>
      <c r="D1753" t="s">
        <v>159</v>
      </c>
      <c r="E1753" t="s">
        <v>2234</v>
      </c>
      <c r="F1753" t="s">
        <v>16</v>
      </c>
      <c r="G1753" t="s">
        <v>2240</v>
      </c>
      <c r="J1753" s="8" t="s">
        <v>248</v>
      </c>
    </row>
    <row r="1754" spans="1:10" x14ac:dyDescent="0.25">
      <c r="A1754" t="s">
        <v>986</v>
      </c>
      <c r="B1754" t="s">
        <v>431</v>
      </c>
      <c r="C1754" t="s">
        <v>348</v>
      </c>
      <c r="D1754" t="s">
        <v>63</v>
      </c>
      <c r="E1754" t="s">
        <v>2397</v>
      </c>
      <c r="F1754" t="s">
        <v>42</v>
      </c>
      <c r="G1754" t="s">
        <v>2399</v>
      </c>
      <c r="J1754" s="5" t="s">
        <v>530</v>
      </c>
    </row>
    <row r="1755" spans="1:10" x14ac:dyDescent="0.25">
      <c r="A1755" t="s">
        <v>986</v>
      </c>
      <c r="B1755" t="s">
        <v>431</v>
      </c>
      <c r="C1755" t="s">
        <v>348</v>
      </c>
      <c r="D1755" t="s">
        <v>983</v>
      </c>
      <c r="E1755" t="s">
        <v>958</v>
      </c>
      <c r="F1755" t="s">
        <v>984</v>
      </c>
      <c r="G1755" t="s">
        <v>985</v>
      </c>
      <c r="J1755" s="6" t="s">
        <v>1165</v>
      </c>
    </row>
    <row r="1756" spans="1:10" x14ac:dyDescent="0.25">
      <c r="A1756" t="s">
        <v>986</v>
      </c>
      <c r="B1756" t="s">
        <v>2261</v>
      </c>
      <c r="C1756" t="s">
        <v>33</v>
      </c>
      <c r="D1756" t="s">
        <v>4161</v>
      </c>
      <c r="E1756" t="s">
        <v>4162</v>
      </c>
      <c r="F1756" t="s">
        <v>16</v>
      </c>
      <c r="G1756" t="s">
        <v>4163</v>
      </c>
      <c r="J1756" s="7" t="s">
        <v>42</v>
      </c>
    </row>
    <row r="1757" spans="1:10" x14ac:dyDescent="0.25">
      <c r="A1757" t="s">
        <v>986</v>
      </c>
      <c r="B1757" t="s">
        <v>2261</v>
      </c>
      <c r="C1757" t="s">
        <v>33</v>
      </c>
      <c r="D1757" t="s">
        <v>234</v>
      </c>
      <c r="E1757" t="s">
        <v>2259</v>
      </c>
      <c r="F1757" t="s">
        <v>2260</v>
      </c>
      <c r="G1757" t="s">
        <v>2262</v>
      </c>
      <c r="J1757" s="8" t="s">
        <v>1167</v>
      </c>
    </row>
    <row r="1758" spans="1:10" x14ac:dyDescent="0.25">
      <c r="A1758" t="s">
        <v>986</v>
      </c>
      <c r="B1758" t="s">
        <v>2261</v>
      </c>
      <c r="C1758" t="s">
        <v>33</v>
      </c>
      <c r="D1758" t="s">
        <v>422</v>
      </c>
      <c r="E1758" t="s">
        <v>2281</v>
      </c>
      <c r="F1758" t="s">
        <v>42</v>
      </c>
      <c r="G1758" t="s">
        <v>2282</v>
      </c>
      <c r="J1758" s="5" t="s">
        <v>1424</v>
      </c>
    </row>
    <row r="1759" spans="1:10" x14ac:dyDescent="0.25">
      <c r="A1759" t="s">
        <v>986</v>
      </c>
      <c r="B1759" t="s">
        <v>2261</v>
      </c>
      <c r="C1759" t="s">
        <v>33</v>
      </c>
      <c r="D1759" t="s">
        <v>363</v>
      </c>
      <c r="E1759" t="s">
        <v>2326</v>
      </c>
      <c r="F1759" t="s">
        <v>2327</v>
      </c>
      <c r="G1759" t="s">
        <v>2328</v>
      </c>
      <c r="J1759" s="6" t="s">
        <v>5080</v>
      </c>
    </row>
    <row r="1760" spans="1:10" x14ac:dyDescent="0.25">
      <c r="A1760" t="s">
        <v>986</v>
      </c>
      <c r="B1760" t="s">
        <v>2370</v>
      </c>
      <c r="C1760" t="s">
        <v>33</v>
      </c>
      <c r="D1760" t="s">
        <v>953</v>
      </c>
      <c r="E1760" t="s">
        <v>2369</v>
      </c>
      <c r="F1760" t="s">
        <v>16</v>
      </c>
      <c r="G1760" t="s">
        <v>2371</v>
      </c>
      <c r="J1760" s="7" t="s">
        <v>5081</v>
      </c>
    </row>
    <row r="1761" spans="1:10" x14ac:dyDescent="0.25">
      <c r="A1761" t="s">
        <v>986</v>
      </c>
      <c r="B1761" t="s">
        <v>2370</v>
      </c>
      <c r="C1761" t="s">
        <v>33</v>
      </c>
      <c r="D1761" t="s">
        <v>2179</v>
      </c>
      <c r="E1761" t="s">
        <v>4969</v>
      </c>
      <c r="F1761" t="s">
        <v>37</v>
      </c>
      <c r="G1761" t="s">
        <v>4970</v>
      </c>
      <c r="J1761" s="8" t="s">
        <v>5082</v>
      </c>
    </row>
    <row r="1762" spans="1:10" x14ac:dyDescent="0.25">
      <c r="A1762" t="s">
        <v>986</v>
      </c>
      <c r="B1762" t="s">
        <v>2370</v>
      </c>
      <c r="C1762" t="s">
        <v>33</v>
      </c>
      <c r="D1762" t="s">
        <v>2664</v>
      </c>
      <c r="E1762" t="s">
        <v>5015</v>
      </c>
      <c r="F1762" t="s">
        <v>5085</v>
      </c>
      <c r="G1762" t="s">
        <v>5086</v>
      </c>
      <c r="J1762" s="3" t="s">
        <v>1508</v>
      </c>
    </row>
    <row r="1763" spans="1:10" x14ac:dyDescent="0.25">
      <c r="A1763" t="s">
        <v>986</v>
      </c>
      <c r="B1763" t="s">
        <v>2370</v>
      </c>
      <c r="C1763" t="s">
        <v>33</v>
      </c>
      <c r="D1763" t="s">
        <v>4387</v>
      </c>
      <c r="E1763" t="s">
        <v>4388</v>
      </c>
      <c r="F1763" t="s">
        <v>42</v>
      </c>
      <c r="G1763" t="s">
        <v>4389</v>
      </c>
      <c r="J1763" s="4" t="s">
        <v>46</v>
      </c>
    </row>
    <row r="1764" spans="1:10" x14ac:dyDescent="0.25">
      <c r="A1764" t="s">
        <v>126</v>
      </c>
      <c r="B1764" t="s">
        <v>697</v>
      </c>
      <c r="C1764" t="s">
        <v>82</v>
      </c>
      <c r="D1764" t="s">
        <v>485</v>
      </c>
      <c r="E1764" t="s">
        <v>1090</v>
      </c>
      <c r="F1764" t="s">
        <v>16</v>
      </c>
      <c r="G1764" t="s">
        <v>1091</v>
      </c>
      <c r="J1764" s="5" t="s">
        <v>269</v>
      </c>
    </row>
    <row r="1765" spans="1:10" x14ac:dyDescent="0.25">
      <c r="A1765" t="s">
        <v>126</v>
      </c>
      <c r="B1765" t="s">
        <v>697</v>
      </c>
      <c r="C1765" t="s">
        <v>82</v>
      </c>
      <c r="D1765" t="s">
        <v>555</v>
      </c>
      <c r="E1765" t="s">
        <v>2166</v>
      </c>
      <c r="F1765" t="s">
        <v>123</v>
      </c>
      <c r="G1765" t="s">
        <v>2167</v>
      </c>
      <c r="J1765" s="6" t="s">
        <v>2527</v>
      </c>
    </row>
    <row r="1766" spans="1:10" x14ac:dyDescent="0.25">
      <c r="A1766" t="s">
        <v>126</v>
      </c>
      <c r="B1766" t="s">
        <v>697</v>
      </c>
      <c r="C1766" t="s">
        <v>82</v>
      </c>
      <c r="D1766" t="s">
        <v>293</v>
      </c>
      <c r="E1766" t="s">
        <v>3797</v>
      </c>
      <c r="F1766" t="s">
        <v>3798</v>
      </c>
      <c r="G1766" t="s">
        <v>3799</v>
      </c>
      <c r="J1766" s="7" t="s">
        <v>73</v>
      </c>
    </row>
    <row r="1767" spans="1:10" x14ac:dyDescent="0.25">
      <c r="A1767" t="s">
        <v>126</v>
      </c>
      <c r="B1767" t="s">
        <v>697</v>
      </c>
      <c r="C1767" t="s">
        <v>82</v>
      </c>
      <c r="D1767" t="s">
        <v>3183</v>
      </c>
      <c r="E1767" t="s">
        <v>4516</v>
      </c>
      <c r="F1767" t="s">
        <v>4517</v>
      </c>
      <c r="G1767" t="s">
        <v>4518</v>
      </c>
      <c r="J1767" s="8" t="s">
        <v>2528</v>
      </c>
    </row>
    <row r="1768" spans="1:10" x14ac:dyDescent="0.25">
      <c r="A1768" t="s">
        <v>126</v>
      </c>
      <c r="B1768" t="s">
        <v>697</v>
      </c>
      <c r="C1768" t="s">
        <v>82</v>
      </c>
      <c r="D1768" t="s">
        <v>812</v>
      </c>
      <c r="E1768" t="s">
        <v>4407</v>
      </c>
      <c r="F1768" t="s">
        <v>42</v>
      </c>
      <c r="G1768" t="s">
        <v>4408</v>
      </c>
      <c r="J1768" s="5" t="s">
        <v>969</v>
      </c>
    </row>
    <row r="1769" spans="1:10" x14ac:dyDescent="0.25">
      <c r="A1769" t="s">
        <v>126</v>
      </c>
      <c r="B1769" t="s">
        <v>1385</v>
      </c>
      <c r="C1769" t="s">
        <v>268</v>
      </c>
      <c r="D1769" t="s">
        <v>392</v>
      </c>
      <c r="E1769" t="s">
        <v>2034</v>
      </c>
      <c r="F1769" t="s">
        <v>319</v>
      </c>
      <c r="G1769" t="s">
        <v>2035</v>
      </c>
      <c r="J1769" s="6" t="s">
        <v>3396</v>
      </c>
    </row>
    <row r="1770" spans="1:10" x14ac:dyDescent="0.25">
      <c r="A1770" t="s">
        <v>126</v>
      </c>
      <c r="B1770" t="s">
        <v>1385</v>
      </c>
      <c r="C1770" t="s">
        <v>268</v>
      </c>
      <c r="D1770" t="s">
        <v>2373</v>
      </c>
      <c r="E1770" t="s">
        <v>3392</v>
      </c>
      <c r="F1770" t="s">
        <v>42</v>
      </c>
      <c r="G1770" t="s">
        <v>3393</v>
      </c>
      <c r="J1770" s="7" t="s">
        <v>926</v>
      </c>
    </row>
    <row r="1771" spans="1:10" x14ac:dyDescent="0.25">
      <c r="A1771" t="s">
        <v>126</v>
      </c>
      <c r="B1771" t="s">
        <v>1385</v>
      </c>
      <c r="C1771" t="s">
        <v>268</v>
      </c>
      <c r="D1771" t="s">
        <v>2867</v>
      </c>
      <c r="E1771" t="s">
        <v>2868</v>
      </c>
      <c r="F1771" t="s">
        <v>73</v>
      </c>
      <c r="G1771" t="s">
        <v>2869</v>
      </c>
      <c r="J1771" s="8" t="s">
        <v>3397</v>
      </c>
    </row>
    <row r="1772" spans="1:10" x14ac:dyDescent="0.25">
      <c r="A1772" t="s">
        <v>126</v>
      </c>
      <c r="B1772" t="s">
        <v>1446</v>
      </c>
      <c r="C1772" t="s">
        <v>92</v>
      </c>
      <c r="D1772" t="s">
        <v>2903</v>
      </c>
      <c r="E1772" t="s">
        <v>2793</v>
      </c>
      <c r="F1772" t="s">
        <v>4271</v>
      </c>
      <c r="G1772" t="s">
        <v>4563</v>
      </c>
      <c r="J1772" s="5" t="s">
        <v>4298</v>
      </c>
    </row>
    <row r="1773" spans="1:10" x14ac:dyDescent="0.25">
      <c r="A1773" t="s">
        <v>126</v>
      </c>
      <c r="B1773" t="s">
        <v>1446</v>
      </c>
      <c r="C1773" t="s">
        <v>92</v>
      </c>
      <c r="D1773" t="s">
        <v>196</v>
      </c>
      <c r="E1773" t="s">
        <v>1608</v>
      </c>
      <c r="F1773" t="s">
        <v>42</v>
      </c>
      <c r="G1773" t="s">
        <v>1609</v>
      </c>
      <c r="J1773" s="6" t="s">
        <v>4299</v>
      </c>
    </row>
    <row r="1774" spans="1:10" x14ac:dyDescent="0.25">
      <c r="A1774" t="s">
        <v>126</v>
      </c>
      <c r="B1774" t="s">
        <v>1446</v>
      </c>
      <c r="C1774" t="s">
        <v>92</v>
      </c>
      <c r="D1774" t="s">
        <v>200</v>
      </c>
      <c r="E1774" t="s">
        <v>4199</v>
      </c>
      <c r="F1774" t="s">
        <v>1802</v>
      </c>
      <c r="G1774" t="s">
        <v>4201</v>
      </c>
      <c r="J1774" s="7" t="s">
        <v>680</v>
      </c>
    </row>
    <row r="1775" spans="1:10" x14ac:dyDescent="0.25">
      <c r="A1775" t="s">
        <v>126</v>
      </c>
      <c r="B1775" t="s">
        <v>2393</v>
      </c>
      <c r="C1775" t="s">
        <v>169</v>
      </c>
      <c r="D1775" t="s">
        <v>188</v>
      </c>
      <c r="E1775" t="s">
        <v>345</v>
      </c>
      <c r="F1775" t="s">
        <v>16</v>
      </c>
      <c r="G1775" t="s">
        <v>3017</v>
      </c>
      <c r="J1775" s="8" t="s">
        <v>4300</v>
      </c>
    </row>
    <row r="1776" spans="1:10" x14ac:dyDescent="0.25">
      <c r="A1776" t="s">
        <v>126</v>
      </c>
      <c r="B1776" t="s">
        <v>2393</v>
      </c>
      <c r="C1776" t="s">
        <v>169</v>
      </c>
      <c r="D1776" t="s">
        <v>114</v>
      </c>
      <c r="E1776" t="s">
        <v>2722</v>
      </c>
      <c r="F1776" t="s">
        <v>42</v>
      </c>
      <c r="G1776" t="s">
        <v>2723</v>
      </c>
      <c r="J1776" s="5" t="s">
        <v>4499</v>
      </c>
    </row>
    <row r="1777" spans="1:10" x14ac:dyDescent="0.25">
      <c r="A1777" t="s">
        <v>126</v>
      </c>
      <c r="B1777" t="s">
        <v>2393</v>
      </c>
      <c r="C1777" t="s">
        <v>169</v>
      </c>
      <c r="D1777" t="s">
        <v>538</v>
      </c>
      <c r="E1777" t="s">
        <v>5014</v>
      </c>
      <c r="F1777" t="s">
        <v>73</v>
      </c>
      <c r="G1777" t="s">
        <v>5016</v>
      </c>
      <c r="J1777" s="6" t="s">
        <v>4500</v>
      </c>
    </row>
    <row r="1778" spans="1:10" x14ac:dyDescent="0.25">
      <c r="A1778" t="s">
        <v>126</v>
      </c>
      <c r="B1778" t="s">
        <v>1661</v>
      </c>
      <c r="C1778" t="s">
        <v>436</v>
      </c>
      <c r="D1778" t="s">
        <v>127</v>
      </c>
      <c r="E1778" t="s">
        <v>1658</v>
      </c>
      <c r="F1778" t="s">
        <v>16</v>
      </c>
      <c r="G1778" t="s">
        <v>1662</v>
      </c>
      <c r="J1778" s="7" t="s">
        <v>16</v>
      </c>
    </row>
    <row r="1779" spans="1:10" x14ac:dyDescent="0.25">
      <c r="A1779" t="s">
        <v>126</v>
      </c>
      <c r="B1779" t="s">
        <v>1661</v>
      </c>
      <c r="C1779" t="s">
        <v>436</v>
      </c>
      <c r="D1779" t="s">
        <v>1113</v>
      </c>
      <c r="E1779" t="s">
        <v>2655</v>
      </c>
      <c r="F1779" t="s">
        <v>319</v>
      </c>
      <c r="G1779" t="s">
        <v>2656</v>
      </c>
      <c r="J1779" s="8" t="s">
        <v>4501</v>
      </c>
    </row>
    <row r="1780" spans="1:10" x14ac:dyDescent="0.25">
      <c r="A1780" t="s">
        <v>126</v>
      </c>
      <c r="B1780" t="s">
        <v>1661</v>
      </c>
      <c r="C1780" t="s">
        <v>436</v>
      </c>
      <c r="D1780" t="s">
        <v>1616</v>
      </c>
      <c r="E1780" t="s">
        <v>3580</v>
      </c>
      <c r="F1780" t="s">
        <v>42</v>
      </c>
      <c r="G1780" t="s">
        <v>3581</v>
      </c>
      <c r="J1780" s="3" t="s">
        <v>1511</v>
      </c>
    </row>
    <row r="1781" spans="1:10" x14ac:dyDescent="0.25">
      <c r="A1781" t="s">
        <v>126</v>
      </c>
      <c r="B1781" t="s">
        <v>463</v>
      </c>
      <c r="C1781" t="s">
        <v>33</v>
      </c>
      <c r="D1781" t="s">
        <v>628</v>
      </c>
      <c r="E1781" t="s">
        <v>1542</v>
      </c>
      <c r="F1781" t="s">
        <v>16</v>
      </c>
      <c r="G1781" t="s">
        <v>2638</v>
      </c>
      <c r="J1781" s="4" t="s">
        <v>158</v>
      </c>
    </row>
    <row r="1782" spans="1:10" x14ac:dyDescent="0.25">
      <c r="A1782" t="s">
        <v>126</v>
      </c>
      <c r="B1782" t="s">
        <v>463</v>
      </c>
      <c r="C1782" t="s">
        <v>33</v>
      </c>
      <c r="D1782" t="s">
        <v>63</v>
      </c>
      <c r="E1782" t="s">
        <v>3456</v>
      </c>
      <c r="F1782" t="s">
        <v>110</v>
      </c>
      <c r="G1782" t="s">
        <v>3457</v>
      </c>
      <c r="J1782" s="5" t="s">
        <v>476</v>
      </c>
    </row>
    <row r="1783" spans="1:10" x14ac:dyDescent="0.25">
      <c r="A1783" t="s">
        <v>126</v>
      </c>
      <c r="B1783" t="s">
        <v>463</v>
      </c>
      <c r="C1783" t="s">
        <v>33</v>
      </c>
      <c r="D1783" t="s">
        <v>67</v>
      </c>
      <c r="E1783" t="s">
        <v>462</v>
      </c>
      <c r="F1783" t="s">
        <v>42</v>
      </c>
      <c r="G1783" t="s">
        <v>464</v>
      </c>
      <c r="J1783" s="6" t="s">
        <v>2475</v>
      </c>
    </row>
    <row r="1784" spans="1:10" x14ac:dyDescent="0.25">
      <c r="A1784" t="s">
        <v>126</v>
      </c>
      <c r="B1784" t="s">
        <v>3043</v>
      </c>
      <c r="C1784" t="s">
        <v>158</v>
      </c>
      <c r="D1784" t="s">
        <v>812</v>
      </c>
      <c r="E1784" t="s">
        <v>4448</v>
      </c>
      <c r="F1784" t="s">
        <v>16</v>
      </c>
      <c r="G1784" t="s">
        <v>4449</v>
      </c>
      <c r="J1784" s="7" t="s">
        <v>596</v>
      </c>
    </row>
    <row r="1785" spans="1:10" x14ac:dyDescent="0.25">
      <c r="A1785" t="s">
        <v>126</v>
      </c>
      <c r="B1785" t="s">
        <v>3043</v>
      </c>
      <c r="C1785" t="s">
        <v>158</v>
      </c>
      <c r="D1785" t="s">
        <v>1580</v>
      </c>
      <c r="E1785" t="s">
        <v>4590</v>
      </c>
      <c r="F1785" t="s">
        <v>596</v>
      </c>
      <c r="G1785" t="s">
        <v>4591</v>
      </c>
      <c r="J1785" s="8" t="s">
        <v>2476</v>
      </c>
    </row>
    <row r="1786" spans="1:10" x14ac:dyDescent="0.25">
      <c r="A1786" t="s">
        <v>126</v>
      </c>
      <c r="B1786" t="s">
        <v>3043</v>
      </c>
      <c r="C1786" t="s">
        <v>158</v>
      </c>
      <c r="D1786" t="s">
        <v>3621</v>
      </c>
      <c r="E1786" t="s">
        <v>3463</v>
      </c>
      <c r="F1786" t="s">
        <v>42</v>
      </c>
      <c r="G1786" t="s">
        <v>3622</v>
      </c>
      <c r="J1786" s="5" t="s">
        <v>1119</v>
      </c>
    </row>
    <row r="1787" spans="1:10" x14ac:dyDescent="0.25">
      <c r="A1787" t="s">
        <v>126</v>
      </c>
      <c r="B1787" t="s">
        <v>124</v>
      </c>
      <c r="C1787" t="s">
        <v>85</v>
      </c>
      <c r="D1787" t="s">
        <v>3914</v>
      </c>
      <c r="E1787" t="s">
        <v>4306</v>
      </c>
      <c r="F1787" t="s">
        <v>16</v>
      </c>
      <c r="G1787" t="s">
        <v>4307</v>
      </c>
      <c r="J1787" s="6" t="s">
        <v>2703</v>
      </c>
    </row>
    <row r="1788" spans="1:10" x14ac:dyDescent="0.25">
      <c r="A1788" t="s">
        <v>126</v>
      </c>
      <c r="B1788" t="s">
        <v>124</v>
      </c>
      <c r="C1788" t="s">
        <v>85</v>
      </c>
      <c r="D1788" t="s">
        <v>121</v>
      </c>
      <c r="E1788" t="s">
        <v>122</v>
      </c>
      <c r="F1788" t="s">
        <v>123</v>
      </c>
      <c r="G1788" t="s">
        <v>125</v>
      </c>
      <c r="J1788" s="7" t="s">
        <v>2705</v>
      </c>
    </row>
    <row r="1789" spans="1:10" x14ac:dyDescent="0.25">
      <c r="A1789" t="s">
        <v>126</v>
      </c>
      <c r="B1789" t="s">
        <v>124</v>
      </c>
      <c r="C1789" t="s">
        <v>85</v>
      </c>
      <c r="D1789" t="s">
        <v>1219</v>
      </c>
      <c r="E1789" t="s">
        <v>1220</v>
      </c>
      <c r="F1789" t="s">
        <v>596</v>
      </c>
      <c r="G1789" t="s">
        <v>1221</v>
      </c>
      <c r="J1789" s="8" t="s">
        <v>2706</v>
      </c>
    </row>
    <row r="1790" spans="1:10" x14ac:dyDescent="0.25">
      <c r="A1790" t="s">
        <v>126</v>
      </c>
      <c r="B1790" t="s">
        <v>124</v>
      </c>
      <c r="C1790" t="s">
        <v>85</v>
      </c>
      <c r="D1790" t="s">
        <v>386</v>
      </c>
      <c r="E1790" t="s">
        <v>4072</v>
      </c>
      <c r="F1790" t="s">
        <v>42</v>
      </c>
      <c r="G1790" t="s">
        <v>4073</v>
      </c>
      <c r="J1790" s="3" t="s">
        <v>1515</v>
      </c>
    </row>
    <row r="1791" spans="1:10" x14ac:dyDescent="0.25">
      <c r="A1791" t="s">
        <v>126</v>
      </c>
      <c r="B1791" t="s">
        <v>1572</v>
      </c>
      <c r="C1791" t="s">
        <v>102</v>
      </c>
      <c r="D1791" t="s">
        <v>969</v>
      </c>
      <c r="E1791" t="s">
        <v>1571</v>
      </c>
      <c r="F1791" t="s">
        <v>16</v>
      </c>
      <c r="G1791" t="s">
        <v>1573</v>
      </c>
      <c r="J1791" s="4" t="s">
        <v>802</v>
      </c>
    </row>
    <row r="1792" spans="1:10" x14ac:dyDescent="0.25">
      <c r="A1792" t="s">
        <v>126</v>
      </c>
      <c r="B1792" t="s">
        <v>1572</v>
      </c>
      <c r="C1792" t="s">
        <v>102</v>
      </c>
      <c r="D1792" t="s">
        <v>4022</v>
      </c>
      <c r="E1792" t="s">
        <v>4023</v>
      </c>
      <c r="F1792" t="s">
        <v>882</v>
      </c>
      <c r="G1792" t="s">
        <v>4024</v>
      </c>
      <c r="J1792" s="5" t="s">
        <v>2937</v>
      </c>
    </row>
    <row r="1793" spans="1:10" x14ac:dyDescent="0.25">
      <c r="A1793" t="s">
        <v>126</v>
      </c>
      <c r="B1793" t="s">
        <v>1572</v>
      </c>
      <c r="C1793" t="s">
        <v>102</v>
      </c>
      <c r="D1793" t="s">
        <v>1362</v>
      </c>
      <c r="E1793" t="s">
        <v>4440</v>
      </c>
      <c r="F1793" t="s">
        <v>42</v>
      </c>
      <c r="G1793" t="s">
        <v>4441</v>
      </c>
      <c r="J1793" s="6" t="s">
        <v>2938</v>
      </c>
    </row>
    <row r="1794" spans="1:10" x14ac:dyDescent="0.25">
      <c r="A1794" t="s">
        <v>126</v>
      </c>
      <c r="B1794" t="s">
        <v>1935</v>
      </c>
      <c r="C1794" t="s">
        <v>312</v>
      </c>
      <c r="D1794" t="s">
        <v>3109</v>
      </c>
      <c r="E1794" t="s">
        <v>3110</v>
      </c>
      <c r="F1794" t="s">
        <v>16</v>
      </c>
      <c r="G1794" t="s">
        <v>3111</v>
      </c>
      <c r="J1794" s="7" t="s">
        <v>42</v>
      </c>
    </row>
    <row r="1795" spans="1:10" x14ac:dyDescent="0.25">
      <c r="A1795" t="s">
        <v>126</v>
      </c>
      <c r="B1795" t="s">
        <v>1935</v>
      </c>
      <c r="C1795" t="s">
        <v>312</v>
      </c>
      <c r="D1795" t="s">
        <v>304</v>
      </c>
      <c r="E1795" t="s">
        <v>1934</v>
      </c>
      <c r="F1795" t="s">
        <v>42</v>
      </c>
      <c r="G1795" t="s">
        <v>1936</v>
      </c>
      <c r="J1795" s="8" t="s">
        <v>2939</v>
      </c>
    </row>
    <row r="1796" spans="1:10" x14ac:dyDescent="0.25">
      <c r="A1796" t="s">
        <v>126</v>
      </c>
      <c r="B1796" t="s">
        <v>1935</v>
      </c>
      <c r="C1796" t="s">
        <v>312</v>
      </c>
      <c r="D1796" t="s">
        <v>2407</v>
      </c>
      <c r="E1796" t="s">
        <v>2408</v>
      </c>
      <c r="F1796" t="s">
        <v>73</v>
      </c>
      <c r="G1796" t="s">
        <v>2409</v>
      </c>
      <c r="J1796" s="5" t="s">
        <v>363</v>
      </c>
    </row>
    <row r="1797" spans="1:10" x14ac:dyDescent="0.25">
      <c r="A1797" t="s">
        <v>126</v>
      </c>
      <c r="B1797" t="s">
        <v>948</v>
      </c>
      <c r="C1797" t="s">
        <v>33</v>
      </c>
      <c r="D1797" t="s">
        <v>86</v>
      </c>
      <c r="E1797" t="s">
        <v>2010</v>
      </c>
      <c r="F1797" t="s">
        <v>16</v>
      </c>
      <c r="G1797" t="s">
        <v>2011</v>
      </c>
      <c r="J1797" s="6" t="s">
        <v>2701</v>
      </c>
    </row>
    <row r="1798" spans="1:10" x14ac:dyDescent="0.25">
      <c r="A1798" t="s">
        <v>126</v>
      </c>
      <c r="B1798" t="s">
        <v>948</v>
      </c>
      <c r="C1798" t="s">
        <v>33</v>
      </c>
      <c r="D1798" t="s">
        <v>621</v>
      </c>
      <c r="E1798" t="s">
        <v>947</v>
      </c>
      <c r="F1798" t="s">
        <v>394</v>
      </c>
      <c r="G1798" t="s">
        <v>949</v>
      </c>
      <c r="J1798" s="7" t="s">
        <v>16</v>
      </c>
    </row>
    <row r="1799" spans="1:10" x14ac:dyDescent="0.25">
      <c r="A1799" t="s">
        <v>126</v>
      </c>
      <c r="B1799" t="s">
        <v>948</v>
      </c>
      <c r="C1799" t="s">
        <v>33</v>
      </c>
      <c r="D1799" t="s">
        <v>3139</v>
      </c>
      <c r="E1799" t="s">
        <v>3140</v>
      </c>
      <c r="F1799" t="s">
        <v>42</v>
      </c>
      <c r="G1799" t="s">
        <v>3141</v>
      </c>
      <c r="J1799" s="8" t="s">
        <v>2702</v>
      </c>
    </row>
    <row r="1800" spans="1:10" x14ac:dyDescent="0.25">
      <c r="A1800" t="s">
        <v>126</v>
      </c>
      <c r="B1800" t="s">
        <v>948</v>
      </c>
      <c r="C1800" t="s">
        <v>33</v>
      </c>
      <c r="D1800" t="s">
        <v>656</v>
      </c>
      <c r="E1800" t="s">
        <v>1000</v>
      </c>
      <c r="F1800" t="s">
        <v>73</v>
      </c>
      <c r="G1800" t="s">
        <v>3220</v>
      </c>
      <c r="J1800" s="5" t="s">
        <v>485</v>
      </c>
    </row>
    <row r="1801" spans="1:10" x14ac:dyDescent="0.25">
      <c r="A1801" t="s">
        <v>126</v>
      </c>
      <c r="B1801" t="s">
        <v>1182</v>
      </c>
      <c r="C1801" t="s">
        <v>187</v>
      </c>
      <c r="D1801" t="s">
        <v>1180</v>
      </c>
      <c r="E1801" t="s">
        <v>1181</v>
      </c>
      <c r="F1801" t="s">
        <v>16</v>
      </c>
      <c r="G1801" t="s">
        <v>1183</v>
      </c>
      <c r="J1801" s="6" t="s">
        <v>3105</v>
      </c>
    </row>
    <row r="1802" spans="1:10" x14ac:dyDescent="0.25">
      <c r="A1802" t="s">
        <v>126</v>
      </c>
      <c r="B1802" t="s">
        <v>1182</v>
      </c>
      <c r="C1802" t="s">
        <v>187</v>
      </c>
      <c r="D1802" t="s">
        <v>1418</v>
      </c>
      <c r="E1802" t="s">
        <v>2198</v>
      </c>
      <c r="F1802" t="s">
        <v>596</v>
      </c>
      <c r="G1802" t="s">
        <v>2199</v>
      </c>
      <c r="J1802" s="7" t="s">
        <v>2363</v>
      </c>
    </row>
    <row r="1803" spans="1:10" x14ac:dyDescent="0.25">
      <c r="A1803" t="s">
        <v>126</v>
      </c>
      <c r="B1803" t="s">
        <v>1182</v>
      </c>
      <c r="C1803" t="s">
        <v>187</v>
      </c>
      <c r="D1803" t="s">
        <v>293</v>
      </c>
      <c r="E1803" t="s">
        <v>2978</v>
      </c>
      <c r="F1803" t="s">
        <v>42</v>
      </c>
      <c r="G1803" t="s">
        <v>2979</v>
      </c>
      <c r="J1803" s="8" t="s">
        <v>3106</v>
      </c>
    </row>
    <row r="1804" spans="1:10" x14ac:dyDescent="0.25">
      <c r="A1804" t="s">
        <v>126</v>
      </c>
      <c r="B1804" t="s">
        <v>3060</v>
      </c>
      <c r="C1804" t="s">
        <v>46</v>
      </c>
      <c r="D1804" t="s">
        <v>2962</v>
      </c>
      <c r="E1804" t="s">
        <v>3058</v>
      </c>
      <c r="F1804" t="s">
        <v>16</v>
      </c>
      <c r="G1804" t="s">
        <v>3061</v>
      </c>
      <c r="J1804" s="3" t="s">
        <v>1525</v>
      </c>
    </row>
    <row r="1805" spans="1:10" x14ac:dyDescent="0.25">
      <c r="A1805" t="s">
        <v>126</v>
      </c>
      <c r="B1805" t="s">
        <v>3060</v>
      </c>
      <c r="C1805" t="s">
        <v>46</v>
      </c>
      <c r="D1805" t="s">
        <v>3615</v>
      </c>
      <c r="E1805" t="s">
        <v>2228</v>
      </c>
      <c r="F1805" t="s">
        <v>596</v>
      </c>
      <c r="G1805" t="s">
        <v>3616</v>
      </c>
      <c r="J1805" s="4" t="s">
        <v>268</v>
      </c>
    </row>
    <row r="1806" spans="1:10" x14ac:dyDescent="0.25">
      <c r="A1806" t="s">
        <v>126</v>
      </c>
      <c r="B1806" t="s">
        <v>3060</v>
      </c>
      <c r="C1806" t="s">
        <v>46</v>
      </c>
      <c r="D1806" t="s">
        <v>422</v>
      </c>
      <c r="E1806" t="s">
        <v>4628</v>
      </c>
      <c r="F1806" t="s">
        <v>42</v>
      </c>
      <c r="G1806" t="s">
        <v>4629</v>
      </c>
      <c r="J1806" s="5" t="s">
        <v>244</v>
      </c>
    </row>
    <row r="1807" spans="1:10" x14ac:dyDescent="0.25">
      <c r="A1807" t="s">
        <v>18</v>
      </c>
      <c r="B1807" t="s">
        <v>1130</v>
      </c>
      <c r="C1807" t="s">
        <v>33</v>
      </c>
      <c r="D1807" t="s">
        <v>4279</v>
      </c>
      <c r="E1807" t="s">
        <v>4280</v>
      </c>
      <c r="F1807" t="s">
        <v>16</v>
      </c>
      <c r="G1807" t="s">
        <v>4281</v>
      </c>
      <c r="J1807" s="6" t="s">
        <v>4586</v>
      </c>
    </row>
    <row r="1808" spans="1:10" x14ac:dyDescent="0.25">
      <c r="A1808" t="s">
        <v>18</v>
      </c>
      <c r="B1808" t="s">
        <v>1130</v>
      </c>
      <c r="C1808" t="s">
        <v>33</v>
      </c>
      <c r="D1808" t="s">
        <v>3151</v>
      </c>
      <c r="E1808" t="s">
        <v>3152</v>
      </c>
      <c r="F1808" t="s">
        <v>3153</v>
      </c>
      <c r="G1808" t="s">
        <v>3154</v>
      </c>
      <c r="J1808" s="7" t="s">
        <v>73</v>
      </c>
    </row>
    <row r="1809" spans="1:10" x14ac:dyDescent="0.25">
      <c r="A1809" t="s">
        <v>18</v>
      </c>
      <c r="B1809" t="s">
        <v>1130</v>
      </c>
      <c r="C1809" t="s">
        <v>33</v>
      </c>
      <c r="D1809" t="s">
        <v>2894</v>
      </c>
      <c r="E1809" t="s">
        <v>2888</v>
      </c>
      <c r="F1809" t="s">
        <v>394</v>
      </c>
      <c r="G1809" t="s">
        <v>2895</v>
      </c>
      <c r="J1809" s="8" t="s">
        <v>4587</v>
      </c>
    </row>
    <row r="1810" spans="1:10" x14ac:dyDescent="0.25">
      <c r="A1810" t="s">
        <v>18</v>
      </c>
      <c r="B1810" t="s">
        <v>1130</v>
      </c>
      <c r="C1810" t="s">
        <v>33</v>
      </c>
      <c r="D1810" t="s">
        <v>1304</v>
      </c>
      <c r="E1810" t="s">
        <v>1305</v>
      </c>
      <c r="F1810" t="s">
        <v>1306</v>
      </c>
      <c r="G1810" t="s">
        <v>1307</v>
      </c>
      <c r="J1810" s="5" t="s">
        <v>2019</v>
      </c>
    </row>
    <row r="1811" spans="1:10" x14ac:dyDescent="0.25">
      <c r="A1811" t="s">
        <v>18</v>
      </c>
      <c r="B1811" t="s">
        <v>1697</v>
      </c>
      <c r="C1811" t="s">
        <v>46</v>
      </c>
      <c r="D1811" t="s">
        <v>555</v>
      </c>
      <c r="E1811" t="s">
        <v>4414</v>
      </c>
      <c r="F1811" t="s">
        <v>16</v>
      </c>
      <c r="G1811" t="s">
        <v>4415</v>
      </c>
      <c r="J1811" s="6" t="s">
        <v>2020</v>
      </c>
    </row>
    <row r="1812" spans="1:10" x14ac:dyDescent="0.25">
      <c r="A1812" t="s">
        <v>18</v>
      </c>
      <c r="B1812" t="s">
        <v>1697</v>
      </c>
      <c r="C1812" t="s">
        <v>46</v>
      </c>
      <c r="D1812" t="s">
        <v>2102</v>
      </c>
      <c r="E1812" t="s">
        <v>3989</v>
      </c>
      <c r="F1812" t="s">
        <v>319</v>
      </c>
      <c r="G1812" t="s">
        <v>3990</v>
      </c>
      <c r="J1812" s="7" t="s">
        <v>42</v>
      </c>
    </row>
    <row r="1813" spans="1:10" x14ac:dyDescent="0.25">
      <c r="A1813" t="s">
        <v>18</v>
      </c>
      <c r="B1813" t="s">
        <v>1697</v>
      </c>
      <c r="C1813" t="s">
        <v>46</v>
      </c>
      <c r="D1813" t="s">
        <v>538</v>
      </c>
      <c r="E1813" t="s">
        <v>2732</v>
      </c>
      <c r="F1813" t="s">
        <v>42</v>
      </c>
      <c r="G1813" t="s">
        <v>2733</v>
      </c>
      <c r="J1813" s="8" t="s">
        <v>2021</v>
      </c>
    </row>
    <row r="1814" spans="1:10" x14ac:dyDescent="0.25">
      <c r="A1814" t="s">
        <v>18</v>
      </c>
      <c r="B1814" t="s">
        <v>1697</v>
      </c>
      <c r="C1814" t="s">
        <v>46</v>
      </c>
      <c r="D1814" t="s">
        <v>1742</v>
      </c>
      <c r="E1814" t="s">
        <v>1743</v>
      </c>
      <c r="F1814" t="s">
        <v>73</v>
      </c>
      <c r="G1814" t="s">
        <v>1744</v>
      </c>
      <c r="J1814" s="5" t="s">
        <v>4504</v>
      </c>
    </row>
    <row r="1815" spans="1:10" x14ac:dyDescent="0.25">
      <c r="A1815" t="s">
        <v>18</v>
      </c>
      <c r="B1815" t="s">
        <v>2349</v>
      </c>
      <c r="C1815" t="s">
        <v>102</v>
      </c>
      <c r="D1815" t="s">
        <v>34</v>
      </c>
      <c r="E1815" t="s">
        <v>3145</v>
      </c>
      <c r="F1815" t="s">
        <v>16</v>
      </c>
      <c r="G1815" t="s">
        <v>3146</v>
      </c>
      <c r="J1815" s="6" t="s">
        <v>4505</v>
      </c>
    </row>
    <row r="1816" spans="1:10" x14ac:dyDescent="0.25">
      <c r="A1816" t="s">
        <v>18</v>
      </c>
      <c r="B1816" t="s">
        <v>2349</v>
      </c>
      <c r="C1816" t="s">
        <v>102</v>
      </c>
      <c r="D1816" t="s">
        <v>3673</v>
      </c>
      <c r="E1816" t="s">
        <v>3674</v>
      </c>
      <c r="F1816" t="s">
        <v>226</v>
      </c>
      <c r="G1816" t="s">
        <v>3675</v>
      </c>
      <c r="J1816" s="7" t="s">
        <v>16</v>
      </c>
    </row>
    <row r="1817" spans="1:10" x14ac:dyDescent="0.25">
      <c r="A1817" t="s">
        <v>18</v>
      </c>
      <c r="B1817" t="s">
        <v>2349</v>
      </c>
      <c r="C1817" t="s">
        <v>102</v>
      </c>
      <c r="D1817" t="s">
        <v>1081</v>
      </c>
      <c r="E1817" t="s">
        <v>3094</v>
      </c>
      <c r="F1817" t="s">
        <v>42</v>
      </c>
      <c r="G1817" t="s">
        <v>3095</v>
      </c>
      <c r="J1817" s="8" t="s">
        <v>4506</v>
      </c>
    </row>
    <row r="1818" spans="1:10" x14ac:dyDescent="0.25">
      <c r="A1818" t="s">
        <v>18</v>
      </c>
      <c r="B1818" t="s">
        <v>672</v>
      </c>
      <c r="C1818" t="s">
        <v>312</v>
      </c>
      <c r="D1818" t="s">
        <v>4074</v>
      </c>
      <c r="E1818" t="s">
        <v>4075</v>
      </c>
      <c r="F1818" t="s">
        <v>16</v>
      </c>
      <c r="G1818" t="s">
        <v>4076</v>
      </c>
      <c r="J1818" s="3" t="s">
        <v>1227</v>
      </c>
    </row>
    <row r="1819" spans="1:10" x14ac:dyDescent="0.25">
      <c r="A1819" t="s">
        <v>18</v>
      </c>
      <c r="B1819" t="s">
        <v>672</v>
      </c>
      <c r="C1819" t="s">
        <v>312</v>
      </c>
      <c r="D1819" t="s">
        <v>670</v>
      </c>
      <c r="E1819" t="s">
        <v>671</v>
      </c>
      <c r="F1819" t="s">
        <v>37</v>
      </c>
      <c r="G1819" t="s">
        <v>673</v>
      </c>
      <c r="J1819" s="4" t="s">
        <v>33</v>
      </c>
    </row>
    <row r="1820" spans="1:10" x14ac:dyDescent="0.25">
      <c r="A1820" t="s">
        <v>18</v>
      </c>
      <c r="B1820" t="s">
        <v>672</v>
      </c>
      <c r="C1820" t="s">
        <v>312</v>
      </c>
      <c r="D1820" t="s">
        <v>392</v>
      </c>
      <c r="E1820" t="s">
        <v>1251</v>
      </c>
      <c r="F1820" t="s">
        <v>42</v>
      </c>
      <c r="G1820" t="s">
        <v>1252</v>
      </c>
      <c r="J1820" s="5" t="s">
        <v>555</v>
      </c>
    </row>
    <row r="1821" spans="1:10" x14ac:dyDescent="0.25">
      <c r="A1821" t="s">
        <v>18</v>
      </c>
      <c r="B1821" t="s">
        <v>672</v>
      </c>
      <c r="C1821" t="s">
        <v>312</v>
      </c>
      <c r="D1821" t="s">
        <v>1334</v>
      </c>
      <c r="E1821" t="s">
        <v>4252</v>
      </c>
      <c r="F1821" t="s">
        <v>73</v>
      </c>
      <c r="G1821" t="s">
        <v>4253</v>
      </c>
      <c r="J1821" s="6" t="s">
        <v>4176</v>
      </c>
    </row>
    <row r="1822" spans="1:10" x14ac:dyDescent="0.25">
      <c r="A1822" t="s">
        <v>18</v>
      </c>
      <c r="B1822" t="s">
        <v>3049</v>
      </c>
      <c r="C1822" t="s">
        <v>268</v>
      </c>
      <c r="D1822" t="s">
        <v>703</v>
      </c>
      <c r="E1822" t="s">
        <v>2667</v>
      </c>
      <c r="F1822" t="s">
        <v>16</v>
      </c>
      <c r="G1822" t="s">
        <v>5162</v>
      </c>
      <c r="J1822" s="7" t="s">
        <v>16</v>
      </c>
    </row>
    <row r="1823" spans="1:10" x14ac:dyDescent="0.25">
      <c r="A1823" t="s">
        <v>18</v>
      </c>
      <c r="B1823" t="s">
        <v>3049</v>
      </c>
      <c r="C1823" t="s">
        <v>268</v>
      </c>
      <c r="D1823" t="s">
        <v>1113</v>
      </c>
      <c r="E1823" t="s">
        <v>3921</v>
      </c>
      <c r="F1823" t="s">
        <v>42</v>
      </c>
      <c r="G1823" t="s">
        <v>3922</v>
      </c>
      <c r="J1823" s="8" t="s">
        <v>4177</v>
      </c>
    </row>
    <row r="1824" spans="1:10" x14ac:dyDescent="0.25">
      <c r="A1824" t="s">
        <v>18</v>
      </c>
      <c r="B1824" t="s">
        <v>3049</v>
      </c>
      <c r="C1824" t="s">
        <v>268</v>
      </c>
      <c r="D1824" t="s">
        <v>1051</v>
      </c>
      <c r="E1824" t="s">
        <v>2996</v>
      </c>
      <c r="F1824" t="s">
        <v>73</v>
      </c>
      <c r="G1824" t="s">
        <v>4317</v>
      </c>
      <c r="J1824" s="5" t="s">
        <v>7</v>
      </c>
    </row>
    <row r="1825" spans="1:10" x14ac:dyDescent="0.25">
      <c r="A1825" t="s">
        <v>18</v>
      </c>
      <c r="B1825" t="s">
        <v>1258</v>
      </c>
      <c r="C1825" t="s">
        <v>158</v>
      </c>
      <c r="D1825" t="s">
        <v>1256</v>
      </c>
      <c r="E1825" t="s">
        <v>1257</v>
      </c>
      <c r="F1825" t="s">
        <v>16</v>
      </c>
      <c r="G1825" t="s">
        <v>1259</v>
      </c>
      <c r="J1825" s="6" t="s">
        <v>1528</v>
      </c>
    </row>
    <row r="1826" spans="1:10" x14ac:dyDescent="0.25">
      <c r="A1826" t="s">
        <v>18</v>
      </c>
      <c r="B1826" t="s">
        <v>1258</v>
      </c>
      <c r="C1826" t="s">
        <v>158</v>
      </c>
      <c r="D1826" t="s">
        <v>3912</v>
      </c>
      <c r="E1826" t="s">
        <v>2901</v>
      </c>
      <c r="F1826" t="s">
        <v>226</v>
      </c>
      <c r="G1826" t="s">
        <v>3913</v>
      </c>
      <c r="J1826" s="7" t="s">
        <v>1529</v>
      </c>
    </row>
    <row r="1827" spans="1:10" x14ac:dyDescent="0.25">
      <c r="A1827" t="s">
        <v>18</v>
      </c>
      <c r="B1827" t="s">
        <v>1258</v>
      </c>
      <c r="C1827" t="s">
        <v>158</v>
      </c>
      <c r="D1827" t="s">
        <v>3267</v>
      </c>
      <c r="E1827" t="s">
        <v>3268</v>
      </c>
      <c r="F1827" t="s">
        <v>3269</v>
      </c>
      <c r="G1827" t="s">
        <v>3270</v>
      </c>
      <c r="J1827" s="8" t="s">
        <v>1530</v>
      </c>
    </row>
    <row r="1828" spans="1:10" x14ac:dyDescent="0.25">
      <c r="A1828" t="s">
        <v>18</v>
      </c>
      <c r="B1828" t="s">
        <v>1258</v>
      </c>
      <c r="C1828" t="s">
        <v>158</v>
      </c>
      <c r="D1828" t="s">
        <v>1633</v>
      </c>
      <c r="E1828" t="s">
        <v>2369</v>
      </c>
      <c r="F1828" t="s">
        <v>42</v>
      </c>
      <c r="G1828" t="s">
        <v>2372</v>
      </c>
      <c r="J1828" s="5" t="s">
        <v>1580</v>
      </c>
    </row>
    <row r="1829" spans="1:10" x14ac:dyDescent="0.25">
      <c r="A1829" t="s">
        <v>18</v>
      </c>
      <c r="B1829" t="s">
        <v>2464</v>
      </c>
      <c r="C1829" t="s">
        <v>169</v>
      </c>
      <c r="D1829" t="s">
        <v>4064</v>
      </c>
      <c r="E1829" t="s">
        <v>4065</v>
      </c>
      <c r="F1829" t="s">
        <v>596</v>
      </c>
      <c r="G1829" t="s">
        <v>4066</v>
      </c>
      <c r="J1829" s="6" t="s">
        <v>4019</v>
      </c>
    </row>
    <row r="1830" spans="1:10" x14ac:dyDescent="0.25">
      <c r="A1830" t="s">
        <v>18</v>
      </c>
      <c r="B1830" t="s">
        <v>2464</v>
      </c>
      <c r="C1830" t="s">
        <v>169</v>
      </c>
      <c r="D1830" t="s">
        <v>2462</v>
      </c>
      <c r="E1830" t="s">
        <v>2463</v>
      </c>
      <c r="F1830" t="s">
        <v>42</v>
      </c>
      <c r="G1830" t="s">
        <v>2465</v>
      </c>
      <c r="J1830" s="7" t="s">
        <v>4020</v>
      </c>
    </row>
    <row r="1831" spans="1:10" x14ac:dyDescent="0.25">
      <c r="A1831" t="s">
        <v>18</v>
      </c>
      <c r="B1831" t="s">
        <v>619</v>
      </c>
      <c r="C1831" t="s">
        <v>33</v>
      </c>
      <c r="D1831" t="s">
        <v>3259</v>
      </c>
      <c r="E1831" t="s">
        <v>3260</v>
      </c>
      <c r="F1831" t="s">
        <v>16</v>
      </c>
      <c r="G1831" t="s">
        <v>3261</v>
      </c>
      <c r="J1831" s="8" t="s">
        <v>4021</v>
      </c>
    </row>
    <row r="1832" spans="1:10" x14ac:dyDescent="0.25">
      <c r="A1832" t="s">
        <v>18</v>
      </c>
      <c r="B1832" t="s">
        <v>619</v>
      </c>
      <c r="C1832" t="s">
        <v>33</v>
      </c>
      <c r="D1832" t="s">
        <v>2206</v>
      </c>
      <c r="E1832" t="s">
        <v>2207</v>
      </c>
      <c r="F1832" t="s">
        <v>110</v>
      </c>
      <c r="G1832" t="s">
        <v>2208</v>
      </c>
      <c r="J1832" s="5" t="s">
        <v>1225</v>
      </c>
    </row>
    <row r="1833" spans="1:10" x14ac:dyDescent="0.25">
      <c r="A1833" t="s">
        <v>18</v>
      </c>
      <c r="B1833" t="s">
        <v>619</v>
      </c>
      <c r="C1833" t="s">
        <v>33</v>
      </c>
      <c r="D1833" t="s">
        <v>1370</v>
      </c>
      <c r="E1833" t="s">
        <v>1371</v>
      </c>
      <c r="F1833" t="s">
        <v>42</v>
      </c>
      <c r="G1833" t="s">
        <v>1372</v>
      </c>
      <c r="J1833" s="6" t="s">
        <v>1226</v>
      </c>
    </row>
    <row r="1834" spans="1:10" x14ac:dyDescent="0.25">
      <c r="A1834" t="s">
        <v>18</v>
      </c>
      <c r="B1834" t="s">
        <v>619</v>
      </c>
      <c r="C1834" t="s">
        <v>33</v>
      </c>
      <c r="D1834" t="s">
        <v>2319</v>
      </c>
      <c r="E1834" t="s">
        <v>2320</v>
      </c>
      <c r="F1834" t="s">
        <v>73</v>
      </c>
      <c r="G1834" t="s">
        <v>2322</v>
      </c>
      <c r="J1834" s="7" t="s">
        <v>42</v>
      </c>
    </row>
    <row r="1835" spans="1:10" x14ac:dyDescent="0.25">
      <c r="A1835" t="s">
        <v>18</v>
      </c>
      <c r="B1835" t="s">
        <v>619</v>
      </c>
      <c r="C1835" t="s">
        <v>33</v>
      </c>
      <c r="D1835" t="s">
        <v>603</v>
      </c>
      <c r="E1835" t="s">
        <v>618</v>
      </c>
      <c r="F1835" t="s">
        <v>578</v>
      </c>
      <c r="G1835" t="s">
        <v>620</v>
      </c>
      <c r="J1835" s="8" t="s">
        <v>1228</v>
      </c>
    </row>
    <row r="1836" spans="1:10" x14ac:dyDescent="0.25">
      <c r="A1836" t="s">
        <v>18</v>
      </c>
      <c r="B1836" t="s">
        <v>706</v>
      </c>
      <c r="C1836" t="s">
        <v>85</v>
      </c>
      <c r="D1836" t="s">
        <v>425</v>
      </c>
      <c r="E1836" t="s">
        <v>705</v>
      </c>
      <c r="F1836" t="s">
        <v>16</v>
      </c>
      <c r="G1836" t="s">
        <v>707</v>
      </c>
      <c r="J1836" s="5" t="s">
        <v>538</v>
      </c>
    </row>
    <row r="1837" spans="1:10" x14ac:dyDescent="0.25">
      <c r="A1837" t="s">
        <v>18</v>
      </c>
      <c r="B1837" t="s">
        <v>706</v>
      </c>
      <c r="C1837" t="s">
        <v>85</v>
      </c>
      <c r="D1837" t="s">
        <v>87</v>
      </c>
      <c r="E1837" t="s">
        <v>4674</v>
      </c>
      <c r="F1837" t="s">
        <v>926</v>
      </c>
      <c r="G1837" t="s">
        <v>4675</v>
      </c>
      <c r="J1837" s="6" t="s">
        <v>1945</v>
      </c>
    </row>
    <row r="1838" spans="1:10" x14ac:dyDescent="0.25">
      <c r="A1838" t="s">
        <v>18</v>
      </c>
      <c r="B1838" t="s">
        <v>706</v>
      </c>
      <c r="C1838" t="s">
        <v>85</v>
      </c>
      <c r="D1838" t="s">
        <v>935</v>
      </c>
      <c r="E1838" t="s">
        <v>3341</v>
      </c>
      <c r="F1838" t="s">
        <v>42</v>
      </c>
      <c r="G1838" t="s">
        <v>3342</v>
      </c>
      <c r="J1838" s="7" t="s">
        <v>37</v>
      </c>
    </row>
    <row r="1839" spans="1:10" x14ac:dyDescent="0.25">
      <c r="A1839" t="s">
        <v>18</v>
      </c>
      <c r="B1839" t="s">
        <v>706</v>
      </c>
      <c r="C1839" t="s">
        <v>85</v>
      </c>
      <c r="D1839" t="s">
        <v>3447</v>
      </c>
      <c r="E1839" t="s">
        <v>3448</v>
      </c>
      <c r="F1839" t="s">
        <v>73</v>
      </c>
      <c r="G1839" t="s">
        <v>3449</v>
      </c>
      <c r="J1839" s="8" t="s">
        <v>1946</v>
      </c>
    </row>
    <row r="1840" spans="1:10" x14ac:dyDescent="0.25">
      <c r="A1840" t="s">
        <v>18</v>
      </c>
      <c r="B1840" t="s">
        <v>3335</v>
      </c>
      <c r="C1840" t="s">
        <v>82</v>
      </c>
      <c r="D1840" t="s">
        <v>644</v>
      </c>
      <c r="E1840" t="s">
        <v>3890</v>
      </c>
      <c r="F1840" t="s">
        <v>16</v>
      </c>
      <c r="G1840" t="s">
        <v>3891</v>
      </c>
      <c r="J1840" s="3" t="s">
        <v>1543</v>
      </c>
    </row>
    <row r="1841" spans="1:10" x14ac:dyDescent="0.25">
      <c r="A1841" t="s">
        <v>18</v>
      </c>
      <c r="B1841" t="s">
        <v>3335</v>
      </c>
      <c r="C1841" t="s">
        <v>82</v>
      </c>
      <c r="D1841" t="s">
        <v>4266</v>
      </c>
      <c r="E1841" t="s">
        <v>4267</v>
      </c>
      <c r="F1841" t="s">
        <v>42</v>
      </c>
      <c r="G1841" t="s">
        <v>4268</v>
      </c>
      <c r="J1841" s="4" t="s">
        <v>1330</v>
      </c>
    </row>
    <row r="1842" spans="1:10" x14ac:dyDescent="0.25">
      <c r="A1842" t="s">
        <v>18</v>
      </c>
      <c r="B1842" t="s">
        <v>3335</v>
      </c>
      <c r="C1842" t="s">
        <v>82</v>
      </c>
      <c r="D1842" t="s">
        <v>3334</v>
      </c>
      <c r="E1842" t="s">
        <v>3330</v>
      </c>
      <c r="F1842" t="s">
        <v>73</v>
      </c>
      <c r="G1842" t="s">
        <v>3336</v>
      </c>
      <c r="J1842" s="5" t="s">
        <v>200</v>
      </c>
    </row>
    <row r="1843" spans="1:10" x14ac:dyDescent="0.25">
      <c r="A1843" t="s">
        <v>18</v>
      </c>
      <c r="B1843" t="s">
        <v>540</v>
      </c>
      <c r="C1843" t="s">
        <v>436</v>
      </c>
      <c r="D1843" t="s">
        <v>652</v>
      </c>
      <c r="E1843" t="s">
        <v>4463</v>
      </c>
      <c r="F1843" t="s">
        <v>16</v>
      </c>
      <c r="G1843" t="s">
        <v>4464</v>
      </c>
      <c r="J1843" s="6" t="s">
        <v>3702</v>
      </c>
    </row>
    <row r="1844" spans="1:10" x14ac:dyDescent="0.25">
      <c r="A1844" t="s">
        <v>18</v>
      </c>
      <c r="B1844" t="s">
        <v>540</v>
      </c>
      <c r="C1844" t="s">
        <v>436</v>
      </c>
      <c r="D1844" t="s">
        <v>1164</v>
      </c>
      <c r="E1844" t="s">
        <v>1165</v>
      </c>
      <c r="F1844" t="s">
        <v>37</v>
      </c>
      <c r="G1844" t="s">
        <v>1166</v>
      </c>
      <c r="J1844" s="7" t="s">
        <v>73</v>
      </c>
    </row>
    <row r="1845" spans="1:10" x14ac:dyDescent="0.25">
      <c r="A1845" t="s">
        <v>18</v>
      </c>
      <c r="B1845" t="s">
        <v>540</v>
      </c>
      <c r="C1845" t="s">
        <v>436</v>
      </c>
      <c r="D1845" t="s">
        <v>5102</v>
      </c>
      <c r="E1845" t="s">
        <v>5103</v>
      </c>
      <c r="F1845" t="s">
        <v>5104</v>
      </c>
      <c r="G1845" t="s">
        <v>5105</v>
      </c>
      <c r="J1845" s="8" t="s">
        <v>3704</v>
      </c>
    </row>
    <row r="1846" spans="1:10" x14ac:dyDescent="0.25">
      <c r="A1846" t="s">
        <v>18</v>
      </c>
      <c r="B1846" t="s">
        <v>540</v>
      </c>
      <c r="C1846" t="s">
        <v>436</v>
      </c>
      <c r="D1846" t="s">
        <v>538</v>
      </c>
      <c r="E1846" t="s">
        <v>539</v>
      </c>
      <c r="F1846" t="s">
        <v>42</v>
      </c>
      <c r="G1846" t="s">
        <v>541</v>
      </c>
      <c r="J1846" s="5" t="s">
        <v>798</v>
      </c>
    </row>
    <row r="1847" spans="1:10" x14ac:dyDescent="0.25">
      <c r="A1847" t="s">
        <v>18</v>
      </c>
      <c r="B1847" t="s">
        <v>540</v>
      </c>
      <c r="C1847" t="s">
        <v>436</v>
      </c>
      <c r="D1847" t="s">
        <v>1355</v>
      </c>
      <c r="E1847" t="s">
        <v>1351</v>
      </c>
      <c r="F1847" t="s">
        <v>73</v>
      </c>
      <c r="G1847" t="s">
        <v>1356</v>
      </c>
      <c r="J1847" s="6" t="s">
        <v>3846</v>
      </c>
    </row>
    <row r="1848" spans="1:10" x14ac:dyDescent="0.25">
      <c r="A1848" t="s">
        <v>18</v>
      </c>
      <c r="B1848" t="s">
        <v>1873</v>
      </c>
      <c r="C1848" t="s">
        <v>187</v>
      </c>
      <c r="D1848" t="s">
        <v>703</v>
      </c>
      <c r="E1848" t="s">
        <v>3813</v>
      </c>
      <c r="F1848" t="s">
        <v>16</v>
      </c>
      <c r="G1848" t="s">
        <v>3814</v>
      </c>
      <c r="J1848" s="7" t="s">
        <v>42</v>
      </c>
    </row>
    <row r="1849" spans="1:10" x14ac:dyDescent="0.25">
      <c r="A1849" t="s">
        <v>18</v>
      </c>
      <c r="B1849" t="s">
        <v>1873</v>
      </c>
      <c r="C1849" t="s">
        <v>187</v>
      </c>
      <c r="D1849" t="s">
        <v>86</v>
      </c>
      <c r="E1849" t="s">
        <v>3188</v>
      </c>
      <c r="F1849" t="s">
        <v>3189</v>
      </c>
      <c r="G1849" t="s">
        <v>3190</v>
      </c>
      <c r="J1849" s="8" t="s">
        <v>3849</v>
      </c>
    </row>
    <row r="1850" spans="1:10" x14ac:dyDescent="0.25">
      <c r="A1850" t="s">
        <v>18</v>
      </c>
      <c r="B1850" t="s">
        <v>1873</v>
      </c>
      <c r="C1850" t="s">
        <v>187</v>
      </c>
      <c r="D1850" t="s">
        <v>1501</v>
      </c>
      <c r="E1850" t="s">
        <v>4485</v>
      </c>
      <c r="F1850" t="s">
        <v>4486</v>
      </c>
      <c r="G1850" t="s">
        <v>4487</v>
      </c>
      <c r="J1850" s="3" t="s">
        <v>829</v>
      </c>
    </row>
    <row r="1851" spans="1:10" x14ac:dyDescent="0.25">
      <c r="A1851" t="s">
        <v>18</v>
      </c>
      <c r="B1851" t="s">
        <v>1873</v>
      </c>
      <c r="C1851" t="s">
        <v>187</v>
      </c>
      <c r="D1851" t="s">
        <v>86</v>
      </c>
      <c r="E1851" t="s">
        <v>1872</v>
      </c>
      <c r="F1851" t="s">
        <v>42</v>
      </c>
      <c r="G1851" t="s">
        <v>1874</v>
      </c>
      <c r="J1851" s="4" t="s">
        <v>102</v>
      </c>
    </row>
    <row r="1852" spans="1:10" x14ac:dyDescent="0.25">
      <c r="A1852" t="s">
        <v>204</v>
      </c>
      <c r="B1852" t="s">
        <v>202</v>
      </c>
      <c r="C1852" t="s">
        <v>33</v>
      </c>
      <c r="D1852" t="s">
        <v>1890</v>
      </c>
      <c r="E1852" t="s">
        <v>2876</v>
      </c>
      <c r="F1852" t="s">
        <v>16</v>
      </c>
      <c r="G1852" t="s">
        <v>2877</v>
      </c>
      <c r="J1852" s="5" t="s">
        <v>1132</v>
      </c>
    </row>
    <row r="1853" spans="1:10" x14ac:dyDescent="0.25">
      <c r="A1853" t="s">
        <v>204</v>
      </c>
      <c r="B1853" t="s">
        <v>202</v>
      </c>
      <c r="C1853" t="s">
        <v>33</v>
      </c>
      <c r="D1853" t="s">
        <v>200</v>
      </c>
      <c r="E1853" t="s">
        <v>189</v>
      </c>
      <c r="F1853" t="s">
        <v>37</v>
      </c>
      <c r="G1853" t="s">
        <v>203</v>
      </c>
      <c r="J1853" s="6" t="s">
        <v>2451</v>
      </c>
    </row>
    <row r="1854" spans="1:10" x14ac:dyDescent="0.25">
      <c r="A1854" t="s">
        <v>204</v>
      </c>
      <c r="B1854" t="s">
        <v>202</v>
      </c>
      <c r="C1854" t="s">
        <v>33</v>
      </c>
      <c r="D1854" t="s">
        <v>3928</v>
      </c>
      <c r="E1854" t="s">
        <v>639</v>
      </c>
      <c r="F1854" t="s">
        <v>3929</v>
      </c>
      <c r="G1854" t="s">
        <v>3930</v>
      </c>
      <c r="J1854" s="7" t="s">
        <v>16</v>
      </c>
    </row>
    <row r="1855" spans="1:10" x14ac:dyDescent="0.25">
      <c r="A1855" t="s">
        <v>204</v>
      </c>
      <c r="B1855" t="s">
        <v>202</v>
      </c>
      <c r="C1855" t="s">
        <v>33</v>
      </c>
      <c r="D1855" t="s">
        <v>127</v>
      </c>
      <c r="E1855" t="s">
        <v>3394</v>
      </c>
      <c r="F1855" t="s">
        <v>42</v>
      </c>
      <c r="G1855" t="s">
        <v>3395</v>
      </c>
      <c r="J1855" s="8" t="s">
        <v>3821</v>
      </c>
    </row>
    <row r="1856" spans="1:10" x14ac:dyDescent="0.25">
      <c r="A1856" t="s">
        <v>204</v>
      </c>
      <c r="B1856" t="s">
        <v>2846</v>
      </c>
      <c r="C1856" t="s">
        <v>33</v>
      </c>
      <c r="D1856" t="s">
        <v>1971</v>
      </c>
      <c r="E1856" t="s">
        <v>3128</v>
      </c>
      <c r="F1856" t="s">
        <v>16</v>
      </c>
      <c r="G1856" t="s">
        <v>3129</v>
      </c>
      <c r="J1856" s="5" t="s">
        <v>2187</v>
      </c>
    </row>
    <row r="1857" spans="1:10" x14ac:dyDescent="0.25">
      <c r="A1857" t="s">
        <v>204</v>
      </c>
      <c r="B1857" t="s">
        <v>2846</v>
      </c>
      <c r="C1857" t="s">
        <v>33</v>
      </c>
      <c r="D1857" t="s">
        <v>2926</v>
      </c>
      <c r="E1857" t="s">
        <v>2927</v>
      </c>
      <c r="F1857" t="s">
        <v>394</v>
      </c>
      <c r="G1857" t="s">
        <v>2928</v>
      </c>
      <c r="J1857" s="6" t="s">
        <v>3257</v>
      </c>
    </row>
    <row r="1858" spans="1:10" x14ac:dyDescent="0.25">
      <c r="A1858" t="s">
        <v>204</v>
      </c>
      <c r="B1858" t="s">
        <v>2846</v>
      </c>
      <c r="C1858" t="s">
        <v>33</v>
      </c>
      <c r="D1858" t="s">
        <v>2844</v>
      </c>
      <c r="E1858" t="s">
        <v>2845</v>
      </c>
      <c r="F1858" t="s">
        <v>110</v>
      </c>
      <c r="G1858" t="s">
        <v>2847</v>
      </c>
      <c r="J1858" s="7" t="s">
        <v>73</v>
      </c>
    </row>
    <row r="1859" spans="1:10" x14ac:dyDescent="0.25">
      <c r="A1859" t="s">
        <v>204</v>
      </c>
      <c r="B1859" t="s">
        <v>1815</v>
      </c>
      <c r="C1859" t="s">
        <v>46</v>
      </c>
      <c r="D1859" t="s">
        <v>921</v>
      </c>
      <c r="E1859" t="s">
        <v>1814</v>
      </c>
      <c r="F1859" t="s">
        <v>16</v>
      </c>
      <c r="G1859" t="s">
        <v>1816</v>
      </c>
      <c r="J1859" s="8" t="s">
        <v>3258</v>
      </c>
    </row>
    <row r="1860" spans="1:10" x14ac:dyDescent="0.25">
      <c r="A1860" t="s">
        <v>204</v>
      </c>
      <c r="B1860" t="s">
        <v>1815</v>
      </c>
      <c r="C1860" t="s">
        <v>46</v>
      </c>
      <c r="D1860" t="s">
        <v>1978</v>
      </c>
      <c r="E1860" t="s">
        <v>3961</v>
      </c>
      <c r="F1860" t="s">
        <v>37</v>
      </c>
      <c r="G1860" t="s">
        <v>3962</v>
      </c>
      <c r="J1860" s="5" t="s">
        <v>364</v>
      </c>
    </row>
    <row r="1861" spans="1:10" x14ac:dyDescent="0.25">
      <c r="A1861" t="s">
        <v>204</v>
      </c>
      <c r="B1861" t="s">
        <v>1815</v>
      </c>
      <c r="C1861" t="s">
        <v>46</v>
      </c>
      <c r="D1861" t="s">
        <v>1081</v>
      </c>
      <c r="E1861" t="s">
        <v>2635</v>
      </c>
      <c r="F1861" t="s">
        <v>42</v>
      </c>
      <c r="G1861" t="s">
        <v>2636</v>
      </c>
      <c r="J1861" s="6" t="s">
        <v>828</v>
      </c>
    </row>
    <row r="1862" spans="1:10" x14ac:dyDescent="0.25">
      <c r="A1862" t="s">
        <v>204</v>
      </c>
      <c r="B1862" t="s">
        <v>1815</v>
      </c>
      <c r="C1862" t="s">
        <v>46</v>
      </c>
      <c r="D1862" t="s">
        <v>3681</v>
      </c>
      <c r="E1862" t="s">
        <v>3682</v>
      </c>
      <c r="F1862" t="s">
        <v>1533</v>
      </c>
      <c r="G1862" t="s">
        <v>3683</v>
      </c>
      <c r="J1862" s="7" t="s">
        <v>309</v>
      </c>
    </row>
    <row r="1863" spans="1:10" x14ac:dyDescent="0.25">
      <c r="A1863" t="s">
        <v>204</v>
      </c>
      <c r="B1863" t="s">
        <v>1102</v>
      </c>
      <c r="C1863" t="s">
        <v>158</v>
      </c>
      <c r="D1863" t="s">
        <v>628</v>
      </c>
      <c r="E1863" t="s">
        <v>2750</v>
      </c>
      <c r="F1863" t="s">
        <v>16</v>
      </c>
      <c r="G1863" t="s">
        <v>2751</v>
      </c>
      <c r="J1863" s="8" t="s">
        <v>830</v>
      </c>
    </row>
    <row r="1864" spans="1:10" x14ac:dyDescent="0.25">
      <c r="A1864" t="s">
        <v>204</v>
      </c>
      <c r="B1864" t="s">
        <v>1102</v>
      </c>
      <c r="C1864" t="s">
        <v>158</v>
      </c>
      <c r="D1864" t="s">
        <v>27</v>
      </c>
      <c r="E1864" t="s">
        <v>1351</v>
      </c>
      <c r="F1864" t="s">
        <v>1360</v>
      </c>
      <c r="G1864" t="s">
        <v>1361</v>
      </c>
      <c r="J1864" s="3" t="s">
        <v>111</v>
      </c>
    </row>
    <row r="1865" spans="1:10" x14ac:dyDescent="0.25">
      <c r="A1865" t="s">
        <v>204</v>
      </c>
      <c r="B1865" t="s">
        <v>1102</v>
      </c>
      <c r="C1865" t="s">
        <v>158</v>
      </c>
      <c r="D1865" t="s">
        <v>1100</v>
      </c>
      <c r="E1865" t="s">
        <v>1101</v>
      </c>
      <c r="F1865" t="s">
        <v>42</v>
      </c>
      <c r="G1865" t="s">
        <v>1103</v>
      </c>
      <c r="J1865" s="4" t="s">
        <v>33</v>
      </c>
    </row>
    <row r="1866" spans="1:10" x14ac:dyDescent="0.25">
      <c r="A1866" t="s">
        <v>204</v>
      </c>
      <c r="B1866" t="s">
        <v>1102</v>
      </c>
      <c r="C1866" t="s">
        <v>158</v>
      </c>
      <c r="D1866" t="s">
        <v>2680</v>
      </c>
      <c r="E1866" t="s">
        <v>2676</v>
      </c>
      <c r="F1866" t="s">
        <v>73</v>
      </c>
      <c r="G1866" t="s">
        <v>2681</v>
      </c>
      <c r="J1866" s="5" t="s">
        <v>108</v>
      </c>
    </row>
    <row r="1867" spans="1:10" x14ac:dyDescent="0.25">
      <c r="A1867" t="s">
        <v>303</v>
      </c>
      <c r="B1867" t="s">
        <v>301</v>
      </c>
      <c r="C1867" t="s">
        <v>33</v>
      </c>
      <c r="D1867" t="s">
        <v>298</v>
      </c>
      <c r="E1867" t="s">
        <v>299</v>
      </c>
      <c r="F1867" t="s">
        <v>300</v>
      </c>
      <c r="G1867" t="s">
        <v>302</v>
      </c>
      <c r="J1867" s="6" t="s">
        <v>109</v>
      </c>
    </row>
    <row r="1868" spans="1:10" x14ac:dyDescent="0.25">
      <c r="A1868" t="s">
        <v>303</v>
      </c>
      <c r="B1868" t="s">
        <v>301</v>
      </c>
      <c r="C1868" t="s">
        <v>33</v>
      </c>
      <c r="D1868" t="s">
        <v>942</v>
      </c>
      <c r="E1868" t="s">
        <v>4172</v>
      </c>
      <c r="F1868" t="s">
        <v>16</v>
      </c>
      <c r="G1868" t="s">
        <v>4173</v>
      </c>
      <c r="J1868" s="7" t="s">
        <v>110</v>
      </c>
    </row>
    <row r="1869" spans="1:10" x14ac:dyDescent="0.25">
      <c r="A1869" t="s">
        <v>303</v>
      </c>
      <c r="B1869" t="s">
        <v>301</v>
      </c>
      <c r="C1869" t="s">
        <v>33</v>
      </c>
      <c r="D1869" t="s">
        <v>2962</v>
      </c>
      <c r="E1869" t="s">
        <v>4997</v>
      </c>
      <c r="F1869" t="s">
        <v>4960</v>
      </c>
      <c r="G1869" t="s">
        <v>4998</v>
      </c>
      <c r="J1869" s="8" t="s">
        <v>112</v>
      </c>
    </row>
    <row r="1870" spans="1:10" x14ac:dyDescent="0.25">
      <c r="A1870" t="s">
        <v>303</v>
      </c>
      <c r="B1870" t="s">
        <v>301</v>
      </c>
      <c r="C1870" t="s">
        <v>33</v>
      </c>
      <c r="D1870" t="s">
        <v>2319</v>
      </c>
      <c r="E1870" t="s">
        <v>4131</v>
      </c>
      <c r="F1870" t="s">
        <v>42</v>
      </c>
      <c r="G1870" t="s">
        <v>4132</v>
      </c>
      <c r="J1870" s="5" t="s">
        <v>7</v>
      </c>
    </row>
    <row r="1871" spans="1:10" x14ac:dyDescent="0.25">
      <c r="A1871" t="s">
        <v>303</v>
      </c>
      <c r="B1871" t="s">
        <v>301</v>
      </c>
      <c r="C1871" t="s">
        <v>33</v>
      </c>
      <c r="D1871" t="s">
        <v>1642</v>
      </c>
      <c r="E1871" t="s">
        <v>4703</v>
      </c>
      <c r="F1871" t="s">
        <v>578</v>
      </c>
      <c r="G1871" t="s">
        <v>4704</v>
      </c>
      <c r="J1871" s="6" t="s">
        <v>2288</v>
      </c>
    </row>
    <row r="1872" spans="1:10" x14ac:dyDescent="0.25">
      <c r="A1872" t="s">
        <v>303</v>
      </c>
      <c r="B1872" t="s">
        <v>1241</v>
      </c>
      <c r="C1872" t="s">
        <v>169</v>
      </c>
      <c r="D1872" t="s">
        <v>234</v>
      </c>
      <c r="E1872" t="s">
        <v>3467</v>
      </c>
      <c r="F1872" t="s">
        <v>16</v>
      </c>
      <c r="G1872" t="s">
        <v>3470</v>
      </c>
      <c r="J1872" s="7" t="s">
        <v>42</v>
      </c>
    </row>
    <row r="1873" spans="1:10" x14ac:dyDescent="0.25">
      <c r="A1873" t="s">
        <v>303</v>
      </c>
      <c r="B1873" t="s">
        <v>1241</v>
      </c>
      <c r="C1873" t="s">
        <v>169</v>
      </c>
      <c r="D1873" t="s">
        <v>83</v>
      </c>
      <c r="E1873" t="s">
        <v>4964</v>
      </c>
      <c r="F1873" t="s">
        <v>42</v>
      </c>
      <c r="G1873" t="s">
        <v>4965</v>
      </c>
      <c r="J1873" s="8" t="s">
        <v>2289</v>
      </c>
    </row>
    <row r="1874" spans="1:10" x14ac:dyDescent="0.25">
      <c r="A1874" t="s">
        <v>303</v>
      </c>
      <c r="B1874" t="s">
        <v>1241</v>
      </c>
      <c r="C1874" t="s">
        <v>169</v>
      </c>
      <c r="D1874" t="s">
        <v>86</v>
      </c>
      <c r="E1874" t="s">
        <v>1240</v>
      </c>
      <c r="F1874" t="s">
        <v>73</v>
      </c>
      <c r="G1874" t="s">
        <v>1242</v>
      </c>
      <c r="J1874" s="5" t="s">
        <v>3158</v>
      </c>
    </row>
    <row r="1875" spans="1:10" x14ac:dyDescent="0.25">
      <c r="A1875" t="s">
        <v>303</v>
      </c>
      <c r="B1875" t="s">
        <v>406</v>
      </c>
      <c r="C1875" t="s">
        <v>268</v>
      </c>
      <c r="D1875" t="s">
        <v>480</v>
      </c>
      <c r="E1875" t="s">
        <v>4713</v>
      </c>
      <c r="F1875" t="s">
        <v>16</v>
      </c>
      <c r="G1875" t="s">
        <v>4714</v>
      </c>
      <c r="J1875" s="6" t="s">
        <v>4763</v>
      </c>
    </row>
    <row r="1876" spans="1:10" x14ac:dyDescent="0.25">
      <c r="A1876" t="s">
        <v>303</v>
      </c>
      <c r="B1876" t="s">
        <v>406</v>
      </c>
      <c r="C1876" t="s">
        <v>268</v>
      </c>
      <c r="D1876" t="s">
        <v>4249</v>
      </c>
      <c r="E1876" t="s">
        <v>4250</v>
      </c>
      <c r="F1876" t="s">
        <v>319</v>
      </c>
      <c r="G1876" t="s">
        <v>4251</v>
      </c>
      <c r="J1876" s="7" t="s">
        <v>16</v>
      </c>
    </row>
    <row r="1877" spans="1:10" x14ac:dyDescent="0.25">
      <c r="A1877" t="s">
        <v>303</v>
      </c>
      <c r="B1877" t="s">
        <v>406</v>
      </c>
      <c r="C1877" t="s">
        <v>268</v>
      </c>
      <c r="D1877" t="s">
        <v>405</v>
      </c>
      <c r="E1877" t="s">
        <v>399</v>
      </c>
      <c r="F1877" t="s">
        <v>42</v>
      </c>
      <c r="G1877" t="s">
        <v>407</v>
      </c>
      <c r="J1877" s="8" t="s">
        <v>4764</v>
      </c>
    </row>
    <row r="1878" spans="1:10" x14ac:dyDescent="0.25">
      <c r="A1878" t="s">
        <v>303</v>
      </c>
      <c r="B1878" t="s">
        <v>2911</v>
      </c>
      <c r="C1878" t="s">
        <v>33</v>
      </c>
      <c r="D1878" t="s">
        <v>901</v>
      </c>
      <c r="E1878" t="s">
        <v>2352</v>
      </c>
      <c r="F1878" t="s">
        <v>16</v>
      </c>
      <c r="G1878" t="s">
        <v>4221</v>
      </c>
      <c r="J1878" s="5" t="s">
        <v>921</v>
      </c>
    </row>
    <row r="1879" spans="1:10" x14ac:dyDescent="0.25">
      <c r="A1879" t="s">
        <v>303</v>
      </c>
      <c r="B1879" t="s">
        <v>2911</v>
      </c>
      <c r="C1879" t="s">
        <v>33</v>
      </c>
      <c r="D1879" t="s">
        <v>3564</v>
      </c>
      <c r="E1879" t="s">
        <v>3565</v>
      </c>
      <c r="F1879" t="s">
        <v>3566</v>
      </c>
      <c r="G1879" t="s">
        <v>3567</v>
      </c>
      <c r="J1879" s="6" t="s">
        <v>1797</v>
      </c>
    </row>
    <row r="1880" spans="1:10" x14ac:dyDescent="0.25">
      <c r="A1880" t="s">
        <v>303</v>
      </c>
      <c r="B1880" t="s">
        <v>2911</v>
      </c>
      <c r="C1880" t="s">
        <v>33</v>
      </c>
      <c r="D1880" t="s">
        <v>3235</v>
      </c>
      <c r="E1880" t="s">
        <v>3236</v>
      </c>
      <c r="F1880" t="s">
        <v>1521</v>
      </c>
      <c r="G1880" t="s">
        <v>3237</v>
      </c>
      <c r="J1880" s="7" t="s">
        <v>123</v>
      </c>
    </row>
    <row r="1881" spans="1:10" x14ac:dyDescent="0.25">
      <c r="A1881" t="s">
        <v>303</v>
      </c>
      <c r="B1881" t="s">
        <v>2911</v>
      </c>
      <c r="C1881" t="s">
        <v>33</v>
      </c>
      <c r="D1881" t="s">
        <v>2782</v>
      </c>
      <c r="E1881" t="s">
        <v>4037</v>
      </c>
      <c r="F1881" t="s">
        <v>110</v>
      </c>
      <c r="G1881" t="s">
        <v>4038</v>
      </c>
      <c r="J1881" s="8" t="s">
        <v>3275</v>
      </c>
    </row>
    <row r="1882" spans="1:10" x14ac:dyDescent="0.25">
      <c r="A1882" t="s">
        <v>303</v>
      </c>
      <c r="B1882" t="s">
        <v>2911</v>
      </c>
      <c r="C1882" t="s">
        <v>33</v>
      </c>
      <c r="D1882" t="s">
        <v>269</v>
      </c>
      <c r="E1882" t="s">
        <v>4334</v>
      </c>
      <c r="F1882" t="s">
        <v>2089</v>
      </c>
      <c r="G1882" t="s">
        <v>4335</v>
      </c>
      <c r="J1882" s="3" t="s">
        <v>1611</v>
      </c>
    </row>
    <row r="1883" spans="1:10" x14ac:dyDescent="0.25">
      <c r="A1883" t="s">
        <v>303</v>
      </c>
      <c r="B1883" t="s">
        <v>2911</v>
      </c>
      <c r="C1883" t="s">
        <v>33</v>
      </c>
      <c r="D1883" t="s">
        <v>3293</v>
      </c>
      <c r="E1883" t="s">
        <v>3294</v>
      </c>
      <c r="F1883" t="s">
        <v>578</v>
      </c>
      <c r="G1883" t="s">
        <v>3295</v>
      </c>
      <c r="J1883" s="4" t="s">
        <v>102</v>
      </c>
    </row>
    <row r="1884" spans="1:10" x14ac:dyDescent="0.25">
      <c r="A1884" t="s">
        <v>303</v>
      </c>
      <c r="B1884" t="s">
        <v>2911</v>
      </c>
      <c r="C1884" t="s">
        <v>33</v>
      </c>
      <c r="D1884" t="s">
        <v>912</v>
      </c>
      <c r="E1884" t="s">
        <v>4011</v>
      </c>
      <c r="F1884" t="s">
        <v>4012</v>
      </c>
      <c r="G1884" t="s">
        <v>4013</v>
      </c>
      <c r="J1884" s="5" t="s">
        <v>207</v>
      </c>
    </row>
    <row r="1885" spans="1:10" x14ac:dyDescent="0.25">
      <c r="A1885" t="s">
        <v>303</v>
      </c>
      <c r="B1885" t="s">
        <v>2250</v>
      </c>
      <c r="C1885" t="s">
        <v>85</v>
      </c>
      <c r="D1885" t="s">
        <v>901</v>
      </c>
      <c r="E1885" t="s">
        <v>2249</v>
      </c>
      <c r="F1885" t="s">
        <v>16</v>
      </c>
      <c r="G1885" t="s">
        <v>2251</v>
      </c>
      <c r="J1885" s="6" t="s">
        <v>4749</v>
      </c>
    </row>
    <row r="1886" spans="1:10" x14ac:dyDescent="0.25">
      <c r="A1886" t="s">
        <v>303</v>
      </c>
      <c r="B1886" t="s">
        <v>2250</v>
      </c>
      <c r="C1886" t="s">
        <v>85</v>
      </c>
      <c r="D1886" t="s">
        <v>83</v>
      </c>
      <c r="E1886" t="s">
        <v>3637</v>
      </c>
      <c r="F1886" t="s">
        <v>3509</v>
      </c>
      <c r="G1886" t="s">
        <v>3638</v>
      </c>
      <c r="J1886" s="7" t="s">
        <v>16</v>
      </c>
    </row>
    <row r="1887" spans="1:10" x14ac:dyDescent="0.25">
      <c r="A1887" t="s">
        <v>303</v>
      </c>
      <c r="B1887" t="s">
        <v>2250</v>
      </c>
      <c r="C1887" t="s">
        <v>85</v>
      </c>
      <c r="D1887" t="s">
        <v>935</v>
      </c>
      <c r="E1887" t="s">
        <v>2378</v>
      </c>
      <c r="F1887" t="s">
        <v>42</v>
      </c>
      <c r="G1887" t="s">
        <v>2379</v>
      </c>
      <c r="J1887" s="8" t="s">
        <v>4750</v>
      </c>
    </row>
    <row r="1888" spans="1:10" x14ac:dyDescent="0.25">
      <c r="A1888" t="s">
        <v>303</v>
      </c>
      <c r="B1888" t="s">
        <v>1120</v>
      </c>
      <c r="C1888" t="s">
        <v>158</v>
      </c>
      <c r="D1888" t="s">
        <v>1164</v>
      </c>
      <c r="E1888" t="s">
        <v>5030</v>
      </c>
      <c r="F1888" t="s">
        <v>16</v>
      </c>
      <c r="G1888" t="s">
        <v>5031</v>
      </c>
      <c r="J1888" s="5" t="s">
        <v>864</v>
      </c>
    </row>
    <row r="1889" spans="1:10" x14ac:dyDescent="0.25">
      <c r="A1889" t="s">
        <v>303</v>
      </c>
      <c r="B1889" t="s">
        <v>1120</v>
      </c>
      <c r="C1889" t="s">
        <v>158</v>
      </c>
      <c r="D1889" t="s">
        <v>1265</v>
      </c>
      <c r="E1889" t="s">
        <v>4426</v>
      </c>
      <c r="F1889" t="s">
        <v>309</v>
      </c>
      <c r="G1889" t="s">
        <v>4427</v>
      </c>
      <c r="J1889" s="6" t="s">
        <v>3765</v>
      </c>
    </row>
    <row r="1890" spans="1:10" x14ac:dyDescent="0.25">
      <c r="A1890" t="s">
        <v>303</v>
      </c>
      <c r="B1890" t="s">
        <v>1120</v>
      </c>
      <c r="C1890" t="s">
        <v>158</v>
      </c>
      <c r="D1890" t="s">
        <v>1119</v>
      </c>
      <c r="E1890" t="s">
        <v>1114</v>
      </c>
      <c r="F1890" t="s">
        <v>596</v>
      </c>
      <c r="G1890" t="s">
        <v>1121</v>
      </c>
      <c r="J1890" s="7" t="s">
        <v>309</v>
      </c>
    </row>
    <row r="1891" spans="1:10" x14ac:dyDescent="0.25">
      <c r="A1891" t="s">
        <v>303</v>
      </c>
      <c r="B1891" t="s">
        <v>2484</v>
      </c>
      <c r="C1891" t="s">
        <v>46</v>
      </c>
      <c r="D1891" t="s">
        <v>188</v>
      </c>
      <c r="E1891" t="s">
        <v>4149</v>
      </c>
      <c r="F1891" t="s">
        <v>16</v>
      </c>
      <c r="G1891" t="s">
        <v>4150</v>
      </c>
      <c r="J1891" s="8" t="s">
        <v>3766</v>
      </c>
    </row>
    <row r="1892" spans="1:10" x14ac:dyDescent="0.25">
      <c r="A1892" t="s">
        <v>303</v>
      </c>
      <c r="B1892" t="s">
        <v>2484</v>
      </c>
      <c r="C1892" t="s">
        <v>46</v>
      </c>
      <c r="D1892" t="s">
        <v>921</v>
      </c>
      <c r="E1892" t="s">
        <v>2725</v>
      </c>
      <c r="F1892" t="s">
        <v>2726</v>
      </c>
      <c r="G1892" t="s">
        <v>2727</v>
      </c>
      <c r="J1892" s="5" t="s">
        <v>210</v>
      </c>
    </row>
    <row r="1893" spans="1:10" x14ac:dyDescent="0.25">
      <c r="A1893" t="s">
        <v>303</v>
      </c>
      <c r="B1893" t="s">
        <v>2484</v>
      </c>
      <c r="C1893" t="s">
        <v>46</v>
      </c>
      <c r="D1893" t="s">
        <v>1954</v>
      </c>
      <c r="E1893" t="s">
        <v>5070</v>
      </c>
      <c r="F1893" t="s">
        <v>73</v>
      </c>
      <c r="G1893" t="s">
        <v>5071</v>
      </c>
      <c r="J1893" s="6" t="s">
        <v>921</v>
      </c>
    </row>
    <row r="1894" spans="1:10" x14ac:dyDescent="0.25">
      <c r="A1894" t="s">
        <v>303</v>
      </c>
      <c r="B1894" t="s">
        <v>2484</v>
      </c>
      <c r="C1894" t="s">
        <v>46</v>
      </c>
      <c r="D1894" t="s">
        <v>1367</v>
      </c>
      <c r="E1894" t="s">
        <v>2482</v>
      </c>
      <c r="F1894" t="s">
        <v>2483</v>
      </c>
      <c r="G1894" t="s">
        <v>2485</v>
      </c>
      <c r="J1894" s="7" t="s">
        <v>2037</v>
      </c>
    </row>
    <row r="1895" spans="1:10" x14ac:dyDescent="0.25">
      <c r="A1895" t="s">
        <v>303</v>
      </c>
      <c r="B1895" t="s">
        <v>2484</v>
      </c>
      <c r="C1895" t="s">
        <v>46</v>
      </c>
      <c r="D1895" t="s">
        <v>4204</v>
      </c>
      <c r="E1895" t="s">
        <v>5223</v>
      </c>
      <c r="F1895" t="s">
        <v>5224</v>
      </c>
      <c r="G1895" t="s">
        <v>5225</v>
      </c>
      <c r="J1895" s="8" t="s">
        <v>3438</v>
      </c>
    </row>
    <row r="1896" spans="1:10" x14ac:dyDescent="0.25">
      <c r="A1896" t="s">
        <v>303</v>
      </c>
      <c r="B1896" t="s">
        <v>536</v>
      </c>
      <c r="C1896" t="s">
        <v>312</v>
      </c>
      <c r="D1896" t="s">
        <v>534</v>
      </c>
      <c r="E1896" t="s">
        <v>535</v>
      </c>
      <c r="F1896" t="s">
        <v>16</v>
      </c>
      <c r="G1896" t="s">
        <v>537</v>
      </c>
      <c r="J1896" s="3" t="s">
        <v>193</v>
      </c>
    </row>
    <row r="1897" spans="1:10" x14ac:dyDescent="0.25">
      <c r="A1897" t="s">
        <v>303</v>
      </c>
      <c r="B1897" t="s">
        <v>536</v>
      </c>
      <c r="C1897" t="s">
        <v>312</v>
      </c>
      <c r="D1897" t="s">
        <v>3341</v>
      </c>
      <c r="E1897" t="s">
        <v>5217</v>
      </c>
      <c r="F1897" t="s">
        <v>680</v>
      </c>
      <c r="G1897" t="s">
        <v>5218</v>
      </c>
      <c r="J1897" s="4" t="s">
        <v>82</v>
      </c>
    </row>
    <row r="1898" spans="1:10" x14ac:dyDescent="0.25">
      <c r="A1898" t="s">
        <v>303</v>
      </c>
      <c r="B1898" t="s">
        <v>536</v>
      </c>
      <c r="C1898" t="s">
        <v>312</v>
      </c>
      <c r="D1898" t="s">
        <v>1068</v>
      </c>
      <c r="E1898" t="s">
        <v>5208</v>
      </c>
      <c r="F1898" t="s">
        <v>1625</v>
      </c>
      <c r="G1898" t="s">
        <v>5209</v>
      </c>
      <c r="J1898" s="5" t="s">
        <v>1180</v>
      </c>
    </row>
    <row r="1899" spans="1:10" x14ac:dyDescent="0.25">
      <c r="A1899" t="s">
        <v>303</v>
      </c>
      <c r="B1899" t="s">
        <v>536</v>
      </c>
      <c r="C1899" t="s">
        <v>312</v>
      </c>
      <c r="D1899" t="s">
        <v>377</v>
      </c>
      <c r="E1899" t="s">
        <v>1518</v>
      </c>
      <c r="F1899" t="s">
        <v>319</v>
      </c>
      <c r="G1899" t="s">
        <v>1519</v>
      </c>
      <c r="J1899" s="6" t="s">
        <v>3759</v>
      </c>
    </row>
    <row r="1900" spans="1:10" x14ac:dyDescent="0.25">
      <c r="A1900" t="s">
        <v>303</v>
      </c>
      <c r="B1900" t="s">
        <v>1428</v>
      </c>
      <c r="C1900" t="s">
        <v>102</v>
      </c>
      <c r="D1900" t="s">
        <v>170</v>
      </c>
      <c r="E1900" t="s">
        <v>1193</v>
      </c>
      <c r="F1900" t="s">
        <v>16</v>
      </c>
      <c r="G1900" t="s">
        <v>3898</v>
      </c>
      <c r="J1900" s="7" t="s">
        <v>73</v>
      </c>
    </row>
    <row r="1901" spans="1:10" x14ac:dyDescent="0.25">
      <c r="A1901" t="s">
        <v>303</v>
      </c>
      <c r="B1901" t="s">
        <v>1428</v>
      </c>
      <c r="C1901" t="s">
        <v>102</v>
      </c>
      <c r="D1901" t="s">
        <v>1426</v>
      </c>
      <c r="E1901" t="s">
        <v>1427</v>
      </c>
      <c r="F1901" t="s">
        <v>37</v>
      </c>
      <c r="G1901" t="s">
        <v>1429</v>
      </c>
      <c r="J1901" s="8" t="s">
        <v>3760</v>
      </c>
    </row>
    <row r="1902" spans="1:10" x14ac:dyDescent="0.25">
      <c r="A1902" t="s">
        <v>303</v>
      </c>
      <c r="C1902" t="s">
        <v>82</v>
      </c>
      <c r="D1902" t="s">
        <v>7</v>
      </c>
      <c r="E1902" t="s">
        <v>1076</v>
      </c>
      <c r="F1902" t="s">
        <v>42</v>
      </c>
      <c r="G1902" t="s">
        <v>1077</v>
      </c>
      <c r="J1902" s="5" t="s">
        <v>191</v>
      </c>
    </row>
    <row r="1903" spans="1:10" x14ac:dyDescent="0.25">
      <c r="A1903" t="s">
        <v>750</v>
      </c>
      <c r="B1903" t="s">
        <v>500</v>
      </c>
      <c r="C1903" t="s">
        <v>33</v>
      </c>
      <c r="D1903" t="s">
        <v>365</v>
      </c>
      <c r="E1903" t="s">
        <v>3130</v>
      </c>
      <c r="F1903" t="s">
        <v>16</v>
      </c>
      <c r="G1903" t="s">
        <v>3131</v>
      </c>
      <c r="J1903" s="6" t="s">
        <v>192</v>
      </c>
    </row>
    <row r="1904" spans="1:10" x14ac:dyDescent="0.25">
      <c r="A1904" t="s">
        <v>750</v>
      </c>
      <c r="B1904" t="s">
        <v>500</v>
      </c>
      <c r="C1904" t="s">
        <v>33</v>
      </c>
      <c r="D1904" t="s">
        <v>747</v>
      </c>
      <c r="E1904" t="s">
        <v>3687</v>
      </c>
      <c r="F1904" t="s">
        <v>1845</v>
      </c>
      <c r="G1904" t="s">
        <v>3688</v>
      </c>
      <c r="J1904" s="7" t="s">
        <v>42</v>
      </c>
    </row>
    <row r="1905" spans="1:10" x14ac:dyDescent="0.25">
      <c r="A1905" t="s">
        <v>750</v>
      </c>
      <c r="B1905" t="s">
        <v>500</v>
      </c>
      <c r="C1905" t="s">
        <v>33</v>
      </c>
      <c r="D1905" t="s">
        <v>2546</v>
      </c>
      <c r="E1905" t="s">
        <v>2547</v>
      </c>
      <c r="F1905" t="s">
        <v>2548</v>
      </c>
      <c r="G1905" t="s">
        <v>2549</v>
      </c>
      <c r="J1905" s="8" t="s">
        <v>194</v>
      </c>
    </row>
    <row r="1906" spans="1:10" x14ac:dyDescent="0.25">
      <c r="A1906" t="s">
        <v>750</v>
      </c>
      <c r="B1906" t="s">
        <v>500</v>
      </c>
      <c r="C1906" t="s">
        <v>33</v>
      </c>
      <c r="D1906" t="s">
        <v>5144</v>
      </c>
      <c r="E1906" t="s">
        <v>5142</v>
      </c>
      <c r="F1906" t="s">
        <v>1582</v>
      </c>
      <c r="G1906" t="s">
        <v>5145</v>
      </c>
      <c r="J1906" s="5" t="s">
        <v>3513</v>
      </c>
    </row>
    <row r="1907" spans="1:10" x14ac:dyDescent="0.25">
      <c r="A1907" t="s">
        <v>750</v>
      </c>
      <c r="B1907" t="s">
        <v>500</v>
      </c>
      <c r="C1907" t="s">
        <v>33</v>
      </c>
      <c r="D1907" t="s">
        <v>747</v>
      </c>
      <c r="E1907" t="s">
        <v>748</v>
      </c>
      <c r="F1907" t="s">
        <v>42</v>
      </c>
      <c r="G1907" t="s">
        <v>749</v>
      </c>
      <c r="J1907" s="6" t="s">
        <v>5015</v>
      </c>
    </row>
    <row r="1908" spans="1:10" x14ac:dyDescent="0.25">
      <c r="A1908" t="s">
        <v>750</v>
      </c>
      <c r="B1908" t="s">
        <v>1494</v>
      </c>
      <c r="C1908" t="s">
        <v>348</v>
      </c>
      <c r="D1908" t="s">
        <v>1491</v>
      </c>
      <c r="E1908" t="s">
        <v>1493</v>
      </c>
      <c r="F1908" t="s">
        <v>16</v>
      </c>
      <c r="G1908" t="s">
        <v>1495</v>
      </c>
      <c r="J1908" s="7" t="s">
        <v>16</v>
      </c>
    </row>
    <row r="1909" spans="1:10" x14ac:dyDescent="0.25">
      <c r="A1909" t="s">
        <v>750</v>
      </c>
      <c r="B1909" t="s">
        <v>1494</v>
      </c>
      <c r="C1909" t="s">
        <v>348</v>
      </c>
      <c r="D1909" t="s">
        <v>1577</v>
      </c>
      <c r="E1909" t="s">
        <v>1578</v>
      </c>
      <c r="F1909" t="s">
        <v>596</v>
      </c>
      <c r="G1909" t="s">
        <v>1579</v>
      </c>
      <c r="J1909" s="8" t="s">
        <v>5087</v>
      </c>
    </row>
    <row r="1910" spans="1:10" x14ac:dyDescent="0.25">
      <c r="A1910" t="s">
        <v>750</v>
      </c>
      <c r="B1910" t="s">
        <v>1494</v>
      </c>
      <c r="C1910" t="s">
        <v>348</v>
      </c>
      <c r="D1910" t="s">
        <v>423</v>
      </c>
      <c r="E1910" t="s">
        <v>3360</v>
      </c>
      <c r="F1910" t="s">
        <v>42</v>
      </c>
      <c r="G1910" t="s">
        <v>3361</v>
      </c>
      <c r="J1910" s="3" t="s">
        <v>1618</v>
      </c>
    </row>
    <row r="1911" spans="1:10" x14ac:dyDescent="0.25">
      <c r="A1911" t="s">
        <v>750</v>
      </c>
      <c r="B1911" t="s">
        <v>835</v>
      </c>
      <c r="C1911" t="s">
        <v>33</v>
      </c>
      <c r="D1911" t="s">
        <v>4375</v>
      </c>
      <c r="E1911" t="s">
        <v>4981</v>
      </c>
      <c r="F1911" t="s">
        <v>16</v>
      </c>
      <c r="G1911" t="s">
        <v>4983</v>
      </c>
      <c r="J1911" s="4" t="s">
        <v>312</v>
      </c>
    </row>
    <row r="1912" spans="1:10" x14ac:dyDescent="0.25">
      <c r="A1912" t="s">
        <v>750</v>
      </c>
      <c r="B1912" t="s">
        <v>835</v>
      </c>
      <c r="C1912" t="s">
        <v>33</v>
      </c>
      <c r="D1912" t="s">
        <v>4538</v>
      </c>
      <c r="E1912" t="s">
        <v>4539</v>
      </c>
      <c r="F1912" t="s">
        <v>4540</v>
      </c>
      <c r="G1912" t="s">
        <v>4541</v>
      </c>
      <c r="J1912" s="5" t="s">
        <v>1426</v>
      </c>
    </row>
    <row r="1913" spans="1:10" x14ac:dyDescent="0.25">
      <c r="A1913" t="s">
        <v>750</v>
      </c>
      <c r="B1913" t="s">
        <v>835</v>
      </c>
      <c r="C1913" t="s">
        <v>33</v>
      </c>
      <c r="D1913" t="s">
        <v>170</v>
      </c>
      <c r="E1913" t="s">
        <v>834</v>
      </c>
      <c r="F1913" t="s">
        <v>394</v>
      </c>
      <c r="G1913" t="s">
        <v>836</v>
      </c>
      <c r="J1913" s="6" t="s">
        <v>2317</v>
      </c>
    </row>
    <row r="1914" spans="1:10" x14ac:dyDescent="0.25">
      <c r="A1914" t="s">
        <v>750</v>
      </c>
      <c r="B1914" t="s">
        <v>835</v>
      </c>
      <c r="C1914" t="s">
        <v>33</v>
      </c>
      <c r="D1914" t="s">
        <v>14</v>
      </c>
      <c r="E1914" t="s">
        <v>704</v>
      </c>
      <c r="F1914" t="s">
        <v>42</v>
      </c>
      <c r="G1914" t="s">
        <v>4661</v>
      </c>
      <c r="J1914" s="7" t="s">
        <v>2185</v>
      </c>
    </row>
    <row r="1915" spans="1:10" x14ac:dyDescent="0.25">
      <c r="B1915" t="s">
        <v>783</v>
      </c>
      <c r="D1915" t="s">
        <v>2387</v>
      </c>
      <c r="E1915" t="s">
        <v>2388</v>
      </c>
      <c r="F1915" t="s">
        <v>2389</v>
      </c>
      <c r="G1915" t="s">
        <v>2390</v>
      </c>
      <c r="J1915" s="8" t="s">
        <v>2318</v>
      </c>
    </row>
    <row r="1916" spans="1:10" x14ac:dyDescent="0.25">
      <c r="B1916" t="s">
        <v>615</v>
      </c>
      <c r="D1916" t="s">
        <v>127</v>
      </c>
      <c r="E1916" t="s">
        <v>3689</v>
      </c>
      <c r="F1916" t="s">
        <v>3690</v>
      </c>
      <c r="G1916" t="s">
        <v>3691</v>
      </c>
      <c r="J1916" s="5" t="s">
        <v>1574</v>
      </c>
    </row>
    <row r="1917" spans="1:10" x14ac:dyDescent="0.25">
      <c r="B1917" t="s">
        <v>3825</v>
      </c>
      <c r="D1917" t="s">
        <v>3822</v>
      </c>
      <c r="E1917" t="s">
        <v>3824</v>
      </c>
      <c r="F1917" t="s">
        <v>3690</v>
      </c>
      <c r="G1917" t="s">
        <v>3826</v>
      </c>
      <c r="J1917" s="6" t="s">
        <v>2785</v>
      </c>
    </row>
    <row r="1918" spans="1:10" x14ac:dyDescent="0.25">
      <c r="B1918" t="s">
        <v>1364</v>
      </c>
      <c r="D1918" t="s">
        <v>2343</v>
      </c>
      <c r="E1918" t="s">
        <v>4059</v>
      </c>
      <c r="F1918" t="s">
        <v>3690</v>
      </c>
      <c r="G1918" t="s">
        <v>4060</v>
      </c>
      <c r="J1918" s="7" t="s">
        <v>309</v>
      </c>
    </row>
    <row r="1919" spans="1:10" x14ac:dyDescent="0.25">
      <c r="B1919" t="s">
        <v>1672</v>
      </c>
      <c r="D1919" t="s">
        <v>4127</v>
      </c>
      <c r="E1919" t="s">
        <v>4128</v>
      </c>
      <c r="F1919" t="s">
        <v>3690</v>
      </c>
      <c r="J1919" s="8" t="s">
        <v>2786</v>
      </c>
    </row>
    <row r="1920" spans="1:10" x14ac:dyDescent="0.25">
      <c r="B1920" t="s">
        <v>1679</v>
      </c>
      <c r="D1920" t="s">
        <v>1188</v>
      </c>
      <c r="E1920" t="s">
        <v>4348</v>
      </c>
      <c r="F1920" t="s">
        <v>4349</v>
      </c>
      <c r="G1920" t="s">
        <v>4350</v>
      </c>
      <c r="J1920" s="5" t="s">
        <v>1331</v>
      </c>
    </row>
    <row r="1921" spans="4:10" x14ac:dyDescent="0.25">
      <c r="D1921" t="s">
        <v>345</v>
      </c>
      <c r="E1921" t="s">
        <v>4121</v>
      </c>
      <c r="F1921" t="s">
        <v>4122</v>
      </c>
      <c r="G1921" t="s">
        <v>4123</v>
      </c>
      <c r="J1921" s="6" t="s">
        <v>4003</v>
      </c>
    </row>
    <row r="1922" spans="4:10" x14ac:dyDescent="0.25">
      <c r="D1922" t="s">
        <v>2112</v>
      </c>
      <c r="E1922" t="s">
        <v>2113</v>
      </c>
      <c r="F1922" t="s">
        <v>2114</v>
      </c>
      <c r="G1922" t="s">
        <v>2115</v>
      </c>
      <c r="J1922" s="7" t="s">
        <v>4004</v>
      </c>
    </row>
    <row r="1923" spans="4:10" x14ac:dyDescent="0.25">
      <c r="D1923" t="s">
        <v>798</v>
      </c>
      <c r="E1923" t="s">
        <v>2657</v>
      </c>
      <c r="F1923" t="s">
        <v>16</v>
      </c>
      <c r="G1923" t="s">
        <v>2658</v>
      </c>
      <c r="J1923" s="8" t="s">
        <v>4005</v>
      </c>
    </row>
    <row r="1924" spans="4:10" x14ac:dyDescent="0.25">
      <c r="D1924" t="s">
        <v>2831</v>
      </c>
      <c r="E1924" t="s">
        <v>1440</v>
      </c>
      <c r="F1924" t="s">
        <v>16</v>
      </c>
      <c r="G1924" t="s">
        <v>2832</v>
      </c>
      <c r="J1924" s="5" t="s">
        <v>313</v>
      </c>
    </row>
    <row r="1925" spans="4:10" x14ac:dyDescent="0.25">
      <c r="D1925" t="s">
        <v>630</v>
      </c>
      <c r="E1925" t="s">
        <v>4391</v>
      </c>
      <c r="F1925" t="s">
        <v>16</v>
      </c>
      <c r="G1925" t="s">
        <v>4392</v>
      </c>
      <c r="J1925" s="6" t="s">
        <v>5011</v>
      </c>
    </row>
    <row r="1926" spans="4:10" x14ac:dyDescent="0.25">
      <c r="D1926" t="s">
        <v>642</v>
      </c>
      <c r="E1926" t="s">
        <v>631</v>
      </c>
      <c r="F1926" t="s">
        <v>643</v>
      </c>
      <c r="J1926" s="7" t="s">
        <v>5012</v>
      </c>
    </row>
    <row r="1927" spans="4:10" x14ac:dyDescent="0.25">
      <c r="D1927" t="s">
        <v>886</v>
      </c>
      <c r="E1927" t="s">
        <v>2177</v>
      </c>
      <c r="F1927" t="s">
        <v>37</v>
      </c>
      <c r="G1927" t="s">
        <v>2178</v>
      </c>
      <c r="J1927" s="8" t="s">
        <v>5013</v>
      </c>
    </row>
    <row r="1928" spans="4:10" x14ac:dyDescent="0.25">
      <c r="D1928" t="s">
        <v>86</v>
      </c>
      <c r="E1928" t="s">
        <v>2017</v>
      </c>
      <c r="F1928" t="s">
        <v>42</v>
      </c>
      <c r="G1928" t="s">
        <v>2018</v>
      </c>
      <c r="J1928" s="5" t="s">
        <v>4269</v>
      </c>
    </row>
    <row r="1929" spans="4:10" x14ac:dyDescent="0.25">
      <c r="D1929" t="s">
        <v>953</v>
      </c>
      <c r="E1929" t="s">
        <v>2863</v>
      </c>
      <c r="F1929" t="s">
        <v>372</v>
      </c>
      <c r="G1929" t="s">
        <v>2864</v>
      </c>
      <c r="J1929" s="6" t="s">
        <v>4270</v>
      </c>
    </row>
    <row r="1930" spans="4:10" x14ac:dyDescent="0.25">
      <c r="J1930" s="7" t="s">
        <v>4271</v>
      </c>
    </row>
    <row r="1931" spans="4:10" x14ac:dyDescent="0.25">
      <c r="J1931" s="8" t="s">
        <v>4272</v>
      </c>
    </row>
    <row r="1932" spans="4:10" x14ac:dyDescent="0.25">
      <c r="J1932" s="3" t="s">
        <v>817</v>
      </c>
    </row>
    <row r="1933" spans="4:10" x14ac:dyDescent="0.25">
      <c r="J1933" s="4" t="s">
        <v>46</v>
      </c>
    </row>
    <row r="1934" spans="4:10" x14ac:dyDescent="0.25">
      <c r="J1934" s="5" t="s">
        <v>2973</v>
      </c>
    </row>
    <row r="1935" spans="4:10" x14ac:dyDescent="0.25">
      <c r="J1935" s="6" t="s">
        <v>2974</v>
      </c>
    </row>
    <row r="1936" spans="4:10" x14ac:dyDescent="0.25">
      <c r="J1936" s="7" t="s">
        <v>680</v>
      </c>
    </row>
    <row r="1937" spans="10:10" x14ac:dyDescent="0.25">
      <c r="J1937" s="8" t="s">
        <v>2975</v>
      </c>
    </row>
    <row r="1938" spans="10:10" x14ac:dyDescent="0.25">
      <c r="J1938" s="5" t="s">
        <v>132</v>
      </c>
    </row>
    <row r="1939" spans="10:10" x14ac:dyDescent="0.25">
      <c r="J1939" s="6" t="s">
        <v>4617</v>
      </c>
    </row>
    <row r="1940" spans="10:10" x14ac:dyDescent="0.25">
      <c r="J1940" s="7" t="s">
        <v>16</v>
      </c>
    </row>
    <row r="1941" spans="10:10" x14ac:dyDescent="0.25">
      <c r="J1941" s="8" t="s">
        <v>4618</v>
      </c>
    </row>
    <row r="1942" spans="10:10" x14ac:dyDescent="0.25">
      <c r="J1942" s="5" t="s">
        <v>499</v>
      </c>
    </row>
    <row r="1943" spans="10:10" x14ac:dyDescent="0.25">
      <c r="J1943" s="6" t="s">
        <v>816</v>
      </c>
    </row>
    <row r="1944" spans="10:10" x14ac:dyDescent="0.25">
      <c r="J1944" s="7" t="s">
        <v>110</v>
      </c>
    </row>
    <row r="1945" spans="10:10" x14ac:dyDescent="0.25">
      <c r="J1945" s="8" t="s">
        <v>818</v>
      </c>
    </row>
    <row r="1946" spans="10:10" x14ac:dyDescent="0.25">
      <c r="J1946" s="3" t="s">
        <v>270</v>
      </c>
    </row>
    <row r="1947" spans="10:10" x14ac:dyDescent="0.25">
      <c r="J1947" s="4" t="s">
        <v>66</v>
      </c>
    </row>
    <row r="1948" spans="10:10" x14ac:dyDescent="0.25">
      <c r="J1948" s="5" t="s">
        <v>269</v>
      </c>
    </row>
    <row r="1949" spans="10:10" x14ac:dyDescent="0.25">
      <c r="J1949" s="6" t="s">
        <v>264</v>
      </c>
    </row>
    <row r="1950" spans="10:10" x14ac:dyDescent="0.25">
      <c r="J1950" s="7" t="s">
        <v>73</v>
      </c>
    </row>
    <row r="1951" spans="10:10" x14ac:dyDescent="0.25">
      <c r="J1951" s="8" t="s">
        <v>271</v>
      </c>
    </row>
    <row r="1952" spans="10:10" x14ac:dyDescent="0.25">
      <c r="J1952" s="5" t="s">
        <v>3011</v>
      </c>
    </row>
    <row r="1953" spans="10:10" x14ac:dyDescent="0.25">
      <c r="J1953" s="6" t="s">
        <v>3763</v>
      </c>
    </row>
    <row r="1954" spans="10:10" x14ac:dyDescent="0.25">
      <c r="J1954" s="7" t="s">
        <v>16</v>
      </c>
    </row>
    <row r="1955" spans="10:10" x14ac:dyDescent="0.25">
      <c r="J1955" s="8" t="s">
        <v>3764</v>
      </c>
    </row>
    <row r="1956" spans="10:10" x14ac:dyDescent="0.25">
      <c r="J1956" s="5" t="s">
        <v>4164</v>
      </c>
    </row>
    <row r="1957" spans="10:10" x14ac:dyDescent="0.25">
      <c r="J1957" s="6" t="s">
        <v>1498</v>
      </c>
    </row>
    <row r="1958" spans="10:10" x14ac:dyDescent="0.25">
      <c r="J1958" s="7" t="s">
        <v>905</v>
      </c>
    </row>
    <row r="1959" spans="10:10" x14ac:dyDescent="0.25">
      <c r="J1959" s="8" t="s">
        <v>4165</v>
      </c>
    </row>
    <row r="1960" spans="10:10" x14ac:dyDescent="0.25">
      <c r="J1960" s="3" t="s">
        <v>1645</v>
      </c>
    </row>
    <row r="1961" spans="10:10" x14ac:dyDescent="0.25">
      <c r="J1961" s="4" t="s">
        <v>85</v>
      </c>
    </row>
    <row r="1962" spans="10:10" x14ac:dyDescent="0.25">
      <c r="J1962" s="5" t="s">
        <v>159</v>
      </c>
    </row>
    <row r="1963" spans="10:10" x14ac:dyDescent="0.25">
      <c r="J1963" s="6" t="s">
        <v>4315</v>
      </c>
    </row>
    <row r="1964" spans="10:10" x14ac:dyDescent="0.25">
      <c r="J1964" s="7" t="s">
        <v>16</v>
      </c>
    </row>
    <row r="1965" spans="10:10" x14ac:dyDescent="0.25">
      <c r="J1965" s="8" t="s">
        <v>4316</v>
      </c>
    </row>
    <row r="1966" spans="10:10" x14ac:dyDescent="0.25">
      <c r="J1966" s="5" t="s">
        <v>652</v>
      </c>
    </row>
    <row r="1967" spans="10:10" x14ac:dyDescent="0.25">
      <c r="J1967" s="6" t="s">
        <v>2833</v>
      </c>
    </row>
    <row r="1968" spans="10:10" x14ac:dyDescent="0.25">
      <c r="J1968" s="7" t="s">
        <v>42</v>
      </c>
    </row>
    <row r="1969" spans="10:10" x14ac:dyDescent="0.25">
      <c r="J1969" s="8" t="s">
        <v>2836</v>
      </c>
    </row>
    <row r="1970" spans="10:10" x14ac:dyDescent="0.25">
      <c r="J1970" s="3" t="s">
        <v>1668</v>
      </c>
    </row>
    <row r="1971" spans="10:10" x14ac:dyDescent="0.25">
      <c r="J1971" s="4" t="s">
        <v>46</v>
      </c>
    </row>
    <row r="1972" spans="10:10" x14ac:dyDescent="0.25">
      <c r="J1972" s="5" t="s">
        <v>132</v>
      </c>
    </row>
    <row r="1973" spans="10:10" x14ac:dyDescent="0.25">
      <c r="J1973" s="6" t="s">
        <v>2980</v>
      </c>
    </row>
    <row r="1974" spans="10:10" x14ac:dyDescent="0.25">
      <c r="J1974" s="7" t="s">
        <v>596</v>
      </c>
    </row>
    <row r="1975" spans="10:10" x14ac:dyDescent="0.25">
      <c r="J1975" s="8" t="s">
        <v>2981</v>
      </c>
    </row>
    <row r="1976" spans="10:10" x14ac:dyDescent="0.25">
      <c r="J1976" s="5" t="s">
        <v>3586</v>
      </c>
    </row>
    <row r="1977" spans="10:10" x14ac:dyDescent="0.25">
      <c r="J1977" s="6" t="s">
        <v>3584</v>
      </c>
    </row>
    <row r="1978" spans="10:10" x14ac:dyDescent="0.25">
      <c r="J1978" s="7" t="s">
        <v>16</v>
      </c>
    </row>
    <row r="1979" spans="10:10" x14ac:dyDescent="0.25">
      <c r="J1979" s="8" t="s">
        <v>3587</v>
      </c>
    </row>
    <row r="1980" spans="10:10" x14ac:dyDescent="0.25">
      <c r="J1980" s="3" t="s">
        <v>1696</v>
      </c>
    </row>
    <row r="1981" spans="10:10" x14ac:dyDescent="0.25">
      <c r="J1981" s="4" t="s">
        <v>102</v>
      </c>
    </row>
    <row r="1982" spans="10:10" x14ac:dyDescent="0.25">
      <c r="J1982" s="5" t="s">
        <v>207</v>
      </c>
    </row>
    <row r="1983" spans="10:10" x14ac:dyDescent="0.25">
      <c r="J1983" s="6" t="s">
        <v>1790</v>
      </c>
    </row>
    <row r="1984" spans="10:10" x14ac:dyDescent="0.25">
      <c r="J1984" s="7" t="s">
        <v>319</v>
      </c>
    </row>
    <row r="1985" spans="10:10" x14ac:dyDescent="0.25">
      <c r="J1985" s="8" t="s">
        <v>1791</v>
      </c>
    </row>
    <row r="1986" spans="10:10" x14ac:dyDescent="0.25">
      <c r="J1986" s="5" t="s">
        <v>7</v>
      </c>
    </row>
    <row r="1987" spans="10:10" x14ac:dyDescent="0.25">
      <c r="J1987" s="6" t="s">
        <v>4238</v>
      </c>
    </row>
    <row r="1988" spans="10:10" x14ac:dyDescent="0.25">
      <c r="J1988" s="7" t="s">
        <v>3798</v>
      </c>
    </row>
    <row r="1989" spans="10:10" x14ac:dyDescent="0.25">
      <c r="J1989" s="8" t="s">
        <v>4239</v>
      </c>
    </row>
    <row r="1990" spans="10:10" x14ac:dyDescent="0.25">
      <c r="J1990" s="5" t="s">
        <v>499</v>
      </c>
    </row>
    <row r="1991" spans="10:10" x14ac:dyDescent="0.25">
      <c r="J1991" s="6" t="s">
        <v>4157</v>
      </c>
    </row>
    <row r="1992" spans="10:10" x14ac:dyDescent="0.25">
      <c r="J1992" s="7" t="s">
        <v>42</v>
      </c>
    </row>
    <row r="1993" spans="10:10" x14ac:dyDescent="0.25">
      <c r="J1993" s="8" t="s">
        <v>4158</v>
      </c>
    </row>
    <row r="1994" spans="10:10" x14ac:dyDescent="0.25">
      <c r="J1994" s="5" t="s">
        <v>304</v>
      </c>
    </row>
    <row r="1995" spans="10:10" x14ac:dyDescent="0.25">
      <c r="J1995" s="6" t="s">
        <v>4358</v>
      </c>
    </row>
    <row r="1996" spans="10:10" x14ac:dyDescent="0.25">
      <c r="J1996" s="7" t="s">
        <v>16</v>
      </c>
    </row>
    <row r="1997" spans="10:10" x14ac:dyDescent="0.25">
      <c r="J1997" s="8" t="s">
        <v>4359</v>
      </c>
    </row>
    <row r="1998" spans="10:10" x14ac:dyDescent="0.25">
      <c r="J1998" s="3" t="s">
        <v>1697</v>
      </c>
    </row>
    <row r="1999" spans="10:10" x14ac:dyDescent="0.25">
      <c r="J1999" s="4" t="s">
        <v>46</v>
      </c>
    </row>
    <row r="2000" spans="10:10" x14ac:dyDescent="0.25">
      <c r="J2000" s="5" t="s">
        <v>555</v>
      </c>
    </row>
    <row r="2001" spans="10:10" x14ac:dyDescent="0.25">
      <c r="J2001" s="6" t="s">
        <v>4414</v>
      </c>
    </row>
    <row r="2002" spans="10:10" x14ac:dyDescent="0.25">
      <c r="J2002" s="7" t="s">
        <v>16</v>
      </c>
    </row>
    <row r="2003" spans="10:10" x14ac:dyDescent="0.25">
      <c r="J2003" s="8" t="s">
        <v>4415</v>
      </c>
    </row>
    <row r="2004" spans="10:10" x14ac:dyDescent="0.25">
      <c r="J2004" s="5" t="s">
        <v>2102</v>
      </c>
    </row>
    <row r="2005" spans="10:10" x14ac:dyDescent="0.25">
      <c r="J2005" s="6" t="s">
        <v>3989</v>
      </c>
    </row>
    <row r="2006" spans="10:10" x14ac:dyDescent="0.25">
      <c r="J2006" s="7" t="s">
        <v>319</v>
      </c>
    </row>
    <row r="2007" spans="10:10" x14ac:dyDescent="0.25">
      <c r="J2007" s="8" t="s">
        <v>3990</v>
      </c>
    </row>
    <row r="2008" spans="10:10" x14ac:dyDescent="0.25">
      <c r="J2008" s="5" t="s">
        <v>1742</v>
      </c>
    </row>
    <row r="2009" spans="10:10" x14ac:dyDescent="0.25">
      <c r="J2009" s="6" t="s">
        <v>1743</v>
      </c>
    </row>
    <row r="2010" spans="10:10" x14ac:dyDescent="0.25">
      <c r="J2010" s="7" t="s">
        <v>73</v>
      </c>
    </row>
    <row r="2011" spans="10:10" x14ac:dyDescent="0.25">
      <c r="J2011" s="8" t="s">
        <v>1744</v>
      </c>
    </row>
    <row r="2012" spans="10:10" x14ac:dyDescent="0.25">
      <c r="J2012" s="5" t="s">
        <v>538</v>
      </c>
    </row>
    <row r="2013" spans="10:10" x14ac:dyDescent="0.25">
      <c r="J2013" s="6" t="s">
        <v>2732</v>
      </c>
    </row>
    <row r="2014" spans="10:10" x14ac:dyDescent="0.25">
      <c r="J2014" s="7" t="s">
        <v>42</v>
      </c>
    </row>
    <row r="2015" spans="10:10" x14ac:dyDescent="0.25">
      <c r="J2015" s="8" t="s">
        <v>2733</v>
      </c>
    </row>
    <row r="2016" spans="10:10" x14ac:dyDescent="0.25">
      <c r="J2016" s="3" t="s">
        <v>1702</v>
      </c>
    </row>
    <row r="2017" spans="10:10" x14ac:dyDescent="0.25">
      <c r="J2017" s="4" t="s">
        <v>26</v>
      </c>
    </row>
    <row r="2018" spans="10:10" x14ac:dyDescent="0.25">
      <c r="J2018" s="5" t="s">
        <v>3532</v>
      </c>
    </row>
    <row r="2019" spans="10:10" x14ac:dyDescent="0.25">
      <c r="J2019" s="6" t="s">
        <v>3702</v>
      </c>
    </row>
    <row r="2020" spans="10:10" x14ac:dyDescent="0.25">
      <c r="J2020" s="7" t="s">
        <v>680</v>
      </c>
    </row>
    <row r="2021" spans="10:10" x14ac:dyDescent="0.25">
      <c r="J2021" s="8" t="s">
        <v>3703</v>
      </c>
    </row>
    <row r="2022" spans="10:10" x14ac:dyDescent="0.25">
      <c r="J2022" s="5" t="s">
        <v>921</v>
      </c>
    </row>
    <row r="2023" spans="10:10" x14ac:dyDescent="0.25">
      <c r="J2023" s="6" t="s">
        <v>3101</v>
      </c>
    </row>
    <row r="2024" spans="10:10" x14ac:dyDescent="0.25">
      <c r="J2024" s="7" t="s">
        <v>16</v>
      </c>
    </row>
    <row r="2025" spans="10:10" x14ac:dyDescent="0.25">
      <c r="J2025" s="8" t="s">
        <v>3102</v>
      </c>
    </row>
    <row r="2026" spans="10:10" x14ac:dyDescent="0.25">
      <c r="J2026" s="5" t="s">
        <v>234</v>
      </c>
    </row>
    <row r="2027" spans="10:10" x14ac:dyDescent="0.25">
      <c r="J2027" s="6" t="s">
        <v>4938</v>
      </c>
    </row>
    <row r="2028" spans="10:10" x14ac:dyDescent="0.25">
      <c r="J2028" s="7" t="s">
        <v>596</v>
      </c>
    </row>
    <row r="2029" spans="10:10" x14ac:dyDescent="0.25">
      <c r="J2029" s="8" t="s">
        <v>4939</v>
      </c>
    </row>
    <row r="2030" spans="10:10" x14ac:dyDescent="0.25">
      <c r="J2030" s="3" t="s">
        <v>1721</v>
      </c>
    </row>
    <row r="2031" spans="10:10" x14ac:dyDescent="0.25">
      <c r="J2031" s="4" t="s">
        <v>187</v>
      </c>
    </row>
    <row r="2032" spans="10:10" x14ac:dyDescent="0.25">
      <c r="J2032" s="5" t="s">
        <v>2314</v>
      </c>
    </row>
    <row r="2033" spans="10:10" x14ac:dyDescent="0.25">
      <c r="J2033" s="6" t="s">
        <v>4912</v>
      </c>
    </row>
    <row r="2034" spans="10:10" x14ac:dyDescent="0.25">
      <c r="J2034" s="7" t="s">
        <v>4913</v>
      </c>
    </row>
    <row r="2035" spans="10:10" x14ac:dyDescent="0.25">
      <c r="J2035" s="8" t="s">
        <v>4914</v>
      </c>
    </row>
    <row r="2036" spans="10:10" x14ac:dyDescent="0.25">
      <c r="J2036" s="5" t="s">
        <v>1871</v>
      </c>
    </row>
    <row r="2037" spans="10:10" x14ac:dyDescent="0.25">
      <c r="J2037" s="6" t="s">
        <v>3410</v>
      </c>
    </row>
    <row r="2038" spans="10:10" x14ac:dyDescent="0.25">
      <c r="J2038" s="7" t="s">
        <v>16</v>
      </c>
    </row>
    <row r="2039" spans="10:10" x14ac:dyDescent="0.25">
      <c r="J2039" s="8" t="s">
        <v>3411</v>
      </c>
    </row>
    <row r="2040" spans="10:10" x14ac:dyDescent="0.25">
      <c r="J2040" s="5" t="s">
        <v>4728</v>
      </c>
    </row>
    <row r="2041" spans="10:10" x14ac:dyDescent="0.25">
      <c r="J2041" s="6" t="s">
        <v>4729</v>
      </c>
    </row>
    <row r="2042" spans="10:10" x14ac:dyDescent="0.25">
      <c r="J2042" s="7" t="s">
        <v>319</v>
      </c>
    </row>
    <row r="2043" spans="10:10" x14ac:dyDescent="0.25">
      <c r="J2043" s="8" t="s">
        <v>4730</v>
      </c>
    </row>
    <row r="2044" spans="10:10" x14ac:dyDescent="0.25">
      <c r="J2044" s="5" t="s">
        <v>652</v>
      </c>
    </row>
    <row r="2045" spans="10:10" x14ac:dyDescent="0.25">
      <c r="J2045" s="6" t="s">
        <v>1440</v>
      </c>
    </row>
    <row r="2046" spans="10:10" x14ac:dyDescent="0.25">
      <c r="J2046" s="7" t="s">
        <v>309</v>
      </c>
    </row>
    <row r="2047" spans="10:10" x14ac:dyDescent="0.25">
      <c r="J2047" s="8" t="s">
        <v>2828</v>
      </c>
    </row>
    <row r="2048" spans="10:10" x14ac:dyDescent="0.25">
      <c r="J2048" s="3" t="s">
        <v>1159</v>
      </c>
    </row>
    <row r="2049" spans="10:10" x14ac:dyDescent="0.25">
      <c r="J2049" s="4" t="s">
        <v>85</v>
      </c>
    </row>
    <row r="2050" spans="10:10" x14ac:dyDescent="0.25">
      <c r="J2050" s="5" t="s">
        <v>132</v>
      </c>
    </row>
    <row r="2051" spans="10:10" x14ac:dyDescent="0.25">
      <c r="J2051" s="6" t="s">
        <v>201</v>
      </c>
    </row>
    <row r="2052" spans="10:10" x14ac:dyDescent="0.25">
      <c r="J2052" s="7" t="s">
        <v>42</v>
      </c>
    </row>
    <row r="2053" spans="10:10" x14ac:dyDescent="0.25">
      <c r="J2053" s="8" t="s">
        <v>4329</v>
      </c>
    </row>
    <row r="2054" spans="10:10" x14ac:dyDescent="0.25">
      <c r="J2054" s="5" t="s">
        <v>1157</v>
      </c>
    </row>
    <row r="2055" spans="10:10" x14ac:dyDescent="0.25">
      <c r="J2055" s="6" t="s">
        <v>1158</v>
      </c>
    </row>
    <row r="2056" spans="10:10" x14ac:dyDescent="0.25">
      <c r="J2056" s="7" t="s">
        <v>73</v>
      </c>
    </row>
    <row r="2057" spans="10:10" x14ac:dyDescent="0.25">
      <c r="J2057" s="8" t="s">
        <v>1160</v>
      </c>
    </row>
    <row r="2058" spans="10:10" x14ac:dyDescent="0.25">
      <c r="J2058" s="5" t="s">
        <v>205</v>
      </c>
    </row>
    <row r="2059" spans="10:10" x14ac:dyDescent="0.25">
      <c r="J2059" s="6" t="s">
        <v>4915</v>
      </c>
    </row>
    <row r="2060" spans="10:10" x14ac:dyDescent="0.25">
      <c r="J2060" s="7" t="s">
        <v>16</v>
      </c>
    </row>
    <row r="2061" spans="10:10" x14ac:dyDescent="0.25">
      <c r="J2061" s="8" t="s">
        <v>4920</v>
      </c>
    </row>
    <row r="2062" spans="10:10" x14ac:dyDescent="0.25">
      <c r="J2062" s="3" t="s">
        <v>1722</v>
      </c>
    </row>
    <row r="2063" spans="10:10" x14ac:dyDescent="0.25">
      <c r="J2063" s="4" t="s">
        <v>85</v>
      </c>
    </row>
    <row r="2064" spans="10:10" x14ac:dyDescent="0.25">
      <c r="J2064" s="5" t="s">
        <v>2348</v>
      </c>
    </row>
    <row r="2065" spans="10:10" x14ac:dyDescent="0.25">
      <c r="J2065" s="6" t="s">
        <v>1440</v>
      </c>
    </row>
    <row r="2066" spans="10:10" x14ac:dyDescent="0.25">
      <c r="J2066" s="7" t="s">
        <v>73</v>
      </c>
    </row>
    <row r="2067" spans="10:10" x14ac:dyDescent="0.25">
      <c r="J2067" s="8" t="s">
        <v>2827</v>
      </c>
    </row>
    <row r="2068" spans="10:10" x14ac:dyDescent="0.25">
      <c r="J2068" s="5" t="s">
        <v>83</v>
      </c>
    </row>
    <row r="2069" spans="10:10" x14ac:dyDescent="0.25">
      <c r="J2069" s="6" t="s">
        <v>2303</v>
      </c>
    </row>
    <row r="2070" spans="10:10" x14ac:dyDescent="0.25">
      <c r="J2070" s="7" t="s">
        <v>16</v>
      </c>
    </row>
    <row r="2071" spans="10:10" x14ac:dyDescent="0.25">
      <c r="J2071" s="8" t="s">
        <v>2305</v>
      </c>
    </row>
    <row r="2072" spans="10:10" x14ac:dyDescent="0.25">
      <c r="J2072" s="5" t="s">
        <v>901</v>
      </c>
    </row>
    <row r="2073" spans="10:10" x14ac:dyDescent="0.25">
      <c r="J2073" s="6" t="s">
        <v>3454</v>
      </c>
    </row>
    <row r="2074" spans="10:10" x14ac:dyDescent="0.25">
      <c r="J2074" s="7" t="s">
        <v>42</v>
      </c>
    </row>
    <row r="2075" spans="10:10" x14ac:dyDescent="0.25">
      <c r="J2075" s="8" t="s">
        <v>3455</v>
      </c>
    </row>
    <row r="2076" spans="10:10" x14ac:dyDescent="0.25">
      <c r="J2076" s="3" t="s">
        <v>1749</v>
      </c>
    </row>
    <row r="2077" spans="10:10" x14ac:dyDescent="0.25">
      <c r="J2077" s="4" t="s">
        <v>19</v>
      </c>
    </row>
    <row r="2078" spans="10:10" x14ac:dyDescent="0.25">
      <c r="J2078" s="5" t="s">
        <v>2384</v>
      </c>
    </row>
    <row r="2079" spans="10:10" x14ac:dyDescent="0.25">
      <c r="J2079" s="6" t="s">
        <v>2385</v>
      </c>
    </row>
    <row r="2080" spans="10:10" x14ac:dyDescent="0.25">
      <c r="J2080" s="7" t="s">
        <v>16</v>
      </c>
    </row>
    <row r="2081" spans="10:10" x14ac:dyDescent="0.25">
      <c r="J2081" s="8" t="s">
        <v>2386</v>
      </c>
    </row>
    <row r="2082" spans="10:10" x14ac:dyDescent="0.25">
      <c r="J2082" s="5" t="s">
        <v>4189</v>
      </c>
    </row>
    <row r="2083" spans="10:10" x14ac:dyDescent="0.25">
      <c r="J2083" s="6" t="s">
        <v>4190</v>
      </c>
    </row>
    <row r="2084" spans="10:10" x14ac:dyDescent="0.25">
      <c r="J2084" s="7" t="s">
        <v>42</v>
      </c>
    </row>
    <row r="2085" spans="10:10" x14ac:dyDescent="0.25">
      <c r="J2085" s="8" t="s">
        <v>4191</v>
      </c>
    </row>
    <row r="2086" spans="10:10" x14ac:dyDescent="0.25">
      <c r="J2086" s="5" t="s">
        <v>3906</v>
      </c>
    </row>
    <row r="2087" spans="10:10" x14ac:dyDescent="0.25">
      <c r="J2087" s="6" t="s">
        <v>3907</v>
      </c>
    </row>
    <row r="2088" spans="10:10" x14ac:dyDescent="0.25">
      <c r="J2088" s="7" t="s">
        <v>37</v>
      </c>
    </row>
    <row r="2089" spans="10:10" x14ac:dyDescent="0.25">
      <c r="J2089" s="8" t="s">
        <v>3908</v>
      </c>
    </row>
    <row r="2090" spans="10:10" x14ac:dyDescent="0.25">
      <c r="J2090" s="3" t="s">
        <v>677</v>
      </c>
    </row>
    <row r="2091" spans="10:10" x14ac:dyDescent="0.25">
      <c r="J2091" s="4" t="s">
        <v>268</v>
      </c>
    </row>
    <row r="2092" spans="10:10" x14ac:dyDescent="0.25">
      <c r="J2092" s="5" t="s">
        <v>674</v>
      </c>
    </row>
    <row r="2093" spans="10:10" x14ac:dyDescent="0.25">
      <c r="J2093" s="6" t="s">
        <v>675</v>
      </c>
    </row>
    <row r="2094" spans="10:10" x14ac:dyDescent="0.25">
      <c r="J2094" s="7" t="s">
        <v>676</v>
      </c>
    </row>
    <row r="2095" spans="10:10" x14ac:dyDescent="0.25">
      <c r="J2095" s="8" t="s">
        <v>678</v>
      </c>
    </row>
    <row r="2096" spans="10:10" x14ac:dyDescent="0.25">
      <c r="J2096" s="5" t="s">
        <v>3380</v>
      </c>
    </row>
    <row r="2097" spans="10:10" x14ac:dyDescent="0.25">
      <c r="J2097" s="6" t="s">
        <v>3381</v>
      </c>
    </row>
    <row r="2098" spans="10:10" x14ac:dyDescent="0.25">
      <c r="J2098" s="7" t="s">
        <v>16</v>
      </c>
    </row>
    <row r="2099" spans="10:10" x14ac:dyDescent="0.25">
      <c r="J2099" s="8" t="s">
        <v>3382</v>
      </c>
    </row>
    <row r="2100" spans="10:10" x14ac:dyDescent="0.25">
      <c r="J2100" s="5" t="s">
        <v>2907</v>
      </c>
    </row>
    <row r="2101" spans="10:10" x14ac:dyDescent="0.25">
      <c r="J2101" s="6" t="s">
        <v>2888</v>
      </c>
    </row>
    <row r="2102" spans="10:10" x14ac:dyDescent="0.25">
      <c r="J2102" s="7" t="s">
        <v>123</v>
      </c>
    </row>
    <row r="2103" spans="10:10" x14ac:dyDescent="0.25">
      <c r="J2103" s="8" t="s">
        <v>2908</v>
      </c>
    </row>
    <row r="2104" spans="10:10" x14ac:dyDescent="0.25">
      <c r="J2104" s="5" t="s">
        <v>422</v>
      </c>
    </row>
    <row r="2105" spans="10:10" x14ac:dyDescent="0.25">
      <c r="J2105" s="6" t="s">
        <v>4446</v>
      </c>
    </row>
    <row r="2106" spans="10:10" x14ac:dyDescent="0.25">
      <c r="J2106" s="7" t="s">
        <v>42</v>
      </c>
    </row>
    <row r="2107" spans="10:10" x14ac:dyDescent="0.25">
      <c r="J2107" s="8" t="s">
        <v>4447</v>
      </c>
    </row>
    <row r="2108" spans="10:10" x14ac:dyDescent="0.25">
      <c r="J2108" s="3" t="s">
        <v>1348</v>
      </c>
    </row>
    <row r="2109" spans="10:10" x14ac:dyDescent="0.25">
      <c r="J2109" s="4" t="s">
        <v>1239</v>
      </c>
    </row>
    <row r="2110" spans="10:10" x14ac:dyDescent="0.25">
      <c r="J2110" s="5" t="s">
        <v>1346</v>
      </c>
    </row>
    <row r="2111" spans="10:10" x14ac:dyDescent="0.25">
      <c r="J2111" s="6" t="s">
        <v>1347</v>
      </c>
    </row>
    <row r="2112" spans="10:10" x14ac:dyDescent="0.25">
      <c r="J2112" s="7" t="s">
        <v>309</v>
      </c>
    </row>
    <row r="2113" spans="10:10" x14ac:dyDescent="0.25">
      <c r="J2113" s="8" t="s">
        <v>1349</v>
      </c>
    </row>
    <row r="2114" spans="10:10" x14ac:dyDescent="0.25">
      <c r="J2114" s="5" t="s">
        <v>628</v>
      </c>
    </row>
    <row r="2115" spans="10:10" x14ac:dyDescent="0.25">
      <c r="J2115" s="6" t="s">
        <v>3697</v>
      </c>
    </row>
    <row r="2116" spans="10:10" x14ac:dyDescent="0.25">
      <c r="J2116" s="7" t="s">
        <v>16</v>
      </c>
    </row>
    <row r="2117" spans="10:10" x14ac:dyDescent="0.25">
      <c r="J2117" s="8" t="s">
        <v>3698</v>
      </c>
    </row>
    <row r="2118" spans="10:10" x14ac:dyDescent="0.25">
      <c r="J2118" s="3" t="s">
        <v>1813</v>
      </c>
    </row>
    <row r="2119" spans="10:10" x14ac:dyDescent="0.25">
      <c r="J2119" s="4" t="s">
        <v>353</v>
      </c>
    </row>
    <row r="2120" spans="10:10" x14ac:dyDescent="0.25">
      <c r="J2120" s="5" t="s">
        <v>3745</v>
      </c>
    </row>
    <row r="2121" spans="10:10" x14ac:dyDescent="0.25">
      <c r="J2121" s="6" t="s">
        <v>2793</v>
      </c>
    </row>
    <row r="2122" spans="10:10" x14ac:dyDescent="0.25">
      <c r="J2122" s="7" t="s">
        <v>42</v>
      </c>
    </row>
    <row r="2123" spans="10:10" x14ac:dyDescent="0.25">
      <c r="J2123" s="8" t="s">
        <v>4552</v>
      </c>
    </row>
    <row r="2124" spans="10:10" x14ac:dyDescent="0.25">
      <c r="J2124" s="5" t="s">
        <v>3980</v>
      </c>
    </row>
    <row r="2125" spans="10:10" x14ac:dyDescent="0.25">
      <c r="J2125" s="6" t="s">
        <v>3981</v>
      </c>
    </row>
    <row r="2126" spans="10:10" x14ac:dyDescent="0.25">
      <c r="J2126" s="7" t="s">
        <v>16</v>
      </c>
    </row>
    <row r="2127" spans="10:10" x14ac:dyDescent="0.25">
      <c r="J2127" s="8" t="s">
        <v>3982</v>
      </c>
    </row>
    <row r="2128" spans="10:10" x14ac:dyDescent="0.25">
      <c r="J2128" s="3" t="s">
        <v>1860</v>
      </c>
    </row>
    <row r="2129" spans="10:10" x14ac:dyDescent="0.25">
      <c r="J2129" s="4" t="s">
        <v>514</v>
      </c>
    </row>
    <row r="2130" spans="10:10" x14ac:dyDescent="0.25">
      <c r="J2130" s="5" t="s">
        <v>3755</v>
      </c>
    </row>
    <row r="2131" spans="10:10" x14ac:dyDescent="0.25">
      <c r="J2131" s="6" t="s">
        <v>20</v>
      </c>
    </row>
    <row r="2132" spans="10:10" x14ac:dyDescent="0.25">
      <c r="J2132" s="7" t="s">
        <v>16</v>
      </c>
    </row>
    <row r="2133" spans="10:10" x14ac:dyDescent="0.25">
      <c r="J2133" s="8" t="s">
        <v>3756</v>
      </c>
    </row>
    <row r="2134" spans="10:10" x14ac:dyDescent="0.25">
      <c r="J2134" s="3" t="s">
        <v>571</v>
      </c>
    </row>
    <row r="2135" spans="10:10" x14ac:dyDescent="0.25">
      <c r="J2135" s="4" t="s">
        <v>33</v>
      </c>
    </row>
    <row r="2136" spans="10:10" x14ac:dyDescent="0.25">
      <c r="J2136" s="5" t="s">
        <v>179</v>
      </c>
    </row>
    <row r="2137" spans="10:10" x14ac:dyDescent="0.25">
      <c r="J2137" s="6" t="s">
        <v>581</v>
      </c>
    </row>
    <row r="2138" spans="10:10" x14ac:dyDescent="0.25">
      <c r="J2138" s="7" t="s">
        <v>582</v>
      </c>
    </row>
    <row r="2139" spans="10:10" x14ac:dyDescent="0.25">
      <c r="J2139" s="8" t="s">
        <v>583</v>
      </c>
    </row>
    <row r="2140" spans="10:10" x14ac:dyDescent="0.25">
      <c r="J2140" s="5" t="s">
        <v>1126</v>
      </c>
    </row>
    <row r="2141" spans="10:10" x14ac:dyDescent="0.25">
      <c r="J2141" s="6" t="s">
        <v>4199</v>
      </c>
    </row>
    <row r="2142" spans="10:10" x14ac:dyDescent="0.25">
      <c r="J2142" s="7" t="s">
        <v>42</v>
      </c>
    </row>
    <row r="2143" spans="10:10" x14ac:dyDescent="0.25">
      <c r="J2143" s="8" t="s">
        <v>4200</v>
      </c>
    </row>
    <row r="2144" spans="10:10" x14ac:dyDescent="0.25">
      <c r="J2144" s="5" t="s">
        <v>4777</v>
      </c>
    </row>
    <row r="2145" spans="10:10" x14ac:dyDescent="0.25">
      <c r="J2145" s="6" t="s">
        <v>4774</v>
      </c>
    </row>
    <row r="2146" spans="10:10" x14ac:dyDescent="0.25">
      <c r="J2146" s="7" t="s">
        <v>16</v>
      </c>
    </row>
    <row r="2147" spans="10:10" x14ac:dyDescent="0.25">
      <c r="J2147" s="8" t="s">
        <v>4778</v>
      </c>
    </row>
    <row r="2148" spans="10:10" x14ac:dyDescent="0.25">
      <c r="J2148" s="5" t="s">
        <v>1112</v>
      </c>
    </row>
    <row r="2149" spans="10:10" x14ac:dyDescent="0.25">
      <c r="J2149" s="6" t="s">
        <v>4685</v>
      </c>
    </row>
    <row r="2150" spans="10:10" x14ac:dyDescent="0.25">
      <c r="J2150" s="7" t="s">
        <v>4686</v>
      </c>
    </row>
    <row r="2151" spans="10:10" x14ac:dyDescent="0.25">
      <c r="J2151" s="8" t="s">
        <v>4687</v>
      </c>
    </row>
    <row r="2152" spans="10:10" x14ac:dyDescent="0.25">
      <c r="J2152" s="5" t="s">
        <v>567</v>
      </c>
    </row>
    <row r="2153" spans="10:10" x14ac:dyDescent="0.25">
      <c r="J2153" s="6" t="s">
        <v>568</v>
      </c>
    </row>
    <row r="2154" spans="10:10" x14ac:dyDescent="0.25">
      <c r="J2154" s="7" t="s">
        <v>570</v>
      </c>
    </row>
    <row r="2155" spans="10:10" x14ac:dyDescent="0.25">
      <c r="J2155" s="8" t="s">
        <v>572</v>
      </c>
    </row>
    <row r="2156" spans="10:10" x14ac:dyDescent="0.25">
      <c r="J2156" s="3" t="s">
        <v>100</v>
      </c>
    </row>
    <row r="2157" spans="10:10" x14ac:dyDescent="0.25">
      <c r="J2157" s="4" t="s">
        <v>102</v>
      </c>
    </row>
    <row r="2158" spans="10:10" x14ac:dyDescent="0.25">
      <c r="J2158" s="5" t="s">
        <v>476</v>
      </c>
    </row>
    <row r="2159" spans="10:10" x14ac:dyDescent="0.25">
      <c r="J2159" s="6" t="s">
        <v>2455</v>
      </c>
    </row>
    <row r="2160" spans="10:10" x14ac:dyDescent="0.25">
      <c r="J2160" s="7" t="s">
        <v>309</v>
      </c>
    </row>
    <row r="2161" spans="10:10" x14ac:dyDescent="0.25">
      <c r="J2161" s="8" t="s">
        <v>2457</v>
      </c>
    </row>
    <row r="2162" spans="10:10" x14ac:dyDescent="0.25">
      <c r="J2162" s="5" t="s">
        <v>1748</v>
      </c>
    </row>
    <row r="2163" spans="10:10" x14ac:dyDescent="0.25">
      <c r="J2163" s="6" t="s">
        <v>4637</v>
      </c>
    </row>
    <row r="2164" spans="10:10" x14ac:dyDescent="0.25">
      <c r="J2164" s="7" t="s">
        <v>4638</v>
      </c>
    </row>
    <row r="2165" spans="10:10" x14ac:dyDescent="0.25">
      <c r="J2165" s="8" t="s">
        <v>4639</v>
      </c>
    </row>
    <row r="2166" spans="10:10" x14ac:dyDescent="0.25">
      <c r="J2166" s="5" t="s">
        <v>99</v>
      </c>
    </row>
    <row r="2167" spans="10:10" x14ac:dyDescent="0.25">
      <c r="J2167" s="6" t="s">
        <v>95</v>
      </c>
    </row>
    <row r="2168" spans="10:10" x14ac:dyDescent="0.25">
      <c r="J2168" s="7" t="s">
        <v>16</v>
      </c>
    </row>
    <row r="2169" spans="10:10" x14ac:dyDescent="0.25">
      <c r="J2169" s="8" t="s">
        <v>101</v>
      </c>
    </row>
    <row r="2170" spans="10:10" x14ac:dyDescent="0.25">
      <c r="J2170" s="5" t="s">
        <v>405</v>
      </c>
    </row>
    <row r="2171" spans="10:10" x14ac:dyDescent="0.25">
      <c r="J2171" s="6" t="s">
        <v>3448</v>
      </c>
    </row>
    <row r="2172" spans="10:10" x14ac:dyDescent="0.25">
      <c r="J2172" s="7" t="s">
        <v>596</v>
      </c>
    </row>
    <row r="2173" spans="10:10" x14ac:dyDescent="0.25">
      <c r="J2173" s="8" t="s">
        <v>3450</v>
      </c>
    </row>
    <row r="2174" spans="10:10" x14ac:dyDescent="0.25">
      <c r="J2174" s="3" t="s">
        <v>1893</v>
      </c>
    </row>
    <row r="2175" spans="10:10" x14ac:dyDescent="0.25">
      <c r="J2175" s="4" t="s">
        <v>158</v>
      </c>
    </row>
    <row r="2176" spans="10:10" x14ac:dyDescent="0.25">
      <c r="J2176" s="5" t="s">
        <v>3718</v>
      </c>
    </row>
    <row r="2177" spans="10:10" x14ac:dyDescent="0.25">
      <c r="J2177" s="6" t="s">
        <v>3719</v>
      </c>
    </row>
    <row r="2178" spans="10:10" x14ac:dyDescent="0.25">
      <c r="J2178" s="7" t="s">
        <v>73</v>
      </c>
    </row>
    <row r="2179" spans="10:10" x14ac:dyDescent="0.25">
      <c r="J2179" s="8" t="s">
        <v>3720</v>
      </c>
    </row>
    <row r="2180" spans="10:10" x14ac:dyDescent="0.25">
      <c r="J2180" s="5" t="s">
        <v>4894</v>
      </c>
    </row>
    <row r="2181" spans="10:10" x14ac:dyDescent="0.25">
      <c r="J2181" s="6" t="s">
        <v>4895</v>
      </c>
    </row>
    <row r="2182" spans="10:10" x14ac:dyDescent="0.25">
      <c r="J2182" s="7" t="s">
        <v>16</v>
      </c>
    </row>
    <row r="2183" spans="10:10" x14ac:dyDescent="0.25">
      <c r="J2183" s="8" t="s">
        <v>4896</v>
      </c>
    </row>
    <row r="2184" spans="10:10" x14ac:dyDescent="0.25">
      <c r="J2184" s="3" t="s">
        <v>980</v>
      </c>
    </row>
    <row r="2185" spans="10:10" x14ac:dyDescent="0.25">
      <c r="J2185" s="4" t="s">
        <v>33</v>
      </c>
    </row>
    <row r="2186" spans="10:10" x14ac:dyDescent="0.25">
      <c r="J2186" s="5" t="s">
        <v>127</v>
      </c>
    </row>
    <row r="2187" spans="10:10" x14ac:dyDescent="0.25">
      <c r="J2187" s="6" t="s">
        <v>2098</v>
      </c>
    </row>
    <row r="2188" spans="10:10" x14ac:dyDescent="0.25">
      <c r="J2188" s="7" t="s">
        <v>1625</v>
      </c>
    </row>
    <row r="2189" spans="10:10" x14ac:dyDescent="0.25">
      <c r="J2189" s="8" t="s">
        <v>2099</v>
      </c>
    </row>
    <row r="2190" spans="10:10" x14ac:dyDescent="0.25">
      <c r="J2190" s="5" t="s">
        <v>4084</v>
      </c>
    </row>
    <row r="2191" spans="10:10" x14ac:dyDescent="0.25">
      <c r="J2191" s="6" t="s">
        <v>4085</v>
      </c>
    </row>
    <row r="2192" spans="10:10" x14ac:dyDescent="0.25">
      <c r="J2192" s="7" t="s">
        <v>42</v>
      </c>
    </row>
    <row r="2193" spans="10:10" x14ac:dyDescent="0.25">
      <c r="J2193" s="8" t="s">
        <v>4086</v>
      </c>
    </row>
    <row r="2194" spans="10:10" x14ac:dyDescent="0.25">
      <c r="J2194" s="5" t="s">
        <v>798</v>
      </c>
    </row>
    <row r="2195" spans="10:10" x14ac:dyDescent="0.25">
      <c r="J2195" s="6" t="s">
        <v>4598</v>
      </c>
    </row>
    <row r="2196" spans="10:10" x14ac:dyDescent="0.25">
      <c r="J2196" s="7" t="s">
        <v>16</v>
      </c>
    </row>
    <row r="2197" spans="10:10" x14ac:dyDescent="0.25">
      <c r="J2197" s="8" t="s">
        <v>4599</v>
      </c>
    </row>
    <row r="2198" spans="10:10" x14ac:dyDescent="0.25">
      <c r="J2198" s="5" t="s">
        <v>832</v>
      </c>
    </row>
    <row r="2199" spans="10:10" x14ac:dyDescent="0.25">
      <c r="J2199" s="6" t="s">
        <v>1243</v>
      </c>
    </row>
    <row r="2200" spans="10:10" x14ac:dyDescent="0.25">
      <c r="J2200" s="7" t="s">
        <v>73</v>
      </c>
    </row>
    <row r="2201" spans="10:10" x14ac:dyDescent="0.25">
      <c r="J2201" s="8" t="s">
        <v>1244</v>
      </c>
    </row>
    <row r="2202" spans="10:10" x14ac:dyDescent="0.25">
      <c r="J2202" s="5" t="s">
        <v>275</v>
      </c>
    </row>
    <row r="2203" spans="10:10" x14ac:dyDescent="0.25">
      <c r="J2203" s="6" t="s">
        <v>979</v>
      </c>
    </row>
    <row r="2204" spans="10:10" x14ac:dyDescent="0.25">
      <c r="J2204" s="7" t="s">
        <v>37</v>
      </c>
    </row>
    <row r="2205" spans="10:10" x14ac:dyDescent="0.25">
      <c r="J2205" s="8" t="s">
        <v>981</v>
      </c>
    </row>
    <row r="2206" spans="10:10" x14ac:dyDescent="0.25">
      <c r="J2206" s="5" t="s">
        <v>4067</v>
      </c>
    </row>
    <row r="2207" spans="10:10" x14ac:dyDescent="0.25">
      <c r="J2207" s="6" t="s">
        <v>4068</v>
      </c>
    </row>
    <row r="2208" spans="10:10" x14ac:dyDescent="0.25">
      <c r="J2208" s="7" t="s">
        <v>73</v>
      </c>
    </row>
    <row r="2209" spans="10:10" x14ac:dyDescent="0.25">
      <c r="J2209" s="8" t="s">
        <v>4069</v>
      </c>
    </row>
    <row r="2210" spans="10:10" x14ac:dyDescent="0.25">
      <c r="J2210" s="3" t="s">
        <v>1758</v>
      </c>
    </row>
    <row r="2211" spans="10:10" x14ac:dyDescent="0.25">
      <c r="J2211" s="4" t="s">
        <v>92</v>
      </c>
    </row>
    <row r="2212" spans="10:10" x14ac:dyDescent="0.25">
      <c r="J2212" s="5" t="s">
        <v>3171</v>
      </c>
    </row>
    <row r="2213" spans="10:10" x14ac:dyDescent="0.25">
      <c r="J2213" s="6" t="s">
        <v>2394</v>
      </c>
    </row>
    <row r="2214" spans="10:10" x14ac:dyDescent="0.25">
      <c r="J2214" s="7" t="s">
        <v>16</v>
      </c>
    </row>
    <row r="2215" spans="10:10" x14ac:dyDescent="0.25">
      <c r="J2215" s="8" t="s">
        <v>3172</v>
      </c>
    </row>
    <row r="2216" spans="10:10" x14ac:dyDescent="0.25">
      <c r="J2216" s="5" t="s">
        <v>2148</v>
      </c>
    </row>
    <row r="2217" spans="10:10" x14ac:dyDescent="0.25">
      <c r="J2217" s="6" t="s">
        <v>2149</v>
      </c>
    </row>
    <row r="2218" spans="10:10" x14ac:dyDescent="0.25">
      <c r="J2218" s="7" t="s">
        <v>2150</v>
      </c>
    </row>
    <row r="2219" spans="10:10" x14ac:dyDescent="0.25">
      <c r="J2219" s="8" t="s">
        <v>2151</v>
      </c>
    </row>
    <row r="2220" spans="10:10" x14ac:dyDescent="0.25">
      <c r="J2220" s="5" t="s">
        <v>200</v>
      </c>
    </row>
    <row r="2221" spans="10:10" x14ac:dyDescent="0.25">
      <c r="J2221" s="6" t="s">
        <v>4129</v>
      </c>
    </row>
    <row r="2222" spans="10:10" x14ac:dyDescent="0.25">
      <c r="J2222" s="7" t="s">
        <v>1457</v>
      </c>
    </row>
    <row r="2223" spans="10:10" x14ac:dyDescent="0.25">
      <c r="J2223" s="8" t="s">
        <v>4130</v>
      </c>
    </row>
    <row r="2224" spans="10:10" x14ac:dyDescent="0.25">
      <c r="J2224" s="5" t="s">
        <v>670</v>
      </c>
    </row>
    <row r="2225" spans="10:10" x14ac:dyDescent="0.25">
      <c r="J2225" s="6" t="s">
        <v>3229</v>
      </c>
    </row>
    <row r="2226" spans="10:10" x14ac:dyDescent="0.25">
      <c r="J2226" s="7" t="s">
        <v>3230</v>
      </c>
    </row>
    <row r="2227" spans="10:10" x14ac:dyDescent="0.25">
      <c r="J2227" s="8" t="s">
        <v>3231</v>
      </c>
    </row>
    <row r="2228" spans="10:10" x14ac:dyDescent="0.25">
      <c r="J2228" s="5" t="s">
        <v>234</v>
      </c>
    </row>
    <row r="2229" spans="10:10" x14ac:dyDescent="0.25">
      <c r="J2229" s="6" t="s">
        <v>1757</v>
      </c>
    </row>
    <row r="2230" spans="10:10" x14ac:dyDescent="0.25">
      <c r="J2230" s="7" t="s">
        <v>42</v>
      </c>
    </row>
    <row r="2231" spans="10:10" x14ac:dyDescent="0.25">
      <c r="J2231" s="8" t="s">
        <v>1759</v>
      </c>
    </row>
    <row r="2232" spans="10:10" x14ac:dyDescent="0.25">
      <c r="J2232" s="3" t="s">
        <v>466</v>
      </c>
    </row>
    <row r="2233" spans="10:10" x14ac:dyDescent="0.25">
      <c r="J2233" s="4" t="s">
        <v>268</v>
      </c>
    </row>
    <row r="2234" spans="10:10" x14ac:dyDescent="0.25">
      <c r="J2234" s="5" t="s">
        <v>292</v>
      </c>
    </row>
    <row r="2235" spans="10:10" x14ac:dyDescent="0.25">
      <c r="J2235" s="6" t="s">
        <v>465</v>
      </c>
    </row>
    <row r="2236" spans="10:10" x14ac:dyDescent="0.25">
      <c r="J2236" s="7" t="s">
        <v>42</v>
      </c>
    </row>
    <row r="2237" spans="10:10" x14ac:dyDescent="0.25">
      <c r="J2237" s="8" t="s">
        <v>467</v>
      </c>
    </row>
    <row r="2238" spans="10:10" x14ac:dyDescent="0.25">
      <c r="J2238" s="5" t="s">
        <v>2543</v>
      </c>
    </row>
    <row r="2239" spans="10:10" x14ac:dyDescent="0.25">
      <c r="J2239" s="6" t="s">
        <v>3787</v>
      </c>
    </row>
    <row r="2240" spans="10:10" x14ac:dyDescent="0.25">
      <c r="J2240" s="7" t="s">
        <v>73</v>
      </c>
    </row>
    <row r="2241" spans="10:10" x14ac:dyDescent="0.25">
      <c r="J2241" s="8" t="s">
        <v>3788</v>
      </c>
    </row>
    <row r="2242" spans="10:10" x14ac:dyDescent="0.25">
      <c r="J2242" s="5" t="s">
        <v>530</v>
      </c>
    </row>
    <row r="2243" spans="10:10" x14ac:dyDescent="0.25">
      <c r="J2243" s="6" t="s">
        <v>2566</v>
      </c>
    </row>
    <row r="2244" spans="10:10" x14ac:dyDescent="0.25">
      <c r="J2244" s="7" t="s">
        <v>37</v>
      </c>
    </row>
    <row r="2245" spans="10:10" x14ac:dyDescent="0.25">
      <c r="J2245" s="8" t="s">
        <v>2567</v>
      </c>
    </row>
    <row r="2246" spans="10:10" x14ac:dyDescent="0.25">
      <c r="J2246" s="5" t="s">
        <v>83</v>
      </c>
    </row>
    <row r="2247" spans="10:10" x14ac:dyDescent="0.25">
      <c r="J2247" s="6" t="s">
        <v>1172</v>
      </c>
    </row>
    <row r="2248" spans="10:10" x14ac:dyDescent="0.25">
      <c r="J2248" s="7" t="s">
        <v>16</v>
      </c>
    </row>
    <row r="2249" spans="10:10" x14ac:dyDescent="0.25">
      <c r="J2249" s="8" t="s">
        <v>1173</v>
      </c>
    </row>
    <row r="2250" spans="10:10" x14ac:dyDescent="0.25">
      <c r="J2250" s="3" t="s">
        <v>1098</v>
      </c>
    </row>
    <row r="2251" spans="10:10" x14ac:dyDescent="0.25">
      <c r="J2251" s="4" t="s">
        <v>268</v>
      </c>
    </row>
    <row r="2252" spans="10:10" x14ac:dyDescent="0.25">
      <c r="J2252" s="5" t="s">
        <v>699</v>
      </c>
    </row>
    <row r="2253" spans="10:10" x14ac:dyDescent="0.25">
      <c r="J2253" s="6" t="s">
        <v>1097</v>
      </c>
    </row>
    <row r="2254" spans="10:10" x14ac:dyDescent="0.25">
      <c r="J2254" s="7" t="s">
        <v>73</v>
      </c>
    </row>
    <row r="2255" spans="10:10" x14ac:dyDescent="0.25">
      <c r="J2255" s="8" t="s">
        <v>1099</v>
      </c>
    </row>
    <row r="2256" spans="10:10" x14ac:dyDescent="0.25">
      <c r="J2256" s="5" t="s">
        <v>275</v>
      </c>
    </row>
    <row r="2257" spans="10:10" x14ac:dyDescent="0.25">
      <c r="J2257" s="6" t="s">
        <v>2142</v>
      </c>
    </row>
    <row r="2258" spans="10:10" x14ac:dyDescent="0.25">
      <c r="J2258" s="7" t="s">
        <v>16</v>
      </c>
    </row>
    <row r="2259" spans="10:10" x14ac:dyDescent="0.25">
      <c r="J2259" s="8" t="s">
        <v>2146</v>
      </c>
    </row>
    <row r="2260" spans="10:10" x14ac:dyDescent="0.25">
      <c r="J2260" s="3" t="s">
        <v>579</v>
      </c>
    </row>
    <row r="2261" spans="10:10" x14ac:dyDescent="0.25">
      <c r="J2261" s="4" t="s">
        <v>33</v>
      </c>
    </row>
    <row r="2262" spans="10:10" x14ac:dyDescent="0.25">
      <c r="J2262" s="5" t="s">
        <v>4454</v>
      </c>
    </row>
    <row r="2263" spans="10:10" x14ac:dyDescent="0.25">
      <c r="J2263" s="6" t="s">
        <v>4455</v>
      </c>
    </row>
    <row r="2264" spans="10:10" x14ac:dyDescent="0.25">
      <c r="J2264" s="7" t="s">
        <v>1905</v>
      </c>
    </row>
    <row r="2265" spans="10:10" x14ac:dyDescent="0.25">
      <c r="J2265" s="8" t="s">
        <v>4456</v>
      </c>
    </row>
    <row r="2266" spans="10:10" x14ac:dyDescent="0.25">
      <c r="J2266" s="5" t="s">
        <v>132</v>
      </c>
    </row>
    <row r="2267" spans="10:10" x14ac:dyDescent="0.25">
      <c r="J2267" s="6" t="s">
        <v>405</v>
      </c>
    </row>
    <row r="2268" spans="10:10" x14ac:dyDescent="0.25">
      <c r="J2268" s="7" t="s">
        <v>110</v>
      </c>
    </row>
    <row r="2269" spans="10:10" x14ac:dyDescent="0.25">
      <c r="J2269" s="8" t="s">
        <v>4768</v>
      </c>
    </row>
    <row r="2270" spans="10:10" x14ac:dyDescent="0.25">
      <c r="J2270" s="5" t="s">
        <v>392</v>
      </c>
    </row>
    <row r="2271" spans="10:10" x14ac:dyDescent="0.25">
      <c r="J2271" s="6" t="s">
        <v>2603</v>
      </c>
    </row>
    <row r="2272" spans="10:10" x14ac:dyDescent="0.25">
      <c r="J2272" s="7" t="s">
        <v>42</v>
      </c>
    </row>
    <row r="2273" spans="10:10" x14ac:dyDescent="0.25">
      <c r="J2273" s="8" t="s">
        <v>2604</v>
      </c>
    </row>
    <row r="2274" spans="10:10" x14ac:dyDescent="0.25">
      <c r="J2274" s="5" t="s">
        <v>313</v>
      </c>
    </row>
    <row r="2275" spans="10:10" x14ac:dyDescent="0.25">
      <c r="J2275" s="6" t="s">
        <v>577</v>
      </c>
    </row>
    <row r="2276" spans="10:10" x14ac:dyDescent="0.25">
      <c r="J2276" s="7" t="s">
        <v>578</v>
      </c>
    </row>
    <row r="2277" spans="10:10" x14ac:dyDescent="0.25">
      <c r="J2277" s="8" t="s">
        <v>580</v>
      </c>
    </row>
    <row r="2278" spans="10:10" x14ac:dyDescent="0.25">
      <c r="J2278" s="5" t="s">
        <v>1597</v>
      </c>
    </row>
    <row r="2279" spans="10:10" x14ac:dyDescent="0.25">
      <c r="J2279" s="6" t="s">
        <v>1598</v>
      </c>
    </row>
    <row r="2280" spans="10:10" x14ac:dyDescent="0.25">
      <c r="J2280" s="7" t="s">
        <v>1599</v>
      </c>
    </row>
    <row r="2281" spans="10:10" x14ac:dyDescent="0.25">
      <c r="J2281" s="8" t="s">
        <v>1600</v>
      </c>
    </row>
    <row r="2282" spans="10:10" x14ac:dyDescent="0.25">
      <c r="J2282" s="5" t="s">
        <v>768</v>
      </c>
    </row>
    <row r="2283" spans="10:10" x14ac:dyDescent="0.25">
      <c r="J2283" s="6" t="s">
        <v>2357</v>
      </c>
    </row>
    <row r="2284" spans="10:10" x14ac:dyDescent="0.25">
      <c r="J2284" s="7" t="s">
        <v>16</v>
      </c>
    </row>
    <row r="2285" spans="10:10" x14ac:dyDescent="0.25">
      <c r="J2285" s="8" t="s">
        <v>2358</v>
      </c>
    </row>
    <row r="2286" spans="10:10" x14ac:dyDescent="0.25">
      <c r="J2286" s="5" t="s">
        <v>2323</v>
      </c>
    </row>
    <row r="2287" spans="10:10" x14ac:dyDescent="0.25">
      <c r="J2287" s="6" t="s">
        <v>2324</v>
      </c>
    </row>
    <row r="2288" spans="10:10" x14ac:dyDescent="0.25">
      <c r="J2288" s="7" t="s">
        <v>1671</v>
      </c>
    </row>
    <row r="2289" spans="10:10" x14ac:dyDescent="0.25">
      <c r="J2289" s="8" t="s">
        <v>2325</v>
      </c>
    </row>
    <row r="2290" spans="10:10" x14ac:dyDescent="0.25">
      <c r="J2290" s="3" t="s">
        <v>280</v>
      </c>
    </row>
    <row r="2291" spans="10:10" x14ac:dyDescent="0.25">
      <c r="J2291" s="4" t="s">
        <v>282</v>
      </c>
    </row>
    <row r="2292" spans="10:10" x14ac:dyDescent="0.25">
      <c r="J2292" s="5" t="s">
        <v>3232</v>
      </c>
    </row>
    <row r="2293" spans="10:10" x14ac:dyDescent="0.25">
      <c r="J2293" s="6" t="s">
        <v>3233</v>
      </c>
    </row>
    <row r="2294" spans="10:10" x14ac:dyDescent="0.25">
      <c r="J2294" s="7" t="s">
        <v>184</v>
      </c>
    </row>
    <row r="2295" spans="10:10" x14ac:dyDescent="0.25">
      <c r="J2295" s="8" t="s">
        <v>3234</v>
      </c>
    </row>
    <row r="2296" spans="10:10" x14ac:dyDescent="0.25">
      <c r="J2296" s="5" t="s">
        <v>278</v>
      </c>
    </row>
    <row r="2297" spans="10:10" x14ac:dyDescent="0.25">
      <c r="J2297" s="6" t="s">
        <v>279</v>
      </c>
    </row>
    <row r="2298" spans="10:10" x14ac:dyDescent="0.25">
      <c r="J2298" s="7" t="s">
        <v>226</v>
      </c>
    </row>
    <row r="2299" spans="10:10" x14ac:dyDescent="0.25">
      <c r="J2299" s="8" t="s">
        <v>281</v>
      </c>
    </row>
    <row r="2300" spans="10:10" x14ac:dyDescent="0.25">
      <c r="J2300" s="5" t="s">
        <v>370</v>
      </c>
    </row>
    <row r="2301" spans="10:10" x14ac:dyDescent="0.25">
      <c r="J2301" s="6" t="s">
        <v>371</v>
      </c>
    </row>
    <row r="2302" spans="10:10" x14ac:dyDescent="0.25">
      <c r="J2302" s="7" t="s">
        <v>372</v>
      </c>
    </row>
    <row r="2303" spans="10:10" x14ac:dyDescent="0.25">
      <c r="J2303" s="8" t="s">
        <v>373</v>
      </c>
    </row>
    <row r="2304" spans="10:10" x14ac:dyDescent="0.25">
      <c r="J2304" s="5" t="s">
        <v>4353</v>
      </c>
    </row>
    <row r="2305" spans="10:10" x14ac:dyDescent="0.25">
      <c r="J2305" s="6" t="s">
        <v>4354</v>
      </c>
    </row>
    <row r="2306" spans="10:10" x14ac:dyDescent="0.25">
      <c r="J2306" s="7" t="s">
        <v>42</v>
      </c>
    </row>
    <row r="2307" spans="10:10" x14ac:dyDescent="0.25">
      <c r="J2307" s="8" t="s">
        <v>4355</v>
      </c>
    </row>
    <row r="2308" spans="10:10" x14ac:dyDescent="0.25">
      <c r="J2308" s="3" t="s">
        <v>1990</v>
      </c>
    </row>
    <row r="2309" spans="10:10" x14ac:dyDescent="0.25">
      <c r="J2309" s="4" t="s">
        <v>282</v>
      </c>
    </row>
    <row r="2310" spans="10:10" x14ac:dyDescent="0.25">
      <c r="J2310" s="5" t="s">
        <v>3488</v>
      </c>
    </row>
    <row r="2311" spans="10:10" x14ac:dyDescent="0.25">
      <c r="J2311" s="6" t="s">
        <v>3489</v>
      </c>
    </row>
    <row r="2312" spans="10:10" x14ac:dyDescent="0.25">
      <c r="J2312" s="7" t="s">
        <v>16</v>
      </c>
    </row>
    <row r="2313" spans="10:10" x14ac:dyDescent="0.25">
      <c r="J2313" s="8" t="s">
        <v>3490</v>
      </c>
    </row>
    <row r="2314" spans="10:10" x14ac:dyDescent="0.25">
      <c r="J2314" s="5" t="s">
        <v>621</v>
      </c>
    </row>
    <row r="2315" spans="10:10" x14ac:dyDescent="0.25">
      <c r="J2315" s="6" t="s">
        <v>3846</v>
      </c>
    </row>
    <row r="2316" spans="10:10" x14ac:dyDescent="0.25">
      <c r="J2316" s="7" t="s">
        <v>3847</v>
      </c>
    </row>
    <row r="2317" spans="10:10" x14ac:dyDescent="0.25">
      <c r="J2317" s="8" t="s">
        <v>3848</v>
      </c>
    </row>
    <row r="2318" spans="10:10" x14ac:dyDescent="0.25">
      <c r="J2318" s="5" t="s">
        <v>999</v>
      </c>
    </row>
    <row r="2319" spans="10:10" x14ac:dyDescent="0.25">
      <c r="J2319" s="6" t="s">
        <v>2639</v>
      </c>
    </row>
    <row r="2320" spans="10:10" x14ac:dyDescent="0.25">
      <c r="J2320" s="7" t="s">
        <v>42</v>
      </c>
    </row>
    <row r="2321" spans="10:10" x14ac:dyDescent="0.25">
      <c r="J2321" s="8" t="s">
        <v>2640</v>
      </c>
    </row>
    <row r="2322" spans="10:10" x14ac:dyDescent="0.25">
      <c r="J2322" s="5" t="s">
        <v>2244</v>
      </c>
    </row>
    <row r="2323" spans="10:10" x14ac:dyDescent="0.25">
      <c r="J2323" s="6" t="s">
        <v>2344</v>
      </c>
    </row>
    <row r="2324" spans="10:10" x14ac:dyDescent="0.25">
      <c r="J2324" s="7" t="s">
        <v>3052</v>
      </c>
    </row>
    <row r="2325" spans="10:10" x14ac:dyDescent="0.25">
      <c r="J2325" s="8" t="s">
        <v>3053</v>
      </c>
    </row>
    <row r="2326" spans="10:10" x14ac:dyDescent="0.25">
      <c r="J2326" s="3" t="s">
        <v>527</v>
      </c>
    </row>
    <row r="2327" spans="10:10" x14ac:dyDescent="0.25">
      <c r="J2327" s="4" t="s">
        <v>514</v>
      </c>
    </row>
    <row r="2328" spans="10:10" x14ac:dyDescent="0.25">
      <c r="J2328" s="5" t="s">
        <v>294</v>
      </c>
    </row>
    <row r="2329" spans="10:10" x14ac:dyDescent="0.25">
      <c r="J2329" s="6" t="s">
        <v>2643</v>
      </c>
    </row>
    <row r="2330" spans="10:10" x14ac:dyDescent="0.25">
      <c r="J2330" s="7" t="s">
        <v>73</v>
      </c>
    </row>
    <row r="2331" spans="10:10" x14ac:dyDescent="0.25">
      <c r="J2331" s="8" t="s">
        <v>2644</v>
      </c>
    </row>
    <row r="2332" spans="10:10" x14ac:dyDescent="0.25">
      <c r="J2332" s="5" t="s">
        <v>525</v>
      </c>
    </row>
    <row r="2333" spans="10:10" x14ac:dyDescent="0.25">
      <c r="J2333" s="6" t="s">
        <v>526</v>
      </c>
    </row>
    <row r="2334" spans="10:10" x14ac:dyDescent="0.25">
      <c r="J2334" s="7" t="s">
        <v>16</v>
      </c>
    </row>
    <row r="2335" spans="10:10" x14ac:dyDescent="0.25">
      <c r="J2335" s="8" t="s">
        <v>528</v>
      </c>
    </row>
    <row r="2336" spans="10:10" x14ac:dyDescent="0.25">
      <c r="J2336" s="5" t="s">
        <v>3999</v>
      </c>
    </row>
    <row r="2337" spans="10:10" x14ac:dyDescent="0.25">
      <c r="J2337" s="6" t="s">
        <v>4000</v>
      </c>
    </row>
    <row r="2338" spans="10:10" x14ac:dyDescent="0.25">
      <c r="J2338" s="7" t="s">
        <v>4001</v>
      </c>
    </row>
    <row r="2339" spans="10:10" x14ac:dyDescent="0.25">
      <c r="J2339" s="8" t="s">
        <v>4002</v>
      </c>
    </row>
    <row r="2340" spans="10:10" x14ac:dyDescent="0.25">
      <c r="J2340" s="5" t="s">
        <v>1642</v>
      </c>
    </row>
    <row r="2341" spans="10:10" x14ac:dyDescent="0.25">
      <c r="J2341" s="6" t="s">
        <v>2232</v>
      </c>
    </row>
    <row r="2342" spans="10:10" x14ac:dyDescent="0.25">
      <c r="J2342" s="7" t="s">
        <v>42</v>
      </c>
    </row>
    <row r="2343" spans="10:10" x14ac:dyDescent="0.25">
      <c r="J2343" s="8" t="s">
        <v>2233</v>
      </c>
    </row>
    <row r="2344" spans="10:10" x14ac:dyDescent="0.25">
      <c r="J2344" s="5" t="s">
        <v>3412</v>
      </c>
    </row>
    <row r="2345" spans="10:10" x14ac:dyDescent="0.25">
      <c r="J2345" s="6" t="s">
        <v>3413</v>
      </c>
    </row>
    <row r="2346" spans="10:10" x14ac:dyDescent="0.25">
      <c r="J2346" s="7" t="s">
        <v>110</v>
      </c>
    </row>
    <row r="2347" spans="10:10" x14ac:dyDescent="0.25">
      <c r="J2347" s="8" t="s">
        <v>3414</v>
      </c>
    </row>
    <row r="2348" spans="10:10" x14ac:dyDescent="0.25">
      <c r="J2348" s="3" t="s">
        <v>600</v>
      </c>
    </row>
    <row r="2349" spans="10:10" x14ac:dyDescent="0.25">
      <c r="J2349" s="4" t="s">
        <v>85</v>
      </c>
    </row>
    <row r="2350" spans="10:10" x14ac:dyDescent="0.25">
      <c r="J2350" s="5" t="s">
        <v>864</v>
      </c>
    </row>
    <row r="2351" spans="10:10" x14ac:dyDescent="0.25">
      <c r="J2351" s="6" t="s">
        <v>2793</v>
      </c>
    </row>
    <row r="2352" spans="10:10" x14ac:dyDescent="0.25">
      <c r="J2352" s="7" t="s">
        <v>596</v>
      </c>
    </row>
    <row r="2353" spans="10:10" x14ac:dyDescent="0.25">
      <c r="J2353" s="8" t="s">
        <v>4553</v>
      </c>
    </row>
    <row r="2354" spans="10:10" x14ac:dyDescent="0.25">
      <c r="J2354" s="5" t="s">
        <v>86</v>
      </c>
    </row>
    <row r="2355" spans="10:10" x14ac:dyDescent="0.25">
      <c r="J2355" s="6" t="s">
        <v>3054</v>
      </c>
    </row>
    <row r="2356" spans="10:10" x14ac:dyDescent="0.25">
      <c r="J2356" s="7" t="s">
        <v>42</v>
      </c>
    </row>
    <row r="2357" spans="10:10" x14ac:dyDescent="0.25">
      <c r="J2357" s="8" t="s">
        <v>5195</v>
      </c>
    </row>
    <row r="2358" spans="10:10" x14ac:dyDescent="0.25">
      <c r="J2358" s="5" t="s">
        <v>476</v>
      </c>
    </row>
    <row r="2359" spans="10:10" x14ac:dyDescent="0.25">
      <c r="J2359" s="6" t="s">
        <v>595</v>
      </c>
    </row>
    <row r="2360" spans="10:10" x14ac:dyDescent="0.25">
      <c r="J2360" s="7" t="s">
        <v>16</v>
      </c>
    </row>
    <row r="2361" spans="10:10" x14ac:dyDescent="0.25">
      <c r="J2361" s="8" t="s">
        <v>601</v>
      </c>
    </row>
    <row r="2362" spans="10:10" x14ac:dyDescent="0.25">
      <c r="J2362" s="5" t="s">
        <v>975</v>
      </c>
    </row>
    <row r="2363" spans="10:10" x14ac:dyDescent="0.25">
      <c r="J2363" s="6" t="s">
        <v>3840</v>
      </c>
    </row>
    <row r="2364" spans="10:10" x14ac:dyDescent="0.25">
      <c r="J2364" s="7" t="s">
        <v>37</v>
      </c>
    </row>
    <row r="2365" spans="10:10" x14ac:dyDescent="0.25">
      <c r="J2365" s="8" t="s">
        <v>3841</v>
      </c>
    </row>
    <row r="2366" spans="10:10" x14ac:dyDescent="0.25">
      <c r="J2366" s="3" t="s">
        <v>1998</v>
      </c>
    </row>
    <row r="2367" spans="10:10" x14ac:dyDescent="0.25">
      <c r="J2367" s="4" t="s">
        <v>102</v>
      </c>
    </row>
    <row r="2368" spans="10:10" x14ac:dyDescent="0.25">
      <c r="J2368" s="5" t="s">
        <v>1928</v>
      </c>
    </row>
    <row r="2369" spans="10:10" x14ac:dyDescent="0.25">
      <c r="J2369" s="6" t="s">
        <v>4851</v>
      </c>
    </row>
    <row r="2370" spans="10:10" x14ac:dyDescent="0.25">
      <c r="J2370" s="7" t="s">
        <v>4852</v>
      </c>
    </row>
    <row r="2371" spans="10:10" x14ac:dyDescent="0.25">
      <c r="J2371" s="8" t="s">
        <v>4853</v>
      </c>
    </row>
    <row r="2372" spans="10:10" x14ac:dyDescent="0.25">
      <c r="J2372" s="5" t="s">
        <v>921</v>
      </c>
    </row>
    <row r="2373" spans="10:10" x14ac:dyDescent="0.25">
      <c r="J2373" s="6" t="s">
        <v>2718</v>
      </c>
    </row>
    <row r="2374" spans="10:10" x14ac:dyDescent="0.25">
      <c r="J2374" s="7" t="s">
        <v>42</v>
      </c>
    </row>
    <row r="2375" spans="10:10" x14ac:dyDescent="0.25">
      <c r="J2375" s="8" t="s">
        <v>2719</v>
      </c>
    </row>
    <row r="2376" spans="10:10" x14ac:dyDescent="0.25">
      <c r="J2376" s="5" t="s">
        <v>2042</v>
      </c>
    </row>
    <row r="2377" spans="10:10" x14ac:dyDescent="0.25">
      <c r="J2377" s="6" t="s">
        <v>3301</v>
      </c>
    </row>
    <row r="2378" spans="10:10" x14ac:dyDescent="0.25">
      <c r="J2378" s="7" t="s">
        <v>37</v>
      </c>
    </row>
    <row r="2379" spans="10:10" x14ac:dyDescent="0.25">
      <c r="J2379" s="8" t="s">
        <v>3302</v>
      </c>
    </row>
    <row r="2380" spans="10:10" x14ac:dyDescent="0.25">
      <c r="J2380" s="3" t="s">
        <v>2002</v>
      </c>
    </row>
    <row r="2381" spans="10:10" x14ac:dyDescent="0.25">
      <c r="J2381" s="4" t="s">
        <v>85</v>
      </c>
    </row>
    <row r="2382" spans="10:10" x14ac:dyDescent="0.25">
      <c r="J2382" s="5" t="s">
        <v>4340</v>
      </c>
    </row>
    <row r="2383" spans="10:10" x14ac:dyDescent="0.25">
      <c r="J2383" s="6" t="s">
        <v>4341</v>
      </c>
    </row>
    <row r="2384" spans="10:10" x14ac:dyDescent="0.25">
      <c r="J2384" s="7" t="s">
        <v>42</v>
      </c>
    </row>
    <row r="2385" spans="10:10" x14ac:dyDescent="0.25">
      <c r="J2385" s="8" t="s">
        <v>4342</v>
      </c>
    </row>
    <row r="2386" spans="10:10" x14ac:dyDescent="0.25">
      <c r="J2386" s="5" t="s">
        <v>3271</v>
      </c>
    </row>
    <row r="2387" spans="10:10" x14ac:dyDescent="0.25">
      <c r="J2387" s="6" t="s">
        <v>3272</v>
      </c>
    </row>
    <row r="2388" spans="10:10" x14ac:dyDescent="0.25">
      <c r="J2388" s="7" t="s">
        <v>596</v>
      </c>
    </row>
    <row r="2389" spans="10:10" x14ac:dyDescent="0.25">
      <c r="J2389" s="8" t="s">
        <v>3273</v>
      </c>
    </row>
    <row r="2390" spans="10:10" x14ac:dyDescent="0.25">
      <c r="J2390" s="5" t="s">
        <v>1331</v>
      </c>
    </row>
    <row r="2391" spans="10:10" x14ac:dyDescent="0.25">
      <c r="J2391" s="6" t="s">
        <v>3803</v>
      </c>
    </row>
    <row r="2392" spans="10:10" x14ac:dyDescent="0.25">
      <c r="J2392" s="7" t="s">
        <v>16</v>
      </c>
    </row>
    <row r="2393" spans="10:10" x14ac:dyDescent="0.25">
      <c r="J2393" s="8" t="s">
        <v>3804</v>
      </c>
    </row>
    <row r="2394" spans="10:10" x14ac:dyDescent="0.25">
      <c r="J2394" s="3" t="s">
        <v>1390</v>
      </c>
    </row>
    <row r="2395" spans="10:10" x14ac:dyDescent="0.25">
      <c r="J2395" s="4" t="s">
        <v>85</v>
      </c>
    </row>
    <row r="2396" spans="10:10" x14ac:dyDescent="0.25">
      <c r="J2396" s="5" t="s">
        <v>132</v>
      </c>
    </row>
    <row r="2397" spans="10:10" x14ac:dyDescent="0.25">
      <c r="J2397" s="6" t="s">
        <v>1523</v>
      </c>
    </row>
    <row r="2398" spans="10:10" x14ac:dyDescent="0.25">
      <c r="J2398" s="7" t="s">
        <v>596</v>
      </c>
    </row>
    <row r="2399" spans="10:10" x14ac:dyDescent="0.25">
      <c r="J2399" s="8" t="s">
        <v>1524</v>
      </c>
    </row>
    <row r="2400" spans="10:10" x14ac:dyDescent="0.25">
      <c r="J2400" s="5" t="s">
        <v>1389</v>
      </c>
    </row>
    <row r="2401" spans="10:10" x14ac:dyDescent="0.25">
      <c r="J2401" s="6" t="s">
        <v>1386</v>
      </c>
    </row>
    <row r="2402" spans="10:10" x14ac:dyDescent="0.25">
      <c r="J2402" s="7" t="s">
        <v>42</v>
      </c>
    </row>
    <row r="2403" spans="10:10" x14ac:dyDescent="0.25">
      <c r="J2403" s="8" t="s">
        <v>1391</v>
      </c>
    </row>
    <row r="2404" spans="10:10" x14ac:dyDescent="0.25">
      <c r="J2404" s="5" t="s">
        <v>4592</v>
      </c>
    </row>
    <row r="2405" spans="10:10" x14ac:dyDescent="0.25">
      <c r="J2405" s="6" t="s">
        <v>4593</v>
      </c>
    </row>
    <row r="2406" spans="10:10" x14ac:dyDescent="0.25">
      <c r="J2406" s="7" t="s">
        <v>16</v>
      </c>
    </row>
    <row r="2407" spans="10:10" x14ac:dyDescent="0.25">
      <c r="J2407" s="8" t="s">
        <v>4594</v>
      </c>
    </row>
    <row r="2408" spans="10:10" x14ac:dyDescent="0.25">
      <c r="J2408" s="3" t="s">
        <v>2043</v>
      </c>
    </row>
    <row r="2409" spans="10:10" x14ac:dyDescent="0.25">
      <c r="J2409" s="4" t="s">
        <v>85</v>
      </c>
    </row>
    <row r="2410" spans="10:10" x14ac:dyDescent="0.25">
      <c r="J2410" s="5" t="s">
        <v>603</v>
      </c>
    </row>
    <row r="2411" spans="10:10" x14ac:dyDescent="0.25">
      <c r="J2411" s="6" t="s">
        <v>27</v>
      </c>
    </row>
    <row r="2412" spans="10:10" x14ac:dyDescent="0.25">
      <c r="J2412" s="7" t="s">
        <v>73</v>
      </c>
    </row>
    <row r="2413" spans="10:10" x14ac:dyDescent="0.25">
      <c r="J2413" s="8" t="s">
        <v>4658</v>
      </c>
    </row>
    <row r="2414" spans="10:10" x14ac:dyDescent="0.25">
      <c r="J2414" s="5" t="s">
        <v>1119</v>
      </c>
    </row>
    <row r="2415" spans="10:10" x14ac:dyDescent="0.25">
      <c r="J2415" s="6" t="s">
        <v>3227</v>
      </c>
    </row>
    <row r="2416" spans="10:10" x14ac:dyDescent="0.25">
      <c r="J2416" s="7" t="s">
        <v>16</v>
      </c>
    </row>
    <row r="2417" spans="10:10" x14ac:dyDescent="0.25">
      <c r="J2417" s="8" t="s">
        <v>3228</v>
      </c>
    </row>
    <row r="2418" spans="10:10" x14ac:dyDescent="0.25">
      <c r="J2418" s="5" t="s">
        <v>480</v>
      </c>
    </row>
    <row r="2419" spans="10:10" x14ac:dyDescent="0.25">
      <c r="J2419" s="6" t="s">
        <v>3536</v>
      </c>
    </row>
    <row r="2420" spans="10:10" x14ac:dyDescent="0.25">
      <c r="J2420" s="7" t="s">
        <v>42</v>
      </c>
    </row>
    <row r="2421" spans="10:10" x14ac:dyDescent="0.25">
      <c r="J2421" s="8" t="s">
        <v>3537</v>
      </c>
    </row>
    <row r="2422" spans="10:10" x14ac:dyDescent="0.25">
      <c r="J2422" s="3" t="s">
        <v>899</v>
      </c>
    </row>
    <row r="2423" spans="10:10" x14ac:dyDescent="0.25">
      <c r="J2423" s="4" t="s">
        <v>102</v>
      </c>
    </row>
    <row r="2424" spans="10:10" x14ac:dyDescent="0.25">
      <c r="J2424" s="5" t="s">
        <v>969</v>
      </c>
    </row>
    <row r="2425" spans="10:10" x14ac:dyDescent="0.25">
      <c r="J2425" s="6" t="s">
        <v>4600</v>
      </c>
    </row>
    <row r="2426" spans="10:10" x14ac:dyDescent="0.25">
      <c r="J2426" s="7" t="s">
        <v>16</v>
      </c>
    </row>
    <row r="2427" spans="10:10" x14ac:dyDescent="0.25">
      <c r="J2427" s="8" t="s">
        <v>4601</v>
      </c>
    </row>
    <row r="2428" spans="10:10" x14ac:dyDescent="0.25">
      <c r="J2428" s="5" t="s">
        <v>897</v>
      </c>
    </row>
    <row r="2429" spans="10:10" x14ac:dyDescent="0.25">
      <c r="J2429" s="6" t="s">
        <v>898</v>
      </c>
    </row>
    <row r="2430" spans="10:10" x14ac:dyDescent="0.25">
      <c r="J2430" s="7" t="s">
        <v>73</v>
      </c>
    </row>
    <row r="2431" spans="10:10" x14ac:dyDescent="0.25">
      <c r="J2431" s="8" t="s">
        <v>900</v>
      </c>
    </row>
    <row r="2432" spans="10:10" x14ac:dyDescent="0.25">
      <c r="J2432" s="5" t="s">
        <v>1068</v>
      </c>
    </row>
    <row r="2433" spans="10:10" x14ac:dyDescent="0.25">
      <c r="J2433" s="6" t="s">
        <v>2608</v>
      </c>
    </row>
    <row r="2434" spans="10:10" x14ac:dyDescent="0.25">
      <c r="J2434" s="7" t="s">
        <v>596</v>
      </c>
    </row>
    <row r="2435" spans="10:10" x14ac:dyDescent="0.25">
      <c r="J2435" s="8" t="s">
        <v>2609</v>
      </c>
    </row>
    <row r="2436" spans="10:10" x14ac:dyDescent="0.25">
      <c r="J2436" s="3" t="s">
        <v>967</v>
      </c>
    </row>
    <row r="2437" spans="10:10" x14ac:dyDescent="0.25">
      <c r="J2437" s="4" t="s">
        <v>33</v>
      </c>
    </row>
    <row r="2438" spans="10:10" x14ac:dyDescent="0.25">
      <c r="J2438" s="5" t="s">
        <v>189</v>
      </c>
    </row>
    <row r="2439" spans="10:10" x14ac:dyDescent="0.25">
      <c r="J2439" s="6" t="s">
        <v>1918</v>
      </c>
    </row>
    <row r="2440" spans="10:10" x14ac:dyDescent="0.25">
      <c r="J2440" s="7" t="s">
        <v>42</v>
      </c>
    </row>
    <row r="2441" spans="10:10" x14ac:dyDescent="0.25">
      <c r="J2441" s="8" t="s">
        <v>1919</v>
      </c>
    </row>
    <row r="2442" spans="10:10" x14ac:dyDescent="0.25">
      <c r="J2442" s="5" t="s">
        <v>965</v>
      </c>
    </row>
    <row r="2443" spans="10:10" x14ac:dyDescent="0.25">
      <c r="J2443" s="6" t="s">
        <v>958</v>
      </c>
    </row>
    <row r="2444" spans="10:10" x14ac:dyDescent="0.25">
      <c r="J2444" s="7" t="s">
        <v>73</v>
      </c>
    </row>
    <row r="2445" spans="10:10" x14ac:dyDescent="0.25">
      <c r="J2445" s="8" t="s">
        <v>968</v>
      </c>
    </row>
    <row r="2446" spans="10:10" x14ac:dyDescent="0.25">
      <c r="J2446" s="5" t="s">
        <v>2940</v>
      </c>
    </row>
    <row r="2447" spans="10:10" x14ac:dyDescent="0.25">
      <c r="J2447" s="6" t="s">
        <v>2941</v>
      </c>
    </row>
    <row r="2448" spans="10:10" x14ac:dyDescent="0.25">
      <c r="J2448" s="7" t="s">
        <v>16</v>
      </c>
    </row>
    <row r="2449" spans="10:10" x14ac:dyDescent="0.25">
      <c r="J2449" s="8" t="s">
        <v>2942</v>
      </c>
    </row>
    <row r="2450" spans="10:10" x14ac:dyDescent="0.25">
      <c r="J2450" s="3" t="s">
        <v>235</v>
      </c>
    </row>
    <row r="2451" spans="10:10" x14ac:dyDescent="0.25">
      <c r="J2451" s="4" t="s">
        <v>46</v>
      </c>
    </row>
    <row r="2452" spans="10:10" x14ac:dyDescent="0.25">
      <c r="J2452" s="5" t="s">
        <v>2949</v>
      </c>
    </row>
    <row r="2453" spans="10:10" x14ac:dyDescent="0.25">
      <c r="J2453" s="6" t="s">
        <v>2950</v>
      </c>
    </row>
    <row r="2454" spans="10:10" x14ac:dyDescent="0.25">
      <c r="J2454" s="7" t="s">
        <v>73</v>
      </c>
    </row>
    <row r="2455" spans="10:10" x14ac:dyDescent="0.25">
      <c r="J2455" s="8" t="s">
        <v>2951</v>
      </c>
    </row>
    <row r="2456" spans="10:10" x14ac:dyDescent="0.25">
      <c r="J2456" s="5" t="s">
        <v>969</v>
      </c>
    </row>
    <row r="2457" spans="10:10" x14ac:dyDescent="0.25">
      <c r="J2457" s="6" t="s">
        <v>2077</v>
      </c>
    </row>
    <row r="2458" spans="10:10" x14ac:dyDescent="0.25">
      <c r="J2458" s="7" t="s">
        <v>16</v>
      </c>
    </row>
    <row r="2459" spans="10:10" x14ac:dyDescent="0.25">
      <c r="J2459" s="8" t="s">
        <v>2078</v>
      </c>
    </row>
    <row r="2460" spans="10:10" x14ac:dyDescent="0.25">
      <c r="J2460" s="5" t="s">
        <v>234</v>
      </c>
    </row>
    <row r="2461" spans="10:10" x14ac:dyDescent="0.25">
      <c r="J2461" s="6" t="s">
        <v>231</v>
      </c>
    </row>
    <row r="2462" spans="10:10" x14ac:dyDescent="0.25">
      <c r="J2462" s="7" t="s">
        <v>42</v>
      </c>
    </row>
    <row r="2463" spans="10:10" x14ac:dyDescent="0.25">
      <c r="J2463" s="8" t="s">
        <v>236</v>
      </c>
    </row>
    <row r="2464" spans="10:10" x14ac:dyDescent="0.25">
      <c r="J2464" s="3" t="s">
        <v>2071</v>
      </c>
    </row>
    <row r="2465" spans="10:10" x14ac:dyDescent="0.25">
      <c r="J2465" s="4" t="s">
        <v>312</v>
      </c>
    </row>
    <row r="2466" spans="10:10" x14ac:dyDescent="0.25">
      <c r="J2466" s="5" t="s">
        <v>3822</v>
      </c>
    </row>
    <row r="2467" spans="10:10" x14ac:dyDescent="0.25">
      <c r="J2467" s="6" t="s">
        <v>4810</v>
      </c>
    </row>
    <row r="2468" spans="10:10" x14ac:dyDescent="0.25">
      <c r="J2468" s="7" t="s">
        <v>4811</v>
      </c>
    </row>
    <row r="2469" spans="10:10" x14ac:dyDescent="0.25">
      <c r="J2469" s="8" t="s">
        <v>4812</v>
      </c>
    </row>
    <row r="2470" spans="10:10" x14ac:dyDescent="0.25">
      <c r="J2470" s="5" t="s">
        <v>1081</v>
      </c>
    </row>
    <row r="2471" spans="10:10" x14ac:dyDescent="0.25">
      <c r="J2471" s="6" t="s">
        <v>2795</v>
      </c>
    </row>
    <row r="2472" spans="10:10" x14ac:dyDescent="0.25">
      <c r="J2472" s="7" t="s">
        <v>16</v>
      </c>
    </row>
    <row r="2473" spans="10:10" x14ac:dyDescent="0.25">
      <c r="J2473" s="8" t="s">
        <v>2796</v>
      </c>
    </row>
    <row r="2474" spans="10:10" x14ac:dyDescent="0.25">
      <c r="J2474" s="5" t="s">
        <v>975</v>
      </c>
    </row>
    <row r="2475" spans="10:10" x14ac:dyDescent="0.25">
      <c r="J2475" s="6" t="s">
        <v>3325</v>
      </c>
    </row>
    <row r="2476" spans="10:10" x14ac:dyDescent="0.25">
      <c r="J2476" s="7" t="s">
        <v>37</v>
      </c>
    </row>
    <row r="2477" spans="10:10" x14ac:dyDescent="0.25">
      <c r="J2477" s="8" t="s">
        <v>3326</v>
      </c>
    </row>
    <row r="2478" spans="10:10" x14ac:dyDescent="0.25">
      <c r="J2478" s="5" t="s">
        <v>901</v>
      </c>
    </row>
    <row r="2479" spans="10:10" x14ac:dyDescent="0.25">
      <c r="J2479" s="6" t="s">
        <v>3733</v>
      </c>
    </row>
    <row r="2480" spans="10:10" x14ac:dyDescent="0.25">
      <c r="J2480" s="7" t="s">
        <v>42</v>
      </c>
    </row>
    <row r="2481" spans="10:10" x14ac:dyDescent="0.25">
      <c r="J2481" s="8" t="s">
        <v>3741</v>
      </c>
    </row>
    <row r="2482" spans="10:10" x14ac:dyDescent="0.25">
      <c r="J2482" s="3" t="s">
        <v>1049</v>
      </c>
    </row>
    <row r="2483" spans="10:10" x14ac:dyDescent="0.25">
      <c r="J2483" s="4" t="s">
        <v>33</v>
      </c>
    </row>
    <row r="2484" spans="10:10" x14ac:dyDescent="0.25">
      <c r="J2484" s="5" t="s">
        <v>1875</v>
      </c>
    </row>
    <row r="2485" spans="10:10" x14ac:dyDescent="0.25">
      <c r="J2485" s="6" t="s">
        <v>4630</v>
      </c>
    </row>
    <row r="2486" spans="10:10" x14ac:dyDescent="0.25">
      <c r="J2486" s="7" t="s">
        <v>1306</v>
      </c>
    </row>
    <row r="2487" spans="10:10" x14ac:dyDescent="0.25">
      <c r="J2487" s="8" t="s">
        <v>4631</v>
      </c>
    </row>
    <row r="2488" spans="10:10" x14ac:dyDescent="0.25">
      <c r="J2488" s="5" t="s">
        <v>1081</v>
      </c>
    </row>
    <row r="2489" spans="10:10" x14ac:dyDescent="0.25">
      <c r="J2489" s="6" t="s">
        <v>3241</v>
      </c>
    </row>
    <row r="2490" spans="10:10" x14ac:dyDescent="0.25">
      <c r="J2490" s="7" t="s">
        <v>16</v>
      </c>
    </row>
    <row r="2491" spans="10:10" x14ac:dyDescent="0.25">
      <c r="J2491" s="8" t="s">
        <v>3242</v>
      </c>
    </row>
    <row r="2492" spans="10:10" x14ac:dyDescent="0.25">
      <c r="J2492" s="5" t="s">
        <v>603</v>
      </c>
    </row>
    <row r="2493" spans="10:10" x14ac:dyDescent="0.25">
      <c r="J2493" s="6" t="s">
        <v>1048</v>
      </c>
    </row>
    <row r="2494" spans="10:10" x14ac:dyDescent="0.25">
      <c r="J2494" s="7" t="s">
        <v>42</v>
      </c>
    </row>
    <row r="2495" spans="10:10" x14ac:dyDescent="0.25">
      <c r="J2495" s="8" t="s">
        <v>1050</v>
      </c>
    </row>
    <row r="2496" spans="10:10" x14ac:dyDescent="0.25">
      <c r="J2496" s="5" t="s">
        <v>2909</v>
      </c>
    </row>
    <row r="2497" spans="10:10" x14ac:dyDescent="0.25">
      <c r="J2497" s="6" t="s">
        <v>2888</v>
      </c>
    </row>
    <row r="2498" spans="10:10" x14ac:dyDescent="0.25">
      <c r="J2498" s="7" t="s">
        <v>1461</v>
      </c>
    </row>
    <row r="2499" spans="10:10" x14ac:dyDescent="0.25">
      <c r="J2499" s="8" t="s">
        <v>2910</v>
      </c>
    </row>
    <row r="2500" spans="10:10" x14ac:dyDescent="0.25">
      <c r="J2500" s="5" t="s">
        <v>5046</v>
      </c>
    </row>
    <row r="2501" spans="10:10" x14ac:dyDescent="0.25">
      <c r="J2501" s="6" t="s">
        <v>5047</v>
      </c>
    </row>
    <row r="2502" spans="10:10" x14ac:dyDescent="0.25">
      <c r="J2502" s="7" t="s">
        <v>5048</v>
      </c>
    </row>
    <row r="2503" spans="10:10" x14ac:dyDescent="0.25">
      <c r="J2503" s="8" t="s">
        <v>5049</v>
      </c>
    </row>
    <row r="2504" spans="10:10" x14ac:dyDescent="0.25">
      <c r="J2504" s="3" t="s">
        <v>1241</v>
      </c>
    </row>
    <row r="2505" spans="10:10" x14ac:dyDescent="0.25">
      <c r="J2505" s="4" t="s">
        <v>169</v>
      </c>
    </row>
    <row r="2506" spans="10:10" x14ac:dyDescent="0.25">
      <c r="J2506" s="5" t="s">
        <v>86</v>
      </c>
    </row>
    <row r="2507" spans="10:10" x14ac:dyDescent="0.25">
      <c r="J2507" s="6" t="s">
        <v>1240</v>
      </c>
    </row>
    <row r="2508" spans="10:10" x14ac:dyDescent="0.25">
      <c r="J2508" s="7" t="s">
        <v>73</v>
      </c>
    </row>
    <row r="2509" spans="10:10" x14ac:dyDescent="0.25">
      <c r="J2509" s="8" t="s">
        <v>1242</v>
      </c>
    </row>
    <row r="2510" spans="10:10" x14ac:dyDescent="0.25">
      <c r="J2510" s="5" t="s">
        <v>83</v>
      </c>
    </row>
    <row r="2511" spans="10:10" x14ac:dyDescent="0.25">
      <c r="J2511" s="6" t="s">
        <v>4964</v>
      </c>
    </row>
    <row r="2512" spans="10:10" x14ac:dyDescent="0.25">
      <c r="J2512" s="7" t="s">
        <v>42</v>
      </c>
    </row>
    <row r="2513" spans="10:10" x14ac:dyDescent="0.25">
      <c r="J2513" s="8" t="s">
        <v>4965</v>
      </c>
    </row>
    <row r="2514" spans="10:10" x14ac:dyDescent="0.25">
      <c r="J2514" s="5" t="s">
        <v>234</v>
      </c>
    </row>
    <row r="2515" spans="10:10" x14ac:dyDescent="0.25">
      <c r="J2515" s="6" t="s">
        <v>3467</v>
      </c>
    </row>
    <row r="2516" spans="10:10" x14ac:dyDescent="0.25">
      <c r="J2516" s="7" t="s">
        <v>16</v>
      </c>
    </row>
    <row r="2517" spans="10:10" x14ac:dyDescent="0.25">
      <c r="J2517" s="8" t="s">
        <v>3470</v>
      </c>
    </row>
    <row r="2518" spans="10:10" x14ac:dyDescent="0.25">
      <c r="J2518" s="3" t="s">
        <v>390</v>
      </c>
    </row>
    <row r="2519" spans="10:10" x14ac:dyDescent="0.25">
      <c r="J2519" s="4" t="s">
        <v>46</v>
      </c>
    </row>
    <row r="2520" spans="10:10" x14ac:dyDescent="0.25">
      <c r="J2520" s="5" t="s">
        <v>880</v>
      </c>
    </row>
    <row r="2521" spans="10:10" x14ac:dyDescent="0.25">
      <c r="J2521" s="6" t="s">
        <v>881</v>
      </c>
    </row>
    <row r="2522" spans="10:10" x14ac:dyDescent="0.25">
      <c r="J2522" s="7" t="s">
        <v>882</v>
      </c>
    </row>
    <row r="2523" spans="10:10" x14ac:dyDescent="0.25">
      <c r="J2523" s="8" t="s">
        <v>883</v>
      </c>
    </row>
    <row r="2524" spans="10:10" x14ac:dyDescent="0.25">
      <c r="J2524" s="5" t="s">
        <v>388</v>
      </c>
    </row>
    <row r="2525" spans="10:10" x14ac:dyDescent="0.25">
      <c r="J2525" s="6" t="s">
        <v>389</v>
      </c>
    </row>
    <row r="2526" spans="10:10" x14ac:dyDescent="0.25">
      <c r="J2526" s="7" t="s">
        <v>42</v>
      </c>
    </row>
    <row r="2527" spans="10:10" x14ac:dyDescent="0.25">
      <c r="J2527" s="8" t="s">
        <v>391</v>
      </c>
    </row>
    <row r="2528" spans="10:10" x14ac:dyDescent="0.25">
      <c r="J2528" s="5" t="s">
        <v>1331</v>
      </c>
    </row>
    <row r="2529" spans="10:10" x14ac:dyDescent="0.25">
      <c r="J2529" s="6" t="s">
        <v>3089</v>
      </c>
    </row>
    <row r="2530" spans="10:10" x14ac:dyDescent="0.25">
      <c r="J2530" s="7" t="s">
        <v>16</v>
      </c>
    </row>
    <row r="2531" spans="10:10" x14ac:dyDescent="0.25">
      <c r="J2531" s="8" t="s">
        <v>3090</v>
      </c>
    </row>
    <row r="2532" spans="10:10" x14ac:dyDescent="0.25">
      <c r="J2532" s="3" t="s">
        <v>2084</v>
      </c>
    </row>
    <row r="2533" spans="10:10" x14ac:dyDescent="0.25">
      <c r="J2533" s="4" t="s">
        <v>102</v>
      </c>
    </row>
    <row r="2534" spans="10:10" x14ac:dyDescent="0.25">
      <c r="J2534" s="5" t="s">
        <v>7</v>
      </c>
    </row>
    <row r="2535" spans="10:10" x14ac:dyDescent="0.25">
      <c r="J2535" s="6" t="s">
        <v>4781</v>
      </c>
    </row>
    <row r="2536" spans="10:10" x14ac:dyDescent="0.25">
      <c r="J2536" s="7" t="s">
        <v>16</v>
      </c>
    </row>
    <row r="2537" spans="10:10" x14ac:dyDescent="0.25">
      <c r="J2537" s="8" t="s">
        <v>4782</v>
      </c>
    </row>
    <row r="2538" spans="10:10" x14ac:dyDescent="0.25">
      <c r="J2538" s="5" t="s">
        <v>2187</v>
      </c>
    </row>
    <row r="2539" spans="10:10" x14ac:dyDescent="0.25">
      <c r="J2539" s="6" t="s">
        <v>3559</v>
      </c>
    </row>
    <row r="2540" spans="10:10" x14ac:dyDescent="0.25">
      <c r="J2540" s="7" t="s">
        <v>42</v>
      </c>
    </row>
    <row r="2541" spans="10:10" x14ac:dyDescent="0.25">
      <c r="J2541" s="8" t="s">
        <v>3560</v>
      </c>
    </row>
    <row r="2542" spans="10:10" x14ac:dyDescent="0.25">
      <c r="J2542" s="3" t="s">
        <v>796</v>
      </c>
    </row>
    <row r="2543" spans="10:10" x14ac:dyDescent="0.25">
      <c r="J2543" s="4" t="s">
        <v>312</v>
      </c>
    </row>
    <row r="2544" spans="10:10" x14ac:dyDescent="0.25">
      <c r="J2544" s="5" t="s">
        <v>794</v>
      </c>
    </row>
    <row r="2545" spans="10:10" x14ac:dyDescent="0.25">
      <c r="J2545" s="6" t="s">
        <v>795</v>
      </c>
    </row>
    <row r="2546" spans="10:10" x14ac:dyDescent="0.25">
      <c r="J2546" s="7" t="s">
        <v>42</v>
      </c>
    </row>
    <row r="2547" spans="10:10" x14ac:dyDescent="0.25">
      <c r="J2547" s="8" t="s">
        <v>797</v>
      </c>
    </row>
    <row r="2548" spans="10:10" x14ac:dyDescent="0.25">
      <c r="J2548" s="5" t="s">
        <v>1127</v>
      </c>
    </row>
    <row r="2549" spans="10:10" x14ac:dyDescent="0.25">
      <c r="J2549" s="6" t="s">
        <v>1440</v>
      </c>
    </row>
    <row r="2550" spans="10:10" x14ac:dyDescent="0.25">
      <c r="J2550" s="7" t="s">
        <v>2817</v>
      </c>
    </row>
    <row r="2551" spans="10:10" x14ac:dyDescent="0.25">
      <c r="J2551" s="8" t="s">
        <v>2818</v>
      </c>
    </row>
    <row r="2552" spans="10:10" x14ac:dyDescent="0.25">
      <c r="J2552" s="5" t="s">
        <v>652</v>
      </c>
    </row>
    <row r="2553" spans="10:10" x14ac:dyDescent="0.25">
      <c r="J2553" s="6" t="s">
        <v>2044</v>
      </c>
    </row>
    <row r="2554" spans="10:10" x14ac:dyDescent="0.25">
      <c r="J2554" s="7" t="s">
        <v>16</v>
      </c>
    </row>
    <row r="2555" spans="10:10" x14ac:dyDescent="0.25">
      <c r="J2555" s="8" t="s">
        <v>2045</v>
      </c>
    </row>
    <row r="2556" spans="10:10" x14ac:dyDescent="0.25">
      <c r="J2556" s="5" t="s">
        <v>3334</v>
      </c>
    </row>
    <row r="2557" spans="10:10" x14ac:dyDescent="0.25">
      <c r="J2557" s="6" t="s">
        <v>3481</v>
      </c>
    </row>
    <row r="2558" spans="10:10" x14ac:dyDescent="0.25">
      <c r="J2558" s="7" t="s">
        <v>2363</v>
      </c>
    </row>
    <row r="2559" spans="10:10" x14ac:dyDescent="0.25">
      <c r="J2559" s="8" t="s">
        <v>3483</v>
      </c>
    </row>
    <row r="2560" spans="10:10" x14ac:dyDescent="0.25">
      <c r="J2560" s="3" t="s">
        <v>761</v>
      </c>
    </row>
    <row r="2561" spans="10:10" x14ac:dyDescent="0.25">
      <c r="J2561" s="4" t="s">
        <v>46</v>
      </c>
    </row>
    <row r="2562" spans="10:10" x14ac:dyDescent="0.25">
      <c r="J2562" s="5" t="s">
        <v>758</v>
      </c>
    </row>
    <row r="2563" spans="10:10" x14ac:dyDescent="0.25">
      <c r="J2563" s="6" t="s">
        <v>760</v>
      </c>
    </row>
    <row r="2564" spans="10:10" x14ac:dyDescent="0.25">
      <c r="J2564" s="7" t="s">
        <v>42</v>
      </c>
    </row>
    <row r="2565" spans="10:10" x14ac:dyDescent="0.25">
      <c r="J2565" s="8" t="s">
        <v>762</v>
      </c>
    </row>
    <row r="2566" spans="10:10" x14ac:dyDescent="0.25">
      <c r="J2566" s="5" t="s">
        <v>364</v>
      </c>
    </row>
    <row r="2567" spans="10:10" x14ac:dyDescent="0.25">
      <c r="J2567" s="6" t="s">
        <v>1884</v>
      </c>
    </row>
    <row r="2568" spans="10:10" x14ac:dyDescent="0.25">
      <c r="J2568" s="7" t="s">
        <v>16</v>
      </c>
    </row>
    <row r="2569" spans="10:10" x14ac:dyDescent="0.25">
      <c r="J2569" s="8" t="s">
        <v>1885</v>
      </c>
    </row>
    <row r="2570" spans="10:10" x14ac:dyDescent="0.25">
      <c r="J2570" s="5" t="s">
        <v>838</v>
      </c>
    </row>
    <row r="2571" spans="10:10" x14ac:dyDescent="0.25">
      <c r="J2571" s="6" t="s">
        <v>3500</v>
      </c>
    </row>
    <row r="2572" spans="10:10" x14ac:dyDescent="0.25">
      <c r="J2572" s="7" t="s">
        <v>226</v>
      </c>
    </row>
    <row r="2573" spans="10:10" x14ac:dyDescent="0.25">
      <c r="J2573" s="8" t="s">
        <v>3501</v>
      </c>
    </row>
    <row r="2574" spans="10:10" x14ac:dyDescent="0.25">
      <c r="J2574" s="3" t="s">
        <v>1566</v>
      </c>
    </row>
    <row r="2575" spans="10:10" x14ac:dyDescent="0.25">
      <c r="J2575" s="4" t="s">
        <v>92</v>
      </c>
    </row>
    <row r="2576" spans="10:10" x14ac:dyDescent="0.25">
      <c r="J2576" s="5" t="s">
        <v>621</v>
      </c>
    </row>
    <row r="2577" spans="10:10" x14ac:dyDescent="0.25">
      <c r="J2577" s="6" t="s">
        <v>2100</v>
      </c>
    </row>
    <row r="2578" spans="10:10" x14ac:dyDescent="0.25">
      <c r="J2578" s="7" t="s">
        <v>73</v>
      </c>
    </row>
    <row r="2579" spans="10:10" x14ac:dyDescent="0.25">
      <c r="J2579" s="8" t="s">
        <v>2101</v>
      </c>
    </row>
    <row r="2580" spans="10:10" x14ac:dyDescent="0.25">
      <c r="J2580" s="5" t="s">
        <v>944</v>
      </c>
    </row>
    <row r="2581" spans="10:10" x14ac:dyDescent="0.25">
      <c r="J2581" s="6" t="s">
        <v>1565</v>
      </c>
    </row>
    <row r="2582" spans="10:10" x14ac:dyDescent="0.25">
      <c r="J2582" s="7" t="s">
        <v>123</v>
      </c>
    </row>
    <row r="2583" spans="10:10" x14ac:dyDescent="0.25">
      <c r="J2583" s="8" t="s">
        <v>1567</v>
      </c>
    </row>
    <row r="2584" spans="10:10" x14ac:dyDescent="0.25">
      <c r="J2584" s="5" t="s">
        <v>1514</v>
      </c>
    </row>
    <row r="2585" spans="10:10" x14ac:dyDescent="0.25">
      <c r="J2585" s="6" t="s">
        <v>1131</v>
      </c>
    </row>
    <row r="2586" spans="10:10" x14ac:dyDescent="0.25">
      <c r="J2586" s="7" t="s">
        <v>3647</v>
      </c>
    </row>
    <row r="2587" spans="10:10" x14ac:dyDescent="0.25">
      <c r="J2587" s="8" t="s">
        <v>3648</v>
      </c>
    </row>
    <row r="2588" spans="10:10" x14ac:dyDescent="0.25">
      <c r="J2588" s="5" t="s">
        <v>1928</v>
      </c>
    </row>
    <row r="2589" spans="10:10" x14ac:dyDescent="0.25">
      <c r="J2589" s="6" t="s">
        <v>4579</v>
      </c>
    </row>
    <row r="2590" spans="10:10" x14ac:dyDescent="0.25">
      <c r="J2590" s="7" t="s">
        <v>42</v>
      </c>
    </row>
    <row r="2591" spans="10:10" x14ac:dyDescent="0.25">
      <c r="J2591" s="8" t="s">
        <v>4580</v>
      </c>
    </row>
    <row r="2592" spans="10:10" x14ac:dyDescent="0.25">
      <c r="J2592" s="5" t="s">
        <v>1728</v>
      </c>
    </row>
    <row r="2593" spans="10:10" x14ac:dyDescent="0.25">
      <c r="J2593" s="6" t="s">
        <v>1614</v>
      </c>
    </row>
    <row r="2594" spans="10:10" x14ac:dyDescent="0.25">
      <c r="J2594" s="7" t="s">
        <v>16</v>
      </c>
    </row>
    <row r="2595" spans="10:10" x14ac:dyDescent="0.25">
      <c r="J2595" s="8" t="s">
        <v>5018</v>
      </c>
    </row>
    <row r="2596" spans="10:10" x14ac:dyDescent="0.25">
      <c r="J2596" s="3" t="s">
        <v>96</v>
      </c>
    </row>
    <row r="2597" spans="10:10" x14ac:dyDescent="0.25">
      <c r="J2597" s="4" t="s">
        <v>85</v>
      </c>
    </row>
    <row r="2598" spans="10:10" x14ac:dyDescent="0.25">
      <c r="J2598" s="5" t="s">
        <v>5019</v>
      </c>
    </row>
    <row r="2599" spans="10:10" x14ac:dyDescent="0.25">
      <c r="J2599" s="6" t="s">
        <v>18</v>
      </c>
    </row>
    <row r="2600" spans="10:10" x14ac:dyDescent="0.25">
      <c r="J2600" s="7" t="s">
        <v>4145</v>
      </c>
    </row>
    <row r="2601" spans="10:10" x14ac:dyDescent="0.25">
      <c r="J2601" s="8" t="s">
        <v>5020</v>
      </c>
    </row>
    <row r="2602" spans="10:10" x14ac:dyDescent="0.25">
      <c r="J2602" s="5" t="s">
        <v>86</v>
      </c>
    </row>
    <row r="2603" spans="10:10" x14ac:dyDescent="0.25">
      <c r="J2603" s="6" t="s">
        <v>95</v>
      </c>
    </row>
    <row r="2604" spans="10:10" x14ac:dyDescent="0.25">
      <c r="J2604" s="7" t="s">
        <v>16</v>
      </c>
    </row>
    <row r="2605" spans="10:10" x14ac:dyDescent="0.25">
      <c r="J2605" s="8" t="s">
        <v>97</v>
      </c>
    </row>
    <row r="2606" spans="10:10" x14ac:dyDescent="0.25">
      <c r="J2606" s="5" t="s">
        <v>4615</v>
      </c>
    </row>
    <row r="2607" spans="10:10" x14ac:dyDescent="0.25">
      <c r="J2607" s="6" t="s">
        <v>1169</v>
      </c>
    </row>
    <row r="2608" spans="10:10" x14ac:dyDescent="0.25">
      <c r="J2608" s="7" t="s">
        <v>42</v>
      </c>
    </row>
    <row r="2609" spans="10:10" x14ac:dyDescent="0.25">
      <c r="J2609" s="8" t="s">
        <v>4616</v>
      </c>
    </row>
    <row r="2610" spans="10:10" x14ac:dyDescent="0.25">
      <c r="J2610" s="5" t="s">
        <v>4772</v>
      </c>
    </row>
    <row r="2611" spans="10:10" x14ac:dyDescent="0.25">
      <c r="J2611" s="6" t="s">
        <v>405</v>
      </c>
    </row>
    <row r="2612" spans="10:10" x14ac:dyDescent="0.25">
      <c r="J2612" s="7" t="s">
        <v>37</v>
      </c>
    </row>
    <row r="2613" spans="10:10" x14ac:dyDescent="0.25">
      <c r="J2613" s="8" t="s">
        <v>4773</v>
      </c>
    </row>
    <row r="2614" spans="10:10" x14ac:dyDescent="0.25">
      <c r="J2614" s="3" t="s">
        <v>1005</v>
      </c>
    </row>
    <row r="2615" spans="10:10" x14ac:dyDescent="0.25">
      <c r="J2615" s="4" t="s">
        <v>169</v>
      </c>
    </row>
    <row r="2616" spans="10:10" x14ac:dyDescent="0.25">
      <c r="J2616" s="5" t="s">
        <v>3527</v>
      </c>
    </row>
    <row r="2617" spans="10:10" x14ac:dyDescent="0.25">
      <c r="J2617" s="6" t="s">
        <v>3528</v>
      </c>
    </row>
    <row r="2618" spans="10:10" x14ac:dyDescent="0.25">
      <c r="J2618" s="7" t="s">
        <v>309</v>
      </c>
    </row>
    <row r="2619" spans="10:10" x14ac:dyDescent="0.25">
      <c r="J2619" s="8" t="s">
        <v>3529</v>
      </c>
    </row>
    <row r="2620" spans="10:10" x14ac:dyDescent="0.25">
      <c r="J2620" s="5" t="s">
        <v>961</v>
      </c>
    </row>
    <row r="2621" spans="10:10" x14ac:dyDescent="0.25">
      <c r="J2621" s="6" t="s">
        <v>3584</v>
      </c>
    </row>
    <row r="2622" spans="10:10" x14ac:dyDescent="0.25">
      <c r="J2622" s="7" t="s">
        <v>16</v>
      </c>
    </row>
    <row r="2623" spans="10:10" x14ac:dyDescent="0.25">
      <c r="J2623" s="8" t="s">
        <v>3585</v>
      </c>
    </row>
    <row r="2624" spans="10:10" x14ac:dyDescent="0.25">
      <c r="J2624" s="5" t="s">
        <v>313</v>
      </c>
    </row>
    <row r="2625" spans="10:10" x14ac:dyDescent="0.25">
      <c r="J2625" s="6" t="s">
        <v>2982</v>
      </c>
    </row>
    <row r="2626" spans="10:10" x14ac:dyDescent="0.25">
      <c r="J2626" s="7" t="s">
        <v>73</v>
      </c>
    </row>
    <row r="2627" spans="10:10" x14ac:dyDescent="0.25">
      <c r="J2627" s="8" t="s">
        <v>2983</v>
      </c>
    </row>
    <row r="2628" spans="10:10" x14ac:dyDescent="0.25">
      <c r="J2628" s="5" t="s">
        <v>1003</v>
      </c>
    </row>
    <row r="2629" spans="10:10" x14ac:dyDescent="0.25">
      <c r="J2629" s="6" t="s">
        <v>1001</v>
      </c>
    </row>
    <row r="2630" spans="10:10" x14ac:dyDescent="0.25">
      <c r="J2630" s="7" t="s">
        <v>1004</v>
      </c>
    </row>
    <row r="2631" spans="10:10" x14ac:dyDescent="0.25">
      <c r="J2631" s="8" t="s">
        <v>1006</v>
      </c>
    </row>
    <row r="2632" spans="10:10" x14ac:dyDescent="0.25">
      <c r="J2632" s="3" t="s">
        <v>2086</v>
      </c>
    </row>
    <row r="2633" spans="10:10" x14ac:dyDescent="0.25">
      <c r="J2633" s="4" t="s">
        <v>335</v>
      </c>
    </row>
    <row r="2634" spans="10:10" x14ac:dyDescent="0.25">
      <c r="J2634" s="5" t="s">
        <v>430</v>
      </c>
    </row>
    <row r="2635" spans="10:10" x14ac:dyDescent="0.25">
      <c r="J2635" s="6" t="s">
        <v>2085</v>
      </c>
    </row>
    <row r="2636" spans="10:10" x14ac:dyDescent="0.25">
      <c r="J2636" s="7" t="s">
        <v>309</v>
      </c>
    </row>
    <row r="2637" spans="10:10" x14ac:dyDescent="0.25">
      <c r="J2637" s="8" t="s">
        <v>2087</v>
      </c>
    </row>
    <row r="2638" spans="10:10" x14ac:dyDescent="0.25">
      <c r="J2638" s="5" t="s">
        <v>843</v>
      </c>
    </row>
    <row r="2639" spans="10:10" x14ac:dyDescent="0.25">
      <c r="J2639" s="6" t="s">
        <v>4588</v>
      </c>
    </row>
    <row r="2640" spans="10:10" x14ac:dyDescent="0.25">
      <c r="J2640" s="7" t="s">
        <v>16</v>
      </c>
    </row>
    <row r="2641" spans="10:10" x14ac:dyDescent="0.25">
      <c r="J2641" s="8" t="s">
        <v>4589</v>
      </c>
    </row>
    <row r="2642" spans="10:10" x14ac:dyDescent="0.25">
      <c r="J2642" s="3" t="s">
        <v>2153</v>
      </c>
    </row>
    <row r="2643" spans="10:10" x14ac:dyDescent="0.25">
      <c r="J2643" s="4" t="s">
        <v>13</v>
      </c>
    </row>
    <row r="2644" spans="10:10" x14ac:dyDescent="0.25">
      <c r="J2644" s="5" t="s">
        <v>1897</v>
      </c>
    </row>
    <row r="2645" spans="10:10" x14ac:dyDescent="0.25">
      <c r="J2645" s="6" t="s">
        <v>4731</v>
      </c>
    </row>
    <row r="2646" spans="10:10" x14ac:dyDescent="0.25">
      <c r="J2646" s="7" t="s">
        <v>226</v>
      </c>
    </row>
    <row r="2647" spans="10:10" x14ac:dyDescent="0.25">
      <c r="J2647" s="8" t="s">
        <v>4732</v>
      </c>
    </row>
    <row r="2648" spans="10:10" x14ac:dyDescent="0.25">
      <c r="J2648" s="5" t="s">
        <v>288</v>
      </c>
    </row>
    <row r="2649" spans="10:10" x14ac:dyDescent="0.25">
      <c r="J2649" s="6" t="s">
        <v>345</v>
      </c>
    </row>
    <row r="2650" spans="10:10" x14ac:dyDescent="0.25">
      <c r="J2650" s="7" t="s">
        <v>16</v>
      </c>
    </row>
    <row r="2651" spans="10:10" x14ac:dyDescent="0.25">
      <c r="J2651" s="8" t="s">
        <v>3018</v>
      </c>
    </row>
    <row r="2652" spans="10:10" x14ac:dyDescent="0.25">
      <c r="J2652" s="5" t="s">
        <v>422</v>
      </c>
    </row>
    <row r="2653" spans="10:10" x14ac:dyDescent="0.25">
      <c r="J2653" s="6" t="s">
        <v>4536</v>
      </c>
    </row>
    <row r="2654" spans="10:10" x14ac:dyDescent="0.25">
      <c r="J2654" s="7" t="s">
        <v>42</v>
      </c>
    </row>
    <row r="2655" spans="10:10" x14ac:dyDescent="0.25">
      <c r="J2655" s="8" t="s">
        <v>4537</v>
      </c>
    </row>
    <row r="2656" spans="10:10" x14ac:dyDescent="0.25">
      <c r="J2656" s="3" t="s">
        <v>565</v>
      </c>
    </row>
    <row r="2657" spans="10:10" x14ac:dyDescent="0.25">
      <c r="J2657" s="4" t="s">
        <v>187</v>
      </c>
    </row>
    <row r="2658" spans="10:10" x14ac:dyDescent="0.25">
      <c r="J2658" s="5" t="s">
        <v>392</v>
      </c>
    </row>
    <row r="2659" spans="10:10" x14ac:dyDescent="0.25">
      <c r="J2659" s="6" t="s">
        <v>759</v>
      </c>
    </row>
    <row r="2660" spans="10:10" x14ac:dyDescent="0.25">
      <c r="J2660" s="7" t="s">
        <v>42</v>
      </c>
    </row>
    <row r="2661" spans="10:10" x14ac:dyDescent="0.25">
      <c r="J2661" s="8" t="s">
        <v>1551</v>
      </c>
    </row>
    <row r="2662" spans="10:10" x14ac:dyDescent="0.25">
      <c r="J2662" s="5" t="s">
        <v>4820</v>
      </c>
    </row>
    <row r="2663" spans="10:10" x14ac:dyDescent="0.25">
      <c r="J2663" s="6" t="s">
        <v>4821</v>
      </c>
    </row>
    <row r="2664" spans="10:10" x14ac:dyDescent="0.25">
      <c r="J2664" s="7" t="s">
        <v>4822</v>
      </c>
    </row>
    <row r="2665" spans="10:10" x14ac:dyDescent="0.25">
      <c r="J2665" s="8" t="s">
        <v>4823</v>
      </c>
    </row>
    <row r="2666" spans="10:10" x14ac:dyDescent="0.25">
      <c r="J2666" s="5" t="s">
        <v>563</v>
      </c>
    </row>
    <row r="2667" spans="10:10" x14ac:dyDescent="0.25">
      <c r="J2667" s="6" t="s">
        <v>564</v>
      </c>
    </row>
    <row r="2668" spans="10:10" x14ac:dyDescent="0.25">
      <c r="J2668" s="7" t="s">
        <v>16</v>
      </c>
    </row>
    <row r="2669" spans="10:10" x14ac:dyDescent="0.25">
      <c r="J2669" s="8" t="s">
        <v>566</v>
      </c>
    </row>
    <row r="2670" spans="10:10" x14ac:dyDescent="0.25">
      <c r="J2670" s="3" t="s">
        <v>474</v>
      </c>
    </row>
    <row r="2671" spans="10:10" x14ac:dyDescent="0.25">
      <c r="J2671" s="4" t="s">
        <v>312</v>
      </c>
    </row>
    <row r="2672" spans="10:10" x14ac:dyDescent="0.25">
      <c r="J2672" s="5" t="s">
        <v>551</v>
      </c>
    </row>
    <row r="2673" spans="10:10" x14ac:dyDescent="0.25">
      <c r="J2673" s="6" t="s">
        <v>1351</v>
      </c>
    </row>
    <row r="2674" spans="10:10" x14ac:dyDescent="0.25">
      <c r="J2674" s="7" t="s">
        <v>73</v>
      </c>
    </row>
    <row r="2675" spans="10:10" x14ac:dyDescent="0.25">
      <c r="J2675" s="8" t="s">
        <v>1354</v>
      </c>
    </row>
    <row r="2676" spans="10:10" x14ac:dyDescent="0.25">
      <c r="J2676" s="5" t="s">
        <v>472</v>
      </c>
    </row>
    <row r="2677" spans="10:10" x14ac:dyDescent="0.25">
      <c r="J2677" s="6" t="s">
        <v>473</v>
      </c>
    </row>
    <row r="2678" spans="10:10" x14ac:dyDescent="0.25">
      <c r="J2678" s="7" t="s">
        <v>309</v>
      </c>
    </row>
    <row r="2679" spans="10:10" x14ac:dyDescent="0.25">
      <c r="J2679" s="8" t="s">
        <v>475</v>
      </c>
    </row>
    <row r="2680" spans="10:10" x14ac:dyDescent="0.25">
      <c r="J2680" s="5" t="s">
        <v>1119</v>
      </c>
    </row>
    <row r="2681" spans="10:10" x14ac:dyDescent="0.25">
      <c r="J2681" s="6" t="s">
        <v>3892</v>
      </c>
    </row>
    <row r="2682" spans="10:10" x14ac:dyDescent="0.25">
      <c r="J2682" s="7" t="s">
        <v>16</v>
      </c>
    </row>
    <row r="2683" spans="10:10" x14ac:dyDescent="0.25">
      <c r="J2683" s="8" t="s">
        <v>3893</v>
      </c>
    </row>
    <row r="2684" spans="10:10" x14ac:dyDescent="0.25">
      <c r="J2684" s="3" t="s">
        <v>43</v>
      </c>
    </row>
    <row r="2685" spans="10:10" x14ac:dyDescent="0.25">
      <c r="J2685" s="4" t="s">
        <v>46</v>
      </c>
    </row>
    <row r="2686" spans="10:10" x14ac:dyDescent="0.25">
      <c r="J2686" s="5" t="s">
        <v>542</v>
      </c>
    </row>
    <row r="2687" spans="10:10" x14ac:dyDescent="0.25">
      <c r="J2687" s="6" t="s">
        <v>543</v>
      </c>
    </row>
    <row r="2688" spans="10:10" x14ac:dyDescent="0.25">
      <c r="J2688" s="7" t="s">
        <v>16</v>
      </c>
    </row>
    <row r="2689" spans="10:10" x14ac:dyDescent="0.25">
      <c r="J2689" s="8" t="s">
        <v>544</v>
      </c>
    </row>
    <row r="2690" spans="10:10" x14ac:dyDescent="0.25">
      <c r="J2690" s="5" t="s">
        <v>1315</v>
      </c>
    </row>
    <row r="2691" spans="10:10" x14ac:dyDescent="0.25">
      <c r="J2691" s="6" t="s">
        <v>1316</v>
      </c>
    </row>
    <row r="2692" spans="10:10" x14ac:dyDescent="0.25">
      <c r="J2692" s="7" t="s">
        <v>73</v>
      </c>
    </row>
    <row r="2693" spans="10:10" x14ac:dyDescent="0.25">
      <c r="J2693" s="8" t="s">
        <v>1317</v>
      </c>
    </row>
    <row r="2694" spans="10:10" x14ac:dyDescent="0.25">
      <c r="J2694" s="5" t="s">
        <v>2854</v>
      </c>
    </row>
    <row r="2695" spans="10:10" x14ac:dyDescent="0.25">
      <c r="J2695" s="6" t="s">
        <v>2855</v>
      </c>
    </row>
    <row r="2696" spans="10:10" x14ac:dyDescent="0.25">
      <c r="J2696" s="7" t="s">
        <v>319</v>
      </c>
    </row>
    <row r="2697" spans="10:10" x14ac:dyDescent="0.25">
      <c r="J2697" s="8" t="s">
        <v>2856</v>
      </c>
    </row>
    <row r="2698" spans="10:10" x14ac:dyDescent="0.25">
      <c r="J2698" s="5" t="s">
        <v>28</v>
      </c>
    </row>
    <row r="2699" spans="10:10" x14ac:dyDescent="0.25">
      <c r="J2699" s="6" t="s">
        <v>41</v>
      </c>
    </row>
    <row r="2700" spans="10:10" x14ac:dyDescent="0.25">
      <c r="J2700" s="7" t="s">
        <v>42</v>
      </c>
    </row>
    <row r="2701" spans="10:10" x14ac:dyDescent="0.25">
      <c r="J2701" s="8" t="s">
        <v>44</v>
      </c>
    </row>
    <row r="2702" spans="10:10" x14ac:dyDescent="0.25">
      <c r="J2702" s="3" t="s">
        <v>592</v>
      </c>
    </row>
    <row r="2703" spans="10:10" x14ac:dyDescent="0.25">
      <c r="J2703" s="4" t="s">
        <v>46</v>
      </c>
    </row>
    <row r="2704" spans="10:10" x14ac:dyDescent="0.25">
      <c r="J2704" s="5" t="s">
        <v>127</v>
      </c>
    </row>
    <row r="2705" spans="10:10" x14ac:dyDescent="0.25">
      <c r="J2705" s="6" t="s">
        <v>591</v>
      </c>
    </row>
    <row r="2706" spans="10:10" x14ac:dyDescent="0.25">
      <c r="J2706" s="7" t="s">
        <v>42</v>
      </c>
    </row>
    <row r="2707" spans="10:10" x14ac:dyDescent="0.25">
      <c r="J2707" s="8" t="s">
        <v>593</v>
      </c>
    </row>
    <row r="2708" spans="10:10" x14ac:dyDescent="0.25">
      <c r="J2708" s="5" t="s">
        <v>1068</v>
      </c>
    </row>
    <row r="2709" spans="10:10" x14ac:dyDescent="0.25">
      <c r="J2709" s="6" t="s">
        <v>2582</v>
      </c>
    </row>
    <row r="2710" spans="10:10" x14ac:dyDescent="0.25">
      <c r="J2710" s="7" t="s">
        <v>596</v>
      </c>
    </row>
    <row r="2711" spans="10:10" x14ac:dyDescent="0.25">
      <c r="J2711" s="8" t="s">
        <v>2583</v>
      </c>
    </row>
    <row r="2712" spans="10:10" x14ac:dyDescent="0.25">
      <c r="J2712" s="5" t="s">
        <v>2493</v>
      </c>
    </row>
    <row r="2713" spans="10:10" x14ac:dyDescent="0.25">
      <c r="J2713" s="6" t="s">
        <v>5165</v>
      </c>
    </row>
    <row r="2714" spans="10:10" x14ac:dyDescent="0.25">
      <c r="J2714" s="7" t="s">
        <v>16</v>
      </c>
    </row>
    <row r="2715" spans="10:10" x14ac:dyDescent="0.25">
      <c r="J2715" s="8" t="s">
        <v>5166</v>
      </c>
    </row>
    <row r="2716" spans="10:10" x14ac:dyDescent="0.25">
      <c r="J2716" s="3" t="s">
        <v>1281</v>
      </c>
    </row>
    <row r="2717" spans="10:10" x14ac:dyDescent="0.25">
      <c r="J2717" s="4" t="s">
        <v>102</v>
      </c>
    </row>
    <row r="2718" spans="10:10" x14ac:dyDescent="0.25">
      <c r="J2718" s="5" t="s">
        <v>1455</v>
      </c>
    </row>
    <row r="2719" spans="10:10" x14ac:dyDescent="0.25">
      <c r="J2719" s="6" t="s">
        <v>1456</v>
      </c>
    </row>
    <row r="2720" spans="10:10" x14ac:dyDescent="0.25">
      <c r="J2720" s="7" t="s">
        <v>1457</v>
      </c>
    </row>
    <row r="2721" spans="10:10" x14ac:dyDescent="0.25">
      <c r="J2721" s="8" t="s">
        <v>1458</v>
      </c>
    </row>
    <row r="2722" spans="10:10" x14ac:dyDescent="0.25">
      <c r="J2722" s="5" t="s">
        <v>1279</v>
      </c>
    </row>
    <row r="2723" spans="10:10" x14ac:dyDescent="0.25">
      <c r="J2723" s="6" t="s">
        <v>1280</v>
      </c>
    </row>
    <row r="2724" spans="10:10" x14ac:dyDescent="0.25">
      <c r="J2724" s="7" t="s">
        <v>16</v>
      </c>
    </row>
    <row r="2725" spans="10:10" x14ac:dyDescent="0.25">
      <c r="J2725" s="8" t="s">
        <v>1282</v>
      </c>
    </row>
    <row r="2726" spans="10:10" x14ac:dyDescent="0.25">
      <c r="J2726" s="5" t="s">
        <v>234</v>
      </c>
    </row>
    <row r="2727" spans="10:10" x14ac:dyDescent="0.25">
      <c r="J2727" s="6" t="s">
        <v>3492</v>
      </c>
    </row>
    <row r="2728" spans="10:10" x14ac:dyDescent="0.25">
      <c r="J2728" s="7" t="s">
        <v>42</v>
      </c>
    </row>
    <row r="2729" spans="10:10" x14ac:dyDescent="0.25">
      <c r="J2729" s="8" t="s">
        <v>3493</v>
      </c>
    </row>
    <row r="2730" spans="10:10" x14ac:dyDescent="0.25">
      <c r="J2730" s="3" t="s">
        <v>845</v>
      </c>
    </row>
    <row r="2731" spans="10:10" x14ac:dyDescent="0.25">
      <c r="J2731" s="4" t="s">
        <v>82</v>
      </c>
    </row>
    <row r="2732" spans="10:10" x14ac:dyDescent="0.25">
      <c r="J2732" s="5" t="s">
        <v>843</v>
      </c>
    </row>
    <row r="2733" spans="10:10" x14ac:dyDescent="0.25">
      <c r="J2733" s="6" t="s">
        <v>844</v>
      </c>
    </row>
    <row r="2734" spans="10:10" x14ac:dyDescent="0.25">
      <c r="J2734" s="7" t="s">
        <v>16</v>
      </c>
    </row>
    <row r="2735" spans="10:10" x14ac:dyDescent="0.25">
      <c r="J2735" s="8" t="s">
        <v>846</v>
      </c>
    </row>
    <row r="2736" spans="10:10" x14ac:dyDescent="0.25">
      <c r="J2736" s="5" t="s">
        <v>3894</v>
      </c>
    </row>
    <row r="2737" spans="10:10" x14ac:dyDescent="0.25">
      <c r="J2737" s="6" t="s">
        <v>3895</v>
      </c>
    </row>
    <row r="2738" spans="10:10" x14ac:dyDescent="0.25">
      <c r="J2738" s="7" t="s">
        <v>3896</v>
      </c>
    </row>
    <row r="2739" spans="10:10" x14ac:dyDescent="0.25">
      <c r="J2739" s="8" t="s">
        <v>3897</v>
      </c>
    </row>
    <row r="2740" spans="10:10" x14ac:dyDescent="0.25">
      <c r="J2740" s="5" t="s">
        <v>2570</v>
      </c>
    </row>
    <row r="2741" spans="10:10" x14ac:dyDescent="0.25">
      <c r="J2741" s="6" t="s">
        <v>1370</v>
      </c>
    </row>
    <row r="2742" spans="10:10" x14ac:dyDescent="0.25">
      <c r="J2742" s="7" t="s">
        <v>37</v>
      </c>
    </row>
    <row r="2743" spans="10:10" x14ac:dyDescent="0.25">
      <c r="J2743" s="8" t="s">
        <v>2571</v>
      </c>
    </row>
    <row r="2744" spans="10:10" x14ac:dyDescent="0.25">
      <c r="J2744" s="5" t="s">
        <v>388</v>
      </c>
    </row>
    <row r="2745" spans="10:10" x14ac:dyDescent="0.25">
      <c r="J2745" s="6" t="s">
        <v>2577</v>
      </c>
    </row>
    <row r="2746" spans="10:10" x14ac:dyDescent="0.25">
      <c r="J2746" s="7" t="s">
        <v>73</v>
      </c>
    </row>
    <row r="2747" spans="10:10" x14ac:dyDescent="0.25">
      <c r="J2747" s="8" t="s">
        <v>2578</v>
      </c>
    </row>
    <row r="2748" spans="10:10" x14ac:dyDescent="0.25">
      <c r="J2748" s="3" t="s">
        <v>2223</v>
      </c>
    </row>
    <row r="2749" spans="10:10" x14ac:dyDescent="0.25">
      <c r="J2749" s="4" t="s">
        <v>158</v>
      </c>
    </row>
    <row r="2750" spans="10:10" x14ac:dyDescent="0.25">
      <c r="J2750" s="5" t="s">
        <v>4735</v>
      </c>
    </row>
    <row r="2751" spans="10:10" x14ac:dyDescent="0.25">
      <c r="J2751" s="6" t="s">
        <v>4736</v>
      </c>
    </row>
    <row r="2752" spans="10:10" x14ac:dyDescent="0.25">
      <c r="J2752" s="7" t="s">
        <v>16</v>
      </c>
    </row>
    <row r="2753" spans="10:10" x14ac:dyDescent="0.25">
      <c r="J2753" s="8" t="s">
        <v>4737</v>
      </c>
    </row>
    <row r="2754" spans="10:10" x14ac:dyDescent="0.25">
      <c r="J2754" s="5" t="s">
        <v>1502</v>
      </c>
    </row>
    <row r="2755" spans="10:10" x14ac:dyDescent="0.25">
      <c r="J2755" s="6" t="s">
        <v>2220</v>
      </c>
    </row>
    <row r="2756" spans="10:10" x14ac:dyDescent="0.25">
      <c r="J2756" s="7" t="s">
        <v>42</v>
      </c>
    </row>
    <row r="2757" spans="10:10" x14ac:dyDescent="0.25">
      <c r="J2757" s="8" t="s">
        <v>2224</v>
      </c>
    </row>
    <row r="2758" spans="10:10" x14ac:dyDescent="0.25">
      <c r="J2758" s="5" t="s">
        <v>603</v>
      </c>
    </row>
    <row r="2759" spans="10:10" x14ac:dyDescent="0.25">
      <c r="J2759" s="6" t="s">
        <v>3506</v>
      </c>
    </row>
    <row r="2760" spans="10:10" x14ac:dyDescent="0.25">
      <c r="J2760" s="7" t="s">
        <v>2331</v>
      </c>
    </row>
    <row r="2761" spans="10:10" x14ac:dyDescent="0.25">
      <c r="J2761" s="8" t="s">
        <v>3507</v>
      </c>
    </row>
    <row r="2762" spans="10:10" x14ac:dyDescent="0.25">
      <c r="J2762" s="5" t="s">
        <v>2990</v>
      </c>
    </row>
    <row r="2763" spans="10:10" x14ac:dyDescent="0.25">
      <c r="J2763" s="6" t="s">
        <v>2991</v>
      </c>
    </row>
    <row r="2764" spans="10:10" x14ac:dyDescent="0.25">
      <c r="J2764" s="7" t="s">
        <v>1802</v>
      </c>
    </row>
    <row r="2765" spans="10:10" x14ac:dyDescent="0.25">
      <c r="J2765" s="8" t="s">
        <v>2992</v>
      </c>
    </row>
    <row r="2766" spans="10:10" x14ac:dyDescent="0.25">
      <c r="J2766" s="3" t="s">
        <v>2237</v>
      </c>
    </row>
    <row r="2767" spans="10:10" x14ac:dyDescent="0.25">
      <c r="J2767" s="4" t="s">
        <v>85</v>
      </c>
    </row>
    <row r="2768" spans="10:10" x14ac:dyDescent="0.25">
      <c r="J2768" s="5" t="s">
        <v>4257</v>
      </c>
    </row>
    <row r="2769" spans="10:10" x14ac:dyDescent="0.25">
      <c r="J2769" s="6" t="s">
        <v>4258</v>
      </c>
    </row>
    <row r="2770" spans="10:10" x14ac:dyDescent="0.25">
      <c r="J2770" s="7" t="s">
        <v>123</v>
      </c>
    </row>
    <row r="2771" spans="10:10" x14ac:dyDescent="0.25">
      <c r="J2771" s="8" t="s">
        <v>4259</v>
      </c>
    </row>
    <row r="2772" spans="10:10" x14ac:dyDescent="0.25">
      <c r="J2772" s="5" t="s">
        <v>4372</v>
      </c>
    </row>
    <row r="2773" spans="10:10" x14ac:dyDescent="0.25">
      <c r="J2773" s="6" t="s">
        <v>4373</v>
      </c>
    </row>
    <row r="2774" spans="10:10" x14ac:dyDescent="0.25">
      <c r="J2774" s="7" t="s">
        <v>226</v>
      </c>
    </row>
    <row r="2775" spans="10:10" x14ac:dyDescent="0.25">
      <c r="J2775" s="8" t="s">
        <v>4374</v>
      </c>
    </row>
    <row r="2776" spans="10:10" x14ac:dyDescent="0.25">
      <c r="J2776" s="5" t="s">
        <v>3159</v>
      </c>
    </row>
    <row r="2777" spans="10:10" x14ac:dyDescent="0.25">
      <c r="J2777" s="6" t="s">
        <v>3160</v>
      </c>
    </row>
    <row r="2778" spans="10:10" x14ac:dyDescent="0.25">
      <c r="J2778" s="7" t="s">
        <v>42</v>
      </c>
    </row>
    <row r="2779" spans="10:10" x14ac:dyDescent="0.25">
      <c r="J2779" s="8" t="s">
        <v>3161</v>
      </c>
    </row>
    <row r="2780" spans="10:10" x14ac:dyDescent="0.25">
      <c r="J2780" s="5" t="s">
        <v>2244</v>
      </c>
    </row>
    <row r="2781" spans="10:10" x14ac:dyDescent="0.25">
      <c r="J2781" s="6" t="s">
        <v>2234</v>
      </c>
    </row>
    <row r="2782" spans="10:10" x14ac:dyDescent="0.25">
      <c r="J2782" s="7" t="s">
        <v>16</v>
      </c>
    </row>
    <row r="2783" spans="10:10" x14ac:dyDescent="0.25">
      <c r="J2783" s="8" t="s">
        <v>2245</v>
      </c>
    </row>
    <row r="2784" spans="10:10" x14ac:dyDescent="0.25">
      <c r="J2784" s="3" t="s">
        <v>2241</v>
      </c>
    </row>
    <row r="2785" spans="10:10" x14ac:dyDescent="0.25">
      <c r="J2785" s="4" t="s">
        <v>1388</v>
      </c>
    </row>
    <row r="2786" spans="10:10" x14ac:dyDescent="0.25">
      <c r="J2786" s="5" t="s">
        <v>363</v>
      </c>
    </row>
    <row r="2787" spans="10:10" x14ac:dyDescent="0.25">
      <c r="J2787" s="6" t="s">
        <v>2270</v>
      </c>
    </row>
    <row r="2788" spans="10:10" x14ac:dyDescent="0.25">
      <c r="J2788" s="7" t="s">
        <v>42</v>
      </c>
    </row>
    <row r="2789" spans="10:10" x14ac:dyDescent="0.25">
      <c r="J2789" s="8" t="s">
        <v>2271</v>
      </c>
    </row>
    <row r="2790" spans="10:10" x14ac:dyDescent="0.25">
      <c r="J2790" s="5" t="s">
        <v>2352</v>
      </c>
    </row>
    <row r="2791" spans="10:10" x14ac:dyDescent="0.25">
      <c r="J2791" s="6" t="s">
        <v>2353</v>
      </c>
    </row>
    <row r="2792" spans="10:10" x14ac:dyDescent="0.25">
      <c r="J2792" s="7" t="s">
        <v>73</v>
      </c>
    </row>
    <row r="2793" spans="10:10" x14ac:dyDescent="0.25">
      <c r="J2793" s="8" t="s">
        <v>2354</v>
      </c>
    </row>
    <row r="2794" spans="10:10" x14ac:dyDescent="0.25">
      <c r="J2794" s="5" t="s">
        <v>1485</v>
      </c>
    </row>
    <row r="2795" spans="10:10" x14ac:dyDescent="0.25">
      <c r="J2795" s="6" t="s">
        <v>4854</v>
      </c>
    </row>
    <row r="2796" spans="10:10" x14ac:dyDescent="0.25">
      <c r="J2796" s="7" t="s">
        <v>16</v>
      </c>
    </row>
    <row r="2797" spans="10:10" x14ac:dyDescent="0.25">
      <c r="J2797" s="8" t="s">
        <v>4855</v>
      </c>
    </row>
    <row r="2798" spans="10:10" x14ac:dyDescent="0.25">
      <c r="J2798" s="3" t="s">
        <v>866</v>
      </c>
    </row>
    <row r="2799" spans="10:10" x14ac:dyDescent="0.25">
      <c r="J2799" s="4" t="s">
        <v>868</v>
      </c>
    </row>
    <row r="2800" spans="10:10" x14ac:dyDescent="0.25">
      <c r="J2800" s="5" t="s">
        <v>703</v>
      </c>
    </row>
    <row r="2801" spans="10:10" x14ac:dyDescent="0.25">
      <c r="J2801" s="6" t="s">
        <v>865</v>
      </c>
    </row>
    <row r="2802" spans="10:10" x14ac:dyDescent="0.25">
      <c r="J2802" s="7" t="s">
        <v>42</v>
      </c>
    </row>
    <row r="2803" spans="10:10" x14ac:dyDescent="0.25">
      <c r="J2803" s="8" t="s">
        <v>867</v>
      </c>
    </row>
    <row r="2804" spans="10:10" x14ac:dyDescent="0.25">
      <c r="J2804" s="5" t="s">
        <v>798</v>
      </c>
    </row>
    <row r="2805" spans="10:10" x14ac:dyDescent="0.25">
      <c r="J2805" s="6" t="s">
        <v>4720</v>
      </c>
    </row>
    <row r="2806" spans="10:10" x14ac:dyDescent="0.25">
      <c r="J2806" s="7" t="s">
        <v>3314</v>
      </c>
    </row>
    <row r="2807" spans="10:10" x14ac:dyDescent="0.25">
      <c r="J2807" s="8" t="s">
        <v>4721</v>
      </c>
    </row>
    <row r="2808" spans="10:10" x14ac:dyDescent="0.25">
      <c r="J2808" s="5" t="s">
        <v>83</v>
      </c>
    </row>
    <row r="2809" spans="10:10" x14ac:dyDescent="0.25">
      <c r="J2809" s="6" t="s">
        <v>1925</v>
      </c>
    </row>
    <row r="2810" spans="10:10" x14ac:dyDescent="0.25">
      <c r="J2810" s="7" t="s">
        <v>16</v>
      </c>
    </row>
    <row r="2811" spans="10:10" x14ac:dyDescent="0.25">
      <c r="J2811" s="8" t="s">
        <v>1926</v>
      </c>
    </row>
    <row r="2812" spans="10:10" x14ac:dyDescent="0.25">
      <c r="J2812" s="3" t="s">
        <v>2248</v>
      </c>
    </row>
    <row r="2813" spans="10:10" x14ac:dyDescent="0.25">
      <c r="J2813" s="4" t="s">
        <v>1140</v>
      </c>
    </row>
    <row r="2814" spans="10:10" x14ac:dyDescent="0.25">
      <c r="J2814" s="5" t="s">
        <v>293</v>
      </c>
    </row>
    <row r="2815" spans="10:10" x14ac:dyDescent="0.25">
      <c r="J2815" s="6" t="s">
        <v>3458</v>
      </c>
    </row>
    <row r="2816" spans="10:10" x14ac:dyDescent="0.25">
      <c r="J2816" s="7" t="s">
        <v>16</v>
      </c>
    </row>
    <row r="2817" spans="10:10" x14ac:dyDescent="0.25">
      <c r="J2817" s="8" t="s">
        <v>3459</v>
      </c>
    </row>
    <row r="2818" spans="10:10" x14ac:dyDescent="0.25">
      <c r="J2818" s="5" t="s">
        <v>83</v>
      </c>
    </row>
    <row r="2819" spans="10:10" x14ac:dyDescent="0.25">
      <c r="J2819" s="6" t="s">
        <v>2933</v>
      </c>
    </row>
    <row r="2820" spans="10:10" x14ac:dyDescent="0.25">
      <c r="J2820" s="7" t="s">
        <v>42</v>
      </c>
    </row>
    <row r="2821" spans="10:10" x14ac:dyDescent="0.25">
      <c r="J2821" s="8" t="s">
        <v>2934</v>
      </c>
    </row>
    <row r="2822" spans="10:10" x14ac:dyDescent="0.25">
      <c r="J2822" s="5" t="s">
        <v>3334</v>
      </c>
    </row>
    <row r="2823" spans="10:10" x14ac:dyDescent="0.25">
      <c r="J2823" s="6" t="s">
        <v>3588</v>
      </c>
    </row>
    <row r="2824" spans="10:10" x14ac:dyDescent="0.25">
      <c r="J2824" s="7" t="s">
        <v>1457</v>
      </c>
    </row>
    <row r="2825" spans="10:10" x14ac:dyDescent="0.25">
      <c r="J2825" s="8" t="s">
        <v>3589</v>
      </c>
    </row>
    <row r="2826" spans="10:10" x14ac:dyDescent="0.25">
      <c r="J2826" s="3" t="s">
        <v>1569</v>
      </c>
    </row>
    <row r="2827" spans="10:10" x14ac:dyDescent="0.25">
      <c r="J2827" s="4" t="s">
        <v>33</v>
      </c>
    </row>
    <row r="2828" spans="10:10" x14ac:dyDescent="0.25">
      <c r="J2828" s="5" t="s">
        <v>2306</v>
      </c>
    </row>
    <row r="2829" spans="10:10" x14ac:dyDescent="0.25">
      <c r="J2829" s="6" t="s">
        <v>4320</v>
      </c>
    </row>
    <row r="2830" spans="10:10" x14ac:dyDescent="0.25">
      <c r="J2830" s="7" t="s">
        <v>42</v>
      </c>
    </row>
    <row r="2831" spans="10:10" x14ac:dyDescent="0.25">
      <c r="J2831" s="8" t="s">
        <v>4321</v>
      </c>
    </row>
    <row r="2832" spans="10:10" x14ac:dyDescent="0.25">
      <c r="J2832" s="5" t="s">
        <v>392</v>
      </c>
    </row>
    <row r="2833" spans="10:10" x14ac:dyDescent="0.25">
      <c r="J2833" s="6" t="s">
        <v>1643</v>
      </c>
    </row>
    <row r="2834" spans="10:10" x14ac:dyDescent="0.25">
      <c r="J2834" s="7" t="s">
        <v>37</v>
      </c>
    </row>
    <row r="2835" spans="10:10" x14ac:dyDescent="0.25">
      <c r="J2835" s="8" t="s">
        <v>1644</v>
      </c>
    </row>
    <row r="2836" spans="10:10" x14ac:dyDescent="0.25">
      <c r="J2836" s="5" t="s">
        <v>2028</v>
      </c>
    </row>
    <row r="2837" spans="10:10" x14ac:dyDescent="0.25">
      <c r="J2837" s="6" t="s">
        <v>2029</v>
      </c>
    </row>
    <row r="2838" spans="10:10" x14ac:dyDescent="0.25">
      <c r="J2838" s="7" t="s">
        <v>16</v>
      </c>
    </row>
    <row r="2839" spans="10:10" x14ac:dyDescent="0.25">
      <c r="J2839" s="8" t="s">
        <v>2030</v>
      </c>
    </row>
    <row r="2840" spans="10:10" x14ac:dyDescent="0.25">
      <c r="J2840" s="5" t="s">
        <v>4859</v>
      </c>
    </row>
    <row r="2841" spans="10:10" x14ac:dyDescent="0.25">
      <c r="J2841" s="6" t="s">
        <v>4860</v>
      </c>
    </row>
    <row r="2842" spans="10:10" x14ac:dyDescent="0.25">
      <c r="J2842" s="7" t="s">
        <v>394</v>
      </c>
    </row>
    <row r="2843" spans="10:10" x14ac:dyDescent="0.25">
      <c r="J2843" s="8" t="s">
        <v>4861</v>
      </c>
    </row>
    <row r="2844" spans="10:10" x14ac:dyDescent="0.25">
      <c r="J2844" s="5" t="s">
        <v>670</v>
      </c>
    </row>
    <row r="2845" spans="10:10" x14ac:dyDescent="0.25">
      <c r="J2845" s="6" t="s">
        <v>1568</v>
      </c>
    </row>
    <row r="2846" spans="10:10" x14ac:dyDescent="0.25">
      <c r="J2846" s="7" t="s">
        <v>110</v>
      </c>
    </row>
    <row r="2847" spans="10:10" x14ac:dyDescent="0.25">
      <c r="J2847" s="8" t="s">
        <v>1570</v>
      </c>
    </row>
    <row r="2848" spans="10:10" x14ac:dyDescent="0.25">
      <c r="J2848" s="3" t="s">
        <v>1368</v>
      </c>
    </row>
    <row r="2849" spans="10:10" x14ac:dyDescent="0.25">
      <c r="J2849" s="4" t="s">
        <v>1330</v>
      </c>
    </row>
    <row r="2850" spans="10:10" x14ac:dyDescent="0.25">
      <c r="J2850" s="5" t="s">
        <v>358</v>
      </c>
    </row>
    <row r="2851" spans="10:10" x14ac:dyDescent="0.25">
      <c r="J2851" s="6" t="s">
        <v>2058</v>
      </c>
    </row>
    <row r="2852" spans="10:10" x14ac:dyDescent="0.25">
      <c r="J2852" s="7" t="s">
        <v>16</v>
      </c>
    </row>
    <row r="2853" spans="10:10" x14ac:dyDescent="0.25">
      <c r="J2853" s="8" t="s">
        <v>2059</v>
      </c>
    </row>
    <row r="2854" spans="10:10" x14ac:dyDescent="0.25">
      <c r="J2854" s="5" t="s">
        <v>4488</v>
      </c>
    </row>
    <row r="2855" spans="10:10" x14ac:dyDescent="0.25">
      <c r="J2855" s="6" t="s">
        <v>4485</v>
      </c>
    </row>
    <row r="2856" spans="10:10" x14ac:dyDescent="0.25">
      <c r="J2856" s="7" t="s">
        <v>4489</v>
      </c>
    </row>
    <row r="2857" spans="10:10" x14ac:dyDescent="0.25">
      <c r="J2857" s="8" t="s">
        <v>4490</v>
      </c>
    </row>
    <row r="2858" spans="10:10" x14ac:dyDescent="0.25">
      <c r="J2858" s="5" t="s">
        <v>2543</v>
      </c>
    </row>
    <row r="2859" spans="10:10" x14ac:dyDescent="0.25">
      <c r="J2859" s="6" t="s">
        <v>2544</v>
      </c>
    </row>
    <row r="2860" spans="10:10" x14ac:dyDescent="0.25">
      <c r="J2860" s="7" t="s">
        <v>959</v>
      </c>
    </row>
    <row r="2861" spans="10:10" x14ac:dyDescent="0.25">
      <c r="J2861" s="8" t="s">
        <v>2545</v>
      </c>
    </row>
    <row r="2862" spans="10:10" x14ac:dyDescent="0.25">
      <c r="J2862" s="5" t="s">
        <v>3974</v>
      </c>
    </row>
    <row r="2863" spans="10:10" x14ac:dyDescent="0.25">
      <c r="J2863" s="6" t="s">
        <v>3975</v>
      </c>
    </row>
    <row r="2864" spans="10:10" x14ac:dyDescent="0.25">
      <c r="J2864" s="7" t="s">
        <v>73</v>
      </c>
    </row>
    <row r="2865" spans="10:10" x14ac:dyDescent="0.25">
      <c r="J2865" s="8" t="s">
        <v>3976</v>
      </c>
    </row>
    <row r="2866" spans="10:10" x14ac:dyDescent="0.25">
      <c r="J2866" s="5" t="s">
        <v>1367</v>
      </c>
    </row>
    <row r="2867" spans="10:10" x14ac:dyDescent="0.25">
      <c r="J2867" s="6" t="s">
        <v>1363</v>
      </c>
    </row>
    <row r="2868" spans="10:10" x14ac:dyDescent="0.25">
      <c r="J2868" s="7" t="s">
        <v>42</v>
      </c>
    </row>
    <row r="2869" spans="10:10" x14ac:dyDescent="0.25">
      <c r="J2869" s="8" t="s">
        <v>1369</v>
      </c>
    </row>
    <row r="2870" spans="10:10" x14ac:dyDescent="0.25">
      <c r="J2870" s="3" t="s">
        <v>2349</v>
      </c>
    </row>
    <row r="2871" spans="10:10" x14ac:dyDescent="0.25">
      <c r="J2871" s="4" t="s">
        <v>102</v>
      </c>
    </row>
    <row r="2872" spans="10:10" x14ac:dyDescent="0.25">
      <c r="J2872" s="5" t="s">
        <v>34</v>
      </c>
    </row>
    <row r="2873" spans="10:10" x14ac:dyDescent="0.25">
      <c r="J2873" s="6" t="s">
        <v>3145</v>
      </c>
    </row>
    <row r="2874" spans="10:10" x14ac:dyDescent="0.25">
      <c r="J2874" s="7" t="s">
        <v>16</v>
      </c>
    </row>
    <row r="2875" spans="10:10" x14ac:dyDescent="0.25">
      <c r="J2875" s="8" t="s">
        <v>3146</v>
      </c>
    </row>
    <row r="2876" spans="10:10" x14ac:dyDescent="0.25">
      <c r="J2876" s="5" t="s">
        <v>1081</v>
      </c>
    </row>
    <row r="2877" spans="10:10" x14ac:dyDescent="0.25">
      <c r="J2877" s="6" t="s">
        <v>3094</v>
      </c>
    </row>
    <row r="2878" spans="10:10" x14ac:dyDescent="0.25">
      <c r="J2878" s="7" t="s">
        <v>42</v>
      </c>
    </row>
    <row r="2879" spans="10:10" x14ac:dyDescent="0.25">
      <c r="J2879" s="8" t="s">
        <v>3095</v>
      </c>
    </row>
    <row r="2880" spans="10:10" x14ac:dyDescent="0.25">
      <c r="J2880" s="5" t="s">
        <v>3673</v>
      </c>
    </row>
    <row r="2881" spans="10:10" x14ac:dyDescent="0.25">
      <c r="J2881" s="6" t="s">
        <v>3674</v>
      </c>
    </row>
    <row r="2882" spans="10:10" x14ac:dyDescent="0.25">
      <c r="J2882" s="7" t="s">
        <v>226</v>
      </c>
    </row>
    <row r="2883" spans="10:10" x14ac:dyDescent="0.25">
      <c r="J2883" s="8" t="s">
        <v>3675</v>
      </c>
    </row>
    <row r="2884" spans="10:10" x14ac:dyDescent="0.25">
      <c r="J2884" s="3" t="s">
        <v>1858</v>
      </c>
    </row>
    <row r="2885" spans="10:10" x14ac:dyDescent="0.25">
      <c r="J2885" s="4" t="s">
        <v>158</v>
      </c>
    </row>
    <row r="2886" spans="10:10" x14ac:dyDescent="0.25">
      <c r="J2886" s="5" t="s">
        <v>999</v>
      </c>
    </row>
    <row r="2887" spans="10:10" x14ac:dyDescent="0.25">
      <c r="J2887" s="6" t="s">
        <v>2960</v>
      </c>
    </row>
    <row r="2888" spans="10:10" x14ac:dyDescent="0.25">
      <c r="J2888" s="7" t="s">
        <v>42</v>
      </c>
    </row>
    <row r="2889" spans="10:10" x14ac:dyDescent="0.25">
      <c r="J2889" s="8" t="s">
        <v>2961</v>
      </c>
    </row>
    <row r="2890" spans="10:10" x14ac:dyDescent="0.25">
      <c r="J2890" s="5" t="s">
        <v>812</v>
      </c>
    </row>
    <row r="2891" spans="10:10" x14ac:dyDescent="0.25">
      <c r="J2891" s="6" t="s">
        <v>1857</v>
      </c>
    </row>
    <row r="2892" spans="10:10" x14ac:dyDescent="0.25">
      <c r="J2892" s="7" t="s">
        <v>73</v>
      </c>
    </row>
    <row r="2893" spans="10:10" x14ac:dyDescent="0.25">
      <c r="J2893" s="8" t="s">
        <v>1859</v>
      </c>
    </row>
    <row r="2894" spans="10:10" x14ac:dyDescent="0.25">
      <c r="J2894" s="5" t="s">
        <v>1425</v>
      </c>
    </row>
    <row r="2895" spans="10:10" x14ac:dyDescent="0.25">
      <c r="J2895" s="6" t="s">
        <v>4190</v>
      </c>
    </row>
    <row r="2896" spans="10:10" x14ac:dyDescent="0.25">
      <c r="J2896" s="7" t="s">
        <v>16</v>
      </c>
    </row>
    <row r="2897" spans="10:10" x14ac:dyDescent="0.25">
      <c r="J2897" s="8" t="s">
        <v>4192</v>
      </c>
    </row>
    <row r="2898" spans="10:10" x14ac:dyDescent="0.25">
      <c r="J2898" s="3" t="s">
        <v>456</v>
      </c>
    </row>
    <row r="2899" spans="10:10" x14ac:dyDescent="0.25">
      <c r="J2899" s="4" t="s">
        <v>187</v>
      </c>
    </row>
    <row r="2900" spans="10:10" x14ac:dyDescent="0.25">
      <c r="J2900" s="5" t="s">
        <v>293</v>
      </c>
    </row>
    <row r="2901" spans="10:10" x14ac:dyDescent="0.25">
      <c r="J2901" s="6" t="s">
        <v>454</v>
      </c>
    </row>
    <row r="2902" spans="10:10" x14ac:dyDescent="0.25">
      <c r="J2902" s="7" t="s">
        <v>455</v>
      </c>
    </row>
    <row r="2903" spans="10:10" x14ac:dyDescent="0.25">
      <c r="J2903" s="8" t="s">
        <v>457</v>
      </c>
    </row>
    <row r="2904" spans="10:10" x14ac:dyDescent="0.25">
      <c r="J2904" s="5" t="s">
        <v>3928</v>
      </c>
    </row>
    <row r="2905" spans="10:10" x14ac:dyDescent="0.25">
      <c r="J2905" s="6" t="s">
        <v>611</v>
      </c>
    </row>
    <row r="2906" spans="10:10" x14ac:dyDescent="0.25">
      <c r="J2906" s="7" t="s">
        <v>16</v>
      </c>
    </row>
    <row r="2907" spans="10:10" x14ac:dyDescent="0.25">
      <c r="J2907" s="8" t="s">
        <v>4445</v>
      </c>
    </row>
    <row r="2908" spans="10:10" x14ac:dyDescent="0.25">
      <c r="J2908" s="5" t="s">
        <v>1739</v>
      </c>
    </row>
    <row r="2909" spans="10:10" x14ac:dyDescent="0.25">
      <c r="J2909" s="6" t="s">
        <v>1740</v>
      </c>
    </row>
    <row r="2910" spans="10:10" x14ac:dyDescent="0.25">
      <c r="J2910" s="7" t="s">
        <v>42</v>
      </c>
    </row>
    <row r="2911" spans="10:10" x14ac:dyDescent="0.25">
      <c r="J2911" s="8" t="s">
        <v>1741</v>
      </c>
    </row>
    <row r="2912" spans="10:10" x14ac:dyDescent="0.25">
      <c r="J2912" s="3" t="s">
        <v>360</v>
      </c>
    </row>
    <row r="2913" spans="10:10" x14ac:dyDescent="0.25">
      <c r="J2913" s="4" t="s">
        <v>362</v>
      </c>
    </row>
    <row r="2914" spans="10:10" x14ac:dyDescent="0.25">
      <c r="J2914" s="5" t="s">
        <v>358</v>
      </c>
    </row>
    <row r="2915" spans="10:10" x14ac:dyDescent="0.25">
      <c r="J2915" s="6" t="s">
        <v>359</v>
      </c>
    </row>
    <row r="2916" spans="10:10" x14ac:dyDescent="0.25">
      <c r="J2916" s="7" t="s">
        <v>73</v>
      </c>
    </row>
    <row r="2917" spans="10:10" x14ac:dyDescent="0.25">
      <c r="J2917" s="8" t="s">
        <v>361</v>
      </c>
    </row>
    <row r="2918" spans="10:10" x14ac:dyDescent="0.25">
      <c r="J2918" s="5" t="s">
        <v>1127</v>
      </c>
    </row>
    <row r="2919" spans="10:10" x14ac:dyDescent="0.25">
      <c r="J2919" s="6" t="s">
        <v>2952</v>
      </c>
    </row>
    <row r="2920" spans="10:10" x14ac:dyDescent="0.25">
      <c r="J2920" s="7" t="s">
        <v>42</v>
      </c>
    </row>
    <row r="2921" spans="10:10" x14ac:dyDescent="0.25">
      <c r="J2921" s="8" t="s">
        <v>2953</v>
      </c>
    </row>
    <row r="2922" spans="10:10" x14ac:dyDescent="0.25">
      <c r="J2922" s="5" t="s">
        <v>2340</v>
      </c>
    </row>
    <row r="2923" spans="10:10" x14ac:dyDescent="0.25">
      <c r="J2923" s="6" t="s">
        <v>3950</v>
      </c>
    </row>
    <row r="2924" spans="10:10" x14ac:dyDescent="0.25">
      <c r="J2924" s="7" t="s">
        <v>16</v>
      </c>
    </row>
    <row r="2925" spans="10:10" x14ac:dyDescent="0.25">
      <c r="J2925" s="8" t="s">
        <v>3951</v>
      </c>
    </row>
    <row r="2926" spans="10:10" x14ac:dyDescent="0.25">
      <c r="J2926" s="5" t="s">
        <v>939</v>
      </c>
    </row>
    <row r="2927" spans="10:10" x14ac:dyDescent="0.25">
      <c r="J2927" s="6" t="s">
        <v>4287</v>
      </c>
    </row>
    <row r="2928" spans="10:10" x14ac:dyDescent="0.25">
      <c r="J2928" s="7" t="s">
        <v>37</v>
      </c>
    </row>
    <row r="2929" spans="10:10" x14ac:dyDescent="0.25">
      <c r="J2929" s="8" t="s">
        <v>4288</v>
      </c>
    </row>
    <row r="2930" spans="10:10" x14ac:dyDescent="0.25">
      <c r="J2930" s="3" t="s">
        <v>997</v>
      </c>
    </row>
    <row r="2931" spans="10:10" x14ac:dyDescent="0.25">
      <c r="J2931" s="4" t="s">
        <v>855</v>
      </c>
    </row>
    <row r="2932" spans="10:10" x14ac:dyDescent="0.25">
      <c r="J2932" s="5" t="s">
        <v>2384</v>
      </c>
    </row>
    <row r="2933" spans="10:10" x14ac:dyDescent="0.25">
      <c r="J2933" s="6" t="s">
        <v>4099</v>
      </c>
    </row>
    <row r="2934" spans="10:10" x14ac:dyDescent="0.25">
      <c r="J2934" s="7" t="s">
        <v>16</v>
      </c>
    </row>
    <row r="2935" spans="10:10" x14ac:dyDescent="0.25">
      <c r="J2935" s="8" t="s">
        <v>4100</v>
      </c>
    </row>
    <row r="2936" spans="10:10" x14ac:dyDescent="0.25">
      <c r="J2936" s="5" t="s">
        <v>1312</v>
      </c>
    </row>
    <row r="2937" spans="10:10" x14ac:dyDescent="0.25">
      <c r="J2937" s="6" t="s">
        <v>1313</v>
      </c>
    </row>
    <row r="2938" spans="10:10" x14ac:dyDescent="0.25">
      <c r="J2938" s="7" t="s">
        <v>42</v>
      </c>
    </row>
    <row r="2939" spans="10:10" x14ac:dyDescent="0.25">
      <c r="J2939" s="8" t="s">
        <v>1314</v>
      </c>
    </row>
    <row r="2940" spans="10:10" x14ac:dyDescent="0.25">
      <c r="J2940" s="5" t="s">
        <v>994</v>
      </c>
    </row>
    <row r="2941" spans="10:10" x14ac:dyDescent="0.25">
      <c r="J2941" s="6" t="s">
        <v>995</v>
      </c>
    </row>
    <row r="2942" spans="10:10" x14ac:dyDescent="0.25">
      <c r="J2942" s="7" t="s">
        <v>996</v>
      </c>
    </row>
    <row r="2943" spans="10:10" x14ac:dyDescent="0.25">
      <c r="J2943" s="8" t="s">
        <v>998</v>
      </c>
    </row>
    <row r="2944" spans="10:10" x14ac:dyDescent="0.25">
      <c r="J2944" s="3" t="s">
        <v>460</v>
      </c>
    </row>
    <row r="2945" spans="10:10" x14ac:dyDescent="0.25">
      <c r="J2945" s="4" t="s">
        <v>362</v>
      </c>
    </row>
    <row r="2946" spans="10:10" x14ac:dyDescent="0.25">
      <c r="J2946" s="5" t="s">
        <v>458</v>
      </c>
    </row>
    <row r="2947" spans="10:10" x14ac:dyDescent="0.25">
      <c r="J2947" s="6" t="s">
        <v>459</v>
      </c>
    </row>
    <row r="2948" spans="10:10" x14ac:dyDescent="0.25">
      <c r="J2948" s="7" t="s">
        <v>42</v>
      </c>
    </row>
    <row r="2949" spans="10:10" x14ac:dyDescent="0.25">
      <c r="J2949" s="8" t="s">
        <v>461</v>
      </c>
    </row>
    <row r="2950" spans="10:10" x14ac:dyDescent="0.25">
      <c r="J2950" s="5" t="s">
        <v>644</v>
      </c>
    </row>
    <row r="2951" spans="10:10" x14ac:dyDescent="0.25">
      <c r="J2951" s="6" t="s">
        <v>645</v>
      </c>
    </row>
    <row r="2952" spans="10:10" x14ac:dyDescent="0.25">
      <c r="J2952" s="7" t="s">
        <v>16</v>
      </c>
    </row>
    <row r="2953" spans="10:10" x14ac:dyDescent="0.25">
      <c r="J2953" s="8" t="s">
        <v>646</v>
      </c>
    </row>
    <row r="2954" spans="10:10" x14ac:dyDescent="0.25">
      <c r="J2954" s="3" t="s">
        <v>783</v>
      </c>
    </row>
    <row r="2955" spans="10:10" x14ac:dyDescent="0.25">
      <c r="J2955" s="4" t="s">
        <v>348</v>
      </c>
    </row>
    <row r="2956" spans="10:10" x14ac:dyDescent="0.25">
      <c r="J2956" s="5" t="s">
        <v>3983</v>
      </c>
    </row>
    <row r="2957" spans="10:10" x14ac:dyDescent="0.25">
      <c r="J2957" s="6" t="s">
        <v>3984</v>
      </c>
    </row>
    <row r="2958" spans="10:10" x14ac:dyDescent="0.25">
      <c r="J2958" s="7" t="s">
        <v>3985</v>
      </c>
    </row>
    <row r="2959" spans="10:10" x14ac:dyDescent="0.25">
      <c r="J2959" s="8" t="s">
        <v>3986</v>
      </c>
    </row>
    <row r="2960" spans="10:10" x14ac:dyDescent="0.25">
      <c r="J2960" s="5" t="s">
        <v>781</v>
      </c>
    </row>
    <row r="2961" spans="10:10" x14ac:dyDescent="0.25">
      <c r="J2961" s="6" t="s">
        <v>782</v>
      </c>
    </row>
    <row r="2962" spans="10:10" x14ac:dyDescent="0.25">
      <c r="J2962" s="7" t="s">
        <v>16</v>
      </c>
    </row>
    <row r="2963" spans="10:10" x14ac:dyDescent="0.25">
      <c r="J2963" s="8" t="s">
        <v>784</v>
      </c>
    </row>
    <row r="2964" spans="10:10" x14ac:dyDescent="0.25">
      <c r="J2964" s="5" t="s">
        <v>1338</v>
      </c>
    </row>
    <row r="2965" spans="10:10" x14ac:dyDescent="0.25">
      <c r="J2965" s="6" t="s">
        <v>4322</v>
      </c>
    </row>
    <row r="2966" spans="10:10" x14ac:dyDescent="0.25">
      <c r="J2966" s="7" t="s">
        <v>2254</v>
      </c>
    </row>
    <row r="2967" spans="10:10" x14ac:dyDescent="0.25">
      <c r="J2967" s="8" t="s">
        <v>4323</v>
      </c>
    </row>
    <row r="2968" spans="10:10" x14ac:dyDescent="0.25">
      <c r="J2968" s="5" t="s">
        <v>2217</v>
      </c>
    </row>
    <row r="2969" spans="10:10" x14ac:dyDescent="0.25">
      <c r="J2969" s="6" t="s">
        <v>2218</v>
      </c>
    </row>
    <row r="2970" spans="10:10" x14ac:dyDescent="0.25">
      <c r="J2970" s="7" t="s">
        <v>42</v>
      </c>
    </row>
    <row r="2971" spans="10:10" x14ac:dyDescent="0.25">
      <c r="J2971" s="8" t="s">
        <v>2219</v>
      </c>
    </row>
    <row r="2972" spans="10:10" x14ac:dyDescent="0.25">
      <c r="J2972" s="5" t="s">
        <v>1901</v>
      </c>
    </row>
    <row r="2973" spans="10:10" x14ac:dyDescent="0.25">
      <c r="J2973" s="6" t="s">
        <v>2056</v>
      </c>
    </row>
    <row r="2974" spans="10:10" x14ac:dyDescent="0.25">
      <c r="J2974" s="7" t="s">
        <v>37</v>
      </c>
    </row>
    <row r="2975" spans="10:10" x14ac:dyDescent="0.25">
      <c r="J2975" s="8" t="s">
        <v>2057</v>
      </c>
    </row>
    <row r="2976" spans="10:10" x14ac:dyDescent="0.25">
      <c r="J2976" s="4" t="s">
        <v>5230</v>
      </c>
    </row>
    <row r="2977" spans="10:10" x14ac:dyDescent="0.25">
      <c r="J2977" s="5" t="s">
        <v>2387</v>
      </c>
    </row>
    <row r="2978" spans="10:10" x14ac:dyDescent="0.25">
      <c r="J2978" s="6" t="s">
        <v>2388</v>
      </c>
    </row>
    <row r="2979" spans="10:10" x14ac:dyDescent="0.25">
      <c r="J2979" s="7" t="s">
        <v>2389</v>
      </c>
    </row>
    <row r="2980" spans="10:10" x14ac:dyDescent="0.25">
      <c r="J2980" s="8" t="s">
        <v>2390</v>
      </c>
    </row>
    <row r="2981" spans="10:10" x14ac:dyDescent="0.25">
      <c r="J2981" s="3" t="s">
        <v>2393</v>
      </c>
    </row>
    <row r="2982" spans="10:10" x14ac:dyDescent="0.25">
      <c r="J2982" s="4" t="s">
        <v>169</v>
      </c>
    </row>
    <row r="2983" spans="10:10" x14ac:dyDescent="0.25">
      <c r="J2983" s="5" t="s">
        <v>188</v>
      </c>
    </row>
    <row r="2984" spans="10:10" x14ac:dyDescent="0.25">
      <c r="J2984" s="6" t="s">
        <v>345</v>
      </c>
    </row>
    <row r="2985" spans="10:10" x14ac:dyDescent="0.25">
      <c r="J2985" s="7" t="s">
        <v>16</v>
      </c>
    </row>
    <row r="2986" spans="10:10" x14ac:dyDescent="0.25">
      <c r="J2986" s="8" t="s">
        <v>3017</v>
      </c>
    </row>
    <row r="2987" spans="10:10" x14ac:dyDescent="0.25">
      <c r="J2987" s="5" t="s">
        <v>114</v>
      </c>
    </row>
    <row r="2988" spans="10:10" x14ac:dyDescent="0.25">
      <c r="J2988" s="6" t="s">
        <v>2722</v>
      </c>
    </row>
    <row r="2989" spans="10:10" x14ac:dyDescent="0.25">
      <c r="J2989" s="7" t="s">
        <v>42</v>
      </c>
    </row>
    <row r="2990" spans="10:10" x14ac:dyDescent="0.25">
      <c r="J2990" s="8" t="s">
        <v>2723</v>
      </c>
    </row>
    <row r="2991" spans="10:10" x14ac:dyDescent="0.25">
      <c r="J2991" s="5" t="s">
        <v>538</v>
      </c>
    </row>
    <row r="2992" spans="10:10" x14ac:dyDescent="0.25">
      <c r="J2992" s="6" t="s">
        <v>5014</v>
      </c>
    </row>
    <row r="2993" spans="10:10" x14ac:dyDescent="0.25">
      <c r="J2993" s="7" t="s">
        <v>73</v>
      </c>
    </row>
    <row r="2994" spans="10:10" x14ac:dyDescent="0.25">
      <c r="J2994" s="8" t="s">
        <v>5016</v>
      </c>
    </row>
    <row r="2995" spans="10:10" x14ac:dyDescent="0.25">
      <c r="J2995" s="3" t="s">
        <v>172</v>
      </c>
    </row>
    <row r="2996" spans="10:10" x14ac:dyDescent="0.25">
      <c r="J2996" s="4" t="s">
        <v>169</v>
      </c>
    </row>
    <row r="2997" spans="10:10" x14ac:dyDescent="0.25">
      <c r="J2997" s="5" t="s">
        <v>170</v>
      </c>
    </row>
    <row r="2998" spans="10:10" x14ac:dyDescent="0.25">
      <c r="J2998" s="6" t="s">
        <v>171</v>
      </c>
    </row>
    <row r="2999" spans="10:10" x14ac:dyDescent="0.25">
      <c r="J2999" s="7" t="s">
        <v>42</v>
      </c>
    </row>
    <row r="3000" spans="10:10" x14ac:dyDescent="0.25">
      <c r="J3000" s="8" t="s">
        <v>173</v>
      </c>
    </row>
    <row r="3001" spans="10:10" x14ac:dyDescent="0.25">
      <c r="J3001" s="5" t="s">
        <v>1835</v>
      </c>
    </row>
    <row r="3002" spans="10:10" x14ac:dyDescent="0.25">
      <c r="J3002" s="6" t="s">
        <v>2581</v>
      </c>
    </row>
    <row r="3003" spans="10:10" x14ac:dyDescent="0.25">
      <c r="J3003" s="7" t="s">
        <v>16</v>
      </c>
    </row>
    <row r="3004" spans="10:10" x14ac:dyDescent="0.25">
      <c r="J3004" s="8" t="s">
        <v>5156</v>
      </c>
    </row>
    <row r="3005" spans="10:10" x14ac:dyDescent="0.25">
      <c r="J3005" s="5" t="s">
        <v>777</v>
      </c>
    </row>
    <row r="3006" spans="10:10" x14ac:dyDescent="0.25">
      <c r="J3006" s="6" t="s">
        <v>778</v>
      </c>
    </row>
    <row r="3007" spans="10:10" x14ac:dyDescent="0.25">
      <c r="J3007" s="7" t="s">
        <v>123</v>
      </c>
    </row>
    <row r="3008" spans="10:10" x14ac:dyDescent="0.25">
      <c r="J3008" s="8" t="s">
        <v>779</v>
      </c>
    </row>
    <row r="3009" spans="10:10" x14ac:dyDescent="0.25">
      <c r="J3009" s="3" t="s">
        <v>1046</v>
      </c>
    </row>
    <row r="3010" spans="10:10" x14ac:dyDescent="0.25">
      <c r="J3010" s="4" t="s">
        <v>436</v>
      </c>
    </row>
    <row r="3011" spans="10:10" x14ac:dyDescent="0.25">
      <c r="J3011" s="5" t="s">
        <v>2139</v>
      </c>
    </row>
    <row r="3012" spans="10:10" x14ac:dyDescent="0.25">
      <c r="J3012" s="6" t="s">
        <v>2140</v>
      </c>
    </row>
    <row r="3013" spans="10:10" x14ac:dyDescent="0.25">
      <c r="J3013" s="7" t="s">
        <v>16</v>
      </c>
    </row>
    <row r="3014" spans="10:10" x14ac:dyDescent="0.25">
      <c r="J3014" s="8" t="s">
        <v>2141</v>
      </c>
    </row>
    <row r="3015" spans="10:10" x14ac:dyDescent="0.25">
      <c r="J3015" s="5" t="s">
        <v>1045</v>
      </c>
    </row>
    <row r="3016" spans="10:10" x14ac:dyDescent="0.25">
      <c r="J3016" s="6" t="s">
        <v>1041</v>
      </c>
    </row>
    <row r="3017" spans="10:10" x14ac:dyDescent="0.25">
      <c r="J3017" s="7" t="s">
        <v>42</v>
      </c>
    </row>
    <row r="3018" spans="10:10" x14ac:dyDescent="0.25">
      <c r="J3018" s="8" t="s">
        <v>1047</v>
      </c>
    </row>
    <row r="3019" spans="10:10" x14ac:dyDescent="0.25">
      <c r="J3019" s="3" t="s">
        <v>553</v>
      </c>
    </row>
    <row r="3020" spans="10:10" x14ac:dyDescent="0.25">
      <c r="J3020" s="4" t="s">
        <v>169</v>
      </c>
    </row>
    <row r="3021" spans="10:10" x14ac:dyDescent="0.25">
      <c r="J3021" s="5" t="s">
        <v>551</v>
      </c>
    </row>
    <row r="3022" spans="10:10" x14ac:dyDescent="0.25">
      <c r="J3022" s="6" t="s">
        <v>552</v>
      </c>
    </row>
    <row r="3023" spans="10:10" x14ac:dyDescent="0.25">
      <c r="J3023" s="7" t="s">
        <v>73</v>
      </c>
    </row>
    <row r="3024" spans="10:10" x14ac:dyDescent="0.25">
      <c r="J3024" s="8" t="s">
        <v>554</v>
      </c>
    </row>
    <row r="3025" spans="10:10" x14ac:dyDescent="0.25">
      <c r="J3025" s="5" t="s">
        <v>950</v>
      </c>
    </row>
    <row r="3026" spans="10:10" x14ac:dyDescent="0.25">
      <c r="J3026" s="6" t="s">
        <v>951</v>
      </c>
    </row>
    <row r="3027" spans="10:10" x14ac:dyDescent="0.25">
      <c r="J3027" s="7" t="s">
        <v>16</v>
      </c>
    </row>
    <row r="3028" spans="10:10" x14ac:dyDescent="0.25">
      <c r="J3028" s="8" t="s">
        <v>952</v>
      </c>
    </row>
    <row r="3029" spans="10:10" x14ac:dyDescent="0.25">
      <c r="J3029" s="5" t="s">
        <v>2430</v>
      </c>
    </row>
    <row r="3030" spans="10:10" x14ac:dyDescent="0.25">
      <c r="J3030" s="6" t="s">
        <v>3120</v>
      </c>
    </row>
    <row r="3031" spans="10:10" x14ac:dyDescent="0.25">
      <c r="J3031" s="7" t="s">
        <v>16</v>
      </c>
    </row>
    <row r="3032" spans="10:10" x14ac:dyDescent="0.25">
      <c r="J3032" s="8" t="s">
        <v>3121</v>
      </c>
    </row>
    <row r="3033" spans="10:10" x14ac:dyDescent="0.25">
      <c r="J3033" s="5" t="s">
        <v>3044</v>
      </c>
    </row>
    <row r="3034" spans="10:10" x14ac:dyDescent="0.25">
      <c r="J3034" s="6" t="s">
        <v>639</v>
      </c>
    </row>
    <row r="3035" spans="10:10" x14ac:dyDescent="0.25">
      <c r="J3035" s="7" t="s">
        <v>3931</v>
      </c>
    </row>
    <row r="3036" spans="10:10" x14ac:dyDescent="0.25">
      <c r="J3036" s="8" t="s">
        <v>3932</v>
      </c>
    </row>
    <row r="3037" spans="10:10" x14ac:dyDescent="0.25">
      <c r="J3037" s="5" t="s">
        <v>2112</v>
      </c>
    </row>
    <row r="3038" spans="10:10" x14ac:dyDescent="0.25">
      <c r="J3038" s="6" t="s">
        <v>4379</v>
      </c>
    </row>
    <row r="3039" spans="10:10" x14ac:dyDescent="0.25">
      <c r="J3039" s="7" t="s">
        <v>4380</v>
      </c>
    </row>
    <row r="3040" spans="10:10" x14ac:dyDescent="0.25">
      <c r="J3040" s="8" t="s">
        <v>4381</v>
      </c>
    </row>
    <row r="3041" spans="10:10" x14ac:dyDescent="0.25">
      <c r="J3041" s="3" t="s">
        <v>38</v>
      </c>
    </row>
    <row r="3042" spans="10:10" x14ac:dyDescent="0.25">
      <c r="J3042" s="4" t="s">
        <v>33</v>
      </c>
    </row>
    <row r="3043" spans="10:10" x14ac:dyDescent="0.25">
      <c r="J3043" s="5" t="s">
        <v>34</v>
      </c>
    </row>
    <row r="3044" spans="10:10" x14ac:dyDescent="0.25">
      <c r="J3044" s="6" t="s">
        <v>36</v>
      </c>
    </row>
    <row r="3045" spans="10:10" x14ac:dyDescent="0.25">
      <c r="J3045" s="7" t="s">
        <v>37</v>
      </c>
    </row>
    <row r="3046" spans="10:10" x14ac:dyDescent="0.25">
      <c r="J3046" s="8" t="s">
        <v>39</v>
      </c>
    </row>
    <row r="3047" spans="10:10" x14ac:dyDescent="0.25">
      <c r="J3047" s="5" t="s">
        <v>1192</v>
      </c>
    </row>
    <row r="3048" spans="10:10" x14ac:dyDescent="0.25">
      <c r="J3048" s="6" t="s">
        <v>3554</v>
      </c>
    </row>
    <row r="3049" spans="10:10" x14ac:dyDescent="0.25">
      <c r="J3049" s="7" t="s">
        <v>578</v>
      </c>
    </row>
    <row r="3050" spans="10:10" x14ac:dyDescent="0.25">
      <c r="J3050" s="8" t="s">
        <v>3555</v>
      </c>
    </row>
    <row r="3051" spans="10:10" x14ac:dyDescent="0.25">
      <c r="J3051" s="5" t="s">
        <v>205</v>
      </c>
    </row>
    <row r="3052" spans="10:10" x14ac:dyDescent="0.25">
      <c r="J3052" s="6" t="s">
        <v>3996</v>
      </c>
    </row>
    <row r="3053" spans="10:10" x14ac:dyDescent="0.25">
      <c r="J3053" s="7" t="s">
        <v>16</v>
      </c>
    </row>
    <row r="3054" spans="10:10" x14ac:dyDescent="0.25">
      <c r="J3054" s="8" t="s">
        <v>3997</v>
      </c>
    </row>
    <row r="3055" spans="10:10" x14ac:dyDescent="0.25">
      <c r="J3055" s="5" t="s">
        <v>611</v>
      </c>
    </row>
    <row r="3056" spans="10:10" x14ac:dyDescent="0.25">
      <c r="J3056" s="6" t="s">
        <v>2413</v>
      </c>
    </row>
    <row r="3057" spans="10:10" x14ac:dyDescent="0.25">
      <c r="J3057" s="7" t="s">
        <v>2414</v>
      </c>
    </row>
    <row r="3058" spans="10:10" x14ac:dyDescent="0.25">
      <c r="J3058" s="8" t="s">
        <v>2415</v>
      </c>
    </row>
    <row r="3059" spans="10:10" x14ac:dyDescent="0.25">
      <c r="J3059" s="5" t="s">
        <v>2592</v>
      </c>
    </row>
    <row r="3060" spans="10:10" x14ac:dyDescent="0.25">
      <c r="J3060" s="6" t="s">
        <v>4651</v>
      </c>
    </row>
    <row r="3061" spans="10:10" x14ac:dyDescent="0.25">
      <c r="J3061" s="7" t="s">
        <v>110</v>
      </c>
    </row>
    <row r="3062" spans="10:10" x14ac:dyDescent="0.25">
      <c r="J3062" s="8" t="s">
        <v>4652</v>
      </c>
    </row>
    <row r="3063" spans="10:10" x14ac:dyDescent="0.25">
      <c r="J3063" s="3" t="s">
        <v>1115</v>
      </c>
    </row>
    <row r="3064" spans="10:10" x14ac:dyDescent="0.25">
      <c r="J3064" s="4" t="s">
        <v>54</v>
      </c>
    </row>
    <row r="3065" spans="10:10" x14ac:dyDescent="0.25">
      <c r="J3065" s="5" t="s">
        <v>969</v>
      </c>
    </row>
    <row r="3066" spans="10:10" x14ac:dyDescent="0.25">
      <c r="J3066" s="6" t="s">
        <v>5136</v>
      </c>
    </row>
    <row r="3067" spans="10:10" x14ac:dyDescent="0.25">
      <c r="J3067" s="7" t="s">
        <v>42</v>
      </c>
    </row>
    <row r="3068" spans="10:10" x14ac:dyDescent="0.25">
      <c r="J3068" s="8" t="s">
        <v>5137</v>
      </c>
    </row>
    <row r="3069" spans="10:10" x14ac:dyDescent="0.25">
      <c r="J3069" s="5" t="s">
        <v>1113</v>
      </c>
    </row>
    <row r="3070" spans="10:10" x14ac:dyDescent="0.25">
      <c r="J3070" s="6" t="s">
        <v>1114</v>
      </c>
    </row>
    <row r="3071" spans="10:10" x14ac:dyDescent="0.25">
      <c r="J3071" s="7" t="s">
        <v>37</v>
      </c>
    </row>
    <row r="3072" spans="10:10" x14ac:dyDescent="0.25">
      <c r="J3072" s="8" t="s">
        <v>1116</v>
      </c>
    </row>
    <row r="3073" spans="10:10" x14ac:dyDescent="0.25">
      <c r="J3073" s="5" t="s">
        <v>1471</v>
      </c>
    </row>
    <row r="3074" spans="10:10" x14ac:dyDescent="0.25">
      <c r="J3074" s="6" t="s">
        <v>3030</v>
      </c>
    </row>
    <row r="3075" spans="10:10" x14ac:dyDescent="0.25">
      <c r="J3075" s="7" t="s">
        <v>3031</v>
      </c>
    </row>
    <row r="3076" spans="10:10" x14ac:dyDescent="0.25">
      <c r="J3076" s="8" t="s">
        <v>3032</v>
      </c>
    </row>
    <row r="3077" spans="10:10" x14ac:dyDescent="0.25">
      <c r="J3077" s="5" t="s">
        <v>1413</v>
      </c>
    </row>
    <row r="3078" spans="10:10" x14ac:dyDescent="0.25">
      <c r="J3078" s="6" t="s">
        <v>4318</v>
      </c>
    </row>
    <row r="3079" spans="10:10" x14ac:dyDescent="0.25">
      <c r="J3079" s="7" t="s">
        <v>16</v>
      </c>
    </row>
    <row r="3080" spans="10:10" x14ac:dyDescent="0.25">
      <c r="J3080" s="8" t="s">
        <v>4319</v>
      </c>
    </row>
    <row r="3081" spans="10:10" x14ac:dyDescent="0.25">
      <c r="J3081" s="3" t="s">
        <v>523</v>
      </c>
    </row>
    <row r="3082" spans="10:10" x14ac:dyDescent="0.25">
      <c r="J3082" s="4" t="s">
        <v>33</v>
      </c>
    </row>
    <row r="3083" spans="10:10" x14ac:dyDescent="0.25">
      <c r="J3083" s="5" t="s">
        <v>127</v>
      </c>
    </row>
    <row r="3084" spans="10:10" x14ac:dyDescent="0.25">
      <c r="J3084" s="6" t="s">
        <v>4202</v>
      </c>
    </row>
    <row r="3085" spans="10:10" x14ac:dyDescent="0.25">
      <c r="J3085" s="7" t="s">
        <v>42</v>
      </c>
    </row>
    <row r="3086" spans="10:10" x14ac:dyDescent="0.25">
      <c r="J3086" s="8" t="s">
        <v>4203</v>
      </c>
    </row>
    <row r="3087" spans="10:10" x14ac:dyDescent="0.25">
      <c r="J3087" s="5" t="s">
        <v>392</v>
      </c>
    </row>
    <row r="3088" spans="10:10" x14ac:dyDescent="0.25">
      <c r="J3088" s="6" t="s">
        <v>2615</v>
      </c>
    </row>
    <row r="3089" spans="10:10" x14ac:dyDescent="0.25">
      <c r="J3089" s="7" t="s">
        <v>2616</v>
      </c>
    </row>
    <row r="3090" spans="10:10" x14ac:dyDescent="0.25">
      <c r="J3090" s="8" t="s">
        <v>2617</v>
      </c>
    </row>
    <row r="3091" spans="10:10" x14ac:dyDescent="0.25">
      <c r="J3091" s="5" t="s">
        <v>521</v>
      </c>
    </row>
    <row r="3092" spans="10:10" x14ac:dyDescent="0.25">
      <c r="J3092" s="6" t="s">
        <v>522</v>
      </c>
    </row>
    <row r="3093" spans="10:10" x14ac:dyDescent="0.25">
      <c r="J3093" s="7" t="s">
        <v>37</v>
      </c>
    </row>
    <row r="3094" spans="10:10" x14ac:dyDescent="0.25">
      <c r="J3094" s="8" t="s">
        <v>524</v>
      </c>
    </row>
    <row r="3095" spans="10:10" x14ac:dyDescent="0.25">
      <c r="J3095" s="3" t="s">
        <v>379</v>
      </c>
    </row>
    <row r="3096" spans="10:10" x14ac:dyDescent="0.25">
      <c r="J3096" s="4" t="s">
        <v>268</v>
      </c>
    </row>
    <row r="3097" spans="10:10" x14ac:dyDescent="0.25">
      <c r="J3097" s="5" t="s">
        <v>1639</v>
      </c>
    </row>
    <row r="3098" spans="10:10" x14ac:dyDescent="0.25">
      <c r="J3098" s="6" t="s">
        <v>1640</v>
      </c>
    </row>
    <row r="3099" spans="10:10" x14ac:dyDescent="0.25">
      <c r="J3099" s="7" t="s">
        <v>42</v>
      </c>
    </row>
    <row r="3100" spans="10:10" x14ac:dyDescent="0.25">
      <c r="J3100" s="8" t="s">
        <v>1641</v>
      </c>
    </row>
    <row r="3101" spans="10:10" x14ac:dyDescent="0.25">
      <c r="J3101" s="5" t="s">
        <v>377</v>
      </c>
    </row>
    <row r="3102" spans="10:10" x14ac:dyDescent="0.25">
      <c r="J3102" s="6" t="s">
        <v>378</v>
      </c>
    </row>
    <row r="3103" spans="10:10" x14ac:dyDescent="0.25">
      <c r="J3103" s="7" t="s">
        <v>37</v>
      </c>
    </row>
    <row r="3104" spans="10:10" x14ac:dyDescent="0.25">
      <c r="J3104" s="8" t="s">
        <v>380</v>
      </c>
    </row>
    <row r="3105" spans="10:10" x14ac:dyDescent="0.25">
      <c r="J3105" s="5" t="s">
        <v>2400</v>
      </c>
    </row>
    <row r="3106" spans="10:10" x14ac:dyDescent="0.25">
      <c r="J3106" s="6" t="s">
        <v>3805</v>
      </c>
    </row>
    <row r="3107" spans="10:10" x14ac:dyDescent="0.25">
      <c r="J3107" s="7" t="s">
        <v>16</v>
      </c>
    </row>
    <row r="3108" spans="10:10" x14ac:dyDescent="0.25">
      <c r="J3108" s="8" t="s">
        <v>4390</v>
      </c>
    </row>
    <row r="3109" spans="10:10" x14ac:dyDescent="0.25">
      <c r="J3109" s="3" t="s">
        <v>441</v>
      </c>
    </row>
    <row r="3110" spans="10:10" x14ac:dyDescent="0.25">
      <c r="J3110" s="4" t="s">
        <v>268</v>
      </c>
    </row>
    <row r="3111" spans="10:10" x14ac:dyDescent="0.25">
      <c r="J3111" s="5" t="s">
        <v>269</v>
      </c>
    </row>
    <row r="3112" spans="10:10" x14ac:dyDescent="0.25">
      <c r="J3112" s="6" t="s">
        <v>440</v>
      </c>
    </row>
    <row r="3113" spans="10:10" x14ac:dyDescent="0.25">
      <c r="J3113" s="7" t="s">
        <v>73</v>
      </c>
    </row>
    <row r="3114" spans="10:10" x14ac:dyDescent="0.25">
      <c r="J3114" s="8" t="s">
        <v>442</v>
      </c>
    </row>
    <row r="3115" spans="10:10" x14ac:dyDescent="0.25">
      <c r="J3115" s="5" t="s">
        <v>1633</v>
      </c>
    </row>
    <row r="3116" spans="10:10" x14ac:dyDescent="0.25">
      <c r="J3116" s="6" t="s">
        <v>2539</v>
      </c>
    </row>
    <row r="3117" spans="10:10" x14ac:dyDescent="0.25">
      <c r="J3117" s="7" t="s">
        <v>42</v>
      </c>
    </row>
    <row r="3118" spans="10:10" x14ac:dyDescent="0.25">
      <c r="J3118" s="8" t="s">
        <v>2542</v>
      </c>
    </row>
    <row r="3119" spans="10:10" x14ac:dyDescent="0.25">
      <c r="J3119" s="5" t="s">
        <v>67</v>
      </c>
    </row>
    <row r="3120" spans="10:10" x14ac:dyDescent="0.25">
      <c r="J3120" s="6" t="s">
        <v>1316</v>
      </c>
    </row>
    <row r="3121" spans="10:10" x14ac:dyDescent="0.25">
      <c r="J3121" s="7" t="s">
        <v>16</v>
      </c>
    </row>
    <row r="3122" spans="10:10" x14ac:dyDescent="0.25">
      <c r="J3122" s="8" t="s">
        <v>1321</v>
      </c>
    </row>
    <row r="3123" spans="10:10" x14ac:dyDescent="0.25">
      <c r="J3123" s="3" t="s">
        <v>612</v>
      </c>
    </row>
    <row r="3124" spans="10:10" x14ac:dyDescent="0.25">
      <c r="J3124" s="4" t="s">
        <v>436</v>
      </c>
    </row>
    <row r="3125" spans="10:10" x14ac:dyDescent="0.25">
      <c r="J3125" s="5" t="s">
        <v>555</v>
      </c>
    </row>
    <row r="3126" spans="10:10" x14ac:dyDescent="0.25">
      <c r="J3126" s="6" t="s">
        <v>3250</v>
      </c>
    </row>
    <row r="3127" spans="10:10" x14ac:dyDescent="0.25">
      <c r="J3127" s="7" t="s">
        <v>42</v>
      </c>
    </row>
    <row r="3128" spans="10:10" x14ac:dyDescent="0.25">
      <c r="J3128" s="8" t="s">
        <v>3251</v>
      </c>
    </row>
    <row r="3129" spans="10:10" x14ac:dyDescent="0.25">
      <c r="J3129" s="5" t="s">
        <v>2543</v>
      </c>
    </row>
    <row r="3130" spans="10:10" x14ac:dyDescent="0.25">
      <c r="J3130" s="6" t="s">
        <v>1353</v>
      </c>
    </row>
    <row r="3131" spans="10:10" x14ac:dyDescent="0.25">
      <c r="J3131" s="7" t="s">
        <v>4991</v>
      </c>
    </row>
    <row r="3132" spans="10:10" x14ac:dyDescent="0.25">
      <c r="J3132" s="8" t="s">
        <v>4992</v>
      </c>
    </row>
    <row r="3133" spans="10:10" x14ac:dyDescent="0.25">
      <c r="J3133" s="5" t="s">
        <v>611</v>
      </c>
    </row>
    <row r="3134" spans="10:10" x14ac:dyDescent="0.25">
      <c r="J3134" s="6" t="s">
        <v>595</v>
      </c>
    </row>
    <row r="3135" spans="10:10" x14ac:dyDescent="0.25">
      <c r="J3135" s="7" t="s">
        <v>16</v>
      </c>
    </row>
    <row r="3136" spans="10:10" x14ac:dyDescent="0.25">
      <c r="J3136" s="8" t="s">
        <v>613</v>
      </c>
    </row>
    <row r="3137" spans="10:10" x14ac:dyDescent="0.25">
      <c r="J3137" s="3" t="s">
        <v>2432</v>
      </c>
    </row>
    <row r="3138" spans="10:10" x14ac:dyDescent="0.25">
      <c r="J3138" s="4" t="s">
        <v>312</v>
      </c>
    </row>
    <row r="3139" spans="10:10" x14ac:dyDescent="0.25">
      <c r="J3139" s="5" t="s">
        <v>196</v>
      </c>
    </row>
    <row r="3140" spans="10:10" x14ac:dyDescent="0.25">
      <c r="J3140" s="6" t="s">
        <v>1039</v>
      </c>
    </row>
    <row r="3141" spans="10:10" x14ac:dyDescent="0.25">
      <c r="J3141" s="7" t="s">
        <v>42</v>
      </c>
    </row>
    <row r="3142" spans="10:10" x14ac:dyDescent="0.25">
      <c r="J3142" s="8" t="s">
        <v>3596</v>
      </c>
    </row>
    <row r="3143" spans="10:10" x14ac:dyDescent="0.25">
      <c r="J3143" s="5" t="s">
        <v>664</v>
      </c>
    </row>
    <row r="3144" spans="10:10" x14ac:dyDescent="0.25">
      <c r="J3144" s="6" t="s">
        <v>4915</v>
      </c>
    </row>
    <row r="3145" spans="10:10" x14ac:dyDescent="0.25">
      <c r="J3145" s="7" t="s">
        <v>73</v>
      </c>
    </row>
    <row r="3146" spans="10:10" x14ac:dyDescent="0.25">
      <c r="J3146" s="8" t="s">
        <v>4918</v>
      </c>
    </row>
    <row r="3147" spans="10:10" x14ac:dyDescent="0.25">
      <c r="J3147" s="5" t="s">
        <v>2292</v>
      </c>
    </row>
    <row r="3148" spans="10:10" x14ac:dyDescent="0.25">
      <c r="J3148" s="6" t="s">
        <v>3118</v>
      </c>
    </row>
    <row r="3149" spans="10:10" x14ac:dyDescent="0.25">
      <c r="J3149" s="7" t="s">
        <v>37</v>
      </c>
    </row>
    <row r="3150" spans="10:10" x14ac:dyDescent="0.25">
      <c r="J3150" s="8" t="s">
        <v>3119</v>
      </c>
    </row>
    <row r="3151" spans="10:10" x14ac:dyDescent="0.25">
      <c r="J3151" s="5" t="s">
        <v>1413</v>
      </c>
    </row>
    <row r="3152" spans="10:10" x14ac:dyDescent="0.25">
      <c r="J3152" s="6" t="s">
        <v>4502</v>
      </c>
    </row>
    <row r="3153" spans="10:10" x14ac:dyDescent="0.25">
      <c r="J3153" s="7" t="s">
        <v>16</v>
      </c>
    </row>
    <row r="3154" spans="10:10" x14ac:dyDescent="0.25">
      <c r="J3154" s="8" t="s">
        <v>4503</v>
      </c>
    </row>
    <row r="3155" spans="10:10" x14ac:dyDescent="0.25">
      <c r="J3155" s="3" t="s">
        <v>1010</v>
      </c>
    </row>
    <row r="3156" spans="10:10" x14ac:dyDescent="0.25">
      <c r="J3156" s="4" t="s">
        <v>147</v>
      </c>
    </row>
    <row r="3157" spans="10:10" x14ac:dyDescent="0.25">
      <c r="J3157" s="5" t="s">
        <v>1636</v>
      </c>
    </row>
    <row r="3158" spans="10:10" x14ac:dyDescent="0.25">
      <c r="J3158" s="6" t="s">
        <v>1637</v>
      </c>
    </row>
    <row r="3159" spans="10:10" x14ac:dyDescent="0.25">
      <c r="J3159" s="7" t="s">
        <v>42</v>
      </c>
    </row>
    <row r="3160" spans="10:10" x14ac:dyDescent="0.25">
      <c r="J3160" s="8" t="s">
        <v>1638</v>
      </c>
    </row>
    <row r="3161" spans="10:10" x14ac:dyDescent="0.25">
      <c r="J3161" s="5" t="s">
        <v>1008</v>
      </c>
    </row>
    <row r="3162" spans="10:10" x14ac:dyDescent="0.25">
      <c r="J3162" s="6" t="s">
        <v>1009</v>
      </c>
    </row>
    <row r="3163" spans="10:10" x14ac:dyDescent="0.25">
      <c r="J3163" s="7" t="s">
        <v>16</v>
      </c>
    </row>
    <row r="3164" spans="10:10" x14ac:dyDescent="0.25">
      <c r="J3164" s="8" t="s">
        <v>1011</v>
      </c>
    </row>
    <row r="3165" spans="10:10" x14ac:dyDescent="0.25">
      <c r="J3165" s="5" t="s">
        <v>67</v>
      </c>
    </row>
    <row r="3166" spans="10:10" x14ac:dyDescent="0.25">
      <c r="J3166" s="6" t="s">
        <v>1912</v>
      </c>
    </row>
    <row r="3167" spans="10:10" x14ac:dyDescent="0.25">
      <c r="J3167" s="7" t="s">
        <v>123</v>
      </c>
    </row>
    <row r="3168" spans="10:10" x14ac:dyDescent="0.25">
      <c r="J3168" s="8" t="s">
        <v>1914</v>
      </c>
    </row>
    <row r="3169" spans="10:10" x14ac:dyDescent="0.25">
      <c r="J3169" s="5" t="s">
        <v>4467</v>
      </c>
    </row>
    <row r="3170" spans="10:10" x14ac:dyDescent="0.25">
      <c r="J3170" s="6" t="s">
        <v>4468</v>
      </c>
    </row>
    <row r="3171" spans="10:10" x14ac:dyDescent="0.25">
      <c r="J3171" s="7" t="s">
        <v>596</v>
      </c>
    </row>
    <row r="3172" spans="10:10" x14ac:dyDescent="0.25">
      <c r="J3172" s="8" t="s">
        <v>4469</v>
      </c>
    </row>
    <row r="3173" spans="10:10" x14ac:dyDescent="0.25">
      <c r="J3173" s="3" t="s">
        <v>1661</v>
      </c>
    </row>
    <row r="3174" spans="10:10" x14ac:dyDescent="0.25">
      <c r="J3174" s="4" t="s">
        <v>436</v>
      </c>
    </row>
    <row r="3175" spans="10:10" x14ac:dyDescent="0.25">
      <c r="J3175" s="5" t="s">
        <v>1616</v>
      </c>
    </row>
    <row r="3176" spans="10:10" x14ac:dyDescent="0.25">
      <c r="J3176" s="6" t="s">
        <v>3580</v>
      </c>
    </row>
    <row r="3177" spans="10:10" x14ac:dyDescent="0.25">
      <c r="J3177" s="7" t="s">
        <v>42</v>
      </c>
    </row>
    <row r="3178" spans="10:10" x14ac:dyDescent="0.25">
      <c r="J3178" s="8" t="s">
        <v>3581</v>
      </c>
    </row>
    <row r="3179" spans="10:10" x14ac:dyDescent="0.25">
      <c r="J3179" s="5" t="s">
        <v>1113</v>
      </c>
    </row>
    <row r="3180" spans="10:10" x14ac:dyDescent="0.25">
      <c r="J3180" s="6" t="s">
        <v>2655</v>
      </c>
    </row>
    <row r="3181" spans="10:10" x14ac:dyDescent="0.25">
      <c r="J3181" s="7" t="s">
        <v>319</v>
      </c>
    </row>
    <row r="3182" spans="10:10" x14ac:dyDescent="0.25">
      <c r="J3182" s="8" t="s">
        <v>2656</v>
      </c>
    </row>
    <row r="3183" spans="10:10" x14ac:dyDescent="0.25">
      <c r="J3183" s="5" t="s">
        <v>127</v>
      </c>
    </row>
    <row r="3184" spans="10:10" x14ac:dyDescent="0.25">
      <c r="J3184" s="6" t="s">
        <v>1658</v>
      </c>
    </row>
    <row r="3185" spans="10:10" x14ac:dyDescent="0.25">
      <c r="J3185" s="7" t="s">
        <v>16</v>
      </c>
    </row>
    <row r="3186" spans="10:10" x14ac:dyDescent="0.25">
      <c r="J3186" s="8" t="s">
        <v>1662</v>
      </c>
    </row>
    <row r="3187" spans="10:10" x14ac:dyDescent="0.25">
      <c r="J3187" s="3" t="s">
        <v>1377</v>
      </c>
    </row>
    <row r="3188" spans="10:10" x14ac:dyDescent="0.25">
      <c r="J3188" s="4" t="s">
        <v>312</v>
      </c>
    </row>
    <row r="3189" spans="10:10" x14ac:dyDescent="0.25">
      <c r="J3189" s="5" t="s">
        <v>165</v>
      </c>
    </row>
    <row r="3190" spans="10:10" x14ac:dyDescent="0.25">
      <c r="J3190" s="6" t="s">
        <v>1376</v>
      </c>
    </row>
    <row r="3191" spans="10:10" x14ac:dyDescent="0.25">
      <c r="J3191" s="7" t="s">
        <v>16</v>
      </c>
    </row>
    <row r="3192" spans="10:10" x14ac:dyDescent="0.25">
      <c r="J3192" s="8" t="s">
        <v>1378</v>
      </c>
    </row>
    <row r="3193" spans="10:10" x14ac:dyDescent="0.25">
      <c r="J3193" s="5" t="s">
        <v>2340</v>
      </c>
    </row>
    <row r="3194" spans="10:10" x14ac:dyDescent="0.25">
      <c r="J3194" s="6" t="s">
        <v>3422</v>
      </c>
    </row>
    <row r="3195" spans="10:10" x14ac:dyDescent="0.25">
      <c r="J3195" s="7" t="s">
        <v>1671</v>
      </c>
    </row>
    <row r="3196" spans="10:10" x14ac:dyDescent="0.25">
      <c r="J3196" s="8" t="s">
        <v>3426</v>
      </c>
    </row>
    <row r="3197" spans="10:10" x14ac:dyDescent="0.25">
      <c r="J3197" s="5" t="s">
        <v>567</v>
      </c>
    </row>
    <row r="3198" spans="10:10" x14ac:dyDescent="0.25">
      <c r="J3198" s="6" t="s">
        <v>3617</v>
      </c>
    </row>
    <row r="3199" spans="10:10" x14ac:dyDescent="0.25">
      <c r="J3199" s="7" t="s">
        <v>37</v>
      </c>
    </row>
    <row r="3200" spans="10:10" x14ac:dyDescent="0.25">
      <c r="J3200" s="8" t="s">
        <v>3618</v>
      </c>
    </row>
    <row r="3201" spans="10:10" x14ac:dyDescent="0.25">
      <c r="J3201" s="5" t="s">
        <v>3630</v>
      </c>
    </row>
    <row r="3202" spans="10:10" x14ac:dyDescent="0.25">
      <c r="J3202" s="6" t="s">
        <v>3631</v>
      </c>
    </row>
    <row r="3203" spans="10:10" x14ac:dyDescent="0.25">
      <c r="J3203" s="7" t="s">
        <v>42</v>
      </c>
    </row>
    <row r="3204" spans="10:10" x14ac:dyDescent="0.25">
      <c r="J3204" s="8" t="s">
        <v>3632</v>
      </c>
    </row>
    <row r="3205" spans="10:10" x14ac:dyDescent="0.25">
      <c r="J3205" s="3" t="s">
        <v>406</v>
      </c>
    </row>
    <row r="3206" spans="10:10" x14ac:dyDescent="0.25">
      <c r="J3206" s="4" t="s">
        <v>268</v>
      </c>
    </row>
    <row r="3207" spans="10:10" x14ac:dyDescent="0.25">
      <c r="J3207" s="5" t="s">
        <v>4249</v>
      </c>
    </row>
    <row r="3208" spans="10:10" x14ac:dyDescent="0.25">
      <c r="J3208" s="6" t="s">
        <v>4250</v>
      </c>
    </row>
    <row r="3209" spans="10:10" x14ac:dyDescent="0.25">
      <c r="J3209" s="7" t="s">
        <v>319</v>
      </c>
    </row>
    <row r="3210" spans="10:10" x14ac:dyDescent="0.25">
      <c r="J3210" s="8" t="s">
        <v>4251</v>
      </c>
    </row>
    <row r="3211" spans="10:10" x14ac:dyDescent="0.25">
      <c r="J3211" s="5" t="s">
        <v>405</v>
      </c>
    </row>
    <row r="3212" spans="10:10" x14ac:dyDescent="0.25">
      <c r="J3212" s="6" t="s">
        <v>399</v>
      </c>
    </row>
    <row r="3213" spans="10:10" x14ac:dyDescent="0.25">
      <c r="J3213" s="7" t="s">
        <v>42</v>
      </c>
    </row>
    <row r="3214" spans="10:10" x14ac:dyDescent="0.25">
      <c r="J3214" s="8" t="s">
        <v>407</v>
      </c>
    </row>
    <row r="3215" spans="10:10" x14ac:dyDescent="0.25">
      <c r="J3215" s="5" t="s">
        <v>480</v>
      </c>
    </row>
    <row r="3216" spans="10:10" x14ac:dyDescent="0.25">
      <c r="J3216" s="6" t="s">
        <v>4713</v>
      </c>
    </row>
    <row r="3217" spans="10:10" x14ac:dyDescent="0.25">
      <c r="J3217" s="7" t="s">
        <v>16</v>
      </c>
    </row>
    <row r="3218" spans="10:10" x14ac:dyDescent="0.25">
      <c r="J3218" s="8" t="s">
        <v>4714</v>
      </c>
    </row>
    <row r="3219" spans="10:10" x14ac:dyDescent="0.25">
      <c r="J3219" s="3" t="s">
        <v>862</v>
      </c>
    </row>
    <row r="3220" spans="10:10" x14ac:dyDescent="0.25">
      <c r="J3220" s="4" t="s">
        <v>102</v>
      </c>
    </row>
    <row r="3221" spans="10:10" x14ac:dyDescent="0.25">
      <c r="J3221" s="5" t="s">
        <v>860</v>
      </c>
    </row>
    <row r="3222" spans="10:10" x14ac:dyDescent="0.25">
      <c r="J3222" s="6" t="s">
        <v>861</v>
      </c>
    </row>
    <row r="3223" spans="10:10" x14ac:dyDescent="0.25">
      <c r="J3223" s="7" t="s">
        <v>110</v>
      </c>
    </row>
    <row r="3224" spans="10:10" x14ac:dyDescent="0.25">
      <c r="J3224" s="8" t="s">
        <v>863</v>
      </c>
    </row>
    <row r="3225" spans="10:10" x14ac:dyDescent="0.25">
      <c r="J3225" s="5" t="s">
        <v>86</v>
      </c>
    </row>
    <row r="3226" spans="10:10" x14ac:dyDescent="0.25">
      <c r="J3226" s="6" t="s">
        <v>1331</v>
      </c>
    </row>
    <row r="3227" spans="10:10" x14ac:dyDescent="0.25">
      <c r="J3227" s="7" t="s">
        <v>2929</v>
      </c>
    </row>
    <row r="3228" spans="10:10" x14ac:dyDescent="0.25">
      <c r="J3228" s="8" t="s">
        <v>2930</v>
      </c>
    </row>
    <row r="3229" spans="10:10" x14ac:dyDescent="0.25">
      <c r="J3229" s="5" t="s">
        <v>1835</v>
      </c>
    </row>
    <row r="3230" spans="10:10" x14ac:dyDescent="0.25">
      <c r="J3230" s="6" t="s">
        <v>1839</v>
      </c>
    </row>
    <row r="3231" spans="10:10" x14ac:dyDescent="0.25">
      <c r="J3231" s="7" t="s">
        <v>16</v>
      </c>
    </row>
    <row r="3232" spans="10:10" x14ac:dyDescent="0.25">
      <c r="J3232" s="8" t="s">
        <v>1840</v>
      </c>
    </row>
    <row r="3233" spans="10:10" x14ac:dyDescent="0.25">
      <c r="J3233" s="5" t="s">
        <v>928</v>
      </c>
    </row>
    <row r="3234" spans="10:10" x14ac:dyDescent="0.25">
      <c r="J3234" s="6" t="s">
        <v>2888</v>
      </c>
    </row>
    <row r="3235" spans="10:10" x14ac:dyDescent="0.25">
      <c r="J3235" s="7" t="s">
        <v>37</v>
      </c>
    </row>
    <row r="3236" spans="10:10" x14ac:dyDescent="0.25">
      <c r="J3236" s="8" t="s">
        <v>2912</v>
      </c>
    </row>
    <row r="3237" spans="10:10" x14ac:dyDescent="0.25">
      <c r="J3237" s="3" t="s">
        <v>585</v>
      </c>
    </row>
    <row r="3238" spans="10:10" x14ac:dyDescent="0.25">
      <c r="J3238" s="4" t="s">
        <v>158</v>
      </c>
    </row>
    <row r="3239" spans="10:10" x14ac:dyDescent="0.25">
      <c r="J3239" s="5" t="s">
        <v>703</v>
      </c>
    </row>
    <row r="3240" spans="10:10" x14ac:dyDescent="0.25">
      <c r="J3240" s="6" t="s">
        <v>2184</v>
      </c>
    </row>
    <row r="3241" spans="10:10" x14ac:dyDescent="0.25">
      <c r="J3241" s="7" t="s">
        <v>2185</v>
      </c>
    </row>
    <row r="3242" spans="10:10" x14ac:dyDescent="0.25">
      <c r="J3242" s="8" t="s">
        <v>2186</v>
      </c>
    </row>
    <row r="3243" spans="10:10" x14ac:dyDescent="0.25">
      <c r="J3243" s="5" t="s">
        <v>327</v>
      </c>
    </row>
    <row r="3244" spans="10:10" x14ac:dyDescent="0.25">
      <c r="J3244" s="6" t="s">
        <v>2003</v>
      </c>
    </row>
    <row r="3245" spans="10:10" x14ac:dyDescent="0.25">
      <c r="J3245" s="7" t="s">
        <v>42</v>
      </c>
    </row>
    <row r="3246" spans="10:10" x14ac:dyDescent="0.25">
      <c r="J3246" s="8" t="s">
        <v>2004</v>
      </c>
    </row>
    <row r="3247" spans="10:10" x14ac:dyDescent="0.25">
      <c r="J3247" s="5" t="s">
        <v>392</v>
      </c>
    </row>
    <row r="3248" spans="10:10" x14ac:dyDescent="0.25">
      <c r="J3248" s="6" t="s">
        <v>584</v>
      </c>
    </row>
    <row r="3249" spans="10:10" x14ac:dyDescent="0.25">
      <c r="J3249" s="7" t="s">
        <v>226</v>
      </c>
    </row>
    <row r="3250" spans="10:10" x14ac:dyDescent="0.25">
      <c r="J3250" s="8" t="s">
        <v>586</v>
      </c>
    </row>
    <row r="3251" spans="10:10" x14ac:dyDescent="0.25">
      <c r="J3251" s="5" t="s">
        <v>3036</v>
      </c>
    </row>
    <row r="3252" spans="10:10" x14ac:dyDescent="0.25">
      <c r="J3252" s="6" t="s">
        <v>3037</v>
      </c>
    </row>
    <row r="3253" spans="10:10" x14ac:dyDescent="0.25">
      <c r="J3253" s="7" t="s">
        <v>16</v>
      </c>
    </row>
    <row r="3254" spans="10:10" x14ac:dyDescent="0.25">
      <c r="J3254" s="8" t="s">
        <v>3038</v>
      </c>
    </row>
    <row r="3255" spans="10:10" x14ac:dyDescent="0.25">
      <c r="J3255" s="3" t="s">
        <v>1494</v>
      </c>
    </row>
    <row r="3256" spans="10:10" x14ac:dyDescent="0.25">
      <c r="J3256" s="4" t="s">
        <v>348</v>
      </c>
    </row>
    <row r="3257" spans="10:10" x14ac:dyDescent="0.25">
      <c r="J3257" s="5" t="s">
        <v>1491</v>
      </c>
    </row>
    <row r="3258" spans="10:10" x14ac:dyDescent="0.25">
      <c r="J3258" s="6" t="s">
        <v>1493</v>
      </c>
    </row>
    <row r="3259" spans="10:10" x14ac:dyDescent="0.25">
      <c r="J3259" s="7" t="s">
        <v>16</v>
      </c>
    </row>
    <row r="3260" spans="10:10" x14ac:dyDescent="0.25">
      <c r="J3260" s="8" t="s">
        <v>1495</v>
      </c>
    </row>
    <row r="3261" spans="10:10" x14ac:dyDescent="0.25">
      <c r="J3261" s="5" t="s">
        <v>1577</v>
      </c>
    </row>
    <row r="3262" spans="10:10" x14ac:dyDescent="0.25">
      <c r="J3262" s="6" t="s">
        <v>1578</v>
      </c>
    </row>
    <row r="3263" spans="10:10" x14ac:dyDescent="0.25">
      <c r="J3263" s="7" t="s">
        <v>596</v>
      </c>
    </row>
    <row r="3264" spans="10:10" x14ac:dyDescent="0.25">
      <c r="J3264" s="8" t="s">
        <v>1579</v>
      </c>
    </row>
    <row r="3265" spans="10:10" x14ac:dyDescent="0.25">
      <c r="J3265" s="5" t="s">
        <v>423</v>
      </c>
    </row>
    <row r="3266" spans="10:10" x14ac:dyDescent="0.25">
      <c r="J3266" s="6" t="s">
        <v>3360</v>
      </c>
    </row>
    <row r="3267" spans="10:10" x14ac:dyDescent="0.25">
      <c r="J3267" s="7" t="s">
        <v>42</v>
      </c>
    </row>
    <row r="3268" spans="10:10" x14ac:dyDescent="0.25">
      <c r="J3268" s="8" t="s">
        <v>3361</v>
      </c>
    </row>
    <row r="3269" spans="10:10" x14ac:dyDescent="0.25">
      <c r="J3269" s="3" t="s">
        <v>1906</v>
      </c>
    </row>
    <row r="3270" spans="10:10" x14ac:dyDescent="0.25">
      <c r="J3270" s="4" t="s">
        <v>33</v>
      </c>
    </row>
    <row r="3271" spans="10:10" x14ac:dyDescent="0.25">
      <c r="J3271" s="5" t="s">
        <v>14</v>
      </c>
    </row>
    <row r="3272" spans="10:10" x14ac:dyDescent="0.25">
      <c r="J3272" s="6" t="s">
        <v>4753</v>
      </c>
    </row>
    <row r="3273" spans="10:10" x14ac:dyDescent="0.25">
      <c r="J3273" s="7" t="s">
        <v>16</v>
      </c>
    </row>
    <row r="3274" spans="10:10" x14ac:dyDescent="0.25">
      <c r="J3274" s="8" t="s">
        <v>4754</v>
      </c>
    </row>
    <row r="3275" spans="10:10" x14ac:dyDescent="0.25">
      <c r="J3275" s="5" t="s">
        <v>703</v>
      </c>
    </row>
    <row r="3276" spans="10:10" x14ac:dyDescent="0.25">
      <c r="J3276" s="6" t="s">
        <v>2715</v>
      </c>
    </row>
    <row r="3277" spans="10:10" x14ac:dyDescent="0.25">
      <c r="J3277" s="7" t="s">
        <v>2716</v>
      </c>
    </row>
    <row r="3278" spans="10:10" x14ac:dyDescent="0.25">
      <c r="J3278" s="8" t="s">
        <v>2717</v>
      </c>
    </row>
    <row r="3279" spans="10:10" x14ac:dyDescent="0.25">
      <c r="J3279" s="5" t="s">
        <v>86</v>
      </c>
    </row>
    <row r="3280" spans="10:10" x14ac:dyDescent="0.25">
      <c r="J3280" s="6" t="s">
        <v>4882</v>
      </c>
    </row>
    <row r="3281" spans="10:10" x14ac:dyDescent="0.25">
      <c r="J3281" s="7" t="s">
        <v>4883</v>
      </c>
    </row>
    <row r="3282" spans="10:10" x14ac:dyDescent="0.25">
      <c r="J3282" s="8" t="s">
        <v>4884</v>
      </c>
    </row>
    <row r="3283" spans="10:10" x14ac:dyDescent="0.25">
      <c r="J3283" s="5" t="s">
        <v>432</v>
      </c>
    </row>
    <row r="3284" spans="10:10" x14ac:dyDescent="0.25">
      <c r="J3284" s="6" t="s">
        <v>3660</v>
      </c>
    </row>
    <row r="3285" spans="10:10" x14ac:dyDescent="0.25">
      <c r="J3285" s="7" t="s">
        <v>1461</v>
      </c>
    </row>
    <row r="3286" spans="10:10" x14ac:dyDescent="0.25">
      <c r="J3286" s="8" t="s">
        <v>3662</v>
      </c>
    </row>
    <row r="3287" spans="10:10" x14ac:dyDescent="0.25">
      <c r="J3287" s="5" t="s">
        <v>416</v>
      </c>
    </row>
    <row r="3288" spans="10:10" x14ac:dyDescent="0.25">
      <c r="J3288" s="6" t="s">
        <v>1904</v>
      </c>
    </row>
    <row r="3289" spans="10:10" x14ac:dyDescent="0.25">
      <c r="J3289" s="7" t="s">
        <v>1905</v>
      </c>
    </row>
    <row r="3290" spans="10:10" x14ac:dyDescent="0.25">
      <c r="J3290" s="8" t="s">
        <v>1907</v>
      </c>
    </row>
    <row r="3291" spans="10:10" x14ac:dyDescent="0.25">
      <c r="J3291" s="5" t="s">
        <v>989</v>
      </c>
    </row>
    <row r="3292" spans="10:10" x14ac:dyDescent="0.25">
      <c r="J3292" s="6" t="s">
        <v>2497</v>
      </c>
    </row>
    <row r="3293" spans="10:10" x14ac:dyDescent="0.25">
      <c r="J3293" s="7" t="s">
        <v>2120</v>
      </c>
    </row>
    <row r="3294" spans="10:10" x14ac:dyDescent="0.25">
      <c r="J3294" s="8" t="s">
        <v>2498</v>
      </c>
    </row>
    <row r="3295" spans="10:10" x14ac:dyDescent="0.25">
      <c r="J3295" s="5" t="s">
        <v>1051</v>
      </c>
    </row>
    <row r="3296" spans="10:10" x14ac:dyDescent="0.25">
      <c r="J3296" s="6" t="s">
        <v>3496</v>
      </c>
    </row>
    <row r="3297" spans="10:10" x14ac:dyDescent="0.25">
      <c r="J3297" s="7" t="s">
        <v>42</v>
      </c>
    </row>
    <row r="3298" spans="10:10" x14ac:dyDescent="0.25">
      <c r="J3298" s="8" t="s">
        <v>3497</v>
      </c>
    </row>
    <row r="3299" spans="10:10" x14ac:dyDescent="0.25">
      <c r="J3299" s="5" t="s">
        <v>4665</v>
      </c>
    </row>
    <row r="3300" spans="10:10" x14ac:dyDescent="0.25">
      <c r="J3300" s="6" t="s">
        <v>4666</v>
      </c>
    </row>
    <row r="3301" spans="10:10" x14ac:dyDescent="0.25">
      <c r="J3301" s="7" t="s">
        <v>110</v>
      </c>
    </row>
    <row r="3302" spans="10:10" x14ac:dyDescent="0.25">
      <c r="J3302" s="8" t="s">
        <v>4667</v>
      </c>
    </row>
    <row r="3303" spans="10:10" x14ac:dyDescent="0.25">
      <c r="J3303" s="3" t="s">
        <v>2376</v>
      </c>
    </row>
    <row r="3304" spans="10:10" x14ac:dyDescent="0.25">
      <c r="J3304" s="4" t="s">
        <v>436</v>
      </c>
    </row>
    <row r="3305" spans="10:10" x14ac:dyDescent="0.25">
      <c r="J3305" s="5" t="s">
        <v>3033</v>
      </c>
    </row>
    <row r="3306" spans="10:10" x14ac:dyDescent="0.25">
      <c r="J3306" s="6" t="s">
        <v>3034</v>
      </c>
    </row>
    <row r="3307" spans="10:10" x14ac:dyDescent="0.25">
      <c r="J3307" s="7" t="s">
        <v>42</v>
      </c>
    </row>
    <row r="3308" spans="10:10" x14ac:dyDescent="0.25">
      <c r="J3308" s="8" t="s">
        <v>3035</v>
      </c>
    </row>
    <row r="3309" spans="10:10" x14ac:dyDescent="0.25">
      <c r="J3309" s="5" t="s">
        <v>832</v>
      </c>
    </row>
    <row r="3310" spans="10:10" x14ac:dyDescent="0.25">
      <c r="J3310" s="6" t="s">
        <v>2375</v>
      </c>
    </row>
    <row r="3311" spans="10:10" x14ac:dyDescent="0.25">
      <c r="J3311" s="7" t="s">
        <v>16</v>
      </c>
    </row>
    <row r="3312" spans="10:10" x14ac:dyDescent="0.25">
      <c r="J3312" s="8" t="s">
        <v>2377</v>
      </c>
    </row>
    <row r="3313" spans="10:10" x14ac:dyDescent="0.25">
      <c r="J3313" s="3" t="s">
        <v>1230</v>
      </c>
    </row>
    <row r="3314" spans="10:10" x14ac:dyDescent="0.25">
      <c r="J3314" s="4" t="s">
        <v>46</v>
      </c>
    </row>
    <row r="3315" spans="10:10" x14ac:dyDescent="0.25">
      <c r="J3315" s="5" t="s">
        <v>86</v>
      </c>
    </row>
    <row r="3316" spans="10:10" x14ac:dyDescent="0.25">
      <c r="J3316" s="6" t="s">
        <v>3337</v>
      </c>
    </row>
    <row r="3317" spans="10:10" x14ac:dyDescent="0.25">
      <c r="J3317" s="7" t="s">
        <v>37</v>
      </c>
    </row>
    <row r="3318" spans="10:10" x14ac:dyDescent="0.25">
      <c r="J3318" s="8" t="s">
        <v>3338</v>
      </c>
    </row>
    <row r="3319" spans="10:10" x14ac:dyDescent="0.25">
      <c r="J3319" s="5" t="s">
        <v>1119</v>
      </c>
    </row>
    <row r="3320" spans="10:10" x14ac:dyDescent="0.25">
      <c r="J3320" s="6" t="s">
        <v>2789</v>
      </c>
    </row>
    <row r="3321" spans="10:10" x14ac:dyDescent="0.25">
      <c r="J3321" s="7" t="s">
        <v>16</v>
      </c>
    </row>
    <row r="3322" spans="10:10" x14ac:dyDescent="0.25">
      <c r="J3322" s="8" t="s">
        <v>2790</v>
      </c>
    </row>
    <row r="3323" spans="10:10" x14ac:dyDescent="0.25">
      <c r="J3323" s="5" t="s">
        <v>4312</v>
      </c>
    </row>
    <row r="3324" spans="10:10" x14ac:dyDescent="0.25">
      <c r="J3324" s="6" t="s">
        <v>4818</v>
      </c>
    </row>
    <row r="3325" spans="10:10" x14ac:dyDescent="0.25">
      <c r="J3325" s="7" t="s">
        <v>42</v>
      </c>
    </row>
    <row r="3326" spans="10:10" x14ac:dyDescent="0.25">
      <c r="J3326" s="8" t="s">
        <v>4819</v>
      </c>
    </row>
    <row r="3327" spans="10:10" x14ac:dyDescent="0.25">
      <c r="J3327" s="5" t="s">
        <v>538</v>
      </c>
    </row>
    <row r="3328" spans="10:10" x14ac:dyDescent="0.25">
      <c r="J3328" s="6" t="s">
        <v>1229</v>
      </c>
    </row>
    <row r="3329" spans="10:10" x14ac:dyDescent="0.25">
      <c r="J3329" s="7" t="s">
        <v>73</v>
      </c>
    </row>
    <row r="3330" spans="10:10" x14ac:dyDescent="0.25">
      <c r="J3330" s="8" t="s">
        <v>1231</v>
      </c>
    </row>
    <row r="3331" spans="10:10" x14ac:dyDescent="0.25">
      <c r="J3331" s="3" t="s">
        <v>2013</v>
      </c>
    </row>
    <row r="3332" spans="10:10" x14ac:dyDescent="0.25">
      <c r="J3332" s="4" t="s">
        <v>46</v>
      </c>
    </row>
    <row r="3333" spans="10:10" x14ac:dyDescent="0.25">
      <c r="J3333" s="5" t="s">
        <v>2630</v>
      </c>
    </row>
    <row r="3334" spans="10:10" x14ac:dyDescent="0.25">
      <c r="J3334" s="6" t="s">
        <v>3201</v>
      </c>
    </row>
    <row r="3335" spans="10:10" x14ac:dyDescent="0.25">
      <c r="J3335" s="7" t="s">
        <v>596</v>
      </c>
    </row>
    <row r="3336" spans="10:10" x14ac:dyDescent="0.25">
      <c r="J3336" s="8" t="s">
        <v>3202</v>
      </c>
    </row>
    <row r="3337" spans="10:10" x14ac:dyDescent="0.25">
      <c r="J3337" s="5" t="s">
        <v>1424</v>
      </c>
    </row>
    <row r="3338" spans="10:10" x14ac:dyDescent="0.25">
      <c r="J3338" s="6" t="s">
        <v>2012</v>
      </c>
    </row>
    <row r="3339" spans="10:10" x14ac:dyDescent="0.25">
      <c r="J3339" s="7" t="s">
        <v>42</v>
      </c>
    </row>
    <row r="3340" spans="10:10" x14ac:dyDescent="0.25">
      <c r="J3340" s="8" t="s">
        <v>2014</v>
      </c>
    </row>
    <row r="3341" spans="10:10" x14ac:dyDescent="0.25">
      <c r="J3341" s="5" t="s">
        <v>485</v>
      </c>
    </row>
    <row r="3342" spans="10:10" x14ac:dyDescent="0.25">
      <c r="J3342" s="6" t="s">
        <v>4332</v>
      </c>
    </row>
    <row r="3343" spans="10:10" x14ac:dyDescent="0.25">
      <c r="J3343" s="7" t="s">
        <v>16</v>
      </c>
    </row>
    <row r="3344" spans="10:10" x14ac:dyDescent="0.25">
      <c r="J3344" s="8" t="s">
        <v>4333</v>
      </c>
    </row>
    <row r="3345" spans="10:10" x14ac:dyDescent="0.25">
      <c r="J3345" s="3" t="s">
        <v>878</v>
      </c>
    </row>
    <row r="3346" spans="10:10" x14ac:dyDescent="0.25">
      <c r="J3346" s="4" t="s">
        <v>33</v>
      </c>
    </row>
    <row r="3347" spans="10:10" x14ac:dyDescent="0.25">
      <c r="J3347" s="5" t="s">
        <v>505</v>
      </c>
    </row>
    <row r="3348" spans="10:10" x14ac:dyDescent="0.25">
      <c r="J3348" s="6" t="s">
        <v>4794</v>
      </c>
    </row>
    <row r="3349" spans="10:10" x14ac:dyDescent="0.25">
      <c r="J3349" s="7" t="s">
        <v>110</v>
      </c>
    </row>
    <row r="3350" spans="10:10" x14ac:dyDescent="0.25">
      <c r="J3350" s="8" t="s">
        <v>4795</v>
      </c>
    </row>
    <row r="3351" spans="10:10" x14ac:dyDescent="0.25">
      <c r="J3351" s="5" t="s">
        <v>969</v>
      </c>
    </row>
    <row r="3352" spans="10:10" x14ac:dyDescent="0.25">
      <c r="J3352" s="6" t="s">
        <v>1327</v>
      </c>
    </row>
    <row r="3353" spans="10:10" x14ac:dyDescent="0.25">
      <c r="J3353" s="7" t="s">
        <v>16</v>
      </c>
    </row>
    <row r="3354" spans="10:10" x14ac:dyDescent="0.25">
      <c r="J3354" s="8" t="s">
        <v>1328</v>
      </c>
    </row>
    <row r="3355" spans="10:10" x14ac:dyDescent="0.25">
      <c r="J3355" s="5" t="s">
        <v>2292</v>
      </c>
    </row>
    <row r="3356" spans="10:10" x14ac:dyDescent="0.25">
      <c r="J3356" s="6" t="s">
        <v>5059</v>
      </c>
    </row>
    <row r="3357" spans="10:10" x14ac:dyDescent="0.25">
      <c r="J3357" s="7" t="s">
        <v>42</v>
      </c>
    </row>
    <row r="3358" spans="10:10" x14ac:dyDescent="0.25">
      <c r="J3358" s="8" t="s">
        <v>5060</v>
      </c>
    </row>
    <row r="3359" spans="10:10" x14ac:dyDescent="0.25">
      <c r="J3359" s="5" t="s">
        <v>345</v>
      </c>
    </row>
    <row r="3360" spans="10:10" x14ac:dyDescent="0.25">
      <c r="J3360" s="6" t="s">
        <v>877</v>
      </c>
    </row>
    <row r="3361" spans="10:10" x14ac:dyDescent="0.25">
      <c r="J3361" s="7" t="s">
        <v>37</v>
      </c>
    </row>
    <row r="3362" spans="10:10" x14ac:dyDescent="0.25">
      <c r="J3362" s="8" t="s">
        <v>879</v>
      </c>
    </row>
    <row r="3363" spans="10:10" x14ac:dyDescent="0.25">
      <c r="J3363" s="5" t="s">
        <v>1687</v>
      </c>
    </row>
    <row r="3364" spans="10:10" x14ac:dyDescent="0.25">
      <c r="J3364" s="6" t="s">
        <v>1688</v>
      </c>
    </row>
    <row r="3365" spans="10:10" x14ac:dyDescent="0.25">
      <c r="J3365" s="7" t="s">
        <v>1689</v>
      </c>
    </row>
    <row r="3366" spans="10:10" x14ac:dyDescent="0.25">
      <c r="J3366" s="8" t="s">
        <v>1690</v>
      </c>
    </row>
    <row r="3367" spans="10:10" x14ac:dyDescent="0.25">
      <c r="J3367" s="3" t="s">
        <v>2121</v>
      </c>
    </row>
    <row r="3368" spans="10:10" x14ac:dyDescent="0.25">
      <c r="J3368" s="4" t="s">
        <v>33</v>
      </c>
    </row>
    <row r="3369" spans="10:10" x14ac:dyDescent="0.25">
      <c r="J3369" s="5" t="s">
        <v>935</v>
      </c>
    </row>
    <row r="3370" spans="10:10" x14ac:dyDescent="0.25">
      <c r="J3370" s="6" t="s">
        <v>5054</v>
      </c>
    </row>
    <row r="3371" spans="10:10" x14ac:dyDescent="0.25">
      <c r="J3371" s="7" t="s">
        <v>16</v>
      </c>
    </row>
    <row r="3372" spans="10:10" x14ac:dyDescent="0.25">
      <c r="J3372" s="8" t="s">
        <v>5055</v>
      </c>
    </row>
    <row r="3373" spans="10:10" x14ac:dyDescent="0.25">
      <c r="J3373" s="5" t="s">
        <v>1132</v>
      </c>
    </row>
    <row r="3374" spans="10:10" x14ac:dyDescent="0.25">
      <c r="J3374" s="6" t="s">
        <v>3562</v>
      </c>
    </row>
    <row r="3375" spans="10:10" x14ac:dyDescent="0.25">
      <c r="J3375" s="7" t="s">
        <v>37</v>
      </c>
    </row>
    <row r="3376" spans="10:10" x14ac:dyDescent="0.25">
      <c r="J3376" s="8" t="s">
        <v>3563</v>
      </c>
    </row>
    <row r="3377" spans="10:10" x14ac:dyDescent="0.25">
      <c r="J3377" s="5" t="s">
        <v>2514</v>
      </c>
    </row>
    <row r="3378" spans="10:10" x14ac:dyDescent="0.25">
      <c r="J3378" s="6" t="s">
        <v>127</v>
      </c>
    </row>
    <row r="3379" spans="10:10" x14ac:dyDescent="0.25">
      <c r="J3379" s="7" t="s">
        <v>73</v>
      </c>
    </row>
    <row r="3380" spans="10:10" x14ac:dyDescent="0.25">
      <c r="J3380" s="8" t="s">
        <v>2843</v>
      </c>
    </row>
    <row r="3381" spans="10:10" x14ac:dyDescent="0.25">
      <c r="J3381" s="5" t="s">
        <v>2118</v>
      </c>
    </row>
    <row r="3382" spans="10:10" x14ac:dyDescent="0.25">
      <c r="J3382" s="6" t="s">
        <v>2119</v>
      </c>
    </row>
    <row r="3383" spans="10:10" x14ac:dyDescent="0.25">
      <c r="J3383" s="7" t="s">
        <v>2120</v>
      </c>
    </row>
    <row r="3384" spans="10:10" x14ac:dyDescent="0.25">
      <c r="J3384" s="8" t="s">
        <v>2122</v>
      </c>
    </row>
    <row r="3385" spans="10:10" x14ac:dyDescent="0.25">
      <c r="J3385" s="5" t="s">
        <v>628</v>
      </c>
    </row>
    <row r="3386" spans="10:10" x14ac:dyDescent="0.25">
      <c r="J3386" s="6" t="s">
        <v>4931</v>
      </c>
    </row>
    <row r="3387" spans="10:10" x14ac:dyDescent="0.25">
      <c r="J3387" s="7" t="s">
        <v>4932</v>
      </c>
    </row>
    <row r="3388" spans="10:10" x14ac:dyDescent="0.25">
      <c r="J3388" s="8" t="s">
        <v>4933</v>
      </c>
    </row>
    <row r="3389" spans="10:10" x14ac:dyDescent="0.25">
      <c r="J3389" s="3" t="s">
        <v>2230</v>
      </c>
    </row>
    <row r="3390" spans="10:10" x14ac:dyDescent="0.25">
      <c r="J3390" s="4" t="s">
        <v>169</v>
      </c>
    </row>
    <row r="3391" spans="10:10" x14ac:dyDescent="0.25">
      <c r="J3391" s="5" t="s">
        <v>2410</v>
      </c>
    </row>
    <row r="3392" spans="10:10" x14ac:dyDescent="0.25">
      <c r="J3392" s="6" t="s">
        <v>2411</v>
      </c>
    </row>
    <row r="3393" spans="10:10" x14ac:dyDescent="0.25">
      <c r="J3393" s="7" t="s">
        <v>16</v>
      </c>
    </row>
    <row r="3394" spans="10:10" x14ac:dyDescent="0.25">
      <c r="J3394" s="8" t="s">
        <v>2412</v>
      </c>
    </row>
    <row r="3395" spans="10:10" x14ac:dyDescent="0.25">
      <c r="J3395" s="5" t="s">
        <v>2675</v>
      </c>
    </row>
    <row r="3396" spans="10:10" x14ac:dyDescent="0.25">
      <c r="J3396" s="6" t="s">
        <v>2676</v>
      </c>
    </row>
    <row r="3397" spans="10:10" x14ac:dyDescent="0.25">
      <c r="J3397" s="7" t="s">
        <v>73</v>
      </c>
    </row>
    <row r="3398" spans="10:10" x14ac:dyDescent="0.25">
      <c r="J3398" s="8" t="s">
        <v>2677</v>
      </c>
    </row>
    <row r="3399" spans="10:10" x14ac:dyDescent="0.25">
      <c r="J3399" s="5" t="s">
        <v>2228</v>
      </c>
    </row>
    <row r="3400" spans="10:10" x14ac:dyDescent="0.25">
      <c r="J3400" s="6" t="s">
        <v>2229</v>
      </c>
    </row>
    <row r="3401" spans="10:10" x14ac:dyDescent="0.25">
      <c r="J3401" s="7" t="s">
        <v>42</v>
      </c>
    </row>
    <row r="3402" spans="10:10" x14ac:dyDescent="0.25">
      <c r="J3402" s="8" t="s">
        <v>2231</v>
      </c>
    </row>
    <row r="3403" spans="10:10" x14ac:dyDescent="0.25">
      <c r="J3403" s="3" t="s">
        <v>375</v>
      </c>
    </row>
    <row r="3404" spans="10:10" x14ac:dyDescent="0.25">
      <c r="J3404" s="4" t="s">
        <v>33</v>
      </c>
    </row>
    <row r="3405" spans="10:10" x14ac:dyDescent="0.25">
      <c r="J3405" s="5" t="s">
        <v>1343</v>
      </c>
    </row>
    <row r="3406" spans="10:10" x14ac:dyDescent="0.25">
      <c r="J3406" s="6" t="s">
        <v>1339</v>
      </c>
    </row>
    <row r="3407" spans="10:10" x14ac:dyDescent="0.25">
      <c r="J3407" s="7" t="s">
        <v>1344</v>
      </c>
    </row>
    <row r="3408" spans="10:10" x14ac:dyDescent="0.25">
      <c r="J3408" s="8" t="s">
        <v>1345</v>
      </c>
    </row>
    <row r="3409" spans="10:10" x14ac:dyDescent="0.25">
      <c r="J3409" s="5" t="s">
        <v>1636</v>
      </c>
    </row>
    <row r="3410" spans="10:10" x14ac:dyDescent="0.25">
      <c r="J3410" s="6" t="s">
        <v>4343</v>
      </c>
    </row>
    <row r="3411" spans="10:10" x14ac:dyDescent="0.25">
      <c r="J3411" s="7" t="s">
        <v>42</v>
      </c>
    </row>
    <row r="3412" spans="10:10" x14ac:dyDescent="0.25">
      <c r="J3412" s="8" t="s">
        <v>4344</v>
      </c>
    </row>
    <row r="3413" spans="10:10" x14ac:dyDescent="0.25">
      <c r="J3413" s="5" t="s">
        <v>1192</v>
      </c>
    </row>
    <row r="3414" spans="10:10" x14ac:dyDescent="0.25">
      <c r="J3414" s="6" t="s">
        <v>4722</v>
      </c>
    </row>
    <row r="3415" spans="10:10" x14ac:dyDescent="0.25">
      <c r="J3415" s="7" t="s">
        <v>37</v>
      </c>
    </row>
    <row r="3416" spans="10:10" x14ac:dyDescent="0.25">
      <c r="J3416" s="8" t="s">
        <v>4723</v>
      </c>
    </row>
    <row r="3417" spans="10:10" x14ac:dyDescent="0.25">
      <c r="J3417" s="5" t="s">
        <v>86</v>
      </c>
    </row>
    <row r="3418" spans="10:10" x14ac:dyDescent="0.25">
      <c r="J3418" s="6" t="s">
        <v>3761</v>
      </c>
    </row>
    <row r="3419" spans="10:10" x14ac:dyDescent="0.25">
      <c r="J3419" s="7" t="s">
        <v>110</v>
      </c>
    </row>
    <row r="3420" spans="10:10" x14ac:dyDescent="0.25">
      <c r="J3420" s="8" t="s">
        <v>3762</v>
      </c>
    </row>
    <row r="3421" spans="10:10" x14ac:dyDescent="0.25">
      <c r="J3421" s="5" t="s">
        <v>2373</v>
      </c>
    </row>
    <row r="3422" spans="10:10" x14ac:dyDescent="0.25">
      <c r="J3422" s="6" t="s">
        <v>3180</v>
      </c>
    </row>
    <row r="3423" spans="10:10" x14ac:dyDescent="0.25">
      <c r="J3423" s="7" t="s">
        <v>3181</v>
      </c>
    </row>
    <row r="3424" spans="10:10" x14ac:dyDescent="0.25">
      <c r="J3424" s="8" t="s">
        <v>3182</v>
      </c>
    </row>
    <row r="3425" spans="10:10" x14ac:dyDescent="0.25">
      <c r="J3425" s="5" t="s">
        <v>304</v>
      </c>
    </row>
    <row r="3426" spans="10:10" x14ac:dyDescent="0.25">
      <c r="J3426" s="6" t="s">
        <v>374</v>
      </c>
    </row>
    <row r="3427" spans="10:10" x14ac:dyDescent="0.25">
      <c r="J3427" s="7" t="s">
        <v>16</v>
      </c>
    </row>
    <row r="3428" spans="10:10" x14ac:dyDescent="0.25">
      <c r="J3428" s="8" t="s">
        <v>376</v>
      </c>
    </row>
    <row r="3429" spans="10:10" x14ac:dyDescent="0.25">
      <c r="J3429" s="3" t="s">
        <v>105</v>
      </c>
    </row>
    <row r="3430" spans="10:10" x14ac:dyDescent="0.25">
      <c r="J3430" s="4" t="s">
        <v>46</v>
      </c>
    </row>
    <row r="3431" spans="10:10" x14ac:dyDescent="0.25">
      <c r="J3431" s="5" t="s">
        <v>1355</v>
      </c>
    </row>
    <row r="3432" spans="10:10" x14ac:dyDescent="0.25">
      <c r="J3432" s="6" t="s">
        <v>2134</v>
      </c>
    </row>
    <row r="3433" spans="10:10" x14ac:dyDescent="0.25">
      <c r="J3433" s="7" t="s">
        <v>16</v>
      </c>
    </row>
    <row r="3434" spans="10:10" x14ac:dyDescent="0.25">
      <c r="J3434" s="8" t="s">
        <v>2135</v>
      </c>
    </row>
    <row r="3435" spans="10:10" x14ac:dyDescent="0.25">
      <c r="J3435" s="5" t="s">
        <v>935</v>
      </c>
    </row>
    <row r="3436" spans="10:10" x14ac:dyDescent="0.25">
      <c r="J3436" s="6" t="s">
        <v>2190</v>
      </c>
    </row>
    <row r="3437" spans="10:10" x14ac:dyDescent="0.25">
      <c r="J3437" s="7" t="s">
        <v>2191</v>
      </c>
    </row>
    <row r="3438" spans="10:10" x14ac:dyDescent="0.25">
      <c r="J3438" s="8" t="s">
        <v>2192</v>
      </c>
    </row>
    <row r="3439" spans="10:10" x14ac:dyDescent="0.25">
      <c r="J3439" s="5" t="s">
        <v>4885</v>
      </c>
    </row>
    <row r="3440" spans="10:10" x14ac:dyDescent="0.25">
      <c r="J3440" s="6" t="s">
        <v>5131</v>
      </c>
    </row>
    <row r="3441" spans="10:10" x14ac:dyDescent="0.25">
      <c r="J3441" s="7" t="s">
        <v>680</v>
      </c>
    </row>
    <row r="3442" spans="10:10" x14ac:dyDescent="0.25">
      <c r="J3442" s="8" t="s">
        <v>5132</v>
      </c>
    </row>
    <row r="3443" spans="10:10" x14ac:dyDescent="0.25">
      <c r="J3443" s="5" t="s">
        <v>1396</v>
      </c>
    </row>
    <row r="3444" spans="10:10" x14ac:dyDescent="0.25">
      <c r="J3444" s="6" t="s">
        <v>1397</v>
      </c>
    </row>
    <row r="3445" spans="10:10" x14ac:dyDescent="0.25">
      <c r="J3445" s="7" t="s">
        <v>73</v>
      </c>
    </row>
    <row r="3446" spans="10:10" x14ac:dyDescent="0.25">
      <c r="J3446" s="8" t="s">
        <v>1398</v>
      </c>
    </row>
    <row r="3447" spans="10:10" x14ac:dyDescent="0.25">
      <c r="J3447" s="5" t="s">
        <v>83</v>
      </c>
    </row>
    <row r="3448" spans="10:10" x14ac:dyDescent="0.25">
      <c r="J3448" s="6" t="s">
        <v>103</v>
      </c>
    </row>
    <row r="3449" spans="10:10" x14ac:dyDescent="0.25">
      <c r="J3449" s="7" t="s">
        <v>104</v>
      </c>
    </row>
    <row r="3450" spans="10:10" x14ac:dyDescent="0.25">
      <c r="J3450" s="8" t="s">
        <v>106</v>
      </c>
    </row>
    <row r="3451" spans="10:10" x14ac:dyDescent="0.25">
      <c r="J3451" s="3" t="s">
        <v>1205</v>
      </c>
    </row>
    <row r="3452" spans="10:10" x14ac:dyDescent="0.25">
      <c r="J3452" s="4" t="s">
        <v>33</v>
      </c>
    </row>
    <row r="3453" spans="10:10" x14ac:dyDescent="0.25">
      <c r="J3453" s="5" t="s">
        <v>87</v>
      </c>
    </row>
    <row r="3454" spans="10:10" x14ac:dyDescent="0.25">
      <c r="J3454" s="6" t="s">
        <v>3657</v>
      </c>
    </row>
    <row r="3455" spans="10:10" x14ac:dyDescent="0.25">
      <c r="J3455" s="7" t="s">
        <v>110</v>
      </c>
    </row>
    <row r="3456" spans="10:10" x14ac:dyDescent="0.25">
      <c r="J3456" s="8" t="s">
        <v>3658</v>
      </c>
    </row>
    <row r="3457" spans="10:10" x14ac:dyDescent="0.25">
      <c r="J3457" s="5" t="s">
        <v>2687</v>
      </c>
    </row>
    <row r="3458" spans="10:10" x14ac:dyDescent="0.25">
      <c r="J3458" s="6" t="s">
        <v>2688</v>
      </c>
    </row>
    <row r="3459" spans="10:10" x14ac:dyDescent="0.25">
      <c r="J3459" s="7" t="s">
        <v>37</v>
      </c>
    </row>
    <row r="3460" spans="10:10" x14ac:dyDescent="0.25">
      <c r="J3460" s="8" t="s">
        <v>2689</v>
      </c>
    </row>
    <row r="3461" spans="10:10" x14ac:dyDescent="0.25">
      <c r="J3461" s="5" t="s">
        <v>812</v>
      </c>
    </row>
    <row r="3462" spans="10:10" x14ac:dyDescent="0.25">
      <c r="J3462" s="6" t="s">
        <v>1204</v>
      </c>
    </row>
    <row r="3463" spans="10:10" x14ac:dyDescent="0.25">
      <c r="J3463" s="7" t="s">
        <v>42</v>
      </c>
    </row>
    <row r="3464" spans="10:10" x14ac:dyDescent="0.25">
      <c r="J3464" s="8" t="s">
        <v>1206</v>
      </c>
    </row>
    <row r="3465" spans="10:10" x14ac:dyDescent="0.25">
      <c r="J3465" s="3" t="s">
        <v>668</v>
      </c>
    </row>
    <row r="3466" spans="10:10" x14ac:dyDescent="0.25">
      <c r="J3466" s="4" t="s">
        <v>102</v>
      </c>
    </row>
    <row r="3467" spans="10:10" x14ac:dyDescent="0.25">
      <c r="J3467" s="5" t="s">
        <v>703</v>
      </c>
    </row>
    <row r="3468" spans="10:10" x14ac:dyDescent="0.25">
      <c r="J3468" s="6" t="s">
        <v>969</v>
      </c>
    </row>
    <row r="3469" spans="10:10" x14ac:dyDescent="0.25">
      <c r="J3469" s="7" t="s">
        <v>16</v>
      </c>
    </row>
    <row r="3470" spans="10:10" x14ac:dyDescent="0.25">
      <c r="J3470" s="8" t="s">
        <v>1610</v>
      </c>
    </row>
    <row r="3471" spans="10:10" x14ac:dyDescent="0.25">
      <c r="J3471" s="5" t="s">
        <v>666</v>
      </c>
    </row>
    <row r="3472" spans="10:10" x14ac:dyDescent="0.25">
      <c r="J3472" s="6" t="s">
        <v>667</v>
      </c>
    </row>
    <row r="3473" spans="10:10" x14ac:dyDescent="0.25">
      <c r="J3473" s="7" t="s">
        <v>226</v>
      </c>
    </row>
    <row r="3474" spans="10:10" x14ac:dyDescent="0.25">
      <c r="J3474" s="8" t="s">
        <v>669</v>
      </c>
    </row>
    <row r="3475" spans="10:10" x14ac:dyDescent="0.25">
      <c r="J3475" s="5" t="s">
        <v>7</v>
      </c>
    </row>
    <row r="3476" spans="10:10" x14ac:dyDescent="0.25">
      <c r="J3476" s="6" t="s">
        <v>5068</v>
      </c>
    </row>
    <row r="3477" spans="10:10" x14ac:dyDescent="0.25">
      <c r="J3477" s="7" t="s">
        <v>42</v>
      </c>
    </row>
    <row r="3478" spans="10:10" x14ac:dyDescent="0.25">
      <c r="J3478" s="8" t="s">
        <v>5069</v>
      </c>
    </row>
    <row r="3479" spans="10:10" x14ac:dyDescent="0.25">
      <c r="J3479" s="3" t="s">
        <v>632</v>
      </c>
    </row>
    <row r="3480" spans="10:10" x14ac:dyDescent="0.25">
      <c r="J3480" s="4" t="s">
        <v>158</v>
      </c>
    </row>
    <row r="3481" spans="10:10" x14ac:dyDescent="0.25">
      <c r="J3481" s="5" t="s">
        <v>56</v>
      </c>
    </row>
    <row r="3482" spans="10:10" x14ac:dyDescent="0.25">
      <c r="J3482" s="6" t="s">
        <v>631</v>
      </c>
    </row>
    <row r="3483" spans="10:10" x14ac:dyDescent="0.25">
      <c r="J3483" s="7" t="s">
        <v>16</v>
      </c>
    </row>
    <row r="3484" spans="10:10" x14ac:dyDescent="0.25">
      <c r="J3484" s="8" t="s">
        <v>633</v>
      </c>
    </row>
    <row r="3485" spans="10:10" x14ac:dyDescent="0.25">
      <c r="J3485" s="5" t="s">
        <v>323</v>
      </c>
    </row>
    <row r="3486" spans="10:10" x14ac:dyDescent="0.25">
      <c r="J3486" s="6" t="s">
        <v>2168</v>
      </c>
    </row>
    <row r="3487" spans="10:10" x14ac:dyDescent="0.25">
      <c r="J3487" s="7" t="s">
        <v>309</v>
      </c>
    </row>
    <row r="3488" spans="10:10" x14ac:dyDescent="0.25">
      <c r="J3488" s="8" t="s">
        <v>2169</v>
      </c>
    </row>
    <row r="3489" spans="10:10" x14ac:dyDescent="0.25">
      <c r="J3489" s="5" t="s">
        <v>694</v>
      </c>
    </row>
    <row r="3490" spans="10:10" x14ac:dyDescent="0.25">
      <c r="J3490" s="6" t="s">
        <v>695</v>
      </c>
    </row>
    <row r="3491" spans="10:10" x14ac:dyDescent="0.25">
      <c r="J3491" s="7" t="s">
        <v>73</v>
      </c>
    </row>
    <row r="3492" spans="10:10" x14ac:dyDescent="0.25">
      <c r="J3492" s="8" t="s">
        <v>696</v>
      </c>
    </row>
    <row r="3493" spans="10:10" x14ac:dyDescent="0.25">
      <c r="J3493" s="3" t="s">
        <v>134</v>
      </c>
    </row>
    <row r="3494" spans="10:10" x14ac:dyDescent="0.25">
      <c r="J3494" s="4" t="s">
        <v>85</v>
      </c>
    </row>
    <row r="3495" spans="10:10" x14ac:dyDescent="0.25">
      <c r="J3495" s="5" t="s">
        <v>1106</v>
      </c>
    </row>
    <row r="3496" spans="10:10" x14ac:dyDescent="0.25">
      <c r="J3496" s="6" t="s">
        <v>1107</v>
      </c>
    </row>
    <row r="3497" spans="10:10" x14ac:dyDescent="0.25">
      <c r="J3497" s="7" t="s">
        <v>16</v>
      </c>
    </row>
    <row r="3498" spans="10:10" x14ac:dyDescent="0.25">
      <c r="J3498" s="8" t="s">
        <v>1108</v>
      </c>
    </row>
    <row r="3499" spans="10:10" x14ac:dyDescent="0.25">
      <c r="J3499" s="5" t="s">
        <v>132</v>
      </c>
    </row>
    <row r="3500" spans="10:10" x14ac:dyDescent="0.25">
      <c r="J3500" s="6" t="s">
        <v>133</v>
      </c>
    </row>
    <row r="3501" spans="10:10" x14ac:dyDescent="0.25">
      <c r="J3501" s="7" t="s">
        <v>42</v>
      </c>
    </row>
    <row r="3502" spans="10:10" x14ac:dyDescent="0.25">
      <c r="J3502" s="8" t="s">
        <v>135</v>
      </c>
    </row>
    <row r="3503" spans="10:10" x14ac:dyDescent="0.25">
      <c r="J3503" s="5" t="s">
        <v>2630</v>
      </c>
    </row>
    <row r="3504" spans="10:10" x14ac:dyDescent="0.25">
      <c r="J3504" s="6" t="s">
        <v>3486</v>
      </c>
    </row>
    <row r="3505" spans="10:10" x14ac:dyDescent="0.25">
      <c r="J3505" s="7" t="s">
        <v>73</v>
      </c>
    </row>
    <row r="3506" spans="10:10" x14ac:dyDescent="0.25">
      <c r="J3506" s="8" t="s">
        <v>3487</v>
      </c>
    </row>
    <row r="3507" spans="10:10" x14ac:dyDescent="0.25">
      <c r="J3507" s="3" t="s">
        <v>155</v>
      </c>
    </row>
    <row r="3508" spans="10:10" x14ac:dyDescent="0.25">
      <c r="J3508" s="4" t="s">
        <v>158</v>
      </c>
    </row>
    <row r="3509" spans="10:10" x14ac:dyDescent="0.25">
      <c r="J3509" s="5" t="s">
        <v>153</v>
      </c>
    </row>
    <row r="3510" spans="10:10" x14ac:dyDescent="0.25">
      <c r="J3510" s="6" t="s">
        <v>154</v>
      </c>
    </row>
    <row r="3511" spans="10:10" x14ac:dyDescent="0.25">
      <c r="J3511" s="7" t="s">
        <v>73</v>
      </c>
    </row>
    <row r="3512" spans="10:10" x14ac:dyDescent="0.25">
      <c r="J3512" s="8" t="s">
        <v>156</v>
      </c>
    </row>
    <row r="3513" spans="10:10" x14ac:dyDescent="0.25">
      <c r="J3513" s="5" t="s">
        <v>895</v>
      </c>
    </row>
    <row r="3514" spans="10:10" x14ac:dyDescent="0.25">
      <c r="J3514" s="6" t="s">
        <v>843</v>
      </c>
    </row>
    <row r="3515" spans="10:10" x14ac:dyDescent="0.25">
      <c r="J3515" s="7" t="s">
        <v>42</v>
      </c>
    </row>
    <row r="3516" spans="10:10" x14ac:dyDescent="0.25">
      <c r="J3516" s="8" t="s">
        <v>896</v>
      </c>
    </row>
    <row r="3517" spans="10:10" x14ac:dyDescent="0.25">
      <c r="J3517" s="5" t="s">
        <v>2429</v>
      </c>
    </row>
    <row r="3518" spans="10:10" x14ac:dyDescent="0.25">
      <c r="J3518" s="6" t="s">
        <v>4102</v>
      </c>
    </row>
    <row r="3519" spans="10:10" x14ac:dyDescent="0.25">
      <c r="J3519" s="7" t="s">
        <v>16</v>
      </c>
    </row>
    <row r="3520" spans="10:10" x14ac:dyDescent="0.25">
      <c r="J3520" s="8" t="s">
        <v>4103</v>
      </c>
    </row>
    <row r="3521" spans="10:10" x14ac:dyDescent="0.25">
      <c r="J3521" s="5" t="s">
        <v>3036</v>
      </c>
    </row>
    <row r="3522" spans="10:10" x14ac:dyDescent="0.25">
      <c r="J3522" s="6" t="s">
        <v>4450</v>
      </c>
    </row>
    <row r="3523" spans="10:10" x14ac:dyDescent="0.25">
      <c r="J3523" s="7" t="s">
        <v>3153</v>
      </c>
    </row>
    <row r="3524" spans="10:10" x14ac:dyDescent="0.25">
      <c r="J3524" s="8" t="s">
        <v>4451</v>
      </c>
    </row>
    <row r="3525" spans="10:10" x14ac:dyDescent="0.25">
      <c r="J3525" s="3" t="s">
        <v>1717</v>
      </c>
    </row>
    <row r="3526" spans="10:10" x14ac:dyDescent="0.25">
      <c r="J3526" s="4" t="s">
        <v>33</v>
      </c>
    </row>
    <row r="3527" spans="10:10" x14ac:dyDescent="0.25">
      <c r="J3527" s="5" t="s">
        <v>871</v>
      </c>
    </row>
    <row r="3528" spans="10:10" x14ac:dyDescent="0.25">
      <c r="J3528" s="6" t="s">
        <v>3815</v>
      </c>
    </row>
    <row r="3529" spans="10:10" x14ac:dyDescent="0.25">
      <c r="J3529" s="7" t="s">
        <v>110</v>
      </c>
    </row>
    <row r="3530" spans="10:10" x14ac:dyDescent="0.25">
      <c r="J3530" s="8" t="s">
        <v>3816</v>
      </c>
    </row>
    <row r="3531" spans="10:10" x14ac:dyDescent="0.25">
      <c r="J3531" s="5" t="s">
        <v>2499</v>
      </c>
    </row>
    <row r="3532" spans="10:10" x14ac:dyDescent="0.25">
      <c r="J3532" s="6" t="s">
        <v>2500</v>
      </c>
    </row>
    <row r="3533" spans="10:10" x14ac:dyDescent="0.25">
      <c r="J3533" s="7" t="s">
        <v>16</v>
      </c>
    </row>
    <row r="3534" spans="10:10" x14ac:dyDescent="0.25">
      <c r="J3534" s="8" t="s">
        <v>2501</v>
      </c>
    </row>
    <row r="3535" spans="10:10" x14ac:dyDescent="0.25">
      <c r="J3535" s="5" t="s">
        <v>1715</v>
      </c>
    </row>
    <row r="3536" spans="10:10" x14ac:dyDescent="0.25">
      <c r="J3536" s="6" t="s">
        <v>1716</v>
      </c>
    </row>
    <row r="3537" spans="10:10" x14ac:dyDescent="0.25">
      <c r="J3537" s="7" t="s">
        <v>42</v>
      </c>
    </row>
    <row r="3538" spans="10:10" x14ac:dyDescent="0.25">
      <c r="J3538" s="8" t="s">
        <v>1718</v>
      </c>
    </row>
    <row r="3539" spans="10:10" x14ac:dyDescent="0.25">
      <c r="J3539" s="5" t="s">
        <v>603</v>
      </c>
    </row>
    <row r="3540" spans="10:10" x14ac:dyDescent="0.25">
      <c r="J3540" s="6" t="s">
        <v>5187</v>
      </c>
    </row>
    <row r="3541" spans="10:10" x14ac:dyDescent="0.25">
      <c r="J3541" s="7" t="s">
        <v>37</v>
      </c>
    </row>
    <row r="3542" spans="10:10" x14ac:dyDescent="0.25">
      <c r="J3542" s="8" t="s">
        <v>5188</v>
      </c>
    </row>
    <row r="3543" spans="10:10" x14ac:dyDescent="0.25">
      <c r="J3543" s="5" t="s">
        <v>670</v>
      </c>
    </row>
    <row r="3544" spans="10:10" x14ac:dyDescent="0.25">
      <c r="J3544" s="6" t="s">
        <v>3789</v>
      </c>
    </row>
    <row r="3545" spans="10:10" x14ac:dyDescent="0.25">
      <c r="J3545" s="7" t="s">
        <v>394</v>
      </c>
    </row>
    <row r="3546" spans="10:10" x14ac:dyDescent="0.25">
      <c r="J3546" s="8" t="s">
        <v>3790</v>
      </c>
    </row>
    <row r="3547" spans="10:10" x14ac:dyDescent="0.25">
      <c r="J3547" s="3" t="s">
        <v>367</v>
      </c>
    </row>
    <row r="3548" spans="10:10" x14ac:dyDescent="0.25">
      <c r="J3548" s="4" t="s">
        <v>33</v>
      </c>
    </row>
    <row r="3549" spans="10:10" x14ac:dyDescent="0.25">
      <c r="J3549" s="5" t="s">
        <v>7</v>
      </c>
    </row>
    <row r="3550" spans="10:10" x14ac:dyDescent="0.25">
      <c r="J3550" s="6" t="s">
        <v>366</v>
      </c>
    </row>
    <row r="3551" spans="10:10" x14ac:dyDescent="0.25">
      <c r="J3551" s="7" t="s">
        <v>42</v>
      </c>
    </row>
    <row r="3552" spans="10:10" x14ac:dyDescent="0.25">
      <c r="J3552" s="8" t="s">
        <v>368</v>
      </c>
    </row>
    <row r="3553" spans="10:10" x14ac:dyDescent="0.25">
      <c r="J3553" s="5" t="s">
        <v>4409</v>
      </c>
    </row>
    <row r="3554" spans="10:10" x14ac:dyDescent="0.25">
      <c r="J3554" s="6" t="s">
        <v>4407</v>
      </c>
    </row>
    <row r="3555" spans="10:10" x14ac:dyDescent="0.25">
      <c r="J3555" s="7" t="s">
        <v>596</v>
      </c>
    </row>
    <row r="3556" spans="10:10" x14ac:dyDescent="0.25">
      <c r="J3556" s="8" t="s">
        <v>4410</v>
      </c>
    </row>
    <row r="3557" spans="10:10" x14ac:dyDescent="0.25">
      <c r="J3557" s="5" t="s">
        <v>1138</v>
      </c>
    </row>
    <row r="3558" spans="10:10" x14ac:dyDescent="0.25">
      <c r="J3558" s="6" t="s">
        <v>1920</v>
      </c>
    </row>
    <row r="3559" spans="10:10" x14ac:dyDescent="0.25">
      <c r="J3559" s="7" t="s">
        <v>16</v>
      </c>
    </row>
    <row r="3560" spans="10:10" x14ac:dyDescent="0.25">
      <c r="J3560" s="8" t="s">
        <v>1921</v>
      </c>
    </row>
    <row r="3561" spans="10:10" x14ac:dyDescent="0.25">
      <c r="J3561" s="3" t="s">
        <v>2054</v>
      </c>
    </row>
    <row r="3562" spans="10:10" x14ac:dyDescent="0.25">
      <c r="J3562" s="4" t="s">
        <v>85</v>
      </c>
    </row>
    <row r="3563" spans="10:10" x14ac:dyDescent="0.25">
      <c r="J3563" s="5" t="s">
        <v>2053</v>
      </c>
    </row>
    <row r="3564" spans="10:10" x14ac:dyDescent="0.25">
      <c r="J3564" s="6" t="s">
        <v>2047</v>
      </c>
    </row>
    <row r="3565" spans="10:10" x14ac:dyDescent="0.25">
      <c r="J3565" s="7" t="s">
        <v>73</v>
      </c>
    </row>
    <row r="3566" spans="10:10" x14ac:dyDescent="0.25">
      <c r="J3566" s="8" t="s">
        <v>2055</v>
      </c>
    </row>
    <row r="3567" spans="10:10" x14ac:dyDescent="0.25">
      <c r="J3567" s="5" t="s">
        <v>3405</v>
      </c>
    </row>
    <row r="3568" spans="10:10" x14ac:dyDescent="0.25">
      <c r="J3568" s="6" t="s">
        <v>3406</v>
      </c>
    </row>
    <row r="3569" spans="10:10" x14ac:dyDescent="0.25">
      <c r="J3569" s="7" t="s">
        <v>42</v>
      </c>
    </row>
    <row r="3570" spans="10:10" x14ac:dyDescent="0.25">
      <c r="J3570" s="8" t="s">
        <v>3407</v>
      </c>
    </row>
    <row r="3571" spans="10:10" x14ac:dyDescent="0.25">
      <c r="J3571" s="5" t="s">
        <v>3006</v>
      </c>
    </row>
    <row r="3572" spans="10:10" x14ac:dyDescent="0.25">
      <c r="J3572" s="6" t="s">
        <v>3007</v>
      </c>
    </row>
    <row r="3573" spans="10:10" x14ac:dyDescent="0.25">
      <c r="J3573" s="7" t="s">
        <v>37</v>
      </c>
    </row>
    <row r="3574" spans="10:10" x14ac:dyDescent="0.25">
      <c r="J3574" s="8" t="s">
        <v>3008</v>
      </c>
    </row>
    <row r="3575" spans="10:10" x14ac:dyDescent="0.25">
      <c r="J3575" s="3" t="s">
        <v>2559</v>
      </c>
    </row>
    <row r="3576" spans="10:10" x14ac:dyDescent="0.25">
      <c r="J3576" s="4" t="s">
        <v>436</v>
      </c>
    </row>
    <row r="3577" spans="10:10" x14ac:dyDescent="0.25">
      <c r="J3577" s="5" t="s">
        <v>1633</v>
      </c>
    </row>
    <row r="3578" spans="10:10" x14ac:dyDescent="0.25">
      <c r="J3578" s="6" t="s">
        <v>4880</v>
      </c>
    </row>
    <row r="3579" spans="10:10" x14ac:dyDescent="0.25">
      <c r="J3579" s="7" t="s">
        <v>2309</v>
      </c>
    </row>
    <row r="3580" spans="10:10" x14ac:dyDescent="0.25">
      <c r="J3580" s="8" t="s">
        <v>4881</v>
      </c>
    </row>
    <row r="3581" spans="10:10" x14ac:dyDescent="0.25">
      <c r="J3581" s="5" t="s">
        <v>2820</v>
      </c>
    </row>
    <row r="3582" spans="10:10" x14ac:dyDescent="0.25">
      <c r="J3582" s="6" t="s">
        <v>3072</v>
      </c>
    </row>
    <row r="3583" spans="10:10" x14ac:dyDescent="0.25">
      <c r="J3583" s="7" t="s">
        <v>16</v>
      </c>
    </row>
    <row r="3584" spans="10:10" x14ac:dyDescent="0.25">
      <c r="J3584" s="8" t="s">
        <v>3073</v>
      </c>
    </row>
    <row r="3585" spans="10:10" x14ac:dyDescent="0.25">
      <c r="J3585" s="5" t="s">
        <v>530</v>
      </c>
    </row>
    <row r="3586" spans="10:10" x14ac:dyDescent="0.25">
      <c r="J3586" s="6" t="s">
        <v>2558</v>
      </c>
    </row>
    <row r="3587" spans="10:10" x14ac:dyDescent="0.25">
      <c r="J3587" s="7" t="s">
        <v>596</v>
      </c>
    </row>
    <row r="3588" spans="10:10" x14ac:dyDescent="0.25">
      <c r="J3588" s="8" t="s">
        <v>2560</v>
      </c>
    </row>
    <row r="3589" spans="10:10" x14ac:dyDescent="0.25">
      <c r="J3589" s="3" t="s">
        <v>1828</v>
      </c>
    </row>
    <row r="3590" spans="10:10" x14ac:dyDescent="0.25">
      <c r="J3590" s="4" t="s">
        <v>268</v>
      </c>
    </row>
    <row r="3591" spans="10:10" x14ac:dyDescent="0.25">
      <c r="J3591" s="5" t="s">
        <v>432</v>
      </c>
    </row>
    <row r="3592" spans="10:10" x14ac:dyDescent="0.25">
      <c r="J3592" s="6" t="s">
        <v>5204</v>
      </c>
    </row>
    <row r="3593" spans="10:10" x14ac:dyDescent="0.25">
      <c r="J3593" s="7" t="s">
        <v>42</v>
      </c>
    </row>
    <row r="3594" spans="10:10" x14ac:dyDescent="0.25">
      <c r="J3594" s="8" t="s">
        <v>5205</v>
      </c>
    </row>
    <row r="3595" spans="10:10" x14ac:dyDescent="0.25">
      <c r="J3595" s="5" t="s">
        <v>132</v>
      </c>
    </row>
    <row r="3596" spans="10:10" x14ac:dyDescent="0.25">
      <c r="J3596" s="6" t="s">
        <v>2575</v>
      </c>
    </row>
    <row r="3597" spans="10:10" x14ac:dyDescent="0.25">
      <c r="J3597" s="7" t="s">
        <v>73</v>
      </c>
    </row>
    <row r="3598" spans="10:10" x14ac:dyDescent="0.25">
      <c r="J3598" s="8" t="s">
        <v>2576</v>
      </c>
    </row>
    <row r="3599" spans="10:10" x14ac:dyDescent="0.25">
      <c r="J3599" s="5" t="s">
        <v>230</v>
      </c>
    </row>
    <row r="3600" spans="10:10" x14ac:dyDescent="0.25">
      <c r="J3600" s="6" t="s">
        <v>1827</v>
      </c>
    </row>
    <row r="3601" spans="10:10" x14ac:dyDescent="0.25">
      <c r="J3601" s="7" t="s">
        <v>16</v>
      </c>
    </row>
    <row r="3602" spans="10:10" x14ac:dyDescent="0.25">
      <c r="J3602" s="8" t="s">
        <v>1829</v>
      </c>
    </row>
    <row r="3603" spans="10:10" x14ac:dyDescent="0.25">
      <c r="J3603" s="5" t="s">
        <v>4527</v>
      </c>
    </row>
    <row r="3604" spans="10:10" x14ac:dyDescent="0.25">
      <c r="J3604" s="6" t="s">
        <v>4528</v>
      </c>
    </row>
    <row r="3605" spans="10:10" x14ac:dyDescent="0.25">
      <c r="J3605" s="7" t="s">
        <v>4529</v>
      </c>
    </row>
    <row r="3606" spans="10:10" x14ac:dyDescent="0.25">
      <c r="J3606" s="8" t="s">
        <v>4530</v>
      </c>
    </row>
    <row r="3607" spans="10:10" x14ac:dyDescent="0.25">
      <c r="J3607" s="3" t="s">
        <v>1786</v>
      </c>
    </row>
    <row r="3608" spans="10:10" x14ac:dyDescent="0.25">
      <c r="J3608" s="4" t="s">
        <v>169</v>
      </c>
    </row>
    <row r="3609" spans="10:10" x14ac:dyDescent="0.25">
      <c r="J3609" s="5" t="s">
        <v>263</v>
      </c>
    </row>
    <row r="3610" spans="10:10" x14ac:dyDescent="0.25">
      <c r="J3610" s="6" t="s">
        <v>1785</v>
      </c>
    </row>
    <row r="3611" spans="10:10" x14ac:dyDescent="0.25">
      <c r="J3611" s="7" t="s">
        <v>110</v>
      </c>
    </row>
    <row r="3612" spans="10:10" x14ac:dyDescent="0.25">
      <c r="J3612" s="8" t="s">
        <v>1787</v>
      </c>
    </row>
    <row r="3613" spans="10:10" x14ac:dyDescent="0.25">
      <c r="J3613" s="5" t="s">
        <v>327</v>
      </c>
    </row>
    <row r="3614" spans="10:10" x14ac:dyDescent="0.25">
      <c r="J3614" s="6" t="s">
        <v>4273</v>
      </c>
    </row>
    <row r="3615" spans="10:10" x14ac:dyDescent="0.25">
      <c r="J3615" s="7" t="s">
        <v>37</v>
      </c>
    </row>
    <row r="3616" spans="10:10" x14ac:dyDescent="0.25">
      <c r="J3616" s="8" t="s">
        <v>4274</v>
      </c>
    </row>
    <row r="3617" spans="10:10" x14ac:dyDescent="0.25">
      <c r="J3617" s="5" t="s">
        <v>416</v>
      </c>
    </row>
    <row r="3618" spans="10:10" x14ac:dyDescent="0.25">
      <c r="J3618" s="6" t="s">
        <v>3828</v>
      </c>
    </row>
    <row r="3619" spans="10:10" x14ac:dyDescent="0.25">
      <c r="J3619" s="7" t="s">
        <v>184</v>
      </c>
    </row>
    <row r="3620" spans="10:10" x14ac:dyDescent="0.25">
      <c r="J3620" s="8" t="s">
        <v>3829</v>
      </c>
    </row>
    <row r="3621" spans="10:10" x14ac:dyDescent="0.25">
      <c r="J3621" s="5" t="s">
        <v>1425</v>
      </c>
    </row>
    <row r="3622" spans="10:10" x14ac:dyDescent="0.25">
      <c r="J3622" s="6" t="s">
        <v>3716</v>
      </c>
    </row>
    <row r="3623" spans="10:10" x14ac:dyDescent="0.25">
      <c r="J3623" s="7" t="s">
        <v>123</v>
      </c>
    </row>
    <row r="3624" spans="10:10" x14ac:dyDescent="0.25">
      <c r="J3624" s="8" t="s">
        <v>3717</v>
      </c>
    </row>
    <row r="3625" spans="10:10" x14ac:dyDescent="0.25">
      <c r="J3625" s="3" t="s">
        <v>2125</v>
      </c>
    </row>
    <row r="3626" spans="10:10" x14ac:dyDescent="0.25">
      <c r="J3626" s="4" t="s">
        <v>85</v>
      </c>
    </row>
    <row r="3627" spans="10:10" x14ac:dyDescent="0.25">
      <c r="J3627" s="5" t="s">
        <v>7</v>
      </c>
    </row>
    <row r="3628" spans="10:10" x14ac:dyDescent="0.25">
      <c r="J3628" s="6" t="s">
        <v>5083</v>
      </c>
    </row>
    <row r="3629" spans="10:10" x14ac:dyDescent="0.25">
      <c r="J3629" s="7" t="s">
        <v>9</v>
      </c>
    </row>
    <row r="3630" spans="10:10" x14ac:dyDescent="0.25">
      <c r="J3630" s="8" t="s">
        <v>5084</v>
      </c>
    </row>
    <row r="3631" spans="10:10" x14ac:dyDescent="0.25">
      <c r="J3631" s="5" t="s">
        <v>969</v>
      </c>
    </row>
    <row r="3632" spans="10:10" x14ac:dyDescent="0.25">
      <c r="J3632" s="6" t="s">
        <v>3422</v>
      </c>
    </row>
    <row r="3633" spans="10:10" x14ac:dyDescent="0.25">
      <c r="J3633" s="7" t="s">
        <v>73</v>
      </c>
    </row>
    <row r="3634" spans="10:10" x14ac:dyDescent="0.25">
      <c r="J3634" s="8" t="s">
        <v>3427</v>
      </c>
    </row>
    <row r="3635" spans="10:10" x14ac:dyDescent="0.25">
      <c r="J3635" s="5" t="s">
        <v>2123</v>
      </c>
    </row>
    <row r="3636" spans="10:10" x14ac:dyDescent="0.25">
      <c r="J3636" s="6" t="s">
        <v>2124</v>
      </c>
    </row>
    <row r="3637" spans="10:10" x14ac:dyDescent="0.25">
      <c r="J3637" s="7" t="s">
        <v>16</v>
      </c>
    </row>
    <row r="3638" spans="10:10" x14ac:dyDescent="0.25">
      <c r="J3638" s="8" t="s">
        <v>2126</v>
      </c>
    </row>
    <row r="3639" spans="10:10" x14ac:dyDescent="0.25">
      <c r="J3639" s="5" t="s">
        <v>83</v>
      </c>
    </row>
    <row r="3640" spans="10:10" x14ac:dyDescent="0.25">
      <c r="J3640" s="6" t="s">
        <v>4112</v>
      </c>
    </row>
    <row r="3641" spans="10:10" x14ac:dyDescent="0.25">
      <c r="J3641" s="7" t="s">
        <v>42</v>
      </c>
    </row>
    <row r="3642" spans="10:10" x14ac:dyDescent="0.25">
      <c r="J3642" s="8" t="s">
        <v>4113</v>
      </c>
    </row>
    <row r="3643" spans="10:10" x14ac:dyDescent="0.25">
      <c r="J3643" s="3" t="s">
        <v>434</v>
      </c>
    </row>
    <row r="3644" spans="10:10" x14ac:dyDescent="0.25">
      <c r="J3644" s="4" t="s">
        <v>436</v>
      </c>
    </row>
    <row r="3645" spans="10:10" x14ac:dyDescent="0.25">
      <c r="J3645" s="5" t="s">
        <v>358</v>
      </c>
    </row>
    <row r="3646" spans="10:10" x14ac:dyDescent="0.25">
      <c r="J3646" s="6" t="s">
        <v>4647</v>
      </c>
    </row>
    <row r="3647" spans="10:10" x14ac:dyDescent="0.25">
      <c r="J3647" s="7" t="s">
        <v>42</v>
      </c>
    </row>
    <row r="3648" spans="10:10" x14ac:dyDescent="0.25">
      <c r="J3648" s="8" t="s">
        <v>4648</v>
      </c>
    </row>
    <row r="3649" spans="10:10" x14ac:dyDescent="0.25">
      <c r="J3649" s="5" t="s">
        <v>432</v>
      </c>
    </row>
    <row r="3650" spans="10:10" x14ac:dyDescent="0.25">
      <c r="J3650" s="6" t="s">
        <v>433</v>
      </c>
    </row>
    <row r="3651" spans="10:10" x14ac:dyDescent="0.25">
      <c r="J3651" s="7" t="s">
        <v>73</v>
      </c>
    </row>
    <row r="3652" spans="10:10" x14ac:dyDescent="0.25">
      <c r="J3652" s="8" t="s">
        <v>435</v>
      </c>
    </row>
    <row r="3653" spans="10:10" x14ac:dyDescent="0.25">
      <c r="J3653" s="5" t="s">
        <v>1890</v>
      </c>
    </row>
    <row r="3654" spans="10:10" x14ac:dyDescent="0.25">
      <c r="J3654" s="6" t="s">
        <v>3653</v>
      </c>
    </row>
    <row r="3655" spans="10:10" x14ac:dyDescent="0.25">
      <c r="J3655" s="7" t="s">
        <v>3654</v>
      </c>
    </row>
    <row r="3656" spans="10:10" x14ac:dyDescent="0.25">
      <c r="J3656" s="8" t="s">
        <v>3655</v>
      </c>
    </row>
    <row r="3657" spans="10:10" x14ac:dyDescent="0.25">
      <c r="J3657" s="5" t="s">
        <v>744</v>
      </c>
    </row>
    <row r="3658" spans="10:10" x14ac:dyDescent="0.25">
      <c r="J3658" s="6" t="s">
        <v>745</v>
      </c>
    </row>
    <row r="3659" spans="10:10" x14ac:dyDescent="0.25">
      <c r="J3659" s="7" t="s">
        <v>16</v>
      </c>
    </row>
    <row r="3660" spans="10:10" x14ac:dyDescent="0.25">
      <c r="J3660" s="8" t="s">
        <v>746</v>
      </c>
    </row>
    <row r="3661" spans="10:10" x14ac:dyDescent="0.25">
      <c r="J3661" s="3" t="s">
        <v>2360</v>
      </c>
    </row>
    <row r="3662" spans="10:10" x14ac:dyDescent="0.25">
      <c r="J3662" s="4" t="s">
        <v>158</v>
      </c>
    </row>
    <row r="3663" spans="10:10" x14ac:dyDescent="0.25">
      <c r="J3663" s="5" t="s">
        <v>392</v>
      </c>
    </row>
    <row r="3664" spans="10:10" x14ac:dyDescent="0.25">
      <c r="J3664" s="6" t="s">
        <v>2359</v>
      </c>
    </row>
    <row r="3665" spans="10:10" x14ac:dyDescent="0.25">
      <c r="J3665" s="7" t="s">
        <v>16</v>
      </c>
    </row>
    <row r="3666" spans="10:10" x14ac:dyDescent="0.25">
      <c r="J3666" s="8" t="s">
        <v>2361</v>
      </c>
    </row>
    <row r="3667" spans="10:10" x14ac:dyDescent="0.25">
      <c r="J3667" s="5" t="s">
        <v>4826</v>
      </c>
    </row>
    <row r="3668" spans="10:10" x14ac:dyDescent="0.25">
      <c r="J3668" s="6" t="s">
        <v>4827</v>
      </c>
    </row>
    <row r="3669" spans="10:10" x14ac:dyDescent="0.25">
      <c r="J3669" s="7" t="s">
        <v>42</v>
      </c>
    </row>
    <row r="3670" spans="10:10" x14ac:dyDescent="0.25">
      <c r="J3670" s="8" t="s">
        <v>4828</v>
      </c>
    </row>
    <row r="3671" spans="10:10" x14ac:dyDescent="0.25">
      <c r="J3671" s="3" t="s">
        <v>1779</v>
      </c>
    </row>
    <row r="3672" spans="10:10" x14ac:dyDescent="0.25">
      <c r="J3672" s="4" t="s">
        <v>85</v>
      </c>
    </row>
    <row r="3673" spans="10:10" x14ac:dyDescent="0.25">
      <c r="J3673" s="5" t="s">
        <v>230</v>
      </c>
    </row>
    <row r="3674" spans="10:10" x14ac:dyDescent="0.25">
      <c r="J3674" s="6" t="s">
        <v>2553</v>
      </c>
    </row>
    <row r="3675" spans="10:10" x14ac:dyDescent="0.25">
      <c r="J3675" s="7" t="s">
        <v>73</v>
      </c>
    </row>
    <row r="3676" spans="10:10" x14ac:dyDescent="0.25">
      <c r="J3676" s="8" t="s">
        <v>2555</v>
      </c>
    </row>
    <row r="3677" spans="10:10" x14ac:dyDescent="0.25">
      <c r="J3677" s="5" t="s">
        <v>2131</v>
      </c>
    </row>
    <row r="3678" spans="10:10" x14ac:dyDescent="0.25">
      <c r="J3678" s="6" t="s">
        <v>2132</v>
      </c>
    </row>
    <row r="3679" spans="10:10" x14ac:dyDescent="0.25">
      <c r="J3679" s="7" t="s">
        <v>42</v>
      </c>
    </row>
    <row r="3680" spans="10:10" x14ac:dyDescent="0.25">
      <c r="J3680" s="8" t="s">
        <v>2133</v>
      </c>
    </row>
    <row r="3681" spans="10:10" x14ac:dyDescent="0.25">
      <c r="J3681" s="5" t="s">
        <v>901</v>
      </c>
    </row>
    <row r="3682" spans="10:10" x14ac:dyDescent="0.25">
      <c r="J3682" s="6" t="s">
        <v>1778</v>
      </c>
    </row>
    <row r="3683" spans="10:10" x14ac:dyDescent="0.25">
      <c r="J3683" s="7" t="s">
        <v>37</v>
      </c>
    </row>
    <row r="3684" spans="10:10" x14ac:dyDescent="0.25">
      <c r="J3684" s="8" t="s">
        <v>1780</v>
      </c>
    </row>
    <row r="3685" spans="10:10" x14ac:dyDescent="0.25">
      <c r="J3685" s="5" t="s">
        <v>4877</v>
      </c>
    </row>
    <row r="3686" spans="10:10" x14ac:dyDescent="0.25">
      <c r="J3686" s="6" t="s">
        <v>5090</v>
      </c>
    </row>
    <row r="3687" spans="10:10" x14ac:dyDescent="0.25">
      <c r="J3687" s="7" t="s">
        <v>16</v>
      </c>
    </row>
    <row r="3688" spans="10:10" x14ac:dyDescent="0.25">
      <c r="J3688" s="8" t="s">
        <v>5091</v>
      </c>
    </row>
    <row r="3689" spans="10:10" x14ac:dyDescent="0.25">
      <c r="J3689" s="3" t="s">
        <v>1750</v>
      </c>
    </row>
    <row r="3690" spans="10:10" x14ac:dyDescent="0.25">
      <c r="J3690" s="4" t="s">
        <v>1294</v>
      </c>
    </row>
    <row r="3691" spans="10:10" x14ac:dyDescent="0.25">
      <c r="J3691" s="5" t="s">
        <v>86</v>
      </c>
    </row>
    <row r="3692" spans="10:10" x14ac:dyDescent="0.25">
      <c r="J3692" s="6" t="s">
        <v>766</v>
      </c>
    </row>
    <row r="3693" spans="10:10" x14ac:dyDescent="0.25">
      <c r="J3693" s="7" t="s">
        <v>73</v>
      </c>
    </row>
    <row r="3694" spans="10:10" x14ac:dyDescent="0.25">
      <c r="J3694" s="8" t="s">
        <v>1751</v>
      </c>
    </row>
    <row r="3695" spans="10:10" x14ac:dyDescent="0.25">
      <c r="J3695" s="5" t="s">
        <v>127</v>
      </c>
    </row>
    <row r="3696" spans="10:10" x14ac:dyDescent="0.25">
      <c r="J3696" s="6" t="s">
        <v>3147</v>
      </c>
    </row>
    <row r="3697" spans="10:10" x14ac:dyDescent="0.25">
      <c r="J3697" s="7" t="s">
        <v>16</v>
      </c>
    </row>
    <row r="3698" spans="10:10" x14ac:dyDescent="0.25">
      <c r="J3698" s="8" t="s">
        <v>3148</v>
      </c>
    </row>
    <row r="3699" spans="10:10" x14ac:dyDescent="0.25">
      <c r="J3699" s="3" t="s">
        <v>1619</v>
      </c>
    </row>
    <row r="3700" spans="10:10" x14ac:dyDescent="0.25">
      <c r="J3700" s="4" t="s">
        <v>33</v>
      </c>
    </row>
    <row r="3701" spans="10:10" x14ac:dyDescent="0.25">
      <c r="J3701" s="5" t="s">
        <v>358</v>
      </c>
    </row>
    <row r="3702" spans="10:10" x14ac:dyDescent="0.25">
      <c r="J3702" s="6" t="s">
        <v>1039</v>
      </c>
    </row>
    <row r="3703" spans="10:10" x14ac:dyDescent="0.25">
      <c r="J3703" s="7" t="s">
        <v>3593</v>
      </c>
    </row>
    <row r="3704" spans="10:10" x14ac:dyDescent="0.25">
      <c r="J3704" s="8" t="s">
        <v>3594</v>
      </c>
    </row>
    <row r="3705" spans="10:10" x14ac:dyDescent="0.25">
      <c r="J3705" s="5" t="s">
        <v>935</v>
      </c>
    </row>
    <row r="3706" spans="10:10" x14ac:dyDescent="0.25">
      <c r="J3706" s="6" t="s">
        <v>1039</v>
      </c>
    </row>
    <row r="3707" spans="10:10" x14ac:dyDescent="0.25">
      <c r="J3707" s="7" t="s">
        <v>1625</v>
      </c>
    </row>
    <row r="3708" spans="10:10" x14ac:dyDescent="0.25">
      <c r="J3708" s="8" t="s">
        <v>3595</v>
      </c>
    </row>
    <row r="3709" spans="10:10" x14ac:dyDescent="0.25">
      <c r="J3709" s="5" t="s">
        <v>7</v>
      </c>
    </row>
    <row r="3710" spans="10:10" x14ac:dyDescent="0.25">
      <c r="J3710" s="6" t="s">
        <v>4864</v>
      </c>
    </row>
    <row r="3711" spans="10:10" x14ac:dyDescent="0.25">
      <c r="J3711" s="7" t="s">
        <v>37</v>
      </c>
    </row>
    <row r="3712" spans="10:10" x14ac:dyDescent="0.25">
      <c r="J3712" s="8" t="s">
        <v>4865</v>
      </c>
    </row>
    <row r="3713" spans="10:10" x14ac:dyDescent="0.25">
      <c r="J3713" s="5" t="s">
        <v>1488</v>
      </c>
    </row>
    <row r="3714" spans="10:10" x14ac:dyDescent="0.25">
      <c r="J3714" s="6" t="s">
        <v>1616</v>
      </c>
    </row>
    <row r="3715" spans="10:10" x14ac:dyDescent="0.25">
      <c r="J3715" s="7" t="s">
        <v>16</v>
      </c>
    </row>
    <row r="3716" spans="10:10" x14ac:dyDescent="0.25">
      <c r="J3716" s="8" t="s">
        <v>1620</v>
      </c>
    </row>
    <row r="3717" spans="10:10" x14ac:dyDescent="0.25">
      <c r="J3717" s="5" t="s">
        <v>2179</v>
      </c>
    </row>
    <row r="3718" spans="10:10" x14ac:dyDescent="0.25">
      <c r="J3718" s="6" t="s">
        <v>2180</v>
      </c>
    </row>
    <row r="3719" spans="10:10" x14ac:dyDescent="0.25">
      <c r="J3719" s="7" t="s">
        <v>73</v>
      </c>
    </row>
    <row r="3720" spans="10:10" x14ac:dyDescent="0.25">
      <c r="J3720" s="8" t="s">
        <v>2181</v>
      </c>
    </row>
    <row r="3721" spans="10:10" x14ac:dyDescent="0.25">
      <c r="J3721" s="5" t="s">
        <v>3909</v>
      </c>
    </row>
    <row r="3722" spans="10:10" x14ac:dyDescent="0.25">
      <c r="J3722" s="6" t="s">
        <v>3910</v>
      </c>
    </row>
    <row r="3723" spans="10:10" x14ac:dyDescent="0.25">
      <c r="J3723" s="7" t="s">
        <v>394</v>
      </c>
    </row>
    <row r="3724" spans="10:10" x14ac:dyDescent="0.25">
      <c r="J3724" s="8" t="s">
        <v>3911</v>
      </c>
    </row>
    <row r="3725" spans="10:10" x14ac:dyDescent="0.25">
      <c r="J3725" s="5" t="s">
        <v>481</v>
      </c>
    </row>
    <row r="3726" spans="10:10" x14ac:dyDescent="0.25">
      <c r="J3726" s="6" t="s">
        <v>5151</v>
      </c>
    </row>
    <row r="3727" spans="10:10" x14ac:dyDescent="0.25">
      <c r="J3727" s="7" t="s">
        <v>42</v>
      </c>
    </row>
    <row r="3728" spans="10:10" x14ac:dyDescent="0.25">
      <c r="J3728" s="8" t="s">
        <v>5152</v>
      </c>
    </row>
    <row r="3729" spans="10:10" x14ac:dyDescent="0.25">
      <c r="J3729" s="3" t="s">
        <v>2810</v>
      </c>
    </row>
    <row r="3730" spans="10:10" x14ac:dyDescent="0.25">
      <c r="J3730" s="4" t="s">
        <v>2811</v>
      </c>
    </row>
    <row r="3731" spans="10:10" x14ac:dyDescent="0.25">
      <c r="J3731" s="5" t="s">
        <v>1633</v>
      </c>
    </row>
    <row r="3732" spans="10:10" x14ac:dyDescent="0.25">
      <c r="J3732" s="6" t="s">
        <v>5108</v>
      </c>
    </row>
    <row r="3733" spans="10:10" x14ac:dyDescent="0.25">
      <c r="J3733" s="7" t="s">
        <v>123</v>
      </c>
    </row>
    <row r="3734" spans="10:10" x14ac:dyDescent="0.25">
      <c r="J3734" s="8" t="s">
        <v>5109</v>
      </c>
    </row>
    <row r="3735" spans="10:10" x14ac:dyDescent="0.25">
      <c r="J3735" s="5" t="s">
        <v>275</v>
      </c>
    </row>
    <row r="3736" spans="10:10" x14ac:dyDescent="0.25">
      <c r="J3736" s="6" t="s">
        <v>3247</v>
      </c>
    </row>
    <row r="3737" spans="10:10" x14ac:dyDescent="0.25">
      <c r="J3737" s="7" t="s">
        <v>73</v>
      </c>
    </row>
    <row r="3738" spans="10:10" x14ac:dyDescent="0.25">
      <c r="J3738" s="8" t="s">
        <v>3249</v>
      </c>
    </row>
    <row r="3739" spans="10:10" x14ac:dyDescent="0.25">
      <c r="J3739" s="5" t="s">
        <v>1901</v>
      </c>
    </row>
    <row r="3740" spans="10:10" x14ac:dyDescent="0.25">
      <c r="J3740" s="6" t="s">
        <v>5153</v>
      </c>
    </row>
    <row r="3741" spans="10:10" x14ac:dyDescent="0.25">
      <c r="J3741" s="7" t="s">
        <v>16</v>
      </c>
    </row>
    <row r="3742" spans="10:10" x14ac:dyDescent="0.25">
      <c r="J3742" s="8" t="s">
        <v>5155</v>
      </c>
    </row>
    <row r="3743" spans="10:10" x14ac:dyDescent="0.25">
      <c r="J3743" s="3" t="s">
        <v>2537</v>
      </c>
    </row>
    <row r="3744" spans="10:10" x14ac:dyDescent="0.25">
      <c r="J3744" s="4" t="s">
        <v>85</v>
      </c>
    </row>
    <row r="3745" spans="10:10" x14ac:dyDescent="0.25">
      <c r="J3745" s="5" t="s">
        <v>555</v>
      </c>
    </row>
    <row r="3746" spans="10:10" x14ac:dyDescent="0.25">
      <c r="J3746" s="6" t="s">
        <v>2536</v>
      </c>
    </row>
    <row r="3747" spans="10:10" x14ac:dyDescent="0.25">
      <c r="J3747" s="7" t="s">
        <v>16</v>
      </c>
    </row>
    <row r="3748" spans="10:10" x14ac:dyDescent="0.25">
      <c r="J3748" s="8" t="s">
        <v>2538</v>
      </c>
    </row>
    <row r="3749" spans="10:10" x14ac:dyDescent="0.25">
      <c r="J3749" s="5" t="s">
        <v>1656</v>
      </c>
    </row>
    <row r="3750" spans="10:10" x14ac:dyDescent="0.25">
      <c r="J3750" s="6" t="s">
        <v>2952</v>
      </c>
    </row>
    <row r="3751" spans="10:10" x14ac:dyDescent="0.25">
      <c r="J3751" s="7" t="s">
        <v>42</v>
      </c>
    </row>
    <row r="3752" spans="10:10" x14ac:dyDescent="0.25">
      <c r="J3752" s="8" t="s">
        <v>2954</v>
      </c>
    </row>
    <row r="3753" spans="10:10" x14ac:dyDescent="0.25">
      <c r="J3753" s="5" t="s">
        <v>3400</v>
      </c>
    </row>
    <row r="3754" spans="10:10" x14ac:dyDescent="0.25">
      <c r="J3754" s="6" t="s">
        <v>3401</v>
      </c>
    </row>
    <row r="3755" spans="10:10" x14ac:dyDescent="0.25">
      <c r="J3755" s="7" t="s">
        <v>3402</v>
      </c>
    </row>
    <row r="3756" spans="10:10" x14ac:dyDescent="0.25">
      <c r="J3756" s="8" t="s">
        <v>3403</v>
      </c>
    </row>
    <row r="3757" spans="10:10" x14ac:dyDescent="0.25">
      <c r="J3757" s="3" t="s">
        <v>1432</v>
      </c>
    </row>
    <row r="3758" spans="10:10" x14ac:dyDescent="0.25">
      <c r="J3758" s="4" t="s">
        <v>13</v>
      </c>
    </row>
    <row r="3759" spans="10:10" x14ac:dyDescent="0.25">
      <c r="J3759" s="5" t="s">
        <v>1126</v>
      </c>
    </row>
    <row r="3760" spans="10:10" x14ac:dyDescent="0.25">
      <c r="J3760" s="6" t="s">
        <v>2473</v>
      </c>
    </row>
    <row r="3761" spans="10:10" x14ac:dyDescent="0.25">
      <c r="J3761" s="7" t="s">
        <v>73</v>
      </c>
    </row>
    <row r="3762" spans="10:10" x14ac:dyDescent="0.25">
      <c r="J3762" s="8" t="s">
        <v>2474</v>
      </c>
    </row>
    <row r="3763" spans="10:10" x14ac:dyDescent="0.25">
      <c r="J3763" s="5" t="s">
        <v>5118</v>
      </c>
    </row>
    <row r="3764" spans="10:10" x14ac:dyDescent="0.25">
      <c r="J3764" s="6" t="s">
        <v>5044</v>
      </c>
    </row>
    <row r="3765" spans="10:10" x14ac:dyDescent="0.25">
      <c r="J3765" s="7" t="s">
        <v>5119</v>
      </c>
    </row>
    <row r="3766" spans="10:10" x14ac:dyDescent="0.25">
      <c r="J3766" s="8" t="s">
        <v>5120</v>
      </c>
    </row>
    <row r="3767" spans="10:10" x14ac:dyDescent="0.25">
      <c r="J3767" s="5" t="s">
        <v>1430</v>
      </c>
    </row>
    <row r="3768" spans="10:10" x14ac:dyDescent="0.25">
      <c r="J3768" s="6" t="s">
        <v>1431</v>
      </c>
    </row>
    <row r="3769" spans="10:10" x14ac:dyDescent="0.25">
      <c r="J3769" s="7" t="s">
        <v>16</v>
      </c>
    </row>
    <row r="3770" spans="10:10" x14ac:dyDescent="0.25">
      <c r="J3770" s="8" t="s">
        <v>1433</v>
      </c>
    </row>
    <row r="3771" spans="10:10" x14ac:dyDescent="0.25">
      <c r="J3771" s="5" t="s">
        <v>2650</v>
      </c>
    </row>
    <row r="3772" spans="10:10" x14ac:dyDescent="0.25">
      <c r="J3772" s="6" t="s">
        <v>2651</v>
      </c>
    </row>
    <row r="3773" spans="10:10" x14ac:dyDescent="0.25">
      <c r="J3773" s="7" t="s">
        <v>319</v>
      </c>
    </row>
    <row r="3774" spans="10:10" x14ac:dyDescent="0.25">
      <c r="J3774" s="8" t="s">
        <v>2652</v>
      </c>
    </row>
    <row r="3775" spans="10:10" x14ac:dyDescent="0.25">
      <c r="J3775" s="3" t="s">
        <v>325</v>
      </c>
    </row>
    <row r="3776" spans="10:10" x14ac:dyDescent="0.25">
      <c r="J3776" s="4" t="s">
        <v>147</v>
      </c>
    </row>
    <row r="3777" spans="10:10" x14ac:dyDescent="0.25">
      <c r="J3777" s="5" t="s">
        <v>327</v>
      </c>
    </row>
    <row r="3778" spans="10:10" x14ac:dyDescent="0.25">
      <c r="J3778" s="6" t="s">
        <v>1866</v>
      </c>
    </row>
    <row r="3779" spans="10:10" x14ac:dyDescent="0.25">
      <c r="J3779" s="7" t="s">
        <v>1867</v>
      </c>
    </row>
    <row r="3780" spans="10:10" x14ac:dyDescent="0.25">
      <c r="J3780" s="8" t="s">
        <v>1868</v>
      </c>
    </row>
    <row r="3781" spans="10:10" x14ac:dyDescent="0.25">
      <c r="J3781" s="5" t="s">
        <v>323</v>
      </c>
    </row>
    <row r="3782" spans="10:10" x14ac:dyDescent="0.25">
      <c r="J3782" s="6" t="s">
        <v>324</v>
      </c>
    </row>
    <row r="3783" spans="10:10" x14ac:dyDescent="0.25">
      <c r="J3783" s="7" t="s">
        <v>16</v>
      </c>
    </row>
    <row r="3784" spans="10:10" x14ac:dyDescent="0.25">
      <c r="J3784" s="8" t="s">
        <v>326</v>
      </c>
    </row>
    <row r="3785" spans="10:10" x14ac:dyDescent="0.25">
      <c r="J3785" s="5" t="s">
        <v>405</v>
      </c>
    </row>
    <row r="3786" spans="10:10" x14ac:dyDescent="0.25">
      <c r="J3786" s="6" t="s">
        <v>1516</v>
      </c>
    </row>
    <row r="3787" spans="10:10" x14ac:dyDescent="0.25">
      <c r="J3787" s="7" t="s">
        <v>73</v>
      </c>
    </row>
    <row r="3788" spans="10:10" x14ac:dyDescent="0.25">
      <c r="J3788" s="8" t="s">
        <v>1517</v>
      </c>
    </row>
    <row r="3789" spans="10:10" x14ac:dyDescent="0.25">
      <c r="J3789" s="3" t="s">
        <v>1297</v>
      </c>
    </row>
    <row r="3790" spans="10:10" x14ac:dyDescent="0.25">
      <c r="J3790" s="4" t="s">
        <v>46</v>
      </c>
    </row>
    <row r="3791" spans="10:10" x14ac:dyDescent="0.25">
      <c r="J3791" s="5" t="s">
        <v>1192</v>
      </c>
    </row>
    <row r="3792" spans="10:10" x14ac:dyDescent="0.25">
      <c r="J3792" s="6" t="s">
        <v>2512</v>
      </c>
    </row>
    <row r="3793" spans="10:10" x14ac:dyDescent="0.25">
      <c r="J3793" s="7" t="s">
        <v>16</v>
      </c>
    </row>
    <row r="3794" spans="10:10" x14ac:dyDescent="0.25">
      <c r="J3794" s="8" t="s">
        <v>2513</v>
      </c>
    </row>
    <row r="3795" spans="10:10" x14ac:dyDescent="0.25">
      <c r="J3795" s="5" t="s">
        <v>1295</v>
      </c>
    </row>
    <row r="3796" spans="10:10" x14ac:dyDescent="0.25">
      <c r="J3796" s="6" t="s">
        <v>1296</v>
      </c>
    </row>
    <row r="3797" spans="10:10" x14ac:dyDescent="0.25">
      <c r="J3797" s="7" t="s">
        <v>42</v>
      </c>
    </row>
    <row r="3798" spans="10:10" x14ac:dyDescent="0.25">
      <c r="J3798" s="8" t="s">
        <v>1298</v>
      </c>
    </row>
    <row r="3799" spans="10:10" x14ac:dyDescent="0.25">
      <c r="J3799" s="5" t="s">
        <v>3069</v>
      </c>
    </row>
    <row r="3800" spans="10:10" x14ac:dyDescent="0.25">
      <c r="J3800" s="6" t="s">
        <v>3070</v>
      </c>
    </row>
    <row r="3801" spans="10:10" x14ac:dyDescent="0.25">
      <c r="J3801" s="7" t="s">
        <v>73</v>
      </c>
    </row>
    <row r="3802" spans="10:10" x14ac:dyDescent="0.25">
      <c r="J3802" s="8" t="s">
        <v>3071</v>
      </c>
    </row>
    <row r="3803" spans="10:10" x14ac:dyDescent="0.25">
      <c r="J3803" s="3" t="s">
        <v>711</v>
      </c>
    </row>
    <row r="3804" spans="10:10" x14ac:dyDescent="0.25">
      <c r="J3804" s="4" t="s">
        <v>514</v>
      </c>
    </row>
    <row r="3805" spans="10:10" x14ac:dyDescent="0.25">
      <c r="J3805" s="5" t="s">
        <v>709</v>
      </c>
    </row>
    <row r="3806" spans="10:10" x14ac:dyDescent="0.25">
      <c r="J3806" s="6" t="s">
        <v>710</v>
      </c>
    </row>
    <row r="3807" spans="10:10" x14ac:dyDescent="0.25">
      <c r="J3807" s="7" t="s">
        <v>16</v>
      </c>
    </row>
    <row r="3808" spans="10:10" x14ac:dyDescent="0.25">
      <c r="J3808" s="8" t="s">
        <v>712</v>
      </c>
    </row>
    <row r="3809" spans="10:10" x14ac:dyDescent="0.25">
      <c r="J3809" s="3" t="s">
        <v>1807</v>
      </c>
    </row>
    <row r="3810" spans="10:10" x14ac:dyDescent="0.25">
      <c r="J3810" s="4" t="s">
        <v>1809</v>
      </c>
    </row>
    <row r="3811" spans="10:10" x14ac:dyDescent="0.25">
      <c r="J3811" s="5" t="s">
        <v>165</v>
      </c>
    </row>
    <row r="3812" spans="10:10" x14ac:dyDescent="0.25">
      <c r="J3812" s="6" t="s">
        <v>3124</v>
      </c>
    </row>
    <row r="3813" spans="10:10" x14ac:dyDescent="0.25">
      <c r="J3813" s="7" t="s">
        <v>16</v>
      </c>
    </row>
    <row r="3814" spans="10:10" x14ac:dyDescent="0.25">
      <c r="J3814" s="8" t="s">
        <v>3125</v>
      </c>
    </row>
    <row r="3815" spans="10:10" x14ac:dyDescent="0.25">
      <c r="J3815" s="5" t="s">
        <v>864</v>
      </c>
    </row>
    <row r="3816" spans="10:10" x14ac:dyDescent="0.25">
      <c r="J3816" s="6" t="s">
        <v>3545</v>
      </c>
    </row>
    <row r="3817" spans="10:10" x14ac:dyDescent="0.25">
      <c r="J3817" s="7" t="s">
        <v>42</v>
      </c>
    </row>
    <row r="3818" spans="10:10" x14ac:dyDescent="0.25">
      <c r="J3818" s="8" t="s">
        <v>3546</v>
      </c>
    </row>
    <row r="3819" spans="10:10" x14ac:dyDescent="0.25">
      <c r="J3819" s="5" t="s">
        <v>781</v>
      </c>
    </row>
    <row r="3820" spans="10:10" x14ac:dyDescent="0.25">
      <c r="J3820" s="6" t="s">
        <v>1805</v>
      </c>
    </row>
    <row r="3821" spans="10:10" x14ac:dyDescent="0.25">
      <c r="J3821" s="7" t="s">
        <v>1806</v>
      </c>
    </row>
    <row r="3822" spans="10:10" x14ac:dyDescent="0.25">
      <c r="J3822" s="8" t="s">
        <v>1808</v>
      </c>
    </row>
    <row r="3823" spans="10:10" x14ac:dyDescent="0.25">
      <c r="J3823" s="5" t="s">
        <v>244</v>
      </c>
    </row>
    <row r="3824" spans="10:10" x14ac:dyDescent="0.25">
      <c r="J3824" s="6" t="s">
        <v>2621</v>
      </c>
    </row>
    <row r="3825" spans="10:10" x14ac:dyDescent="0.25">
      <c r="J3825" s="7" t="s">
        <v>37</v>
      </c>
    </row>
    <row r="3826" spans="10:10" x14ac:dyDescent="0.25">
      <c r="J3826" s="8" t="s">
        <v>2624</v>
      </c>
    </row>
    <row r="3827" spans="10:10" x14ac:dyDescent="0.25">
      <c r="J3827" s="5" t="s">
        <v>485</v>
      </c>
    </row>
    <row r="3828" spans="10:10" x14ac:dyDescent="0.25">
      <c r="J3828" s="6" t="s">
        <v>2797</v>
      </c>
    </row>
    <row r="3829" spans="10:10" x14ac:dyDescent="0.25">
      <c r="J3829" s="7" t="s">
        <v>246</v>
      </c>
    </row>
    <row r="3830" spans="10:10" x14ac:dyDescent="0.25">
      <c r="J3830" s="8" t="s">
        <v>2798</v>
      </c>
    </row>
    <row r="3831" spans="10:10" x14ac:dyDescent="0.25">
      <c r="J3831" s="3" t="s">
        <v>575</v>
      </c>
    </row>
    <row r="3832" spans="10:10" x14ac:dyDescent="0.25">
      <c r="J3832" s="4" t="s">
        <v>187</v>
      </c>
    </row>
    <row r="3833" spans="10:10" x14ac:dyDescent="0.25">
      <c r="J3833" s="5" t="s">
        <v>1958</v>
      </c>
    </row>
    <row r="3834" spans="10:10" x14ac:dyDescent="0.25">
      <c r="J3834" s="6" t="s">
        <v>1959</v>
      </c>
    </row>
    <row r="3835" spans="10:10" x14ac:dyDescent="0.25">
      <c r="J3835" s="7" t="s">
        <v>37</v>
      </c>
    </row>
    <row r="3836" spans="10:10" x14ac:dyDescent="0.25">
      <c r="J3836" s="8" t="s">
        <v>1960</v>
      </c>
    </row>
    <row r="3837" spans="10:10" x14ac:dyDescent="0.25">
      <c r="J3837" s="5" t="s">
        <v>573</v>
      </c>
    </row>
    <row r="3838" spans="10:10" x14ac:dyDescent="0.25">
      <c r="J3838" s="6" t="s">
        <v>574</v>
      </c>
    </row>
    <row r="3839" spans="10:10" x14ac:dyDescent="0.25">
      <c r="J3839" s="7" t="s">
        <v>42</v>
      </c>
    </row>
    <row r="3840" spans="10:10" x14ac:dyDescent="0.25">
      <c r="J3840" s="8" t="s">
        <v>576</v>
      </c>
    </row>
    <row r="3841" spans="10:10" x14ac:dyDescent="0.25">
      <c r="J3841" s="5" t="s">
        <v>1440</v>
      </c>
    </row>
    <row r="3842" spans="10:10" x14ac:dyDescent="0.25">
      <c r="J3842" s="6" t="s">
        <v>2455</v>
      </c>
    </row>
    <row r="3843" spans="10:10" x14ac:dyDescent="0.25">
      <c r="J3843" s="7" t="s">
        <v>16</v>
      </c>
    </row>
    <row r="3844" spans="10:10" x14ac:dyDescent="0.25">
      <c r="J3844" s="8" t="s">
        <v>2456</v>
      </c>
    </row>
    <row r="3845" spans="10:10" x14ac:dyDescent="0.25">
      <c r="J3845" s="3" t="s">
        <v>672</v>
      </c>
    </row>
    <row r="3846" spans="10:10" x14ac:dyDescent="0.25">
      <c r="J3846" s="4" t="s">
        <v>312</v>
      </c>
    </row>
    <row r="3847" spans="10:10" x14ac:dyDescent="0.25">
      <c r="J3847" s="5" t="s">
        <v>392</v>
      </c>
    </row>
    <row r="3848" spans="10:10" x14ac:dyDescent="0.25">
      <c r="J3848" s="6" t="s">
        <v>1251</v>
      </c>
    </row>
    <row r="3849" spans="10:10" x14ac:dyDescent="0.25">
      <c r="J3849" s="7" t="s">
        <v>42</v>
      </c>
    </row>
    <row r="3850" spans="10:10" x14ac:dyDescent="0.25">
      <c r="J3850" s="8" t="s">
        <v>1252</v>
      </c>
    </row>
    <row r="3851" spans="10:10" x14ac:dyDescent="0.25">
      <c r="J3851" s="5" t="s">
        <v>4074</v>
      </c>
    </row>
    <row r="3852" spans="10:10" x14ac:dyDescent="0.25">
      <c r="J3852" s="6" t="s">
        <v>4075</v>
      </c>
    </row>
    <row r="3853" spans="10:10" x14ac:dyDescent="0.25">
      <c r="J3853" s="7" t="s">
        <v>16</v>
      </c>
    </row>
    <row r="3854" spans="10:10" x14ac:dyDescent="0.25">
      <c r="J3854" s="8" t="s">
        <v>4076</v>
      </c>
    </row>
    <row r="3855" spans="10:10" x14ac:dyDescent="0.25">
      <c r="J3855" s="5" t="s">
        <v>1334</v>
      </c>
    </row>
    <row r="3856" spans="10:10" x14ac:dyDescent="0.25">
      <c r="J3856" s="6" t="s">
        <v>4252</v>
      </c>
    </row>
    <row r="3857" spans="10:10" x14ac:dyDescent="0.25">
      <c r="J3857" s="7" t="s">
        <v>73</v>
      </c>
    </row>
    <row r="3858" spans="10:10" x14ac:dyDescent="0.25">
      <c r="J3858" s="8" t="s">
        <v>4253</v>
      </c>
    </row>
    <row r="3859" spans="10:10" x14ac:dyDescent="0.25">
      <c r="J3859" s="5" t="s">
        <v>670</v>
      </c>
    </row>
    <row r="3860" spans="10:10" x14ac:dyDescent="0.25">
      <c r="J3860" s="6" t="s">
        <v>671</v>
      </c>
    </row>
    <row r="3861" spans="10:10" x14ac:dyDescent="0.25">
      <c r="J3861" s="7" t="s">
        <v>37</v>
      </c>
    </row>
    <row r="3862" spans="10:10" x14ac:dyDescent="0.25">
      <c r="J3862" s="8" t="s">
        <v>673</v>
      </c>
    </row>
    <row r="3863" spans="10:10" x14ac:dyDescent="0.25">
      <c r="J3863" s="3" t="s">
        <v>2143</v>
      </c>
    </row>
    <row r="3864" spans="10:10" x14ac:dyDescent="0.25">
      <c r="J3864" s="4" t="s">
        <v>82</v>
      </c>
    </row>
    <row r="3865" spans="10:10" x14ac:dyDescent="0.25">
      <c r="J3865" s="5" t="s">
        <v>953</v>
      </c>
    </row>
    <row r="3866" spans="10:10" x14ac:dyDescent="0.25">
      <c r="J3866" s="6" t="s">
        <v>2142</v>
      </c>
    </row>
    <row r="3867" spans="10:10" x14ac:dyDescent="0.25">
      <c r="J3867" s="7" t="s">
        <v>110</v>
      </c>
    </row>
    <row r="3868" spans="10:10" x14ac:dyDescent="0.25">
      <c r="J3868" s="8" t="s">
        <v>2144</v>
      </c>
    </row>
    <row r="3869" spans="10:10" x14ac:dyDescent="0.25">
      <c r="J3869" s="5" t="s">
        <v>200</v>
      </c>
    </row>
    <row r="3870" spans="10:10" x14ac:dyDescent="0.25">
      <c r="J3870" s="6" t="s">
        <v>3605</v>
      </c>
    </row>
    <row r="3871" spans="10:10" x14ac:dyDescent="0.25">
      <c r="J3871" s="7" t="s">
        <v>1529</v>
      </c>
    </row>
    <row r="3872" spans="10:10" x14ac:dyDescent="0.25">
      <c r="J3872" s="8" t="s">
        <v>3606</v>
      </c>
    </row>
    <row r="3873" spans="10:10" x14ac:dyDescent="0.25">
      <c r="J3873" s="5" t="s">
        <v>485</v>
      </c>
    </row>
    <row r="3874" spans="10:10" x14ac:dyDescent="0.25">
      <c r="J3874" s="6" t="s">
        <v>3276</v>
      </c>
    </row>
    <row r="3875" spans="10:10" x14ac:dyDescent="0.25">
      <c r="J3875" s="7" t="s">
        <v>3277</v>
      </c>
    </row>
    <row r="3876" spans="10:10" x14ac:dyDescent="0.25">
      <c r="J3876" s="8" t="s">
        <v>3278</v>
      </c>
    </row>
    <row r="3877" spans="10:10" x14ac:dyDescent="0.25">
      <c r="J3877" s="3" t="s">
        <v>1325</v>
      </c>
    </row>
    <row r="3878" spans="10:10" x14ac:dyDescent="0.25">
      <c r="J3878" s="4" t="s">
        <v>348</v>
      </c>
    </row>
    <row r="3879" spans="10:10" x14ac:dyDescent="0.25">
      <c r="J3879" s="5" t="s">
        <v>703</v>
      </c>
    </row>
    <row r="3880" spans="10:10" x14ac:dyDescent="0.25">
      <c r="J3880" s="6" t="s">
        <v>1324</v>
      </c>
    </row>
    <row r="3881" spans="10:10" x14ac:dyDescent="0.25">
      <c r="J3881" s="7" t="s">
        <v>16</v>
      </c>
    </row>
    <row r="3882" spans="10:10" x14ac:dyDescent="0.25">
      <c r="J3882" s="8" t="s">
        <v>1326</v>
      </c>
    </row>
    <row r="3883" spans="10:10" x14ac:dyDescent="0.25">
      <c r="J3883" s="5" t="s">
        <v>86</v>
      </c>
    </row>
    <row r="3884" spans="10:10" x14ac:dyDescent="0.25">
      <c r="J3884" s="6" t="s">
        <v>1797</v>
      </c>
    </row>
    <row r="3885" spans="10:10" x14ac:dyDescent="0.25">
      <c r="J3885" s="7" t="s">
        <v>309</v>
      </c>
    </row>
    <row r="3886" spans="10:10" x14ac:dyDescent="0.25">
      <c r="J3886" s="8" t="s">
        <v>3274</v>
      </c>
    </row>
    <row r="3887" spans="10:10" x14ac:dyDescent="0.25">
      <c r="J3887" s="5" t="s">
        <v>432</v>
      </c>
    </row>
    <row r="3888" spans="10:10" x14ac:dyDescent="0.25">
      <c r="J3888" s="6" t="s">
        <v>2445</v>
      </c>
    </row>
    <row r="3889" spans="10:10" x14ac:dyDescent="0.25">
      <c r="J3889" s="7" t="s">
        <v>73</v>
      </c>
    </row>
    <row r="3890" spans="10:10" x14ac:dyDescent="0.25">
      <c r="J3890" s="8" t="s">
        <v>2446</v>
      </c>
    </row>
    <row r="3891" spans="10:10" x14ac:dyDescent="0.25">
      <c r="J3891" s="3" t="s">
        <v>2265</v>
      </c>
    </row>
    <row r="3892" spans="10:10" x14ac:dyDescent="0.25">
      <c r="J3892" s="4" t="s">
        <v>85</v>
      </c>
    </row>
    <row r="3893" spans="10:10" x14ac:dyDescent="0.25">
      <c r="J3893" s="5" t="s">
        <v>2308</v>
      </c>
    </row>
    <row r="3894" spans="10:10" x14ac:dyDescent="0.25">
      <c r="J3894" s="6" t="s">
        <v>2306</v>
      </c>
    </row>
    <row r="3895" spans="10:10" x14ac:dyDescent="0.25">
      <c r="J3895" s="7" t="s">
        <v>2309</v>
      </c>
    </row>
    <row r="3896" spans="10:10" x14ac:dyDescent="0.25">
      <c r="J3896" s="8" t="s">
        <v>2310</v>
      </c>
    </row>
    <row r="3897" spans="10:10" x14ac:dyDescent="0.25">
      <c r="J3897" s="5" t="s">
        <v>2263</v>
      </c>
    </row>
    <row r="3898" spans="10:10" x14ac:dyDescent="0.25">
      <c r="J3898" s="6" t="s">
        <v>2264</v>
      </c>
    </row>
    <row r="3899" spans="10:10" x14ac:dyDescent="0.25">
      <c r="J3899" s="7" t="s">
        <v>16</v>
      </c>
    </row>
    <row r="3900" spans="10:10" x14ac:dyDescent="0.25">
      <c r="J3900" s="8" t="s">
        <v>2266</v>
      </c>
    </row>
    <row r="3901" spans="10:10" x14ac:dyDescent="0.25">
      <c r="J3901" s="5" t="s">
        <v>652</v>
      </c>
    </row>
    <row r="3902" spans="10:10" x14ac:dyDescent="0.25">
      <c r="J3902" s="6" t="s">
        <v>3970</v>
      </c>
    </row>
    <row r="3903" spans="10:10" x14ac:dyDescent="0.25">
      <c r="J3903" s="7" t="s">
        <v>73</v>
      </c>
    </row>
    <row r="3904" spans="10:10" x14ac:dyDescent="0.25">
      <c r="J3904" s="8" t="s">
        <v>3971</v>
      </c>
    </row>
    <row r="3905" spans="10:10" x14ac:dyDescent="0.25">
      <c r="J3905" s="3" t="s">
        <v>1453</v>
      </c>
    </row>
    <row r="3906" spans="10:10" x14ac:dyDescent="0.25">
      <c r="J3906" s="4" t="s">
        <v>85</v>
      </c>
    </row>
    <row r="3907" spans="10:10" x14ac:dyDescent="0.25">
      <c r="J3907" s="5" t="s">
        <v>1450</v>
      </c>
    </row>
    <row r="3908" spans="10:10" x14ac:dyDescent="0.25">
      <c r="J3908" s="6" t="s">
        <v>1451</v>
      </c>
    </row>
    <row r="3909" spans="10:10" x14ac:dyDescent="0.25">
      <c r="J3909" s="7" t="s">
        <v>1452</v>
      </c>
    </row>
    <row r="3910" spans="10:10" x14ac:dyDescent="0.25">
      <c r="J3910" s="8" t="s">
        <v>1454</v>
      </c>
    </row>
    <row r="3911" spans="10:10" x14ac:dyDescent="0.25">
      <c r="J3911" s="5" t="s">
        <v>1665</v>
      </c>
    </row>
    <row r="3912" spans="10:10" x14ac:dyDescent="0.25">
      <c r="J3912" s="6" t="s">
        <v>1666</v>
      </c>
    </row>
    <row r="3913" spans="10:10" x14ac:dyDescent="0.25">
      <c r="J3913" s="7" t="s">
        <v>1529</v>
      </c>
    </row>
    <row r="3914" spans="10:10" x14ac:dyDescent="0.25">
      <c r="J3914" s="8" t="s">
        <v>1667</v>
      </c>
    </row>
    <row r="3915" spans="10:10" x14ac:dyDescent="0.25">
      <c r="J3915" s="5" t="s">
        <v>3203</v>
      </c>
    </row>
    <row r="3916" spans="10:10" x14ac:dyDescent="0.25">
      <c r="J3916" s="6" t="s">
        <v>3204</v>
      </c>
    </row>
    <row r="3917" spans="10:10" x14ac:dyDescent="0.25">
      <c r="J3917" s="7" t="s">
        <v>104</v>
      </c>
    </row>
    <row r="3918" spans="10:10" x14ac:dyDescent="0.25">
      <c r="J3918" s="8" t="s">
        <v>3205</v>
      </c>
    </row>
    <row r="3919" spans="10:10" x14ac:dyDescent="0.25">
      <c r="J3919" s="5" t="s">
        <v>1358</v>
      </c>
    </row>
    <row r="3920" spans="10:10" x14ac:dyDescent="0.25">
      <c r="J3920" s="6" t="s">
        <v>5004</v>
      </c>
    </row>
    <row r="3921" spans="10:10" x14ac:dyDescent="0.25">
      <c r="J3921" s="7" t="s">
        <v>16</v>
      </c>
    </row>
    <row r="3922" spans="10:10" x14ac:dyDescent="0.25">
      <c r="J3922" s="8" t="s">
        <v>5007</v>
      </c>
    </row>
    <row r="3923" spans="10:10" x14ac:dyDescent="0.25">
      <c r="J3923" s="3" t="s">
        <v>2911</v>
      </c>
    </row>
    <row r="3924" spans="10:10" x14ac:dyDescent="0.25">
      <c r="J3924" s="4" t="s">
        <v>33</v>
      </c>
    </row>
    <row r="3925" spans="10:10" x14ac:dyDescent="0.25">
      <c r="J3925" s="5" t="s">
        <v>2782</v>
      </c>
    </row>
    <row r="3926" spans="10:10" x14ac:dyDescent="0.25">
      <c r="J3926" s="6" t="s">
        <v>4037</v>
      </c>
    </row>
    <row r="3927" spans="10:10" x14ac:dyDescent="0.25">
      <c r="J3927" s="7" t="s">
        <v>110</v>
      </c>
    </row>
    <row r="3928" spans="10:10" x14ac:dyDescent="0.25">
      <c r="J3928" s="8" t="s">
        <v>4038</v>
      </c>
    </row>
    <row r="3929" spans="10:10" x14ac:dyDescent="0.25">
      <c r="J3929" s="5" t="s">
        <v>269</v>
      </c>
    </row>
    <row r="3930" spans="10:10" x14ac:dyDescent="0.25">
      <c r="J3930" s="6" t="s">
        <v>4334</v>
      </c>
    </row>
    <row r="3931" spans="10:10" x14ac:dyDescent="0.25">
      <c r="J3931" s="7" t="s">
        <v>2089</v>
      </c>
    </row>
    <row r="3932" spans="10:10" x14ac:dyDescent="0.25">
      <c r="J3932" s="8" t="s">
        <v>4335</v>
      </c>
    </row>
    <row r="3933" spans="10:10" x14ac:dyDescent="0.25">
      <c r="J3933" s="5" t="s">
        <v>3235</v>
      </c>
    </row>
    <row r="3934" spans="10:10" x14ac:dyDescent="0.25">
      <c r="J3934" s="6" t="s">
        <v>3236</v>
      </c>
    </row>
    <row r="3935" spans="10:10" x14ac:dyDescent="0.25">
      <c r="J3935" s="7" t="s">
        <v>1521</v>
      </c>
    </row>
    <row r="3936" spans="10:10" x14ac:dyDescent="0.25">
      <c r="J3936" s="8" t="s">
        <v>3237</v>
      </c>
    </row>
    <row r="3937" spans="10:10" x14ac:dyDescent="0.25">
      <c r="J3937" s="5" t="s">
        <v>3564</v>
      </c>
    </row>
    <row r="3938" spans="10:10" x14ac:dyDescent="0.25">
      <c r="J3938" s="6" t="s">
        <v>3565</v>
      </c>
    </row>
    <row r="3939" spans="10:10" x14ac:dyDescent="0.25">
      <c r="J3939" s="7" t="s">
        <v>3566</v>
      </c>
    </row>
    <row r="3940" spans="10:10" x14ac:dyDescent="0.25">
      <c r="J3940" s="8" t="s">
        <v>3567</v>
      </c>
    </row>
    <row r="3941" spans="10:10" x14ac:dyDescent="0.25">
      <c r="J3941" s="5" t="s">
        <v>3293</v>
      </c>
    </row>
    <row r="3942" spans="10:10" x14ac:dyDescent="0.25">
      <c r="J3942" s="6" t="s">
        <v>3294</v>
      </c>
    </row>
    <row r="3943" spans="10:10" x14ac:dyDescent="0.25">
      <c r="J3943" s="7" t="s">
        <v>578</v>
      </c>
    </row>
    <row r="3944" spans="10:10" x14ac:dyDescent="0.25">
      <c r="J3944" s="8" t="s">
        <v>3295</v>
      </c>
    </row>
    <row r="3945" spans="10:10" x14ac:dyDescent="0.25">
      <c r="J3945" s="5" t="s">
        <v>901</v>
      </c>
    </row>
    <row r="3946" spans="10:10" x14ac:dyDescent="0.25">
      <c r="J3946" s="6" t="s">
        <v>2352</v>
      </c>
    </row>
    <row r="3947" spans="10:10" x14ac:dyDescent="0.25">
      <c r="J3947" s="7" t="s">
        <v>16</v>
      </c>
    </row>
    <row r="3948" spans="10:10" x14ac:dyDescent="0.25">
      <c r="J3948" s="8" t="s">
        <v>4221</v>
      </c>
    </row>
    <row r="3949" spans="10:10" x14ac:dyDescent="0.25">
      <c r="J3949" s="5" t="s">
        <v>912</v>
      </c>
    </row>
    <row r="3950" spans="10:10" x14ac:dyDescent="0.25">
      <c r="J3950" s="6" t="s">
        <v>4011</v>
      </c>
    </row>
    <row r="3951" spans="10:10" x14ac:dyDescent="0.25">
      <c r="J3951" s="7" t="s">
        <v>4012</v>
      </c>
    </row>
    <row r="3952" spans="10:10" x14ac:dyDescent="0.25">
      <c r="J3952" s="8" t="s">
        <v>4013</v>
      </c>
    </row>
    <row r="3953" spans="10:10" x14ac:dyDescent="0.25">
      <c r="J3953" s="3" t="s">
        <v>1773</v>
      </c>
    </row>
    <row r="3954" spans="10:10" x14ac:dyDescent="0.25">
      <c r="J3954" s="4" t="s">
        <v>85</v>
      </c>
    </row>
    <row r="3955" spans="10:10" x14ac:dyDescent="0.25">
      <c r="J3955" s="5" t="s">
        <v>432</v>
      </c>
    </row>
    <row r="3956" spans="10:10" x14ac:dyDescent="0.25">
      <c r="J3956" s="6" t="s">
        <v>4697</v>
      </c>
    </row>
    <row r="3957" spans="10:10" x14ac:dyDescent="0.25">
      <c r="J3957" s="7" t="s">
        <v>2274</v>
      </c>
    </row>
    <row r="3958" spans="10:10" x14ac:dyDescent="0.25">
      <c r="J3958" s="8" t="s">
        <v>4698</v>
      </c>
    </row>
    <row r="3959" spans="10:10" x14ac:dyDescent="0.25">
      <c r="J3959" s="5" t="s">
        <v>1771</v>
      </c>
    </row>
    <row r="3960" spans="10:10" x14ac:dyDescent="0.25">
      <c r="J3960" s="6" t="s">
        <v>1772</v>
      </c>
    </row>
    <row r="3961" spans="10:10" x14ac:dyDescent="0.25">
      <c r="J3961" s="7" t="s">
        <v>309</v>
      </c>
    </row>
    <row r="3962" spans="10:10" x14ac:dyDescent="0.25">
      <c r="J3962" s="8" t="s">
        <v>1774</v>
      </c>
    </row>
    <row r="3963" spans="10:10" x14ac:dyDescent="0.25">
      <c r="J3963" s="5" t="s">
        <v>1502</v>
      </c>
    </row>
    <row r="3964" spans="10:10" x14ac:dyDescent="0.25">
      <c r="J3964" s="6" t="s">
        <v>1932</v>
      </c>
    </row>
    <row r="3965" spans="10:10" x14ac:dyDescent="0.25">
      <c r="J3965" s="7" t="s">
        <v>16</v>
      </c>
    </row>
    <row r="3966" spans="10:10" x14ac:dyDescent="0.25">
      <c r="J3966" s="8" t="s">
        <v>1933</v>
      </c>
    </row>
    <row r="3967" spans="10:10" x14ac:dyDescent="0.25">
      <c r="J3967" s="3" t="s">
        <v>1803</v>
      </c>
    </row>
    <row r="3968" spans="10:10" x14ac:dyDescent="0.25">
      <c r="J3968" s="4" t="s">
        <v>147</v>
      </c>
    </row>
    <row r="3969" spans="10:10" x14ac:dyDescent="0.25">
      <c r="J3969" s="5" t="s">
        <v>425</v>
      </c>
    </row>
    <row r="3970" spans="10:10" x14ac:dyDescent="0.25">
      <c r="J3970" s="6" t="s">
        <v>2945</v>
      </c>
    </row>
    <row r="3971" spans="10:10" x14ac:dyDescent="0.25">
      <c r="J3971" s="7" t="s">
        <v>184</v>
      </c>
    </row>
    <row r="3972" spans="10:10" x14ac:dyDescent="0.25">
      <c r="J3972" s="8" t="s">
        <v>2946</v>
      </c>
    </row>
    <row r="3973" spans="10:10" x14ac:dyDescent="0.25">
      <c r="J3973" s="5" t="s">
        <v>1800</v>
      </c>
    </row>
    <row r="3974" spans="10:10" x14ac:dyDescent="0.25">
      <c r="J3974" s="6" t="s">
        <v>1801</v>
      </c>
    </row>
    <row r="3975" spans="10:10" x14ac:dyDescent="0.25">
      <c r="J3975" s="7" t="s">
        <v>1802</v>
      </c>
    </row>
    <row r="3976" spans="10:10" x14ac:dyDescent="0.25">
      <c r="J3976" s="8" t="s">
        <v>1804</v>
      </c>
    </row>
    <row r="3977" spans="10:10" x14ac:dyDescent="0.25">
      <c r="J3977" s="5" t="s">
        <v>921</v>
      </c>
    </row>
    <row r="3978" spans="10:10" x14ac:dyDescent="0.25">
      <c r="J3978" s="6" t="s">
        <v>4676</v>
      </c>
    </row>
    <row r="3979" spans="10:10" x14ac:dyDescent="0.25">
      <c r="J3979" s="7" t="s">
        <v>42</v>
      </c>
    </row>
    <row r="3980" spans="10:10" x14ac:dyDescent="0.25">
      <c r="J3980" s="8" t="s">
        <v>4677</v>
      </c>
    </row>
    <row r="3981" spans="10:10" x14ac:dyDescent="0.25">
      <c r="J3981" s="3" t="s">
        <v>640</v>
      </c>
    </row>
    <row r="3982" spans="10:10" x14ac:dyDescent="0.25">
      <c r="J3982" s="4" t="s">
        <v>514</v>
      </c>
    </row>
    <row r="3983" spans="10:10" x14ac:dyDescent="0.25">
      <c r="J3983" s="5" t="s">
        <v>1559</v>
      </c>
    </row>
    <row r="3984" spans="10:10" x14ac:dyDescent="0.25">
      <c r="J3984" s="6" t="s">
        <v>1560</v>
      </c>
    </row>
    <row r="3985" spans="10:10" x14ac:dyDescent="0.25">
      <c r="J3985" s="7" t="s">
        <v>16</v>
      </c>
    </row>
    <row r="3986" spans="10:10" x14ac:dyDescent="0.25">
      <c r="J3986" s="8" t="s">
        <v>1561</v>
      </c>
    </row>
    <row r="3987" spans="10:10" x14ac:dyDescent="0.25">
      <c r="J3987" s="5" t="s">
        <v>2923</v>
      </c>
    </row>
    <row r="3988" spans="10:10" x14ac:dyDescent="0.25">
      <c r="J3988" s="6" t="s">
        <v>5189</v>
      </c>
    </row>
    <row r="3989" spans="10:10" x14ac:dyDescent="0.25">
      <c r="J3989" s="7" t="s">
        <v>372</v>
      </c>
    </row>
    <row r="3990" spans="10:10" x14ac:dyDescent="0.25">
      <c r="J3990" s="8" t="s">
        <v>5190</v>
      </c>
    </row>
    <row r="3991" spans="10:10" x14ac:dyDescent="0.25">
      <c r="J3991" s="5" t="s">
        <v>648</v>
      </c>
    </row>
    <row r="3992" spans="10:10" x14ac:dyDescent="0.25">
      <c r="J3992" s="6" t="s">
        <v>649</v>
      </c>
    </row>
    <row r="3993" spans="10:10" x14ac:dyDescent="0.25">
      <c r="J3993" s="7" t="s">
        <v>650</v>
      </c>
    </row>
    <row r="3994" spans="10:10" x14ac:dyDescent="0.25">
      <c r="J3994" s="8" t="s">
        <v>651</v>
      </c>
    </row>
    <row r="3995" spans="10:10" x14ac:dyDescent="0.25">
      <c r="J3995" s="5" t="s">
        <v>921</v>
      </c>
    </row>
    <row r="3996" spans="10:10" x14ac:dyDescent="0.25">
      <c r="J3996" s="6" t="s">
        <v>3086</v>
      </c>
    </row>
    <row r="3997" spans="10:10" x14ac:dyDescent="0.25">
      <c r="J3997" s="7" t="s">
        <v>37</v>
      </c>
    </row>
    <row r="3998" spans="10:10" x14ac:dyDescent="0.25">
      <c r="J3998" s="8" t="s">
        <v>4846</v>
      </c>
    </row>
    <row r="3999" spans="10:10" x14ac:dyDescent="0.25">
      <c r="J3999" s="5" t="s">
        <v>639</v>
      </c>
    </row>
    <row r="4000" spans="10:10" x14ac:dyDescent="0.25">
      <c r="J4000" s="6" t="s">
        <v>631</v>
      </c>
    </row>
    <row r="4001" spans="10:10" x14ac:dyDescent="0.25">
      <c r="J4001" s="7" t="s">
        <v>42</v>
      </c>
    </row>
    <row r="4002" spans="10:10" x14ac:dyDescent="0.25">
      <c r="J4002" s="8" t="s">
        <v>641</v>
      </c>
    </row>
    <row r="4003" spans="10:10" x14ac:dyDescent="0.25">
      <c r="J4003" s="3" t="s">
        <v>463</v>
      </c>
    </row>
    <row r="4004" spans="10:10" x14ac:dyDescent="0.25">
      <c r="J4004" s="4" t="s">
        <v>33</v>
      </c>
    </row>
    <row r="4005" spans="10:10" x14ac:dyDescent="0.25">
      <c r="J4005" s="5" t="s">
        <v>63</v>
      </c>
    </row>
    <row r="4006" spans="10:10" x14ac:dyDescent="0.25">
      <c r="J4006" s="6" t="s">
        <v>3456</v>
      </c>
    </row>
    <row r="4007" spans="10:10" x14ac:dyDescent="0.25">
      <c r="J4007" s="7" t="s">
        <v>110</v>
      </c>
    </row>
    <row r="4008" spans="10:10" x14ac:dyDescent="0.25">
      <c r="J4008" s="8" t="s">
        <v>3457</v>
      </c>
    </row>
    <row r="4009" spans="10:10" x14ac:dyDescent="0.25">
      <c r="J4009" s="5" t="s">
        <v>628</v>
      </c>
    </row>
    <row r="4010" spans="10:10" x14ac:dyDescent="0.25">
      <c r="J4010" s="6" t="s">
        <v>1542</v>
      </c>
    </row>
    <row r="4011" spans="10:10" x14ac:dyDescent="0.25">
      <c r="J4011" s="7" t="s">
        <v>16</v>
      </c>
    </row>
    <row r="4012" spans="10:10" x14ac:dyDescent="0.25">
      <c r="J4012" s="8" t="s">
        <v>2638</v>
      </c>
    </row>
    <row r="4013" spans="10:10" x14ac:dyDescent="0.25">
      <c r="J4013" s="5" t="s">
        <v>67</v>
      </c>
    </row>
    <row r="4014" spans="10:10" x14ac:dyDescent="0.25">
      <c r="J4014" s="6" t="s">
        <v>462</v>
      </c>
    </row>
    <row r="4015" spans="10:10" x14ac:dyDescent="0.25">
      <c r="J4015" s="7" t="s">
        <v>42</v>
      </c>
    </row>
    <row r="4016" spans="10:10" x14ac:dyDescent="0.25">
      <c r="J4016" s="8" t="s">
        <v>464</v>
      </c>
    </row>
    <row r="4017" spans="10:10" x14ac:dyDescent="0.25">
      <c r="J4017" s="3" t="s">
        <v>1237</v>
      </c>
    </row>
    <row r="4018" spans="10:10" x14ac:dyDescent="0.25">
      <c r="J4018" s="4" t="s">
        <v>1239</v>
      </c>
    </row>
    <row r="4019" spans="10:10" x14ac:dyDescent="0.25">
      <c r="J4019" s="5" t="s">
        <v>86</v>
      </c>
    </row>
    <row r="4020" spans="10:10" x14ac:dyDescent="0.25">
      <c r="J4020" s="6" t="s">
        <v>1235</v>
      </c>
    </row>
    <row r="4021" spans="10:10" x14ac:dyDescent="0.25">
      <c r="J4021" s="7" t="s">
        <v>1236</v>
      </c>
    </row>
    <row r="4022" spans="10:10" x14ac:dyDescent="0.25">
      <c r="J4022" s="8" t="s">
        <v>1238</v>
      </c>
    </row>
    <row r="4023" spans="10:10" x14ac:dyDescent="0.25">
      <c r="J4023" s="5" t="s">
        <v>1954</v>
      </c>
    </row>
    <row r="4024" spans="10:10" x14ac:dyDescent="0.25">
      <c r="J4024" s="6" t="s">
        <v>2758</v>
      </c>
    </row>
    <row r="4025" spans="10:10" x14ac:dyDescent="0.25">
      <c r="J4025" s="7" t="s">
        <v>42</v>
      </c>
    </row>
    <row r="4026" spans="10:10" x14ac:dyDescent="0.25">
      <c r="J4026" s="8" t="s">
        <v>2759</v>
      </c>
    </row>
    <row r="4027" spans="10:10" x14ac:dyDescent="0.25">
      <c r="J4027" s="5" t="s">
        <v>3066</v>
      </c>
    </row>
    <row r="4028" spans="10:10" x14ac:dyDescent="0.25">
      <c r="J4028" s="6" t="s">
        <v>4581</v>
      </c>
    </row>
    <row r="4029" spans="10:10" x14ac:dyDescent="0.25">
      <c r="J4029" s="7" t="s">
        <v>16</v>
      </c>
    </row>
    <row r="4030" spans="10:10" x14ac:dyDescent="0.25">
      <c r="J4030" s="8" t="s">
        <v>4582</v>
      </c>
    </row>
    <row r="4031" spans="10:10" x14ac:dyDescent="0.25">
      <c r="J4031" s="3" t="s">
        <v>2963</v>
      </c>
    </row>
    <row r="4032" spans="10:10" x14ac:dyDescent="0.25">
      <c r="J4032" s="4" t="s">
        <v>436</v>
      </c>
    </row>
    <row r="4033" spans="10:10" x14ac:dyDescent="0.25">
      <c r="J4033" s="5" t="s">
        <v>28</v>
      </c>
    </row>
    <row r="4034" spans="10:10" x14ac:dyDescent="0.25">
      <c r="J4034" s="6" t="s">
        <v>2976</v>
      </c>
    </row>
    <row r="4035" spans="10:10" x14ac:dyDescent="0.25">
      <c r="J4035" s="7" t="s">
        <v>16</v>
      </c>
    </row>
    <row r="4036" spans="10:10" x14ac:dyDescent="0.25">
      <c r="J4036" s="8" t="s">
        <v>2977</v>
      </c>
    </row>
    <row r="4037" spans="10:10" x14ac:dyDescent="0.25">
      <c r="J4037" s="5" t="s">
        <v>1424</v>
      </c>
    </row>
    <row r="4038" spans="10:10" x14ac:dyDescent="0.25">
      <c r="J4038" s="6" t="s">
        <v>4309</v>
      </c>
    </row>
    <row r="4039" spans="10:10" x14ac:dyDescent="0.25">
      <c r="J4039" s="7" t="s">
        <v>4310</v>
      </c>
    </row>
    <row r="4040" spans="10:10" x14ac:dyDescent="0.25">
      <c r="J4040" s="8" t="s">
        <v>4311</v>
      </c>
    </row>
    <row r="4041" spans="10:10" x14ac:dyDescent="0.25">
      <c r="J4041" s="3" t="s">
        <v>2503</v>
      </c>
    </row>
    <row r="4042" spans="10:10" x14ac:dyDescent="0.25">
      <c r="J4042" s="4" t="s">
        <v>312</v>
      </c>
    </row>
    <row r="4043" spans="10:10" x14ac:dyDescent="0.25">
      <c r="J4043" s="5" t="s">
        <v>935</v>
      </c>
    </row>
    <row r="4044" spans="10:10" x14ac:dyDescent="0.25">
      <c r="J4044" s="6" t="s">
        <v>2502</v>
      </c>
    </row>
    <row r="4045" spans="10:10" x14ac:dyDescent="0.25">
      <c r="J4045" s="7" t="s">
        <v>42</v>
      </c>
    </row>
    <row r="4046" spans="10:10" x14ac:dyDescent="0.25">
      <c r="J4046" s="8" t="s">
        <v>2504</v>
      </c>
    </row>
    <row r="4047" spans="10:10" x14ac:dyDescent="0.25">
      <c r="J4047" s="5" t="s">
        <v>365</v>
      </c>
    </row>
    <row r="4048" spans="10:10" x14ac:dyDescent="0.25">
      <c r="J4048" s="6" t="s">
        <v>4395</v>
      </c>
    </row>
    <row r="4049" spans="10:10" x14ac:dyDescent="0.25">
      <c r="J4049" s="7" t="s">
        <v>16</v>
      </c>
    </row>
    <row r="4050" spans="10:10" x14ac:dyDescent="0.25">
      <c r="J4050" s="8" t="s">
        <v>4396</v>
      </c>
    </row>
    <row r="4051" spans="10:10" x14ac:dyDescent="0.25">
      <c r="J4051" s="5" t="s">
        <v>2767</v>
      </c>
    </row>
    <row r="4052" spans="10:10" x14ac:dyDescent="0.25">
      <c r="J4052" s="6" t="s">
        <v>2768</v>
      </c>
    </row>
    <row r="4053" spans="10:10" x14ac:dyDescent="0.25">
      <c r="J4053" s="7" t="s">
        <v>226</v>
      </c>
    </row>
    <row r="4054" spans="10:10" x14ac:dyDescent="0.25">
      <c r="J4054" s="8" t="s">
        <v>2769</v>
      </c>
    </row>
    <row r="4055" spans="10:10" x14ac:dyDescent="0.25">
      <c r="J4055" s="3" t="s">
        <v>1818</v>
      </c>
    </row>
    <row r="4056" spans="10:10" x14ac:dyDescent="0.25">
      <c r="J4056" s="4" t="s">
        <v>436</v>
      </c>
    </row>
    <row r="4057" spans="10:10" x14ac:dyDescent="0.25">
      <c r="J4057" s="5" t="s">
        <v>969</v>
      </c>
    </row>
    <row r="4058" spans="10:10" x14ac:dyDescent="0.25">
      <c r="J4058" s="6" t="s">
        <v>3860</v>
      </c>
    </row>
    <row r="4059" spans="10:10" x14ac:dyDescent="0.25">
      <c r="J4059" s="7" t="s">
        <v>3861</v>
      </c>
    </row>
    <row r="4060" spans="10:10" x14ac:dyDescent="0.25">
      <c r="J4060" s="8" t="s">
        <v>3862</v>
      </c>
    </row>
    <row r="4061" spans="10:10" x14ac:dyDescent="0.25">
      <c r="J4061" s="5" t="s">
        <v>886</v>
      </c>
    </row>
    <row r="4062" spans="10:10" x14ac:dyDescent="0.25">
      <c r="J4062" s="6" t="s">
        <v>1817</v>
      </c>
    </row>
    <row r="4063" spans="10:10" x14ac:dyDescent="0.25">
      <c r="J4063" s="7" t="s">
        <v>16</v>
      </c>
    </row>
    <row r="4064" spans="10:10" x14ac:dyDescent="0.25">
      <c r="J4064" s="8" t="s">
        <v>1819</v>
      </c>
    </row>
    <row r="4065" spans="10:10" x14ac:dyDescent="0.25">
      <c r="J4065" s="5" t="s">
        <v>200</v>
      </c>
    </row>
    <row r="4066" spans="10:10" x14ac:dyDescent="0.25">
      <c r="J4066" s="6" t="s">
        <v>3481</v>
      </c>
    </row>
    <row r="4067" spans="10:10" x14ac:dyDescent="0.25">
      <c r="J4067" s="7" t="s">
        <v>123</v>
      </c>
    </row>
    <row r="4068" spans="10:10" x14ac:dyDescent="0.25">
      <c r="J4068" s="8" t="s">
        <v>3482</v>
      </c>
    </row>
    <row r="4069" spans="10:10" x14ac:dyDescent="0.25">
      <c r="J4069" s="5" t="s">
        <v>234</v>
      </c>
    </row>
    <row r="4070" spans="10:10" x14ac:dyDescent="0.25">
      <c r="J4070" s="6" t="s">
        <v>3362</v>
      </c>
    </row>
    <row r="4071" spans="10:10" x14ac:dyDescent="0.25">
      <c r="J4071" s="7" t="s">
        <v>42</v>
      </c>
    </row>
    <row r="4072" spans="10:10" x14ac:dyDescent="0.25">
      <c r="J4072" s="8" t="s">
        <v>3363</v>
      </c>
    </row>
    <row r="4073" spans="10:10" x14ac:dyDescent="0.25">
      <c r="J4073" s="3" t="s">
        <v>1117</v>
      </c>
    </row>
    <row r="4074" spans="10:10" x14ac:dyDescent="0.25">
      <c r="J4074" s="4" t="s">
        <v>33</v>
      </c>
    </row>
    <row r="4075" spans="10:10" x14ac:dyDescent="0.25">
      <c r="J4075" s="5" t="s">
        <v>869</v>
      </c>
    </row>
    <row r="4076" spans="10:10" x14ac:dyDescent="0.25">
      <c r="J4076" s="6" t="s">
        <v>3461</v>
      </c>
    </row>
    <row r="4077" spans="10:10" x14ac:dyDescent="0.25">
      <c r="J4077" s="7" t="s">
        <v>110</v>
      </c>
    </row>
    <row r="4078" spans="10:10" x14ac:dyDescent="0.25">
      <c r="J4078" s="8" t="s">
        <v>3462</v>
      </c>
    </row>
    <row r="4079" spans="10:10" x14ac:dyDescent="0.25">
      <c r="J4079" s="5" t="s">
        <v>2156</v>
      </c>
    </row>
    <row r="4080" spans="10:10" x14ac:dyDescent="0.25">
      <c r="J4080" s="6" t="s">
        <v>2157</v>
      </c>
    </row>
    <row r="4081" spans="10:10" x14ac:dyDescent="0.25">
      <c r="J4081" s="7" t="s">
        <v>16</v>
      </c>
    </row>
    <row r="4082" spans="10:10" x14ac:dyDescent="0.25">
      <c r="J4082" s="8" t="s">
        <v>2158</v>
      </c>
    </row>
    <row r="4083" spans="10:10" x14ac:dyDescent="0.25">
      <c r="J4083" s="5" t="s">
        <v>1574</v>
      </c>
    </row>
    <row r="4084" spans="10:10" x14ac:dyDescent="0.25">
      <c r="J4084" s="6" t="s">
        <v>1571</v>
      </c>
    </row>
    <row r="4085" spans="10:10" x14ac:dyDescent="0.25">
      <c r="J4085" s="7" t="s">
        <v>1575</v>
      </c>
    </row>
    <row r="4086" spans="10:10" x14ac:dyDescent="0.25">
      <c r="J4086" s="8" t="s">
        <v>1576</v>
      </c>
    </row>
    <row r="4087" spans="10:10" x14ac:dyDescent="0.25">
      <c r="J4087" s="5" t="s">
        <v>812</v>
      </c>
    </row>
    <row r="4088" spans="10:10" x14ac:dyDescent="0.25">
      <c r="J4088" s="6" t="s">
        <v>1114</v>
      </c>
    </row>
    <row r="4089" spans="10:10" x14ac:dyDescent="0.25">
      <c r="J4089" s="7" t="s">
        <v>42</v>
      </c>
    </row>
    <row r="4090" spans="10:10" x14ac:dyDescent="0.25">
      <c r="J4090" s="8" t="s">
        <v>1118</v>
      </c>
    </row>
    <row r="4091" spans="10:10" x14ac:dyDescent="0.25">
      <c r="J4091" s="5" t="s">
        <v>3159</v>
      </c>
    </row>
    <row r="4092" spans="10:10" x14ac:dyDescent="0.25">
      <c r="J4092" s="6" t="s">
        <v>4491</v>
      </c>
    </row>
    <row r="4093" spans="10:10" x14ac:dyDescent="0.25">
      <c r="J4093" s="7" t="s">
        <v>4492</v>
      </c>
    </row>
    <row r="4094" spans="10:10" x14ac:dyDescent="0.25">
      <c r="J4094" s="8" t="s">
        <v>4493</v>
      </c>
    </row>
    <row r="4095" spans="10:10" x14ac:dyDescent="0.25">
      <c r="J4095" s="3" t="s">
        <v>532</v>
      </c>
    </row>
    <row r="4096" spans="10:10" x14ac:dyDescent="0.25">
      <c r="J4096" s="4" t="s">
        <v>282</v>
      </c>
    </row>
    <row r="4097" spans="10:10" x14ac:dyDescent="0.25">
      <c r="J4097" s="5" t="s">
        <v>1502</v>
      </c>
    </row>
    <row r="4098" spans="10:10" x14ac:dyDescent="0.25">
      <c r="J4098" s="6" t="s">
        <v>1631</v>
      </c>
    </row>
    <row r="4099" spans="10:10" x14ac:dyDescent="0.25">
      <c r="J4099" s="7" t="s">
        <v>16</v>
      </c>
    </row>
    <row r="4100" spans="10:10" x14ac:dyDescent="0.25">
      <c r="J4100" s="8" t="s">
        <v>1632</v>
      </c>
    </row>
    <row r="4101" spans="10:10" x14ac:dyDescent="0.25">
      <c r="J4101" s="5" t="s">
        <v>529</v>
      </c>
    </row>
    <row r="4102" spans="10:10" x14ac:dyDescent="0.25">
      <c r="J4102" s="6" t="s">
        <v>531</v>
      </c>
    </row>
    <row r="4103" spans="10:10" x14ac:dyDescent="0.25">
      <c r="J4103" s="7" t="s">
        <v>226</v>
      </c>
    </row>
    <row r="4104" spans="10:10" x14ac:dyDescent="0.25">
      <c r="J4104" s="8" t="s">
        <v>533</v>
      </c>
    </row>
    <row r="4105" spans="10:10" x14ac:dyDescent="0.25">
      <c r="J4105" s="5" t="s">
        <v>924</v>
      </c>
    </row>
    <row r="4106" spans="10:10" x14ac:dyDescent="0.25">
      <c r="J4106" s="6" t="s">
        <v>925</v>
      </c>
    </row>
    <row r="4107" spans="10:10" x14ac:dyDescent="0.25">
      <c r="J4107" s="7" t="s">
        <v>926</v>
      </c>
    </row>
    <row r="4108" spans="10:10" x14ac:dyDescent="0.25">
      <c r="J4108" s="8" t="s">
        <v>927</v>
      </c>
    </row>
    <row r="4109" spans="10:10" x14ac:dyDescent="0.25">
      <c r="J4109" s="5" t="s">
        <v>2072</v>
      </c>
    </row>
    <row r="4110" spans="10:10" x14ac:dyDescent="0.25">
      <c r="J4110" s="6" t="s">
        <v>4222</v>
      </c>
    </row>
    <row r="4111" spans="10:10" x14ac:dyDescent="0.25">
      <c r="J4111" s="7" t="s">
        <v>42</v>
      </c>
    </row>
    <row r="4112" spans="10:10" x14ac:dyDescent="0.25">
      <c r="J4112" s="8" t="s">
        <v>4223</v>
      </c>
    </row>
    <row r="4113" spans="10:10" x14ac:dyDescent="0.25">
      <c r="J4113" s="3" t="s">
        <v>2090</v>
      </c>
    </row>
    <row r="4114" spans="10:10" x14ac:dyDescent="0.25">
      <c r="J4114" s="4" t="s">
        <v>158</v>
      </c>
    </row>
    <row r="4115" spans="10:10" x14ac:dyDescent="0.25">
      <c r="J4115" s="5" t="s">
        <v>764</v>
      </c>
    </row>
    <row r="4116" spans="10:10" x14ac:dyDescent="0.25">
      <c r="J4116" s="6" t="s">
        <v>2088</v>
      </c>
    </row>
    <row r="4117" spans="10:10" x14ac:dyDescent="0.25">
      <c r="J4117" s="7" t="s">
        <v>2089</v>
      </c>
    </row>
    <row r="4118" spans="10:10" x14ac:dyDescent="0.25">
      <c r="J4118" s="8" t="s">
        <v>2091</v>
      </c>
    </row>
    <row r="4119" spans="10:10" x14ac:dyDescent="0.25">
      <c r="J4119" s="5" t="s">
        <v>921</v>
      </c>
    </row>
    <row r="4120" spans="10:10" x14ac:dyDescent="0.25">
      <c r="J4120" s="6" t="s">
        <v>3504</v>
      </c>
    </row>
    <row r="4121" spans="10:10" x14ac:dyDescent="0.25">
      <c r="J4121" s="7" t="s">
        <v>16</v>
      </c>
    </row>
    <row r="4122" spans="10:10" x14ac:dyDescent="0.25">
      <c r="J4122" s="8" t="s">
        <v>3505</v>
      </c>
    </row>
    <row r="4123" spans="10:10" x14ac:dyDescent="0.25">
      <c r="J4123" s="3" t="s">
        <v>350</v>
      </c>
    </row>
    <row r="4124" spans="10:10" x14ac:dyDescent="0.25">
      <c r="J4124" s="4" t="s">
        <v>46</v>
      </c>
    </row>
    <row r="4125" spans="10:10" x14ac:dyDescent="0.25">
      <c r="J4125" s="5" t="s">
        <v>2645</v>
      </c>
    </row>
    <row r="4126" spans="10:10" x14ac:dyDescent="0.25">
      <c r="J4126" s="6" t="s">
        <v>2646</v>
      </c>
    </row>
    <row r="4127" spans="10:10" x14ac:dyDescent="0.25">
      <c r="J4127" s="7" t="s">
        <v>2647</v>
      </c>
    </row>
    <row r="4128" spans="10:10" x14ac:dyDescent="0.25">
      <c r="J4128" s="8" t="s">
        <v>2648</v>
      </c>
    </row>
    <row r="4129" spans="10:10" x14ac:dyDescent="0.25">
      <c r="J4129" s="5" t="s">
        <v>2400</v>
      </c>
    </row>
    <row r="4130" spans="10:10" x14ac:dyDescent="0.25">
      <c r="J4130" s="6" t="s">
        <v>2760</v>
      </c>
    </row>
    <row r="4131" spans="10:10" x14ac:dyDescent="0.25">
      <c r="J4131" s="7" t="s">
        <v>16</v>
      </c>
    </row>
    <row r="4132" spans="10:10" x14ac:dyDescent="0.25">
      <c r="J4132" s="8" t="s">
        <v>2761</v>
      </c>
    </row>
    <row r="4133" spans="10:10" x14ac:dyDescent="0.25">
      <c r="J4133" s="5" t="s">
        <v>1498</v>
      </c>
    </row>
    <row r="4134" spans="10:10" x14ac:dyDescent="0.25">
      <c r="J4134" s="6" t="s">
        <v>1499</v>
      </c>
    </row>
    <row r="4135" spans="10:10" x14ac:dyDescent="0.25">
      <c r="J4135" s="7" t="s">
        <v>37</v>
      </c>
    </row>
    <row r="4136" spans="10:10" x14ac:dyDescent="0.25">
      <c r="J4136" s="8" t="s">
        <v>1500</v>
      </c>
    </row>
    <row r="4137" spans="10:10" x14ac:dyDescent="0.25">
      <c r="J4137" s="5" t="s">
        <v>349</v>
      </c>
    </row>
    <row r="4138" spans="10:10" x14ac:dyDescent="0.25">
      <c r="J4138" s="6" t="s">
        <v>346</v>
      </c>
    </row>
    <row r="4139" spans="10:10" x14ac:dyDescent="0.25">
      <c r="J4139" s="7" t="s">
        <v>73</v>
      </c>
    </row>
    <row r="4140" spans="10:10" x14ac:dyDescent="0.25">
      <c r="J4140" s="8" t="s">
        <v>351</v>
      </c>
    </row>
    <row r="4141" spans="10:10" x14ac:dyDescent="0.25">
      <c r="J4141" s="3" t="s">
        <v>208</v>
      </c>
    </row>
    <row r="4142" spans="10:10" x14ac:dyDescent="0.25">
      <c r="J4142" s="4" t="s">
        <v>33</v>
      </c>
    </row>
    <row r="4143" spans="10:10" x14ac:dyDescent="0.25">
      <c r="J4143" s="5" t="s">
        <v>969</v>
      </c>
    </row>
    <row r="4144" spans="10:10" x14ac:dyDescent="0.25">
      <c r="J4144" s="6" t="s">
        <v>4668</v>
      </c>
    </row>
    <row r="4145" spans="10:10" x14ac:dyDescent="0.25">
      <c r="J4145" s="7" t="s">
        <v>16</v>
      </c>
    </row>
    <row r="4146" spans="10:10" x14ac:dyDescent="0.25">
      <c r="J4146" s="8" t="s">
        <v>4669</v>
      </c>
    </row>
    <row r="4147" spans="10:10" x14ac:dyDescent="0.25">
      <c r="J4147" s="5" t="s">
        <v>132</v>
      </c>
    </row>
    <row r="4148" spans="10:10" x14ac:dyDescent="0.25">
      <c r="J4148" s="6" t="s">
        <v>207</v>
      </c>
    </row>
    <row r="4149" spans="10:10" x14ac:dyDescent="0.25">
      <c r="J4149" s="7" t="s">
        <v>73</v>
      </c>
    </row>
    <row r="4150" spans="10:10" x14ac:dyDescent="0.25">
      <c r="J4150" s="8" t="s">
        <v>209</v>
      </c>
    </row>
    <row r="4151" spans="10:10" x14ac:dyDescent="0.25">
      <c r="J4151" s="5" t="s">
        <v>3471</v>
      </c>
    </row>
    <row r="4152" spans="10:10" x14ac:dyDescent="0.25">
      <c r="J4152" s="6" t="s">
        <v>4472</v>
      </c>
    </row>
    <row r="4153" spans="10:10" x14ac:dyDescent="0.25">
      <c r="J4153" s="7" t="s">
        <v>394</v>
      </c>
    </row>
    <row r="4154" spans="10:10" x14ac:dyDescent="0.25">
      <c r="J4154" s="8" t="s">
        <v>4473</v>
      </c>
    </row>
    <row r="4155" spans="10:10" x14ac:dyDescent="0.25">
      <c r="J4155" s="5" t="s">
        <v>4375</v>
      </c>
    </row>
    <row r="4156" spans="10:10" x14ac:dyDescent="0.25">
      <c r="J4156" s="6" t="s">
        <v>4376</v>
      </c>
    </row>
    <row r="4157" spans="10:10" x14ac:dyDescent="0.25">
      <c r="J4157" s="7" t="s">
        <v>4377</v>
      </c>
    </row>
    <row r="4158" spans="10:10" x14ac:dyDescent="0.25">
      <c r="J4158" s="8" t="s">
        <v>4378</v>
      </c>
    </row>
    <row r="4159" spans="10:10" x14ac:dyDescent="0.25">
      <c r="J4159" s="5" t="s">
        <v>468</v>
      </c>
    </row>
    <row r="4160" spans="10:10" x14ac:dyDescent="0.25">
      <c r="J4160" s="6" t="s">
        <v>2082</v>
      </c>
    </row>
    <row r="4161" spans="10:10" x14ac:dyDescent="0.25">
      <c r="J4161" s="7" t="s">
        <v>42</v>
      </c>
    </row>
    <row r="4162" spans="10:10" x14ac:dyDescent="0.25">
      <c r="J4162" s="8" t="s">
        <v>2083</v>
      </c>
    </row>
    <row r="4163" spans="10:10" x14ac:dyDescent="0.25">
      <c r="J4163" s="5" t="s">
        <v>1624</v>
      </c>
    </row>
    <row r="4164" spans="10:10" x14ac:dyDescent="0.25">
      <c r="J4164" s="6" t="s">
        <v>1616</v>
      </c>
    </row>
    <row r="4165" spans="10:10" x14ac:dyDescent="0.25">
      <c r="J4165" s="7" t="s">
        <v>1625</v>
      </c>
    </row>
    <row r="4166" spans="10:10" x14ac:dyDescent="0.25">
      <c r="J4166" s="8" t="s">
        <v>1626</v>
      </c>
    </row>
    <row r="4167" spans="10:10" x14ac:dyDescent="0.25">
      <c r="J4167" s="3" t="s">
        <v>1737</v>
      </c>
    </row>
    <row r="4168" spans="10:10" x14ac:dyDescent="0.25">
      <c r="J4168" s="4" t="s">
        <v>26</v>
      </c>
    </row>
    <row r="4169" spans="10:10" x14ac:dyDescent="0.25">
      <c r="J4169" s="5" t="s">
        <v>1734</v>
      </c>
    </row>
    <row r="4170" spans="10:10" x14ac:dyDescent="0.25">
      <c r="J4170" s="6" t="s">
        <v>1735</v>
      </c>
    </row>
    <row r="4171" spans="10:10" x14ac:dyDescent="0.25">
      <c r="J4171" s="7" t="s">
        <v>1736</v>
      </c>
    </row>
    <row r="4172" spans="10:10" x14ac:dyDescent="0.25">
      <c r="J4172" s="8" t="s">
        <v>1738</v>
      </c>
    </row>
    <row r="4173" spans="10:10" x14ac:dyDescent="0.25">
      <c r="J4173" s="5" t="s">
        <v>4345</v>
      </c>
    </row>
    <row r="4174" spans="10:10" x14ac:dyDescent="0.25">
      <c r="J4174" s="6" t="s">
        <v>4346</v>
      </c>
    </row>
    <row r="4175" spans="10:10" x14ac:dyDescent="0.25">
      <c r="J4175" s="7" t="s">
        <v>16</v>
      </c>
    </row>
    <row r="4176" spans="10:10" x14ac:dyDescent="0.25">
      <c r="J4176" s="8" t="s">
        <v>4347</v>
      </c>
    </row>
    <row r="4177" spans="10:10" x14ac:dyDescent="0.25">
      <c r="J4177" s="5" t="s">
        <v>1502</v>
      </c>
    </row>
    <row r="4178" spans="10:10" x14ac:dyDescent="0.25">
      <c r="J4178" s="6" t="s">
        <v>2142</v>
      </c>
    </row>
    <row r="4179" spans="10:10" x14ac:dyDescent="0.25">
      <c r="J4179" s="7" t="s">
        <v>42</v>
      </c>
    </row>
    <row r="4180" spans="10:10" x14ac:dyDescent="0.25">
      <c r="J4180" s="8" t="s">
        <v>2145</v>
      </c>
    </row>
    <row r="4181" spans="10:10" x14ac:dyDescent="0.25">
      <c r="J4181" s="5" t="s">
        <v>2373</v>
      </c>
    </row>
    <row r="4182" spans="10:10" x14ac:dyDescent="0.25">
      <c r="J4182" s="6" t="s">
        <v>3431</v>
      </c>
    </row>
    <row r="4183" spans="10:10" x14ac:dyDescent="0.25">
      <c r="J4183" s="7" t="s">
        <v>73</v>
      </c>
    </row>
    <row r="4184" spans="10:10" x14ac:dyDescent="0.25">
      <c r="J4184" s="8" t="s">
        <v>3432</v>
      </c>
    </row>
    <row r="4185" spans="10:10" x14ac:dyDescent="0.25">
      <c r="J4185" s="3" t="s">
        <v>3043</v>
      </c>
    </row>
    <row r="4186" spans="10:10" x14ac:dyDescent="0.25">
      <c r="J4186" s="4" t="s">
        <v>158</v>
      </c>
    </row>
    <row r="4187" spans="10:10" x14ac:dyDescent="0.25">
      <c r="J4187" s="5" t="s">
        <v>812</v>
      </c>
    </row>
    <row r="4188" spans="10:10" x14ac:dyDescent="0.25">
      <c r="J4188" s="6" t="s">
        <v>4448</v>
      </c>
    </row>
    <row r="4189" spans="10:10" x14ac:dyDescent="0.25">
      <c r="J4189" s="7" t="s">
        <v>16</v>
      </c>
    </row>
    <row r="4190" spans="10:10" x14ac:dyDescent="0.25">
      <c r="J4190" s="8" t="s">
        <v>4449</v>
      </c>
    </row>
    <row r="4191" spans="10:10" x14ac:dyDescent="0.25">
      <c r="J4191" s="5" t="s">
        <v>1580</v>
      </c>
    </row>
    <row r="4192" spans="10:10" x14ac:dyDescent="0.25">
      <c r="J4192" s="6" t="s">
        <v>4590</v>
      </c>
    </row>
    <row r="4193" spans="10:10" x14ac:dyDescent="0.25">
      <c r="J4193" s="7" t="s">
        <v>596</v>
      </c>
    </row>
    <row r="4194" spans="10:10" x14ac:dyDescent="0.25">
      <c r="J4194" s="8" t="s">
        <v>4591</v>
      </c>
    </row>
    <row r="4195" spans="10:10" x14ac:dyDescent="0.25">
      <c r="J4195" s="5" t="s">
        <v>3621</v>
      </c>
    </row>
    <row r="4196" spans="10:10" x14ac:dyDescent="0.25">
      <c r="J4196" s="6" t="s">
        <v>3463</v>
      </c>
    </row>
    <row r="4197" spans="10:10" x14ac:dyDescent="0.25">
      <c r="J4197" s="7" t="s">
        <v>42</v>
      </c>
    </row>
    <row r="4198" spans="10:10" x14ac:dyDescent="0.25">
      <c r="J4198" s="8" t="s">
        <v>3622</v>
      </c>
    </row>
    <row r="4199" spans="10:10" x14ac:dyDescent="0.25">
      <c r="J4199" s="3" t="s">
        <v>446</v>
      </c>
    </row>
    <row r="4200" spans="10:10" x14ac:dyDescent="0.25">
      <c r="J4200" s="4" t="s">
        <v>82</v>
      </c>
    </row>
    <row r="4201" spans="10:10" x14ac:dyDescent="0.25">
      <c r="J4201" s="5" t="s">
        <v>86</v>
      </c>
    </row>
    <row r="4202" spans="10:10" x14ac:dyDescent="0.25">
      <c r="J4202" s="6" t="s">
        <v>4950</v>
      </c>
    </row>
    <row r="4203" spans="10:10" x14ac:dyDescent="0.25">
      <c r="J4203" s="7" t="s">
        <v>596</v>
      </c>
    </row>
    <row r="4204" spans="10:10" x14ac:dyDescent="0.25">
      <c r="J4204" s="8" t="s">
        <v>4951</v>
      </c>
    </row>
    <row r="4205" spans="10:10" x14ac:dyDescent="0.25">
      <c r="J4205" s="5" t="s">
        <v>444</v>
      </c>
    </row>
    <row r="4206" spans="10:10" x14ac:dyDescent="0.25">
      <c r="J4206" s="6" t="s">
        <v>445</v>
      </c>
    </row>
    <row r="4207" spans="10:10" x14ac:dyDescent="0.25">
      <c r="J4207" s="7" t="s">
        <v>42</v>
      </c>
    </row>
    <row r="4208" spans="10:10" x14ac:dyDescent="0.25">
      <c r="J4208" s="8" t="s">
        <v>447</v>
      </c>
    </row>
    <row r="4209" spans="10:10" x14ac:dyDescent="0.25">
      <c r="J4209" s="5" t="s">
        <v>3463</v>
      </c>
    </row>
    <row r="4210" spans="10:10" x14ac:dyDescent="0.25">
      <c r="J4210" s="6" t="s">
        <v>4224</v>
      </c>
    </row>
    <row r="4211" spans="10:10" x14ac:dyDescent="0.25">
      <c r="J4211" s="7" t="s">
        <v>16</v>
      </c>
    </row>
    <row r="4212" spans="10:10" x14ac:dyDescent="0.25">
      <c r="J4212" s="8" t="s">
        <v>4225</v>
      </c>
    </row>
    <row r="4213" spans="10:10" x14ac:dyDescent="0.25">
      <c r="J4213" s="3" t="s">
        <v>2032</v>
      </c>
    </row>
    <row r="4214" spans="10:10" x14ac:dyDescent="0.25">
      <c r="J4214" s="4" t="s">
        <v>102</v>
      </c>
    </row>
    <row r="4215" spans="10:10" x14ac:dyDescent="0.25">
      <c r="J4215" s="5" t="s">
        <v>127</v>
      </c>
    </row>
    <row r="4216" spans="10:10" x14ac:dyDescent="0.25">
      <c r="J4216" s="6" t="s">
        <v>5206</v>
      </c>
    </row>
    <row r="4217" spans="10:10" x14ac:dyDescent="0.25">
      <c r="J4217" s="7" t="s">
        <v>42</v>
      </c>
    </row>
    <row r="4218" spans="10:10" x14ac:dyDescent="0.25">
      <c r="J4218" s="8" t="s">
        <v>5207</v>
      </c>
    </row>
    <row r="4219" spans="10:10" x14ac:dyDescent="0.25">
      <c r="J4219" s="5" t="s">
        <v>529</v>
      </c>
    </row>
    <row r="4220" spans="10:10" x14ac:dyDescent="0.25">
      <c r="J4220" s="6" t="s">
        <v>2031</v>
      </c>
    </row>
    <row r="4221" spans="10:10" x14ac:dyDescent="0.25">
      <c r="J4221" s="7" t="s">
        <v>226</v>
      </c>
    </row>
    <row r="4222" spans="10:10" x14ac:dyDescent="0.25">
      <c r="J4222" s="8" t="s">
        <v>2033</v>
      </c>
    </row>
    <row r="4223" spans="10:10" x14ac:dyDescent="0.25">
      <c r="J4223" s="5" t="s">
        <v>83</v>
      </c>
    </row>
    <row r="4224" spans="10:10" x14ac:dyDescent="0.25">
      <c r="J4224" s="6" t="s">
        <v>2728</v>
      </c>
    </row>
    <row r="4225" spans="10:10" x14ac:dyDescent="0.25">
      <c r="J4225" s="7" t="s">
        <v>16</v>
      </c>
    </row>
    <row r="4226" spans="10:10" x14ac:dyDescent="0.25">
      <c r="J4226" s="8" t="s">
        <v>2729</v>
      </c>
    </row>
    <row r="4227" spans="10:10" x14ac:dyDescent="0.25">
      <c r="J4227" s="3" t="s">
        <v>3049</v>
      </c>
    </row>
    <row r="4228" spans="10:10" x14ac:dyDescent="0.25">
      <c r="J4228" s="4" t="s">
        <v>268</v>
      </c>
    </row>
    <row r="4229" spans="10:10" x14ac:dyDescent="0.25">
      <c r="J4229" s="5" t="s">
        <v>703</v>
      </c>
    </row>
    <row r="4230" spans="10:10" x14ac:dyDescent="0.25">
      <c r="J4230" s="6" t="s">
        <v>2667</v>
      </c>
    </row>
    <row r="4231" spans="10:10" x14ac:dyDescent="0.25">
      <c r="J4231" s="7" t="s">
        <v>16</v>
      </c>
    </row>
    <row r="4232" spans="10:10" x14ac:dyDescent="0.25">
      <c r="J4232" s="8" t="s">
        <v>5162</v>
      </c>
    </row>
    <row r="4233" spans="10:10" x14ac:dyDescent="0.25">
      <c r="J4233" s="5" t="s">
        <v>1113</v>
      </c>
    </row>
    <row r="4234" spans="10:10" x14ac:dyDescent="0.25">
      <c r="J4234" s="6" t="s">
        <v>3921</v>
      </c>
    </row>
    <row r="4235" spans="10:10" x14ac:dyDescent="0.25">
      <c r="J4235" s="7" t="s">
        <v>42</v>
      </c>
    </row>
    <row r="4236" spans="10:10" x14ac:dyDescent="0.25">
      <c r="J4236" s="8" t="s">
        <v>3922</v>
      </c>
    </row>
    <row r="4237" spans="10:10" x14ac:dyDescent="0.25">
      <c r="J4237" s="5" t="s">
        <v>1051</v>
      </c>
    </row>
    <row r="4238" spans="10:10" x14ac:dyDescent="0.25">
      <c r="J4238" s="6" t="s">
        <v>2996</v>
      </c>
    </row>
    <row r="4239" spans="10:10" x14ac:dyDescent="0.25">
      <c r="J4239" s="7" t="s">
        <v>73</v>
      </c>
    </row>
    <row r="4240" spans="10:10" x14ac:dyDescent="0.25">
      <c r="J4240" s="8" t="s">
        <v>4317</v>
      </c>
    </row>
    <row r="4241" spans="10:10" x14ac:dyDescent="0.25">
      <c r="J4241" s="3" t="s">
        <v>1162</v>
      </c>
    </row>
    <row r="4242" spans="10:10" x14ac:dyDescent="0.25">
      <c r="J4242" s="4" t="s">
        <v>102</v>
      </c>
    </row>
    <row r="4243" spans="10:10" x14ac:dyDescent="0.25">
      <c r="J4243" s="5" t="s">
        <v>165</v>
      </c>
    </row>
    <row r="4244" spans="10:10" x14ac:dyDescent="0.25">
      <c r="J4244" s="6" t="s">
        <v>4025</v>
      </c>
    </row>
    <row r="4245" spans="10:10" x14ac:dyDescent="0.25">
      <c r="J4245" s="7" t="s">
        <v>16</v>
      </c>
    </row>
    <row r="4246" spans="10:10" x14ac:dyDescent="0.25">
      <c r="J4246" s="8" t="s">
        <v>4026</v>
      </c>
    </row>
    <row r="4247" spans="10:10" x14ac:dyDescent="0.25">
      <c r="J4247" s="5" t="s">
        <v>2986</v>
      </c>
    </row>
    <row r="4248" spans="10:10" x14ac:dyDescent="0.25">
      <c r="J4248" s="6" t="s">
        <v>2987</v>
      </c>
    </row>
    <row r="4249" spans="10:10" x14ac:dyDescent="0.25">
      <c r="J4249" s="7" t="s">
        <v>2988</v>
      </c>
    </row>
    <row r="4250" spans="10:10" x14ac:dyDescent="0.25">
      <c r="J4250" s="8" t="s">
        <v>2989</v>
      </c>
    </row>
    <row r="4251" spans="10:10" x14ac:dyDescent="0.25">
      <c r="J4251" s="5" t="s">
        <v>405</v>
      </c>
    </row>
    <row r="4252" spans="10:10" x14ac:dyDescent="0.25">
      <c r="J4252" s="6" t="s">
        <v>1161</v>
      </c>
    </row>
    <row r="4253" spans="10:10" x14ac:dyDescent="0.25">
      <c r="J4253" s="7" t="s">
        <v>680</v>
      </c>
    </row>
    <row r="4254" spans="10:10" x14ac:dyDescent="0.25">
      <c r="J4254" s="8" t="s">
        <v>1163</v>
      </c>
    </row>
    <row r="4255" spans="10:10" x14ac:dyDescent="0.25">
      <c r="J4255" s="3" t="s">
        <v>1340</v>
      </c>
    </row>
    <row r="4256" spans="10:10" x14ac:dyDescent="0.25">
      <c r="J4256" s="4" t="s">
        <v>1342</v>
      </c>
    </row>
    <row r="4257" spans="10:10" x14ac:dyDescent="0.25">
      <c r="J4257" s="5" t="s">
        <v>358</v>
      </c>
    </row>
    <row r="4258" spans="10:10" x14ac:dyDescent="0.25">
      <c r="J4258" s="6" t="s">
        <v>1339</v>
      </c>
    </row>
    <row r="4259" spans="10:10" x14ac:dyDescent="0.25">
      <c r="J4259" s="7" t="s">
        <v>42</v>
      </c>
    </row>
    <row r="4260" spans="10:10" x14ac:dyDescent="0.25">
      <c r="J4260" s="8" t="s">
        <v>1341</v>
      </c>
    </row>
    <row r="4261" spans="10:10" x14ac:dyDescent="0.25">
      <c r="J4261" s="6" t="s">
        <v>2998</v>
      </c>
    </row>
    <row r="4262" spans="10:10" x14ac:dyDescent="0.25">
      <c r="J4262" s="7" t="s">
        <v>596</v>
      </c>
    </row>
    <row r="4263" spans="10:10" x14ac:dyDescent="0.25">
      <c r="J4263" s="8" t="s">
        <v>2999</v>
      </c>
    </row>
    <row r="4264" spans="10:10" x14ac:dyDescent="0.25">
      <c r="J4264" s="5" t="s">
        <v>798</v>
      </c>
    </row>
    <row r="4265" spans="10:10" x14ac:dyDescent="0.25">
      <c r="J4265" s="6" t="s">
        <v>3625</v>
      </c>
    </row>
    <row r="4266" spans="10:10" x14ac:dyDescent="0.25">
      <c r="J4266" s="7" t="s">
        <v>16</v>
      </c>
    </row>
    <row r="4267" spans="10:10" x14ac:dyDescent="0.25">
      <c r="J4267" s="8" t="s">
        <v>3626</v>
      </c>
    </row>
    <row r="4268" spans="10:10" x14ac:dyDescent="0.25">
      <c r="J4268" s="3" t="s">
        <v>930</v>
      </c>
    </row>
    <row r="4269" spans="10:10" x14ac:dyDescent="0.25">
      <c r="J4269" s="4" t="s">
        <v>33</v>
      </c>
    </row>
    <row r="4270" spans="10:10" x14ac:dyDescent="0.25">
      <c r="J4270" s="5" t="s">
        <v>170</v>
      </c>
    </row>
    <row r="4271" spans="10:10" x14ac:dyDescent="0.25">
      <c r="J4271" s="6" t="s">
        <v>929</v>
      </c>
    </row>
    <row r="4272" spans="10:10" x14ac:dyDescent="0.25">
      <c r="J4272" s="7" t="s">
        <v>110</v>
      </c>
    </row>
    <row r="4273" spans="10:10" x14ac:dyDescent="0.25">
      <c r="J4273" s="8" t="s">
        <v>931</v>
      </c>
    </row>
    <row r="4274" spans="10:10" x14ac:dyDescent="0.25">
      <c r="J4274" s="5" t="s">
        <v>243</v>
      </c>
    </row>
    <row r="4275" spans="10:10" x14ac:dyDescent="0.25">
      <c r="J4275" s="6" t="s">
        <v>1629</v>
      </c>
    </row>
    <row r="4276" spans="10:10" x14ac:dyDescent="0.25">
      <c r="J4276" s="7" t="s">
        <v>16</v>
      </c>
    </row>
    <row r="4277" spans="10:10" x14ac:dyDescent="0.25">
      <c r="J4277" s="8" t="s">
        <v>1630</v>
      </c>
    </row>
    <row r="4278" spans="10:10" x14ac:dyDescent="0.25">
      <c r="J4278" s="5" t="s">
        <v>2955</v>
      </c>
    </row>
    <row r="4279" spans="10:10" x14ac:dyDescent="0.25">
      <c r="J4279" s="6" t="s">
        <v>2952</v>
      </c>
    </row>
    <row r="4280" spans="10:10" x14ac:dyDescent="0.25">
      <c r="J4280" s="7" t="s">
        <v>42</v>
      </c>
    </row>
    <row r="4281" spans="10:10" x14ac:dyDescent="0.25">
      <c r="J4281" s="8" t="s">
        <v>2956</v>
      </c>
    </row>
    <row r="4282" spans="10:10" x14ac:dyDescent="0.25">
      <c r="J4282" s="5" t="s">
        <v>3805</v>
      </c>
    </row>
    <row r="4283" spans="10:10" x14ac:dyDescent="0.25">
      <c r="J4283" s="6" t="s">
        <v>3803</v>
      </c>
    </row>
    <row r="4284" spans="10:10" x14ac:dyDescent="0.25">
      <c r="J4284" s="7" t="s">
        <v>2495</v>
      </c>
    </row>
    <row r="4285" spans="10:10" x14ac:dyDescent="0.25">
      <c r="J4285" s="8" t="s">
        <v>3806</v>
      </c>
    </row>
    <row r="4286" spans="10:10" x14ac:dyDescent="0.25">
      <c r="J4286" s="3" t="s">
        <v>1421</v>
      </c>
    </row>
    <row r="4287" spans="10:10" x14ac:dyDescent="0.25">
      <c r="J4287" s="4" t="s">
        <v>33</v>
      </c>
    </row>
    <row r="4288" spans="10:10" x14ac:dyDescent="0.25">
      <c r="J4288" s="5" t="s">
        <v>4457</v>
      </c>
    </row>
    <row r="4289" spans="10:10" x14ac:dyDescent="0.25">
      <c r="J4289" s="6" t="s">
        <v>4458</v>
      </c>
    </row>
    <row r="4290" spans="10:10" x14ac:dyDescent="0.25">
      <c r="J4290" s="7" t="s">
        <v>4459</v>
      </c>
    </row>
    <row r="4291" spans="10:10" x14ac:dyDescent="0.25">
      <c r="J4291" s="8" t="s">
        <v>4460</v>
      </c>
    </row>
    <row r="4292" spans="10:10" x14ac:dyDescent="0.25">
      <c r="J4292" s="5" t="s">
        <v>86</v>
      </c>
    </row>
    <row r="4293" spans="10:10" x14ac:dyDescent="0.25">
      <c r="J4293" s="6" t="s">
        <v>2579</v>
      </c>
    </row>
    <row r="4294" spans="10:10" x14ac:dyDescent="0.25">
      <c r="J4294" s="7" t="s">
        <v>110</v>
      </c>
    </row>
    <row r="4295" spans="10:10" x14ac:dyDescent="0.25">
      <c r="J4295" s="8" t="s">
        <v>2580</v>
      </c>
    </row>
    <row r="4296" spans="10:10" x14ac:dyDescent="0.25">
      <c r="J4296" s="5" t="s">
        <v>200</v>
      </c>
    </row>
    <row r="4297" spans="10:10" x14ac:dyDescent="0.25">
      <c r="J4297" s="6" t="s">
        <v>4368</v>
      </c>
    </row>
    <row r="4298" spans="10:10" x14ac:dyDescent="0.25">
      <c r="J4298" s="7" t="s">
        <v>42</v>
      </c>
    </row>
    <row r="4299" spans="10:10" x14ac:dyDescent="0.25">
      <c r="J4299" s="8" t="s">
        <v>4369</v>
      </c>
    </row>
    <row r="4300" spans="10:10" x14ac:dyDescent="0.25">
      <c r="J4300" s="5" t="s">
        <v>1418</v>
      </c>
    </row>
    <row r="4301" spans="10:10" x14ac:dyDescent="0.25">
      <c r="J4301" s="6" t="s">
        <v>1419</v>
      </c>
    </row>
    <row r="4302" spans="10:10" x14ac:dyDescent="0.25">
      <c r="J4302" s="7" t="s">
        <v>1420</v>
      </c>
    </row>
    <row r="4303" spans="10:10" x14ac:dyDescent="0.25">
      <c r="J4303" s="8" t="s">
        <v>1422</v>
      </c>
    </row>
    <row r="4304" spans="10:10" x14ac:dyDescent="0.25">
      <c r="J4304" s="5" t="s">
        <v>2171</v>
      </c>
    </row>
    <row r="4305" spans="10:10" x14ac:dyDescent="0.25">
      <c r="J4305" s="6" t="s">
        <v>2172</v>
      </c>
    </row>
    <row r="4306" spans="10:10" x14ac:dyDescent="0.25">
      <c r="J4306" s="7" t="s">
        <v>16</v>
      </c>
    </row>
    <row r="4307" spans="10:10" x14ac:dyDescent="0.25">
      <c r="J4307" s="8" t="s">
        <v>2173</v>
      </c>
    </row>
    <row r="4308" spans="10:10" x14ac:dyDescent="0.25">
      <c r="J4308" s="3" t="s">
        <v>452</v>
      </c>
    </row>
    <row r="4309" spans="10:10" x14ac:dyDescent="0.25">
      <c r="J4309" s="4" t="s">
        <v>82</v>
      </c>
    </row>
    <row r="4310" spans="10:10" x14ac:dyDescent="0.25">
      <c r="J4310" s="5" t="s">
        <v>703</v>
      </c>
    </row>
    <row r="4311" spans="10:10" x14ac:dyDescent="0.25">
      <c r="J4311" s="6" t="s">
        <v>3307</v>
      </c>
    </row>
    <row r="4312" spans="10:10" x14ac:dyDescent="0.25">
      <c r="J4312" s="7" t="s">
        <v>42</v>
      </c>
    </row>
    <row r="4313" spans="10:10" x14ac:dyDescent="0.25">
      <c r="J4313" s="8" t="s">
        <v>3308</v>
      </c>
    </row>
    <row r="4314" spans="10:10" x14ac:dyDescent="0.25">
      <c r="J4314" s="5" t="s">
        <v>327</v>
      </c>
    </row>
    <row r="4315" spans="10:10" x14ac:dyDescent="0.25">
      <c r="J4315" s="6" t="s">
        <v>2947</v>
      </c>
    </row>
    <row r="4316" spans="10:10" x14ac:dyDescent="0.25">
      <c r="J4316" s="7" t="s">
        <v>16</v>
      </c>
    </row>
    <row r="4317" spans="10:10" x14ac:dyDescent="0.25">
      <c r="J4317" s="8" t="s">
        <v>2948</v>
      </c>
    </row>
    <row r="4318" spans="10:10" x14ac:dyDescent="0.25">
      <c r="J4318" s="5" t="s">
        <v>2373</v>
      </c>
    </row>
    <row r="4319" spans="10:10" x14ac:dyDescent="0.25">
      <c r="J4319" s="6" t="s">
        <v>3386</v>
      </c>
    </row>
    <row r="4320" spans="10:10" x14ac:dyDescent="0.25">
      <c r="J4320" s="7" t="s">
        <v>882</v>
      </c>
    </row>
    <row r="4321" spans="10:10" x14ac:dyDescent="0.25">
      <c r="J4321" s="8" t="s">
        <v>3387</v>
      </c>
    </row>
    <row r="4322" spans="10:10" x14ac:dyDescent="0.25">
      <c r="J4322" s="5" t="s">
        <v>3810</v>
      </c>
    </row>
    <row r="4323" spans="10:10" x14ac:dyDescent="0.25">
      <c r="J4323" s="6" t="s">
        <v>3811</v>
      </c>
    </row>
    <row r="4324" spans="10:10" x14ac:dyDescent="0.25">
      <c r="J4324" s="7" t="s">
        <v>319</v>
      </c>
    </row>
    <row r="4325" spans="10:10" x14ac:dyDescent="0.25">
      <c r="J4325" s="8" t="s">
        <v>3812</v>
      </c>
    </row>
    <row r="4326" spans="10:10" x14ac:dyDescent="0.25">
      <c r="J4326" s="5" t="s">
        <v>451</v>
      </c>
    </row>
    <row r="4327" spans="10:10" x14ac:dyDescent="0.25">
      <c r="J4327" s="6" t="s">
        <v>449</v>
      </c>
    </row>
    <row r="4328" spans="10:10" x14ac:dyDescent="0.25">
      <c r="J4328" s="7" t="s">
        <v>73</v>
      </c>
    </row>
    <row r="4329" spans="10:10" x14ac:dyDescent="0.25">
      <c r="J4329" s="8" t="s">
        <v>453</v>
      </c>
    </row>
    <row r="4330" spans="10:10" x14ac:dyDescent="0.25">
      <c r="J4330" s="3" t="s">
        <v>1732</v>
      </c>
    </row>
    <row r="4331" spans="10:10" x14ac:dyDescent="0.25">
      <c r="J4331" s="4" t="s">
        <v>158</v>
      </c>
    </row>
    <row r="4332" spans="10:10" x14ac:dyDescent="0.25">
      <c r="J4332" s="5" t="s">
        <v>86</v>
      </c>
    </row>
    <row r="4333" spans="10:10" x14ac:dyDescent="0.25">
      <c r="J4333" s="6" t="s">
        <v>5129</v>
      </c>
    </row>
    <row r="4334" spans="10:10" x14ac:dyDescent="0.25">
      <c r="J4334" s="7" t="s">
        <v>110</v>
      </c>
    </row>
    <row r="4335" spans="10:10" x14ac:dyDescent="0.25">
      <c r="J4335" s="8" t="s">
        <v>5130</v>
      </c>
    </row>
    <row r="4336" spans="10:10" x14ac:dyDescent="0.25">
      <c r="J4336" s="5" t="s">
        <v>798</v>
      </c>
    </row>
    <row r="4337" spans="10:10" x14ac:dyDescent="0.25">
      <c r="J4337" s="6" t="s">
        <v>1731</v>
      </c>
    </row>
    <row r="4338" spans="10:10" x14ac:dyDescent="0.25">
      <c r="J4338" s="7" t="s">
        <v>16</v>
      </c>
    </row>
    <row r="4339" spans="10:10" x14ac:dyDescent="0.25">
      <c r="J4339" s="8" t="s">
        <v>1733</v>
      </c>
    </row>
    <row r="4340" spans="10:10" x14ac:dyDescent="0.25">
      <c r="J4340" s="5" t="s">
        <v>422</v>
      </c>
    </row>
    <row r="4341" spans="10:10" x14ac:dyDescent="0.25">
      <c r="J4341" s="6" t="s">
        <v>4055</v>
      </c>
    </row>
    <row r="4342" spans="10:10" x14ac:dyDescent="0.25">
      <c r="J4342" s="7" t="s">
        <v>42</v>
      </c>
    </row>
    <row r="4343" spans="10:10" x14ac:dyDescent="0.25">
      <c r="J4343" s="8" t="s">
        <v>4056</v>
      </c>
    </row>
    <row r="4344" spans="10:10" x14ac:dyDescent="0.25">
      <c r="J4344" s="3" t="s">
        <v>1486</v>
      </c>
    </row>
    <row r="4345" spans="10:10" x14ac:dyDescent="0.25">
      <c r="J4345" s="4" t="s">
        <v>82</v>
      </c>
    </row>
    <row r="4346" spans="10:10" x14ac:dyDescent="0.25">
      <c r="J4346" s="5" t="s">
        <v>132</v>
      </c>
    </row>
    <row r="4347" spans="10:10" x14ac:dyDescent="0.25">
      <c r="J4347" s="6" t="s">
        <v>2787</v>
      </c>
    </row>
    <row r="4348" spans="10:10" x14ac:dyDescent="0.25">
      <c r="J4348" s="7" t="s">
        <v>73</v>
      </c>
    </row>
    <row r="4349" spans="10:10" x14ac:dyDescent="0.25">
      <c r="J4349" s="8" t="s">
        <v>2788</v>
      </c>
    </row>
    <row r="4350" spans="10:10" x14ac:dyDescent="0.25">
      <c r="J4350" s="5" t="s">
        <v>422</v>
      </c>
    </row>
    <row r="4351" spans="10:10" x14ac:dyDescent="0.25">
      <c r="J4351" s="6" t="s">
        <v>269</v>
      </c>
    </row>
    <row r="4352" spans="10:10" x14ac:dyDescent="0.25">
      <c r="J4352" s="7" t="s">
        <v>16</v>
      </c>
    </row>
    <row r="4353" spans="10:10" x14ac:dyDescent="0.25">
      <c r="J4353" s="8" t="s">
        <v>1487</v>
      </c>
    </row>
    <row r="4354" spans="10:10" x14ac:dyDescent="0.25">
      <c r="J4354" s="5" t="s">
        <v>2667</v>
      </c>
    </row>
    <row r="4355" spans="10:10" x14ac:dyDescent="0.25">
      <c r="J4355" s="6" t="s">
        <v>4214</v>
      </c>
    </row>
    <row r="4356" spans="10:10" x14ac:dyDescent="0.25">
      <c r="J4356" s="7" t="s">
        <v>42</v>
      </c>
    </row>
    <row r="4357" spans="10:10" x14ac:dyDescent="0.25">
      <c r="J4357" s="8" t="s">
        <v>4215</v>
      </c>
    </row>
    <row r="4358" spans="10:10" x14ac:dyDescent="0.25">
      <c r="J4358" s="3" t="s">
        <v>420</v>
      </c>
    </row>
    <row r="4359" spans="10:10" x14ac:dyDescent="0.25">
      <c r="J4359" s="4" t="s">
        <v>282</v>
      </c>
    </row>
    <row r="4360" spans="10:10" x14ac:dyDescent="0.25">
      <c r="J4360" s="5" t="s">
        <v>1304</v>
      </c>
    </row>
    <row r="4361" spans="10:10" x14ac:dyDescent="0.25">
      <c r="J4361" s="6" t="s">
        <v>405</v>
      </c>
    </row>
    <row r="4362" spans="10:10" x14ac:dyDescent="0.25">
      <c r="J4362" s="7" t="s">
        <v>596</v>
      </c>
    </row>
    <row r="4363" spans="10:10" x14ac:dyDescent="0.25">
      <c r="J4363" s="8" t="s">
        <v>4767</v>
      </c>
    </row>
    <row r="4364" spans="10:10" x14ac:dyDescent="0.25">
      <c r="J4364" s="5" t="s">
        <v>944</v>
      </c>
    </row>
    <row r="4365" spans="10:10" x14ac:dyDescent="0.25">
      <c r="J4365" s="6" t="s">
        <v>1614</v>
      </c>
    </row>
    <row r="4366" spans="10:10" x14ac:dyDescent="0.25">
      <c r="J4366" s="7" t="s">
        <v>42</v>
      </c>
    </row>
    <row r="4367" spans="10:10" x14ac:dyDescent="0.25">
      <c r="J4367" s="8" t="s">
        <v>5017</v>
      </c>
    </row>
    <row r="4368" spans="10:10" x14ac:dyDescent="0.25">
      <c r="J4368" s="5" t="s">
        <v>4211</v>
      </c>
    </row>
    <row r="4369" spans="10:10" x14ac:dyDescent="0.25">
      <c r="J4369" s="6" t="s">
        <v>4207</v>
      </c>
    </row>
    <row r="4370" spans="10:10" x14ac:dyDescent="0.25">
      <c r="J4370" s="7" t="s">
        <v>16</v>
      </c>
    </row>
    <row r="4371" spans="10:10" x14ac:dyDescent="0.25">
      <c r="J4371" s="8" t="s">
        <v>4212</v>
      </c>
    </row>
    <row r="4372" spans="10:10" x14ac:dyDescent="0.25">
      <c r="J4372" s="5" t="s">
        <v>418</v>
      </c>
    </row>
    <row r="4373" spans="10:10" x14ac:dyDescent="0.25">
      <c r="J4373" s="6" t="s">
        <v>419</v>
      </c>
    </row>
    <row r="4374" spans="10:10" x14ac:dyDescent="0.25">
      <c r="J4374" s="7" t="s">
        <v>73</v>
      </c>
    </row>
    <row r="4375" spans="10:10" x14ac:dyDescent="0.25">
      <c r="J4375" s="8" t="s">
        <v>421</v>
      </c>
    </row>
    <row r="4376" spans="10:10" x14ac:dyDescent="0.25">
      <c r="J4376" s="3" t="s">
        <v>2695</v>
      </c>
    </row>
    <row r="4377" spans="10:10" x14ac:dyDescent="0.25">
      <c r="J4377" s="4" t="s">
        <v>46</v>
      </c>
    </row>
    <row r="4378" spans="10:10" x14ac:dyDescent="0.25">
      <c r="J4378" s="5" t="s">
        <v>812</v>
      </c>
    </row>
    <row r="4379" spans="10:10" x14ac:dyDescent="0.25">
      <c r="J4379" s="6" t="s">
        <v>2694</v>
      </c>
    </row>
    <row r="4380" spans="10:10" x14ac:dyDescent="0.25">
      <c r="J4380" s="7" t="s">
        <v>226</v>
      </c>
    </row>
    <row r="4381" spans="10:10" x14ac:dyDescent="0.25">
      <c r="J4381" s="8" t="s">
        <v>2696</v>
      </c>
    </row>
    <row r="4382" spans="10:10" x14ac:dyDescent="0.25">
      <c r="J4382" s="5" t="s">
        <v>529</v>
      </c>
    </row>
    <row r="4383" spans="10:10" x14ac:dyDescent="0.25">
      <c r="J4383" s="6" t="s">
        <v>2762</v>
      </c>
    </row>
    <row r="4384" spans="10:10" x14ac:dyDescent="0.25">
      <c r="J4384" s="7" t="s">
        <v>42</v>
      </c>
    </row>
    <row r="4385" spans="10:10" x14ac:dyDescent="0.25">
      <c r="J4385" s="8" t="s">
        <v>2763</v>
      </c>
    </row>
    <row r="4386" spans="10:10" x14ac:dyDescent="0.25">
      <c r="J4386" s="5" t="s">
        <v>2373</v>
      </c>
    </row>
    <row r="4387" spans="10:10" x14ac:dyDescent="0.25">
      <c r="J4387" s="6" t="s">
        <v>4147</v>
      </c>
    </row>
    <row r="4388" spans="10:10" x14ac:dyDescent="0.25">
      <c r="J4388" s="7" t="s">
        <v>16</v>
      </c>
    </row>
    <row r="4389" spans="10:10" x14ac:dyDescent="0.25">
      <c r="J4389" s="8" t="s">
        <v>4148</v>
      </c>
    </row>
    <row r="4390" spans="10:10" x14ac:dyDescent="0.25">
      <c r="J4390" s="3" t="s">
        <v>1482</v>
      </c>
    </row>
    <row r="4391" spans="10:10" x14ac:dyDescent="0.25">
      <c r="J4391" s="4" t="s">
        <v>46</v>
      </c>
    </row>
    <row r="4392" spans="10:10" x14ac:dyDescent="0.25">
      <c r="J4392" s="5" t="s">
        <v>499</v>
      </c>
    </row>
    <row r="4393" spans="10:10" x14ac:dyDescent="0.25">
      <c r="J4393" s="6" t="s">
        <v>4927</v>
      </c>
    </row>
    <row r="4394" spans="10:10" x14ac:dyDescent="0.25">
      <c r="J4394" s="7" t="s">
        <v>42</v>
      </c>
    </row>
    <row r="4395" spans="10:10" x14ac:dyDescent="0.25">
      <c r="J4395" s="8" t="s">
        <v>4928</v>
      </c>
    </row>
    <row r="4396" spans="10:10" x14ac:dyDescent="0.25">
      <c r="J4396" s="5" t="s">
        <v>188</v>
      </c>
    </row>
    <row r="4397" spans="10:10" x14ac:dyDescent="0.25">
      <c r="J4397" s="6" t="s">
        <v>4605</v>
      </c>
    </row>
    <row r="4398" spans="10:10" x14ac:dyDescent="0.25">
      <c r="J4398" s="7" t="s">
        <v>16</v>
      </c>
    </row>
    <row r="4399" spans="10:10" x14ac:dyDescent="0.25">
      <c r="J4399" s="8" t="s">
        <v>4606</v>
      </c>
    </row>
    <row r="4400" spans="10:10" x14ac:dyDescent="0.25">
      <c r="J4400" s="5" t="s">
        <v>694</v>
      </c>
    </row>
    <row r="4401" spans="10:10" x14ac:dyDescent="0.25">
      <c r="J4401" s="6" t="s">
        <v>1481</v>
      </c>
    </row>
    <row r="4402" spans="10:10" x14ac:dyDescent="0.25">
      <c r="J4402" s="7" t="s">
        <v>73</v>
      </c>
    </row>
    <row r="4403" spans="10:10" x14ac:dyDescent="0.25">
      <c r="J4403" s="8" t="s">
        <v>1483</v>
      </c>
    </row>
    <row r="4404" spans="10:10" x14ac:dyDescent="0.25">
      <c r="J4404" s="3" t="s">
        <v>273</v>
      </c>
    </row>
    <row r="4405" spans="10:10" x14ac:dyDescent="0.25">
      <c r="J4405" s="4" t="s">
        <v>169</v>
      </c>
    </row>
    <row r="4406" spans="10:10" x14ac:dyDescent="0.25">
      <c r="J4406" s="5" t="s">
        <v>272</v>
      </c>
    </row>
    <row r="4407" spans="10:10" x14ac:dyDescent="0.25">
      <c r="J4407" s="6" t="s">
        <v>264</v>
      </c>
    </row>
    <row r="4408" spans="10:10" x14ac:dyDescent="0.25">
      <c r="J4408" s="7" t="s">
        <v>16</v>
      </c>
    </row>
    <row r="4409" spans="10:10" x14ac:dyDescent="0.25">
      <c r="J4409" s="8" t="s">
        <v>274</v>
      </c>
    </row>
    <row r="4410" spans="10:10" x14ac:dyDescent="0.25">
      <c r="J4410" s="5" t="s">
        <v>628</v>
      </c>
    </row>
    <row r="4411" spans="10:10" x14ac:dyDescent="0.25">
      <c r="J4411" s="6" t="s">
        <v>1548</v>
      </c>
    </row>
    <row r="4412" spans="10:10" x14ac:dyDescent="0.25">
      <c r="J4412" s="7" t="s">
        <v>1549</v>
      </c>
    </row>
    <row r="4413" spans="10:10" x14ac:dyDescent="0.25">
      <c r="J4413" s="8" t="s">
        <v>1550</v>
      </c>
    </row>
    <row r="4414" spans="10:10" x14ac:dyDescent="0.25">
      <c r="J4414" s="5" t="s">
        <v>83</v>
      </c>
    </row>
    <row r="4415" spans="10:10" x14ac:dyDescent="0.25">
      <c r="J4415" s="6" t="s">
        <v>4077</v>
      </c>
    </row>
    <row r="4416" spans="10:10" x14ac:dyDescent="0.25">
      <c r="J4416" s="7" t="s">
        <v>73</v>
      </c>
    </row>
    <row r="4417" spans="10:10" x14ac:dyDescent="0.25">
      <c r="J4417" s="8" t="s">
        <v>4078</v>
      </c>
    </row>
    <row r="4418" spans="10:10" x14ac:dyDescent="0.25">
      <c r="J4418" s="5" t="s">
        <v>422</v>
      </c>
    </row>
    <row r="4419" spans="10:10" x14ac:dyDescent="0.25">
      <c r="J4419" s="6" t="s">
        <v>4351</v>
      </c>
    </row>
    <row r="4420" spans="10:10" x14ac:dyDescent="0.25">
      <c r="J4420" s="7" t="s">
        <v>42</v>
      </c>
    </row>
    <row r="4421" spans="10:10" x14ac:dyDescent="0.25">
      <c r="J4421" s="8" t="s">
        <v>4352</v>
      </c>
    </row>
    <row r="4422" spans="10:10" x14ac:dyDescent="0.25">
      <c r="J4422" s="3" t="s">
        <v>3173</v>
      </c>
    </row>
    <row r="4423" spans="10:10" x14ac:dyDescent="0.25">
      <c r="J4423" s="4" t="s">
        <v>46</v>
      </c>
    </row>
    <row r="4424" spans="10:10" x14ac:dyDescent="0.25">
      <c r="J4424" s="5" t="s">
        <v>5008</v>
      </c>
    </row>
    <row r="4425" spans="10:10" x14ac:dyDescent="0.25">
      <c r="J4425" s="6" t="s">
        <v>5009</v>
      </c>
    </row>
    <row r="4426" spans="10:10" x14ac:dyDescent="0.25">
      <c r="J4426" s="7" t="s">
        <v>42</v>
      </c>
    </row>
    <row r="4427" spans="10:10" x14ac:dyDescent="0.25">
      <c r="J4427" s="8" t="s">
        <v>5010</v>
      </c>
    </row>
    <row r="4428" spans="10:10" x14ac:dyDescent="0.25">
      <c r="J4428" s="5" t="s">
        <v>432</v>
      </c>
    </row>
    <row r="4429" spans="10:10" x14ac:dyDescent="0.25">
      <c r="J4429" s="6" t="s">
        <v>4813</v>
      </c>
    </row>
    <row r="4430" spans="10:10" x14ac:dyDescent="0.25">
      <c r="J4430" s="7" t="s">
        <v>226</v>
      </c>
    </row>
    <row r="4431" spans="10:10" x14ac:dyDescent="0.25">
      <c r="J4431" s="8" t="s">
        <v>4814</v>
      </c>
    </row>
    <row r="4432" spans="10:10" x14ac:dyDescent="0.25">
      <c r="J4432" s="5" t="s">
        <v>2139</v>
      </c>
    </row>
    <row r="4433" spans="10:10" x14ac:dyDescent="0.25">
      <c r="J4433" s="6" t="s">
        <v>4975</v>
      </c>
    </row>
    <row r="4434" spans="10:10" x14ac:dyDescent="0.25">
      <c r="J4434" s="7" t="s">
        <v>16</v>
      </c>
    </row>
    <row r="4435" spans="10:10" x14ac:dyDescent="0.25">
      <c r="J4435" s="8" t="s">
        <v>4976</v>
      </c>
    </row>
    <row r="4436" spans="10:10" x14ac:dyDescent="0.25">
      <c r="J4436" s="3" t="s">
        <v>2838</v>
      </c>
    </row>
    <row r="4437" spans="10:10" x14ac:dyDescent="0.25">
      <c r="J4437" s="4" t="s">
        <v>855</v>
      </c>
    </row>
    <row r="4438" spans="10:10" x14ac:dyDescent="0.25">
      <c r="J4438" s="5" t="s">
        <v>132</v>
      </c>
    </row>
    <row r="4439" spans="10:10" x14ac:dyDescent="0.25">
      <c r="J4439" s="6" t="s">
        <v>2837</v>
      </c>
    </row>
    <row r="4440" spans="10:10" x14ac:dyDescent="0.25">
      <c r="J4440" s="7" t="s">
        <v>596</v>
      </c>
    </row>
    <row r="4441" spans="10:10" x14ac:dyDescent="0.25">
      <c r="J4441" s="8" t="s">
        <v>2839</v>
      </c>
    </row>
    <row r="4442" spans="10:10" x14ac:dyDescent="0.25">
      <c r="J4442" s="5" t="s">
        <v>1447</v>
      </c>
    </row>
    <row r="4443" spans="10:10" x14ac:dyDescent="0.25">
      <c r="J4443" s="6" t="s">
        <v>4099</v>
      </c>
    </row>
    <row r="4444" spans="10:10" x14ac:dyDescent="0.25">
      <c r="J4444" s="7" t="s">
        <v>37</v>
      </c>
    </row>
    <row r="4445" spans="10:10" x14ac:dyDescent="0.25">
      <c r="J4445" s="8" t="s">
        <v>4101</v>
      </c>
    </row>
    <row r="4446" spans="10:10" x14ac:dyDescent="0.25">
      <c r="J4446" s="5" t="s">
        <v>278</v>
      </c>
    </row>
    <row r="4447" spans="10:10" x14ac:dyDescent="0.25">
      <c r="J4447" s="6" t="s">
        <v>4110</v>
      </c>
    </row>
    <row r="4448" spans="10:10" x14ac:dyDescent="0.25">
      <c r="J4448" s="7" t="s">
        <v>16</v>
      </c>
    </row>
    <row r="4449" spans="10:10" x14ac:dyDescent="0.25">
      <c r="J4449" s="8" t="s">
        <v>4111</v>
      </c>
    </row>
    <row r="4450" spans="10:10" x14ac:dyDescent="0.25">
      <c r="J4450" s="5" t="s">
        <v>422</v>
      </c>
    </row>
    <row r="4451" spans="10:10" x14ac:dyDescent="0.25">
      <c r="J4451" s="6" t="s">
        <v>2793</v>
      </c>
    </row>
    <row r="4452" spans="10:10" x14ac:dyDescent="0.25">
      <c r="J4452" s="7" t="s">
        <v>42</v>
      </c>
    </row>
    <row r="4453" spans="10:10" x14ac:dyDescent="0.25">
      <c r="J4453" s="8" t="s">
        <v>4571</v>
      </c>
    </row>
    <row r="4454" spans="10:10" x14ac:dyDescent="0.25">
      <c r="J4454" s="3" t="s">
        <v>232</v>
      </c>
    </row>
    <row r="4455" spans="10:10" x14ac:dyDescent="0.25">
      <c r="J4455" s="4" t="s">
        <v>33</v>
      </c>
    </row>
    <row r="4456" spans="10:10" x14ac:dyDescent="0.25">
      <c r="J4456" s="5" t="s">
        <v>230</v>
      </c>
    </row>
    <row r="4457" spans="10:10" x14ac:dyDescent="0.25">
      <c r="J4457" s="6" t="s">
        <v>231</v>
      </c>
    </row>
    <row r="4458" spans="10:10" x14ac:dyDescent="0.25">
      <c r="J4458" s="7" t="s">
        <v>16</v>
      </c>
    </row>
    <row r="4459" spans="10:10" x14ac:dyDescent="0.25">
      <c r="J4459" s="8" t="s">
        <v>233</v>
      </c>
    </row>
    <row r="4460" spans="10:10" x14ac:dyDescent="0.25">
      <c r="J4460" s="5" t="s">
        <v>4494</v>
      </c>
    </row>
    <row r="4461" spans="10:10" x14ac:dyDescent="0.25">
      <c r="J4461" s="6" t="s">
        <v>4495</v>
      </c>
    </row>
    <row r="4462" spans="10:10" x14ac:dyDescent="0.25">
      <c r="J4462" s="7" t="s">
        <v>1575</v>
      </c>
    </row>
    <row r="4463" spans="10:10" x14ac:dyDescent="0.25">
      <c r="J4463" s="8" t="s">
        <v>4496</v>
      </c>
    </row>
    <row r="4464" spans="10:10" x14ac:dyDescent="0.25">
      <c r="J4464" s="5" t="s">
        <v>652</v>
      </c>
    </row>
    <row r="4465" spans="10:10" x14ac:dyDescent="0.25">
      <c r="J4465" s="6" t="s">
        <v>4452</v>
      </c>
    </row>
    <row r="4466" spans="10:10" x14ac:dyDescent="0.25">
      <c r="J4466" s="7" t="s">
        <v>2089</v>
      </c>
    </row>
    <row r="4467" spans="10:10" x14ac:dyDescent="0.25">
      <c r="J4467" s="8" t="s">
        <v>4453</v>
      </c>
    </row>
    <row r="4468" spans="10:10" x14ac:dyDescent="0.25">
      <c r="J4468" s="5" t="s">
        <v>838</v>
      </c>
    </row>
    <row r="4469" spans="10:10" x14ac:dyDescent="0.25">
      <c r="J4469" s="6" t="s">
        <v>839</v>
      </c>
    </row>
    <row r="4470" spans="10:10" x14ac:dyDescent="0.25">
      <c r="J4470" s="7" t="s">
        <v>110</v>
      </c>
    </row>
    <row r="4471" spans="10:10" x14ac:dyDescent="0.25">
      <c r="J4471" s="8" t="s">
        <v>840</v>
      </c>
    </row>
    <row r="4472" spans="10:10" x14ac:dyDescent="0.25">
      <c r="J4472" s="3" t="s">
        <v>1258</v>
      </c>
    </row>
    <row r="4473" spans="10:10" x14ac:dyDescent="0.25">
      <c r="J4473" s="4" t="s">
        <v>158</v>
      </c>
    </row>
    <row r="4474" spans="10:10" x14ac:dyDescent="0.25">
      <c r="J4474" s="5" t="s">
        <v>1633</v>
      </c>
    </row>
    <row r="4475" spans="10:10" x14ac:dyDescent="0.25">
      <c r="J4475" s="6" t="s">
        <v>2369</v>
      </c>
    </row>
    <row r="4476" spans="10:10" x14ac:dyDescent="0.25">
      <c r="J4476" s="7" t="s">
        <v>42</v>
      </c>
    </row>
    <row r="4477" spans="10:10" x14ac:dyDescent="0.25">
      <c r="J4477" s="8" t="s">
        <v>2372</v>
      </c>
    </row>
    <row r="4478" spans="10:10" x14ac:dyDescent="0.25">
      <c r="J4478" s="5" t="s">
        <v>3912</v>
      </c>
    </row>
    <row r="4479" spans="10:10" x14ac:dyDescent="0.25">
      <c r="J4479" s="6" t="s">
        <v>2901</v>
      </c>
    </row>
    <row r="4480" spans="10:10" x14ac:dyDescent="0.25">
      <c r="J4480" s="7" t="s">
        <v>226</v>
      </c>
    </row>
    <row r="4481" spans="10:10" x14ac:dyDescent="0.25">
      <c r="J4481" s="8" t="s">
        <v>3913</v>
      </c>
    </row>
    <row r="4482" spans="10:10" x14ac:dyDescent="0.25">
      <c r="J4482" s="5" t="s">
        <v>3267</v>
      </c>
    </row>
    <row r="4483" spans="10:10" x14ac:dyDescent="0.25">
      <c r="J4483" s="6" t="s">
        <v>3268</v>
      </c>
    </row>
    <row r="4484" spans="10:10" x14ac:dyDescent="0.25">
      <c r="J4484" s="7" t="s">
        <v>3269</v>
      </c>
    </row>
    <row r="4485" spans="10:10" x14ac:dyDescent="0.25">
      <c r="J4485" s="8" t="s">
        <v>3270</v>
      </c>
    </row>
    <row r="4486" spans="10:10" x14ac:dyDescent="0.25">
      <c r="J4486" s="5" t="s">
        <v>1256</v>
      </c>
    </row>
    <row r="4487" spans="10:10" x14ac:dyDescent="0.25">
      <c r="J4487" s="6" t="s">
        <v>1257</v>
      </c>
    </row>
    <row r="4488" spans="10:10" x14ac:dyDescent="0.25">
      <c r="J4488" s="7" t="s">
        <v>16</v>
      </c>
    </row>
    <row r="4489" spans="10:10" x14ac:dyDescent="0.25">
      <c r="J4489" s="8" t="s">
        <v>1259</v>
      </c>
    </row>
    <row r="4490" spans="10:10" x14ac:dyDescent="0.25">
      <c r="J4490" s="3" t="s">
        <v>478</v>
      </c>
    </row>
    <row r="4491" spans="10:10" x14ac:dyDescent="0.25">
      <c r="J4491" s="4" t="s">
        <v>46</v>
      </c>
    </row>
    <row r="4492" spans="10:10" x14ac:dyDescent="0.25">
      <c r="J4492" s="5" t="s">
        <v>4117</v>
      </c>
    </row>
    <row r="4493" spans="10:10" x14ac:dyDescent="0.25">
      <c r="J4493" s="6" t="s">
        <v>2072</v>
      </c>
    </row>
    <row r="4494" spans="10:10" x14ac:dyDescent="0.25">
      <c r="J4494" s="7" t="s">
        <v>37</v>
      </c>
    </row>
    <row r="4495" spans="10:10" x14ac:dyDescent="0.25">
      <c r="J4495" s="8" t="s">
        <v>4118</v>
      </c>
    </row>
    <row r="4496" spans="10:10" x14ac:dyDescent="0.25">
      <c r="J4496" s="5" t="s">
        <v>476</v>
      </c>
    </row>
    <row r="4497" spans="10:10" x14ac:dyDescent="0.25">
      <c r="J4497" s="6" t="s">
        <v>477</v>
      </c>
    </row>
    <row r="4498" spans="10:10" x14ac:dyDescent="0.25">
      <c r="J4498" s="7" t="s">
        <v>73</v>
      </c>
    </row>
    <row r="4499" spans="10:10" x14ac:dyDescent="0.25">
      <c r="J4499" s="8" t="s">
        <v>479</v>
      </c>
    </row>
    <row r="4500" spans="10:10" x14ac:dyDescent="0.25">
      <c r="J4500" s="5" t="s">
        <v>3692</v>
      </c>
    </row>
    <row r="4501" spans="10:10" x14ac:dyDescent="0.25">
      <c r="J4501" s="6" t="s">
        <v>3689</v>
      </c>
    </row>
    <row r="4502" spans="10:10" x14ac:dyDescent="0.25">
      <c r="J4502" s="7" t="s">
        <v>3534</v>
      </c>
    </row>
    <row r="4503" spans="10:10" x14ac:dyDescent="0.25">
      <c r="J4503" s="8" t="s">
        <v>3693</v>
      </c>
    </row>
    <row r="4504" spans="10:10" x14ac:dyDescent="0.25">
      <c r="J4504" s="5" t="s">
        <v>837</v>
      </c>
    </row>
    <row r="4505" spans="10:10" x14ac:dyDescent="0.25">
      <c r="J4505" s="6" t="s">
        <v>1891</v>
      </c>
    </row>
    <row r="4506" spans="10:10" x14ac:dyDescent="0.25">
      <c r="J4506" s="7" t="s">
        <v>42</v>
      </c>
    </row>
    <row r="4507" spans="10:10" x14ac:dyDescent="0.25">
      <c r="J4507" s="8" t="s">
        <v>1892</v>
      </c>
    </row>
    <row r="4508" spans="10:10" x14ac:dyDescent="0.25">
      <c r="J4508" s="5" t="s">
        <v>611</v>
      </c>
    </row>
    <row r="4509" spans="10:10" x14ac:dyDescent="0.25">
      <c r="J4509" s="6" t="s">
        <v>4649</v>
      </c>
    </row>
    <row r="4510" spans="10:10" x14ac:dyDescent="0.25">
      <c r="J4510" s="7" t="s">
        <v>16</v>
      </c>
    </row>
    <row r="4511" spans="10:10" x14ac:dyDescent="0.25">
      <c r="J4511" s="8" t="s">
        <v>4650</v>
      </c>
    </row>
    <row r="4512" spans="10:10" x14ac:dyDescent="0.25">
      <c r="J4512" s="3" t="s">
        <v>306</v>
      </c>
    </row>
    <row r="4513" spans="10:10" x14ac:dyDescent="0.25">
      <c r="J4513" s="4" t="s">
        <v>169</v>
      </c>
    </row>
    <row r="4514" spans="10:10" x14ac:dyDescent="0.25">
      <c r="J4514" s="5" t="s">
        <v>703</v>
      </c>
    </row>
    <row r="4515" spans="10:10" x14ac:dyDescent="0.25">
      <c r="J4515" s="6" t="s">
        <v>2641</v>
      </c>
    </row>
    <row r="4516" spans="10:10" x14ac:dyDescent="0.25">
      <c r="J4516" s="7" t="s">
        <v>73</v>
      </c>
    </row>
    <row r="4517" spans="10:10" x14ac:dyDescent="0.25">
      <c r="J4517" s="8" t="s">
        <v>2642</v>
      </c>
    </row>
    <row r="4518" spans="10:10" x14ac:dyDescent="0.25">
      <c r="J4518" s="5" t="s">
        <v>1081</v>
      </c>
    </row>
    <row r="4519" spans="10:10" x14ac:dyDescent="0.25">
      <c r="J4519" s="6" t="s">
        <v>2610</v>
      </c>
    </row>
    <row r="4520" spans="10:10" x14ac:dyDescent="0.25">
      <c r="J4520" s="7" t="s">
        <v>42</v>
      </c>
    </row>
    <row r="4521" spans="10:10" x14ac:dyDescent="0.25">
      <c r="J4521" s="8" t="s">
        <v>2611</v>
      </c>
    </row>
    <row r="4522" spans="10:10" x14ac:dyDescent="0.25">
      <c r="J4522" s="5" t="s">
        <v>304</v>
      </c>
    </row>
    <row r="4523" spans="10:10" x14ac:dyDescent="0.25">
      <c r="J4523" s="6" t="s">
        <v>305</v>
      </c>
    </row>
    <row r="4524" spans="10:10" x14ac:dyDescent="0.25">
      <c r="J4524" s="7" t="s">
        <v>16</v>
      </c>
    </row>
    <row r="4525" spans="10:10" x14ac:dyDescent="0.25">
      <c r="J4525" s="8" t="s">
        <v>307</v>
      </c>
    </row>
    <row r="4526" spans="10:10" x14ac:dyDescent="0.25">
      <c r="J4526" s="3" t="s">
        <v>1850</v>
      </c>
    </row>
    <row r="4527" spans="10:10" x14ac:dyDescent="0.25">
      <c r="J4527" s="4" t="s">
        <v>158</v>
      </c>
    </row>
    <row r="4528" spans="10:10" x14ac:dyDescent="0.25">
      <c r="J4528" s="5" t="s">
        <v>3424</v>
      </c>
    </row>
    <row r="4529" spans="10:10" x14ac:dyDescent="0.25">
      <c r="J4529" s="6" t="s">
        <v>3422</v>
      </c>
    </row>
    <row r="4530" spans="10:10" x14ac:dyDescent="0.25">
      <c r="J4530" s="7" t="s">
        <v>596</v>
      </c>
    </row>
    <row r="4531" spans="10:10" x14ac:dyDescent="0.25">
      <c r="J4531" s="8" t="s">
        <v>3425</v>
      </c>
    </row>
    <row r="4532" spans="10:10" x14ac:dyDescent="0.25">
      <c r="J4532" s="5" t="s">
        <v>1848</v>
      </c>
    </row>
    <row r="4533" spans="10:10" x14ac:dyDescent="0.25">
      <c r="J4533" s="6" t="s">
        <v>1849</v>
      </c>
    </row>
    <row r="4534" spans="10:10" x14ac:dyDescent="0.25">
      <c r="J4534" s="7" t="s">
        <v>16</v>
      </c>
    </row>
    <row r="4535" spans="10:10" x14ac:dyDescent="0.25">
      <c r="J4535" s="8" t="s">
        <v>1851</v>
      </c>
    </row>
    <row r="4536" spans="10:10" x14ac:dyDescent="0.25">
      <c r="J4536" s="5" t="s">
        <v>7</v>
      </c>
    </row>
    <row r="4537" spans="10:10" x14ac:dyDescent="0.25">
      <c r="J4537" s="6" t="s">
        <v>3582</v>
      </c>
    </row>
    <row r="4538" spans="10:10" x14ac:dyDescent="0.25">
      <c r="J4538" s="7" t="s">
        <v>37</v>
      </c>
    </row>
    <row r="4539" spans="10:10" x14ac:dyDescent="0.25">
      <c r="J4539" s="8" t="s">
        <v>3583</v>
      </c>
    </row>
    <row r="4540" spans="10:10" x14ac:dyDescent="0.25">
      <c r="J4540" s="5" t="s">
        <v>2777</v>
      </c>
    </row>
    <row r="4541" spans="10:10" x14ac:dyDescent="0.25">
      <c r="J4541" s="6" t="s">
        <v>2778</v>
      </c>
    </row>
    <row r="4542" spans="10:10" x14ac:dyDescent="0.25">
      <c r="J4542" s="7" t="s">
        <v>42</v>
      </c>
    </row>
    <row r="4543" spans="10:10" x14ac:dyDescent="0.25">
      <c r="J4543" s="8" t="s">
        <v>2779</v>
      </c>
    </row>
    <row r="4544" spans="10:10" x14ac:dyDescent="0.25">
      <c r="J4544" s="3" t="s">
        <v>24</v>
      </c>
    </row>
    <row r="4545" spans="10:10" x14ac:dyDescent="0.25">
      <c r="J4545" s="4" t="s">
        <v>26</v>
      </c>
    </row>
    <row r="4546" spans="10:10" x14ac:dyDescent="0.25">
      <c r="J4546" s="5" t="s">
        <v>2314</v>
      </c>
    </row>
    <row r="4547" spans="10:10" x14ac:dyDescent="0.25">
      <c r="J4547" s="6" t="s">
        <v>444</v>
      </c>
    </row>
    <row r="4548" spans="10:10" x14ac:dyDescent="0.25">
      <c r="J4548" s="7" t="s">
        <v>16</v>
      </c>
    </row>
    <row r="4549" spans="10:10" x14ac:dyDescent="0.25">
      <c r="J4549" s="8" t="s">
        <v>2416</v>
      </c>
    </row>
    <row r="4550" spans="10:10" x14ac:dyDescent="0.25">
      <c r="J4550" s="5" t="s">
        <v>87</v>
      </c>
    </row>
    <row r="4551" spans="10:10" x14ac:dyDescent="0.25">
      <c r="J4551" s="6" t="s">
        <v>4027</v>
      </c>
    </row>
    <row r="4552" spans="10:10" x14ac:dyDescent="0.25">
      <c r="J4552" s="7" t="s">
        <v>226</v>
      </c>
    </row>
    <row r="4553" spans="10:10" x14ac:dyDescent="0.25">
      <c r="J4553" s="8" t="s">
        <v>4028</v>
      </c>
    </row>
    <row r="4554" spans="10:10" x14ac:dyDescent="0.25">
      <c r="J4554" s="5" t="s">
        <v>127</v>
      </c>
    </row>
    <row r="4555" spans="10:10" x14ac:dyDescent="0.25">
      <c r="J4555" s="6" t="s">
        <v>3511</v>
      </c>
    </row>
    <row r="4556" spans="10:10" x14ac:dyDescent="0.25">
      <c r="J4556" s="7" t="s">
        <v>42</v>
      </c>
    </row>
    <row r="4557" spans="10:10" x14ac:dyDescent="0.25">
      <c r="J4557" s="8" t="s">
        <v>3512</v>
      </c>
    </row>
    <row r="4558" spans="10:10" x14ac:dyDescent="0.25">
      <c r="J4558" s="5" t="s">
        <v>20</v>
      </c>
    </row>
    <row r="4559" spans="10:10" x14ac:dyDescent="0.25">
      <c r="J4559" s="6" t="s">
        <v>22</v>
      </c>
    </row>
    <row r="4560" spans="10:10" x14ac:dyDescent="0.25">
      <c r="J4560" s="7" t="s">
        <v>23</v>
      </c>
    </row>
    <row r="4561" spans="10:10" x14ac:dyDescent="0.25">
      <c r="J4561" s="8" t="s">
        <v>25</v>
      </c>
    </row>
    <row r="4562" spans="10:10" x14ac:dyDescent="0.25">
      <c r="J4562" s="3" t="s">
        <v>60</v>
      </c>
    </row>
    <row r="4563" spans="10:10" x14ac:dyDescent="0.25">
      <c r="J4563" s="4" t="s">
        <v>54</v>
      </c>
    </row>
    <row r="4564" spans="10:10" x14ac:dyDescent="0.25">
      <c r="J4564" s="5" t="s">
        <v>59</v>
      </c>
    </row>
    <row r="4565" spans="10:10" x14ac:dyDescent="0.25">
      <c r="J4565" s="6" t="s">
        <v>52</v>
      </c>
    </row>
    <row r="4566" spans="10:10" x14ac:dyDescent="0.25">
      <c r="J4566" s="7" t="s">
        <v>42</v>
      </c>
    </row>
    <row r="4567" spans="10:10" x14ac:dyDescent="0.25">
      <c r="J4567" s="8" t="s">
        <v>61</v>
      </c>
    </row>
    <row r="4568" spans="10:10" x14ac:dyDescent="0.25">
      <c r="J4568" s="5" t="s">
        <v>132</v>
      </c>
    </row>
    <row r="4569" spans="10:10" x14ac:dyDescent="0.25">
      <c r="J4569" s="6" t="s">
        <v>2793</v>
      </c>
    </row>
    <row r="4570" spans="10:10" x14ac:dyDescent="0.25">
      <c r="J4570" s="7" t="s">
        <v>4560</v>
      </c>
    </row>
    <row r="4571" spans="10:10" x14ac:dyDescent="0.25">
      <c r="J4571" s="8" t="s">
        <v>4561</v>
      </c>
    </row>
    <row r="4572" spans="10:10" x14ac:dyDescent="0.25">
      <c r="J4572" s="5" t="s">
        <v>259</v>
      </c>
    </row>
    <row r="4573" spans="10:10" x14ac:dyDescent="0.25">
      <c r="J4573" s="6" t="s">
        <v>4872</v>
      </c>
    </row>
    <row r="4574" spans="10:10" x14ac:dyDescent="0.25">
      <c r="J4574" s="7" t="s">
        <v>319</v>
      </c>
    </row>
    <row r="4575" spans="10:10" x14ac:dyDescent="0.25">
      <c r="J4575" s="8" t="s">
        <v>4873</v>
      </c>
    </row>
    <row r="4576" spans="10:10" x14ac:dyDescent="0.25">
      <c r="J4576" s="5" t="s">
        <v>901</v>
      </c>
    </row>
    <row r="4577" spans="10:10" x14ac:dyDescent="0.25">
      <c r="J4577" s="6" t="s">
        <v>234</v>
      </c>
    </row>
    <row r="4578" spans="10:10" x14ac:dyDescent="0.25">
      <c r="J4578" s="7" t="s">
        <v>123</v>
      </c>
    </row>
    <row r="4579" spans="10:10" x14ac:dyDescent="0.25">
      <c r="J4579" s="8" t="s">
        <v>4339</v>
      </c>
    </row>
    <row r="4580" spans="10:10" x14ac:dyDescent="0.25">
      <c r="J4580" s="3" t="s">
        <v>68</v>
      </c>
    </row>
    <row r="4581" spans="10:10" x14ac:dyDescent="0.25">
      <c r="J4581" s="4" t="s">
        <v>66</v>
      </c>
    </row>
    <row r="4582" spans="10:10" x14ac:dyDescent="0.25">
      <c r="J4582" s="5" t="s">
        <v>1771</v>
      </c>
    </row>
    <row r="4583" spans="10:10" x14ac:dyDescent="0.25">
      <c r="J4583" s="6" t="s">
        <v>3203</v>
      </c>
    </row>
    <row r="4584" spans="10:10" x14ac:dyDescent="0.25">
      <c r="J4584" s="7" t="s">
        <v>16</v>
      </c>
    </row>
    <row r="4585" spans="10:10" x14ac:dyDescent="0.25">
      <c r="J4585" s="8" t="s">
        <v>4090</v>
      </c>
    </row>
    <row r="4586" spans="10:10" x14ac:dyDescent="0.25">
      <c r="J4586" s="5" t="s">
        <v>159</v>
      </c>
    </row>
    <row r="4587" spans="10:10" x14ac:dyDescent="0.25">
      <c r="J4587" s="6" t="s">
        <v>1726</v>
      </c>
    </row>
    <row r="4588" spans="10:10" x14ac:dyDescent="0.25">
      <c r="J4588" s="7" t="s">
        <v>37</v>
      </c>
    </row>
    <row r="4589" spans="10:10" x14ac:dyDescent="0.25">
      <c r="J4589" s="8" t="s">
        <v>1727</v>
      </c>
    </row>
    <row r="4590" spans="10:10" x14ac:dyDescent="0.25">
      <c r="J4590" s="5" t="s">
        <v>67</v>
      </c>
    </row>
    <row r="4591" spans="10:10" x14ac:dyDescent="0.25">
      <c r="J4591" s="6" t="s">
        <v>52</v>
      </c>
    </row>
    <row r="4592" spans="10:10" x14ac:dyDescent="0.25">
      <c r="J4592" s="7" t="s">
        <v>42</v>
      </c>
    </row>
    <row r="4593" spans="10:10" x14ac:dyDescent="0.25">
      <c r="J4593" s="8" t="s">
        <v>69</v>
      </c>
    </row>
    <row r="4594" spans="10:10" x14ac:dyDescent="0.25">
      <c r="J4594" s="3" t="s">
        <v>2892</v>
      </c>
    </row>
    <row r="4595" spans="10:10" x14ac:dyDescent="0.25">
      <c r="J4595" s="4" t="s">
        <v>33</v>
      </c>
    </row>
    <row r="4596" spans="10:10" x14ac:dyDescent="0.25">
      <c r="J4596" s="5" t="s">
        <v>2890</v>
      </c>
    </row>
    <row r="4597" spans="10:10" x14ac:dyDescent="0.25">
      <c r="J4597" s="6" t="s">
        <v>2888</v>
      </c>
    </row>
    <row r="4598" spans="10:10" x14ac:dyDescent="0.25">
      <c r="J4598" s="7" t="s">
        <v>2891</v>
      </c>
    </row>
    <row r="4599" spans="10:10" x14ac:dyDescent="0.25">
      <c r="J4599" s="8" t="s">
        <v>2893</v>
      </c>
    </row>
    <row r="4600" spans="10:10" x14ac:dyDescent="0.25">
      <c r="J4600" s="5" t="s">
        <v>188</v>
      </c>
    </row>
    <row r="4601" spans="10:10" x14ac:dyDescent="0.25">
      <c r="J4601" s="6" t="s">
        <v>4971</v>
      </c>
    </row>
    <row r="4602" spans="10:10" x14ac:dyDescent="0.25">
      <c r="J4602" s="7" t="s">
        <v>16</v>
      </c>
    </row>
    <row r="4603" spans="10:10" x14ac:dyDescent="0.25">
      <c r="J4603" s="8" t="s">
        <v>4972</v>
      </c>
    </row>
    <row r="4604" spans="10:10" x14ac:dyDescent="0.25">
      <c r="J4604" s="5" t="s">
        <v>234</v>
      </c>
    </row>
    <row r="4605" spans="10:10" x14ac:dyDescent="0.25">
      <c r="J4605" s="6" t="s">
        <v>3776</v>
      </c>
    </row>
    <row r="4606" spans="10:10" x14ac:dyDescent="0.25">
      <c r="J4606" s="7" t="s">
        <v>42</v>
      </c>
    </row>
    <row r="4607" spans="10:10" x14ac:dyDescent="0.25">
      <c r="J4607" s="8" t="s">
        <v>3777</v>
      </c>
    </row>
    <row r="4608" spans="10:10" x14ac:dyDescent="0.25">
      <c r="J4608" s="3" t="s">
        <v>3221</v>
      </c>
    </row>
    <row r="4609" spans="10:10" x14ac:dyDescent="0.25">
      <c r="J4609" s="4" t="s">
        <v>54</v>
      </c>
    </row>
    <row r="4610" spans="10:10" x14ac:dyDescent="0.25">
      <c r="J4610" s="5" t="s">
        <v>4034</v>
      </c>
    </row>
    <row r="4611" spans="10:10" x14ac:dyDescent="0.25">
      <c r="J4611" s="6" t="s">
        <v>4035</v>
      </c>
    </row>
    <row r="4612" spans="10:10" x14ac:dyDescent="0.25">
      <c r="J4612" s="7" t="s">
        <v>42</v>
      </c>
    </row>
    <row r="4613" spans="10:10" x14ac:dyDescent="0.25">
      <c r="J4613" s="8" t="s">
        <v>4036</v>
      </c>
    </row>
    <row r="4614" spans="10:10" x14ac:dyDescent="0.25">
      <c r="J4614" s="5" t="s">
        <v>3627</v>
      </c>
    </row>
    <row r="4615" spans="10:10" x14ac:dyDescent="0.25">
      <c r="J4615" s="6" t="s">
        <v>3628</v>
      </c>
    </row>
    <row r="4616" spans="10:10" x14ac:dyDescent="0.25">
      <c r="J4616" s="7" t="s">
        <v>16</v>
      </c>
    </row>
    <row r="4617" spans="10:10" x14ac:dyDescent="0.25">
      <c r="J4617" s="8" t="s">
        <v>3629</v>
      </c>
    </row>
    <row r="4618" spans="10:10" x14ac:dyDescent="0.25">
      <c r="J4618" s="3" t="s">
        <v>1833</v>
      </c>
    </row>
    <row r="4619" spans="10:10" x14ac:dyDescent="0.25">
      <c r="J4619" s="4" t="s">
        <v>102</v>
      </c>
    </row>
    <row r="4620" spans="10:10" x14ac:dyDescent="0.25">
      <c r="J4620" s="5" t="s">
        <v>812</v>
      </c>
    </row>
    <row r="4621" spans="10:10" x14ac:dyDescent="0.25">
      <c r="J4621" s="6" t="s">
        <v>5219</v>
      </c>
    </row>
    <row r="4622" spans="10:10" x14ac:dyDescent="0.25">
      <c r="J4622" s="7" t="s">
        <v>73</v>
      </c>
    </row>
    <row r="4623" spans="10:10" x14ac:dyDescent="0.25">
      <c r="J4623" s="8" t="s">
        <v>5220</v>
      </c>
    </row>
    <row r="4624" spans="10:10" x14ac:dyDescent="0.25">
      <c r="J4624" s="5" t="s">
        <v>200</v>
      </c>
    </row>
    <row r="4625" spans="10:10" x14ac:dyDescent="0.25">
      <c r="J4625" s="6" t="s">
        <v>4801</v>
      </c>
    </row>
    <row r="4626" spans="10:10" x14ac:dyDescent="0.25">
      <c r="J4626" s="7" t="s">
        <v>16</v>
      </c>
    </row>
    <row r="4627" spans="10:10" x14ac:dyDescent="0.25">
      <c r="J4627" s="8" t="s">
        <v>4802</v>
      </c>
    </row>
    <row r="4628" spans="10:10" x14ac:dyDescent="0.25">
      <c r="J4628" s="5" t="s">
        <v>1830</v>
      </c>
    </row>
    <row r="4629" spans="10:10" x14ac:dyDescent="0.25">
      <c r="J4629" s="6" t="s">
        <v>1831</v>
      </c>
    </row>
    <row r="4630" spans="10:10" x14ac:dyDescent="0.25">
      <c r="J4630" s="7" t="s">
        <v>1832</v>
      </c>
    </row>
    <row r="4631" spans="10:10" x14ac:dyDescent="0.25">
      <c r="J4631" s="8" t="s">
        <v>1834</v>
      </c>
    </row>
    <row r="4632" spans="10:10" x14ac:dyDescent="0.25">
      <c r="J4632" s="5" t="s">
        <v>5041</v>
      </c>
    </row>
    <row r="4633" spans="10:10" x14ac:dyDescent="0.25">
      <c r="J4633" s="6" t="s">
        <v>5040</v>
      </c>
    </row>
    <row r="4634" spans="10:10" x14ac:dyDescent="0.25">
      <c r="J4634" s="7" t="s">
        <v>42</v>
      </c>
    </row>
    <row r="4635" spans="10:10" x14ac:dyDescent="0.25">
      <c r="J4635" s="8" t="s">
        <v>5042</v>
      </c>
    </row>
    <row r="4636" spans="10:10" x14ac:dyDescent="0.25">
      <c r="J4636" s="3" t="s">
        <v>337</v>
      </c>
    </row>
    <row r="4637" spans="10:10" x14ac:dyDescent="0.25">
      <c r="J4637" s="4" t="s">
        <v>102</v>
      </c>
    </row>
    <row r="4638" spans="10:10" x14ac:dyDescent="0.25">
      <c r="J4638" s="5" t="s">
        <v>293</v>
      </c>
    </row>
    <row r="4639" spans="10:10" x14ac:dyDescent="0.25">
      <c r="J4639" s="6" t="s">
        <v>2234</v>
      </c>
    </row>
    <row r="4640" spans="10:10" x14ac:dyDescent="0.25">
      <c r="J4640" s="7" t="s">
        <v>2235</v>
      </c>
    </row>
    <row r="4641" spans="10:10" x14ac:dyDescent="0.25">
      <c r="J4641" s="8" t="s">
        <v>2236</v>
      </c>
    </row>
    <row r="4642" spans="10:10" x14ac:dyDescent="0.25">
      <c r="J4642" s="5" t="s">
        <v>86</v>
      </c>
    </row>
    <row r="4643" spans="10:10" x14ac:dyDescent="0.25">
      <c r="J4643" s="6" t="s">
        <v>336</v>
      </c>
    </row>
    <row r="4644" spans="10:10" x14ac:dyDescent="0.25">
      <c r="J4644" s="7" t="s">
        <v>42</v>
      </c>
    </row>
    <row r="4645" spans="10:10" x14ac:dyDescent="0.25">
      <c r="J4645" s="8" t="s">
        <v>338</v>
      </c>
    </row>
    <row r="4646" spans="10:10" x14ac:dyDescent="0.25">
      <c r="J4646" s="5" t="s">
        <v>468</v>
      </c>
    </row>
    <row r="4647" spans="10:10" x14ac:dyDescent="0.25">
      <c r="J4647" s="6" t="s">
        <v>4399</v>
      </c>
    </row>
    <row r="4648" spans="10:10" x14ac:dyDescent="0.25">
      <c r="J4648" s="7" t="s">
        <v>16</v>
      </c>
    </row>
    <row r="4649" spans="10:10" x14ac:dyDescent="0.25">
      <c r="J4649" s="8" t="s">
        <v>4400</v>
      </c>
    </row>
    <row r="4650" spans="10:10" x14ac:dyDescent="0.25">
      <c r="J4650" s="3" t="s">
        <v>2212</v>
      </c>
    </row>
    <row r="4651" spans="10:10" x14ac:dyDescent="0.25">
      <c r="J4651" s="4" t="s">
        <v>82</v>
      </c>
    </row>
    <row r="4652" spans="10:10" x14ac:dyDescent="0.25">
      <c r="J4652" s="5" t="s">
        <v>2210</v>
      </c>
    </row>
    <row r="4653" spans="10:10" x14ac:dyDescent="0.25">
      <c r="J4653" s="6" t="s">
        <v>2211</v>
      </c>
    </row>
    <row r="4654" spans="10:10" x14ac:dyDescent="0.25">
      <c r="J4654" s="7" t="s">
        <v>37</v>
      </c>
    </row>
    <row r="4655" spans="10:10" x14ac:dyDescent="0.25">
      <c r="J4655" s="8" t="s">
        <v>2213</v>
      </c>
    </row>
    <row r="4656" spans="10:10" x14ac:dyDescent="0.25">
      <c r="J4656" s="5" t="s">
        <v>670</v>
      </c>
    </row>
    <row r="4657" spans="10:10" x14ac:dyDescent="0.25">
      <c r="J4657" s="6" t="s">
        <v>2561</v>
      </c>
    </row>
    <row r="4658" spans="10:10" x14ac:dyDescent="0.25">
      <c r="J4658" s="7" t="s">
        <v>16</v>
      </c>
    </row>
    <row r="4659" spans="10:10" x14ac:dyDescent="0.25">
      <c r="J4659" s="8" t="s">
        <v>2565</v>
      </c>
    </row>
    <row r="4660" spans="10:10" x14ac:dyDescent="0.25">
      <c r="J4660" s="3" t="s">
        <v>3238</v>
      </c>
    </row>
    <row r="4661" spans="10:10" x14ac:dyDescent="0.25">
      <c r="J4661" s="4" t="s">
        <v>169</v>
      </c>
    </row>
    <row r="4662" spans="10:10" x14ac:dyDescent="0.25">
      <c r="J4662" s="5" t="s">
        <v>551</v>
      </c>
    </row>
    <row r="4663" spans="10:10" x14ac:dyDescent="0.25">
      <c r="J4663" s="6" t="s">
        <v>4678</v>
      </c>
    </row>
    <row r="4664" spans="10:10" x14ac:dyDescent="0.25">
      <c r="J4664" s="7" t="s">
        <v>73</v>
      </c>
    </row>
    <row r="4665" spans="10:10" x14ac:dyDescent="0.25">
      <c r="J4665" s="8" t="s">
        <v>4679</v>
      </c>
    </row>
    <row r="4666" spans="10:10" x14ac:dyDescent="0.25">
      <c r="J4666" s="5" t="s">
        <v>1192</v>
      </c>
    </row>
    <row r="4667" spans="10:10" x14ac:dyDescent="0.25">
      <c r="J4667" s="6" t="s">
        <v>4936</v>
      </c>
    </row>
    <row r="4668" spans="10:10" x14ac:dyDescent="0.25">
      <c r="J4668" s="7" t="s">
        <v>16</v>
      </c>
    </row>
    <row r="4669" spans="10:10" x14ac:dyDescent="0.25">
      <c r="J4669" s="8" t="s">
        <v>4937</v>
      </c>
    </row>
    <row r="4670" spans="10:10" x14ac:dyDescent="0.25">
      <c r="J4670" s="5" t="s">
        <v>3247</v>
      </c>
    </row>
    <row r="4671" spans="10:10" x14ac:dyDescent="0.25">
      <c r="J4671" s="6" t="s">
        <v>3255</v>
      </c>
    </row>
    <row r="4672" spans="10:10" x14ac:dyDescent="0.25">
      <c r="J4672" s="7" t="s">
        <v>42</v>
      </c>
    </row>
    <row r="4673" spans="10:10" x14ac:dyDescent="0.25">
      <c r="J4673" s="8" t="s">
        <v>3256</v>
      </c>
    </row>
    <row r="4674" spans="10:10" x14ac:dyDescent="0.25">
      <c r="J4674" s="3" t="s">
        <v>2311</v>
      </c>
    </row>
    <row r="4675" spans="10:10" x14ac:dyDescent="0.25">
      <c r="J4675" s="4" t="s">
        <v>2313</v>
      </c>
    </row>
    <row r="4676" spans="10:10" x14ac:dyDescent="0.25">
      <c r="J4676" s="5" t="s">
        <v>3281</v>
      </c>
    </row>
    <row r="4677" spans="10:10" x14ac:dyDescent="0.25">
      <c r="J4677" s="6" t="s">
        <v>3965</v>
      </c>
    </row>
    <row r="4678" spans="10:10" x14ac:dyDescent="0.25">
      <c r="J4678" s="7" t="s">
        <v>73</v>
      </c>
    </row>
    <row r="4679" spans="10:10" x14ac:dyDescent="0.25">
      <c r="J4679" s="8" t="s">
        <v>3966</v>
      </c>
    </row>
    <row r="4680" spans="10:10" x14ac:dyDescent="0.25">
      <c r="J4680" s="5" t="s">
        <v>5115</v>
      </c>
    </row>
    <row r="4681" spans="10:10" x14ac:dyDescent="0.25">
      <c r="J4681" s="6" t="s">
        <v>5044</v>
      </c>
    </row>
    <row r="4682" spans="10:10" x14ac:dyDescent="0.25">
      <c r="J4682" s="7" t="s">
        <v>37</v>
      </c>
    </row>
    <row r="4683" spans="10:10" x14ac:dyDescent="0.25">
      <c r="J4683" s="8" t="s">
        <v>5116</v>
      </c>
    </row>
    <row r="4684" spans="10:10" x14ac:dyDescent="0.25">
      <c r="J4684" s="5" t="s">
        <v>1633</v>
      </c>
    </row>
    <row r="4685" spans="10:10" x14ac:dyDescent="0.25">
      <c r="J4685" s="6" t="s">
        <v>2306</v>
      </c>
    </row>
    <row r="4686" spans="10:10" x14ac:dyDescent="0.25">
      <c r="J4686" s="7" t="s">
        <v>16</v>
      </c>
    </row>
    <row r="4687" spans="10:10" x14ac:dyDescent="0.25">
      <c r="J4687" s="8" t="s">
        <v>2312</v>
      </c>
    </row>
    <row r="4688" spans="10:10" x14ac:dyDescent="0.25">
      <c r="J4688" s="3" t="s">
        <v>1070</v>
      </c>
    </row>
    <row r="4689" spans="10:10" x14ac:dyDescent="0.25">
      <c r="J4689" s="4" t="s">
        <v>385</v>
      </c>
    </row>
    <row r="4690" spans="10:10" x14ac:dyDescent="0.25">
      <c r="J4690" s="5" t="s">
        <v>3547</v>
      </c>
    </row>
    <row r="4691" spans="10:10" x14ac:dyDescent="0.25">
      <c r="J4691" s="6" t="s">
        <v>3545</v>
      </c>
    </row>
    <row r="4692" spans="10:10" x14ac:dyDescent="0.25">
      <c r="J4692" s="7" t="s">
        <v>2137</v>
      </c>
    </row>
    <row r="4693" spans="10:10" x14ac:dyDescent="0.25">
      <c r="J4693" s="8" t="s">
        <v>3548</v>
      </c>
    </row>
    <row r="4694" spans="10:10" x14ac:dyDescent="0.25">
      <c r="J4694" s="5" t="s">
        <v>1068</v>
      </c>
    </row>
    <row r="4695" spans="10:10" x14ac:dyDescent="0.25">
      <c r="J4695" s="6" t="s">
        <v>1069</v>
      </c>
    </row>
    <row r="4696" spans="10:10" x14ac:dyDescent="0.25">
      <c r="J4696" s="7" t="s">
        <v>123</v>
      </c>
    </row>
    <row r="4697" spans="10:10" x14ac:dyDescent="0.25">
      <c r="J4697" s="8" t="s">
        <v>1071</v>
      </c>
    </row>
    <row r="4698" spans="10:10" x14ac:dyDescent="0.25">
      <c r="J4698" s="5" t="s">
        <v>2678</v>
      </c>
    </row>
    <row r="4699" spans="10:10" x14ac:dyDescent="0.25">
      <c r="J4699" s="6" t="s">
        <v>4862</v>
      </c>
    </row>
    <row r="4700" spans="10:10" x14ac:dyDescent="0.25">
      <c r="J4700" s="7" t="s">
        <v>42</v>
      </c>
    </row>
    <row r="4701" spans="10:10" x14ac:dyDescent="0.25">
      <c r="J4701" s="8" t="s">
        <v>4863</v>
      </c>
    </row>
    <row r="4702" spans="10:10" x14ac:dyDescent="0.25">
      <c r="J4702" s="5" t="s">
        <v>1232</v>
      </c>
    </row>
    <row r="4703" spans="10:10" x14ac:dyDescent="0.25">
      <c r="J4703" s="6" t="s">
        <v>1233</v>
      </c>
    </row>
    <row r="4704" spans="10:10" x14ac:dyDescent="0.25">
      <c r="J4704" s="7" t="s">
        <v>16</v>
      </c>
    </row>
    <row r="4705" spans="10:10" x14ac:dyDescent="0.25">
      <c r="J4705" s="8" t="s">
        <v>1234</v>
      </c>
    </row>
    <row r="4706" spans="10:10" x14ac:dyDescent="0.25">
      <c r="J4706" s="3" t="s">
        <v>1700</v>
      </c>
    </row>
    <row r="4707" spans="10:10" x14ac:dyDescent="0.25">
      <c r="J4707" s="4" t="s">
        <v>13</v>
      </c>
    </row>
    <row r="4708" spans="10:10" x14ac:dyDescent="0.25">
      <c r="J4708" s="5" t="s">
        <v>703</v>
      </c>
    </row>
    <row r="4709" spans="10:10" x14ac:dyDescent="0.25">
      <c r="J4709" s="6" t="s">
        <v>1698</v>
      </c>
    </row>
    <row r="4710" spans="10:10" x14ac:dyDescent="0.25">
      <c r="J4710" s="7" t="s">
        <v>1699</v>
      </c>
    </row>
    <row r="4711" spans="10:10" x14ac:dyDescent="0.25">
      <c r="J4711" s="8" t="s">
        <v>1701</v>
      </c>
    </row>
    <row r="4712" spans="10:10" x14ac:dyDescent="0.25">
      <c r="J4712" s="5" t="s">
        <v>1304</v>
      </c>
    </row>
    <row r="4713" spans="10:10" x14ac:dyDescent="0.25">
      <c r="J4713" s="6" t="s">
        <v>3649</v>
      </c>
    </row>
    <row r="4714" spans="10:10" x14ac:dyDescent="0.25">
      <c r="J4714" s="7" t="s">
        <v>3052</v>
      </c>
    </row>
    <row r="4715" spans="10:10" x14ac:dyDescent="0.25">
      <c r="J4715" s="8" t="s">
        <v>3650</v>
      </c>
    </row>
    <row r="4716" spans="10:10" x14ac:dyDescent="0.25">
      <c r="J4716" s="5" t="s">
        <v>2343</v>
      </c>
    </row>
    <row r="4717" spans="10:10" x14ac:dyDescent="0.25">
      <c r="J4717" s="6" t="s">
        <v>3211</v>
      </c>
    </row>
    <row r="4718" spans="10:10" x14ac:dyDescent="0.25">
      <c r="J4718" s="7" t="s">
        <v>16</v>
      </c>
    </row>
    <row r="4719" spans="10:10" x14ac:dyDescent="0.25">
      <c r="J4719" s="8" t="s">
        <v>3212</v>
      </c>
    </row>
    <row r="4720" spans="10:10" x14ac:dyDescent="0.25">
      <c r="J4720" s="5" t="s">
        <v>4940</v>
      </c>
    </row>
    <row r="4721" spans="10:10" x14ac:dyDescent="0.25">
      <c r="J4721" s="6" t="s">
        <v>4941</v>
      </c>
    </row>
    <row r="4722" spans="10:10" x14ac:dyDescent="0.25">
      <c r="J4722" s="7" t="s">
        <v>2096</v>
      </c>
    </row>
    <row r="4723" spans="10:10" x14ac:dyDescent="0.25">
      <c r="J4723" s="8" t="s">
        <v>4942</v>
      </c>
    </row>
    <row r="4724" spans="10:10" x14ac:dyDescent="0.25">
      <c r="J4724" s="3" t="s">
        <v>89</v>
      </c>
    </row>
    <row r="4725" spans="10:10" x14ac:dyDescent="0.25">
      <c r="J4725" s="4" t="s">
        <v>92</v>
      </c>
    </row>
    <row r="4726" spans="10:10" x14ac:dyDescent="0.25">
      <c r="J4726" s="5" t="s">
        <v>86</v>
      </c>
    </row>
    <row r="4727" spans="10:10" x14ac:dyDescent="0.25">
      <c r="J4727" s="6" t="s">
        <v>88</v>
      </c>
    </row>
    <row r="4728" spans="10:10" x14ac:dyDescent="0.25">
      <c r="J4728" s="7" t="s">
        <v>73</v>
      </c>
    </row>
    <row r="4729" spans="10:10" x14ac:dyDescent="0.25">
      <c r="J4729" s="8" t="s">
        <v>90</v>
      </c>
    </row>
    <row r="4730" spans="10:10" x14ac:dyDescent="0.25">
      <c r="J4730" s="5" t="s">
        <v>83</v>
      </c>
    </row>
    <row r="4731" spans="10:10" x14ac:dyDescent="0.25">
      <c r="J4731" s="6" t="s">
        <v>88</v>
      </c>
    </row>
    <row r="4732" spans="10:10" x14ac:dyDescent="0.25">
      <c r="J4732" s="7" t="s">
        <v>16</v>
      </c>
    </row>
    <row r="4733" spans="10:10" x14ac:dyDescent="0.25">
      <c r="J4733" s="8" t="s">
        <v>94</v>
      </c>
    </row>
    <row r="4734" spans="10:10" x14ac:dyDescent="0.25">
      <c r="J4734" s="3" t="s">
        <v>2346</v>
      </c>
    </row>
    <row r="4735" spans="10:10" x14ac:dyDescent="0.25">
      <c r="J4735" s="4" t="s">
        <v>102</v>
      </c>
    </row>
    <row r="4736" spans="10:10" x14ac:dyDescent="0.25">
      <c r="J4736" s="5" t="s">
        <v>3343</v>
      </c>
    </row>
    <row r="4737" spans="10:10" x14ac:dyDescent="0.25">
      <c r="J4737" s="6" t="s">
        <v>4544</v>
      </c>
    </row>
    <row r="4738" spans="10:10" x14ac:dyDescent="0.25">
      <c r="J4738" s="7" t="s">
        <v>37</v>
      </c>
    </row>
    <row r="4739" spans="10:10" x14ac:dyDescent="0.25">
      <c r="J4739" s="8" t="s">
        <v>4545</v>
      </c>
    </row>
    <row r="4740" spans="10:10" x14ac:dyDescent="0.25">
      <c r="J4740" s="5" t="s">
        <v>1164</v>
      </c>
    </row>
    <row r="4741" spans="10:10" x14ac:dyDescent="0.25">
      <c r="J4741" s="6" t="s">
        <v>2793</v>
      </c>
    </row>
    <row r="4742" spans="10:10" x14ac:dyDescent="0.25">
      <c r="J4742" s="7" t="s">
        <v>73</v>
      </c>
    </row>
    <row r="4743" spans="10:10" x14ac:dyDescent="0.25">
      <c r="J4743" s="8" t="s">
        <v>4558</v>
      </c>
    </row>
    <row r="4744" spans="10:10" x14ac:dyDescent="0.25">
      <c r="J4744" s="5" t="s">
        <v>3463</v>
      </c>
    </row>
    <row r="4745" spans="10:10" x14ac:dyDescent="0.25">
      <c r="J4745" s="6" t="s">
        <v>5110</v>
      </c>
    </row>
    <row r="4746" spans="10:10" x14ac:dyDescent="0.25">
      <c r="J4746" s="7" t="s">
        <v>42</v>
      </c>
    </row>
    <row r="4747" spans="10:10" x14ac:dyDescent="0.25">
      <c r="J4747" s="8" t="s">
        <v>5111</v>
      </c>
    </row>
    <row r="4748" spans="10:10" x14ac:dyDescent="0.25">
      <c r="J4748" s="5" t="s">
        <v>2343</v>
      </c>
    </row>
    <row r="4749" spans="10:10" x14ac:dyDescent="0.25">
      <c r="J4749" s="6" t="s">
        <v>2345</v>
      </c>
    </row>
    <row r="4750" spans="10:10" x14ac:dyDescent="0.25">
      <c r="J4750" s="7" t="s">
        <v>16</v>
      </c>
    </row>
    <row r="4751" spans="10:10" x14ac:dyDescent="0.25">
      <c r="J4751" s="8" t="s">
        <v>2347</v>
      </c>
    </row>
    <row r="4752" spans="10:10" x14ac:dyDescent="0.25">
      <c r="J4752" s="3" t="s">
        <v>3319</v>
      </c>
    </row>
    <row r="4753" spans="10:10" x14ac:dyDescent="0.25">
      <c r="J4753" s="4" t="s">
        <v>102</v>
      </c>
    </row>
    <row r="4754" spans="10:10" x14ac:dyDescent="0.25">
      <c r="J4754" s="5" t="s">
        <v>2147</v>
      </c>
    </row>
    <row r="4755" spans="10:10" x14ac:dyDescent="0.25">
      <c r="J4755" s="6" t="s">
        <v>4954</v>
      </c>
    </row>
    <row r="4756" spans="10:10" x14ac:dyDescent="0.25">
      <c r="J4756" s="7" t="s">
        <v>16</v>
      </c>
    </row>
    <row r="4757" spans="10:10" x14ac:dyDescent="0.25">
      <c r="J4757" s="8" t="s">
        <v>4955</v>
      </c>
    </row>
    <row r="4758" spans="10:10" x14ac:dyDescent="0.25">
      <c r="J4758" s="5" t="s">
        <v>2319</v>
      </c>
    </row>
    <row r="4759" spans="10:10" x14ac:dyDescent="0.25">
      <c r="J4759" s="6" t="s">
        <v>4420</v>
      </c>
    </row>
    <row r="4760" spans="10:10" x14ac:dyDescent="0.25">
      <c r="J4760" s="7" t="s">
        <v>42</v>
      </c>
    </row>
    <row r="4761" spans="10:10" x14ac:dyDescent="0.25">
      <c r="J4761" s="8" t="s">
        <v>4421</v>
      </c>
    </row>
    <row r="4762" spans="10:10" x14ac:dyDescent="0.25">
      <c r="J4762" s="3" t="s">
        <v>216</v>
      </c>
    </row>
    <row r="4763" spans="10:10" x14ac:dyDescent="0.25">
      <c r="J4763" s="4" t="s">
        <v>33</v>
      </c>
    </row>
    <row r="4764" spans="10:10" x14ac:dyDescent="0.25">
      <c r="J4764" s="5" t="s">
        <v>2340</v>
      </c>
    </row>
    <row r="4765" spans="10:10" x14ac:dyDescent="0.25">
      <c r="J4765" s="6" t="s">
        <v>4362</v>
      </c>
    </row>
    <row r="4766" spans="10:10" x14ac:dyDescent="0.25">
      <c r="J4766" s="7" t="s">
        <v>16</v>
      </c>
    </row>
    <row r="4767" spans="10:10" x14ac:dyDescent="0.25">
      <c r="J4767" s="8" t="s">
        <v>4363</v>
      </c>
    </row>
    <row r="4768" spans="10:10" x14ac:dyDescent="0.25">
      <c r="J4768" s="5" t="s">
        <v>2420</v>
      </c>
    </row>
    <row r="4769" spans="10:10" x14ac:dyDescent="0.25">
      <c r="J4769" s="6" t="s">
        <v>3428</v>
      </c>
    </row>
    <row r="4770" spans="10:10" x14ac:dyDescent="0.25">
      <c r="J4770" s="7" t="s">
        <v>42</v>
      </c>
    </row>
    <row r="4771" spans="10:10" x14ac:dyDescent="0.25">
      <c r="J4771" s="8" t="s">
        <v>3430</v>
      </c>
    </row>
    <row r="4772" spans="10:10" x14ac:dyDescent="0.25">
      <c r="J4772" s="5" t="s">
        <v>3066</v>
      </c>
    </row>
    <row r="4773" spans="10:10" x14ac:dyDescent="0.25">
      <c r="J4773" s="6" t="s">
        <v>3067</v>
      </c>
    </row>
    <row r="4774" spans="10:10" x14ac:dyDescent="0.25">
      <c r="J4774" s="7" t="s">
        <v>1606</v>
      </c>
    </row>
    <row r="4775" spans="10:10" x14ac:dyDescent="0.25">
      <c r="J4775" s="8" t="s">
        <v>3068</v>
      </c>
    </row>
    <row r="4776" spans="10:10" x14ac:dyDescent="0.25">
      <c r="J4776" s="5" t="s">
        <v>214</v>
      </c>
    </row>
    <row r="4777" spans="10:10" x14ac:dyDescent="0.25">
      <c r="J4777" s="6" t="s">
        <v>211</v>
      </c>
    </row>
    <row r="4778" spans="10:10" x14ac:dyDescent="0.25">
      <c r="J4778" s="7" t="s">
        <v>215</v>
      </c>
    </row>
    <row r="4779" spans="10:10" x14ac:dyDescent="0.25">
      <c r="J4779" s="8" t="s">
        <v>217</v>
      </c>
    </row>
    <row r="4780" spans="10:10" x14ac:dyDescent="0.25">
      <c r="J4780" s="3" t="s">
        <v>835</v>
      </c>
    </row>
    <row r="4781" spans="10:10" x14ac:dyDescent="0.25">
      <c r="J4781" s="4" t="s">
        <v>33</v>
      </c>
    </row>
    <row r="4782" spans="10:10" x14ac:dyDescent="0.25">
      <c r="J4782" s="5" t="s">
        <v>14</v>
      </c>
    </row>
    <row r="4783" spans="10:10" x14ac:dyDescent="0.25">
      <c r="J4783" s="6" t="s">
        <v>704</v>
      </c>
    </row>
    <row r="4784" spans="10:10" x14ac:dyDescent="0.25">
      <c r="J4784" s="7" t="s">
        <v>42</v>
      </c>
    </row>
    <row r="4785" spans="10:10" x14ac:dyDescent="0.25">
      <c r="J4785" s="8" t="s">
        <v>4661</v>
      </c>
    </row>
    <row r="4786" spans="10:10" x14ac:dyDescent="0.25">
      <c r="J4786" s="5" t="s">
        <v>170</v>
      </c>
    </row>
    <row r="4787" spans="10:10" x14ac:dyDescent="0.25">
      <c r="J4787" s="6" t="s">
        <v>834</v>
      </c>
    </row>
    <row r="4788" spans="10:10" x14ac:dyDescent="0.25">
      <c r="J4788" s="7" t="s">
        <v>394</v>
      </c>
    </row>
    <row r="4789" spans="10:10" x14ac:dyDescent="0.25">
      <c r="J4789" s="8" t="s">
        <v>836</v>
      </c>
    </row>
    <row r="4790" spans="10:10" x14ac:dyDescent="0.25">
      <c r="J4790" s="5" t="s">
        <v>4375</v>
      </c>
    </row>
    <row r="4791" spans="10:10" x14ac:dyDescent="0.25">
      <c r="J4791" s="6" t="s">
        <v>4981</v>
      </c>
    </row>
    <row r="4792" spans="10:10" x14ac:dyDescent="0.25">
      <c r="J4792" s="7" t="s">
        <v>16</v>
      </c>
    </row>
    <row r="4793" spans="10:10" x14ac:dyDescent="0.25">
      <c r="J4793" s="8" t="s">
        <v>4983</v>
      </c>
    </row>
    <row r="4794" spans="10:10" x14ac:dyDescent="0.25">
      <c r="J4794" s="5" t="s">
        <v>4538</v>
      </c>
    </row>
    <row r="4795" spans="10:10" x14ac:dyDescent="0.25">
      <c r="J4795" s="6" t="s">
        <v>4539</v>
      </c>
    </row>
    <row r="4796" spans="10:10" x14ac:dyDescent="0.25">
      <c r="J4796" s="7" t="s">
        <v>4540</v>
      </c>
    </row>
    <row r="4797" spans="10:10" x14ac:dyDescent="0.25">
      <c r="J4797" s="8" t="s">
        <v>4541</v>
      </c>
    </row>
    <row r="4798" spans="10:10" x14ac:dyDescent="0.25">
      <c r="J4798" s="3" t="s">
        <v>2593</v>
      </c>
    </row>
    <row r="4799" spans="10:10" x14ac:dyDescent="0.25">
      <c r="J4799" s="4" t="s">
        <v>514</v>
      </c>
    </row>
    <row r="4800" spans="10:10" x14ac:dyDescent="0.25">
      <c r="J4800" s="5" t="s">
        <v>263</v>
      </c>
    </row>
    <row r="4801" spans="10:10" x14ac:dyDescent="0.25">
      <c r="J4801" s="6" t="s">
        <v>2720</v>
      </c>
    </row>
    <row r="4802" spans="10:10" x14ac:dyDescent="0.25">
      <c r="J4802" s="7" t="s">
        <v>42</v>
      </c>
    </row>
    <row r="4803" spans="10:10" x14ac:dyDescent="0.25">
      <c r="J4803" s="8" t="s">
        <v>2721</v>
      </c>
    </row>
    <row r="4804" spans="10:10" x14ac:dyDescent="0.25">
      <c r="J4804" s="5" t="s">
        <v>2592</v>
      </c>
    </row>
    <row r="4805" spans="10:10" x14ac:dyDescent="0.25">
      <c r="J4805" s="6" t="s">
        <v>2590</v>
      </c>
    </row>
    <row r="4806" spans="10:10" x14ac:dyDescent="0.25">
      <c r="J4806" s="7" t="s">
        <v>73</v>
      </c>
    </row>
    <row r="4807" spans="10:10" x14ac:dyDescent="0.25">
      <c r="J4807" s="8" t="s">
        <v>2594</v>
      </c>
    </row>
    <row r="4808" spans="10:10" x14ac:dyDescent="0.25">
      <c r="J4808" s="5" t="s">
        <v>4312</v>
      </c>
    </row>
    <row r="4809" spans="10:10" x14ac:dyDescent="0.25">
      <c r="J4809" s="6" t="s">
        <v>4313</v>
      </c>
    </row>
    <row r="4810" spans="10:10" x14ac:dyDescent="0.25">
      <c r="J4810" s="7" t="s">
        <v>16</v>
      </c>
    </row>
    <row r="4811" spans="10:10" x14ac:dyDescent="0.25">
      <c r="J4811" s="8" t="s">
        <v>4314</v>
      </c>
    </row>
    <row r="4812" spans="10:10" x14ac:dyDescent="0.25">
      <c r="J4812" s="3" t="s">
        <v>2008</v>
      </c>
    </row>
    <row r="4813" spans="10:10" x14ac:dyDescent="0.25">
      <c r="J4813" s="4" t="s">
        <v>82</v>
      </c>
    </row>
    <row r="4814" spans="10:10" x14ac:dyDescent="0.25">
      <c r="J4814" s="5" t="s">
        <v>1982</v>
      </c>
    </row>
    <row r="4815" spans="10:10" x14ac:dyDescent="0.25">
      <c r="J4815" s="6" t="s">
        <v>2007</v>
      </c>
    </row>
    <row r="4816" spans="10:10" x14ac:dyDescent="0.25">
      <c r="J4816" s="7" t="s">
        <v>319</v>
      </c>
    </row>
    <row r="4817" spans="10:10" x14ac:dyDescent="0.25">
      <c r="J4817" s="8" t="s">
        <v>2009</v>
      </c>
    </row>
    <row r="4818" spans="10:10" x14ac:dyDescent="0.25">
      <c r="J4818" s="5" t="s">
        <v>55</v>
      </c>
    </row>
    <row r="4819" spans="10:10" x14ac:dyDescent="0.25">
      <c r="J4819" s="6" t="s">
        <v>4839</v>
      </c>
    </row>
    <row r="4820" spans="10:10" x14ac:dyDescent="0.25">
      <c r="J4820" s="7" t="s">
        <v>42</v>
      </c>
    </row>
    <row r="4821" spans="10:10" x14ac:dyDescent="0.25">
      <c r="J4821" s="8" t="s">
        <v>4840</v>
      </c>
    </row>
    <row r="4822" spans="10:10" x14ac:dyDescent="0.25">
      <c r="J4822" s="5" t="s">
        <v>3213</v>
      </c>
    </row>
    <row r="4823" spans="10:10" x14ac:dyDescent="0.25">
      <c r="J4823" s="6" t="s">
        <v>1000</v>
      </c>
    </row>
    <row r="4824" spans="10:10" x14ac:dyDescent="0.25">
      <c r="J4824" s="7" t="s">
        <v>16</v>
      </c>
    </row>
    <row r="4825" spans="10:10" x14ac:dyDescent="0.25">
      <c r="J4825" s="8" t="s">
        <v>3214</v>
      </c>
    </row>
    <row r="4826" spans="10:10" x14ac:dyDescent="0.25">
      <c r="J4826" s="5" t="s">
        <v>4533</v>
      </c>
    </row>
    <row r="4827" spans="10:10" x14ac:dyDescent="0.25">
      <c r="J4827" s="6" t="s">
        <v>4534</v>
      </c>
    </row>
    <row r="4828" spans="10:10" x14ac:dyDescent="0.25">
      <c r="J4828" s="7" t="s">
        <v>73</v>
      </c>
    </row>
    <row r="4829" spans="10:10" x14ac:dyDescent="0.25">
      <c r="J4829" s="8" t="s">
        <v>4535</v>
      </c>
    </row>
    <row r="4830" spans="10:10" x14ac:dyDescent="0.25">
      <c r="J4830" s="3" t="s">
        <v>2048</v>
      </c>
    </row>
    <row r="4831" spans="10:10" x14ac:dyDescent="0.25">
      <c r="J4831" s="4" t="s">
        <v>82</v>
      </c>
    </row>
    <row r="4832" spans="10:10" x14ac:dyDescent="0.25">
      <c r="J4832" s="5" t="s">
        <v>2046</v>
      </c>
    </row>
    <row r="4833" spans="10:10" x14ac:dyDescent="0.25">
      <c r="J4833" s="6" t="s">
        <v>2047</v>
      </c>
    </row>
    <row r="4834" spans="10:10" x14ac:dyDescent="0.25">
      <c r="J4834" s="7" t="s">
        <v>309</v>
      </c>
    </row>
    <row r="4835" spans="10:10" x14ac:dyDescent="0.25">
      <c r="J4835" s="8" t="s">
        <v>2049</v>
      </c>
    </row>
    <row r="4836" spans="10:10" x14ac:dyDescent="0.25">
      <c r="J4836" s="5" t="s">
        <v>1502</v>
      </c>
    </row>
    <row r="4837" spans="10:10" x14ac:dyDescent="0.25">
      <c r="J4837" s="6" t="s">
        <v>234</v>
      </c>
    </row>
    <row r="4838" spans="10:10" x14ac:dyDescent="0.25">
      <c r="J4838" s="7" t="s">
        <v>16</v>
      </c>
    </row>
    <row r="4839" spans="10:10" x14ac:dyDescent="0.25">
      <c r="J4839" s="8" t="s">
        <v>4337</v>
      </c>
    </row>
    <row r="4840" spans="10:10" x14ac:dyDescent="0.25">
      <c r="J4840" s="5" t="s">
        <v>2605</v>
      </c>
    </row>
    <row r="4841" spans="10:10" x14ac:dyDescent="0.25">
      <c r="J4841" s="6" t="s">
        <v>3508</v>
      </c>
    </row>
    <row r="4842" spans="10:10" x14ac:dyDescent="0.25">
      <c r="J4842" s="7" t="s">
        <v>3509</v>
      </c>
    </row>
    <row r="4843" spans="10:10" x14ac:dyDescent="0.25">
      <c r="J4843" s="8" t="s">
        <v>3510</v>
      </c>
    </row>
    <row r="4844" spans="10:10" x14ac:dyDescent="0.25">
      <c r="J4844" s="3" t="s">
        <v>3041</v>
      </c>
    </row>
    <row r="4845" spans="10:10" x14ac:dyDescent="0.25">
      <c r="J4845" s="4" t="s">
        <v>46</v>
      </c>
    </row>
    <row r="4846" spans="10:10" x14ac:dyDescent="0.25">
      <c r="J4846" s="5" t="s">
        <v>3039</v>
      </c>
    </row>
    <row r="4847" spans="10:10" x14ac:dyDescent="0.25">
      <c r="J4847" s="6" t="s">
        <v>3040</v>
      </c>
    </row>
    <row r="4848" spans="10:10" x14ac:dyDescent="0.25">
      <c r="J4848" s="7" t="s">
        <v>16</v>
      </c>
    </row>
    <row r="4849" spans="10:10" x14ac:dyDescent="0.25">
      <c r="J4849" s="8" t="s">
        <v>3042</v>
      </c>
    </row>
    <row r="4850" spans="10:10" x14ac:dyDescent="0.25">
      <c r="J4850" s="3" t="s">
        <v>3367</v>
      </c>
    </row>
    <row r="4851" spans="10:10" x14ac:dyDescent="0.25">
      <c r="J4851" s="4" t="s">
        <v>158</v>
      </c>
    </row>
    <row r="4852" spans="10:10" x14ac:dyDescent="0.25">
      <c r="J4852" s="5" t="s">
        <v>340</v>
      </c>
    </row>
    <row r="4853" spans="10:10" x14ac:dyDescent="0.25">
      <c r="J4853" s="6" t="s">
        <v>4434</v>
      </c>
    </row>
    <row r="4854" spans="10:10" x14ac:dyDescent="0.25">
      <c r="J4854" s="7" t="s">
        <v>16</v>
      </c>
    </row>
    <row r="4855" spans="10:10" x14ac:dyDescent="0.25">
      <c r="J4855" s="8" t="s">
        <v>4435</v>
      </c>
    </row>
    <row r="4856" spans="10:10" x14ac:dyDescent="0.25">
      <c r="J4856" s="5" t="s">
        <v>1081</v>
      </c>
    </row>
    <row r="4857" spans="10:10" x14ac:dyDescent="0.25">
      <c r="J4857" s="6" t="s">
        <v>3552</v>
      </c>
    </row>
    <row r="4858" spans="10:10" x14ac:dyDescent="0.25">
      <c r="J4858" s="7" t="s">
        <v>42</v>
      </c>
    </row>
    <row r="4859" spans="10:10" x14ac:dyDescent="0.25">
      <c r="J4859" s="8" t="s">
        <v>3553</v>
      </c>
    </row>
    <row r="4860" spans="10:10" x14ac:dyDescent="0.25">
      <c r="J4860" s="5" t="s">
        <v>2028</v>
      </c>
    </row>
    <row r="4861" spans="10:10" x14ac:dyDescent="0.25">
      <c r="J4861" s="6" t="s">
        <v>4915</v>
      </c>
    </row>
    <row r="4862" spans="10:10" x14ac:dyDescent="0.25">
      <c r="J4862" s="7" t="s">
        <v>37</v>
      </c>
    </row>
    <row r="4863" spans="10:10" x14ac:dyDescent="0.25">
      <c r="J4863" s="8" t="s">
        <v>4919</v>
      </c>
    </row>
    <row r="4864" spans="10:10" x14ac:dyDescent="0.25">
      <c r="J4864" s="5" t="s">
        <v>3471</v>
      </c>
    </row>
    <row r="4865" spans="10:10" x14ac:dyDescent="0.25">
      <c r="J4865" s="6" t="s">
        <v>3472</v>
      </c>
    </row>
    <row r="4866" spans="10:10" x14ac:dyDescent="0.25">
      <c r="J4866" s="7" t="s">
        <v>73</v>
      </c>
    </row>
    <row r="4867" spans="10:10" x14ac:dyDescent="0.25">
      <c r="J4867" s="8" t="s">
        <v>3473</v>
      </c>
    </row>
    <row r="4868" spans="10:10" x14ac:dyDescent="0.25">
      <c r="J4868" s="3" t="s">
        <v>805</v>
      </c>
    </row>
    <row r="4869" spans="10:10" x14ac:dyDescent="0.25">
      <c r="J4869" s="4" t="s">
        <v>92</v>
      </c>
    </row>
    <row r="4870" spans="10:10" x14ac:dyDescent="0.25">
      <c r="J4870" s="5" t="s">
        <v>358</v>
      </c>
    </row>
    <row r="4871" spans="10:10" x14ac:dyDescent="0.25">
      <c r="J4871" s="6" t="s">
        <v>804</v>
      </c>
    </row>
    <row r="4872" spans="10:10" x14ac:dyDescent="0.25">
      <c r="J4872" s="7" t="s">
        <v>16</v>
      </c>
    </row>
    <row r="4873" spans="10:10" x14ac:dyDescent="0.25">
      <c r="J4873" s="8" t="s">
        <v>806</v>
      </c>
    </row>
    <row r="4874" spans="10:10" x14ac:dyDescent="0.25">
      <c r="J4874" s="5" t="s">
        <v>269</v>
      </c>
    </row>
    <row r="4875" spans="10:10" x14ac:dyDescent="0.25">
      <c r="J4875" s="6" t="s">
        <v>5026</v>
      </c>
    </row>
    <row r="4876" spans="10:10" x14ac:dyDescent="0.25">
      <c r="J4876" s="7" t="s">
        <v>73</v>
      </c>
    </row>
    <row r="4877" spans="10:10" x14ac:dyDescent="0.25">
      <c r="J4877" s="8" t="s">
        <v>5027</v>
      </c>
    </row>
    <row r="4878" spans="10:10" x14ac:dyDescent="0.25">
      <c r="J4878" s="5" t="s">
        <v>628</v>
      </c>
    </row>
    <row r="4879" spans="10:10" x14ac:dyDescent="0.25">
      <c r="J4879" s="6" t="s">
        <v>1663</v>
      </c>
    </row>
    <row r="4880" spans="10:10" x14ac:dyDescent="0.25">
      <c r="J4880" s="7" t="s">
        <v>42</v>
      </c>
    </row>
    <row r="4881" spans="10:10" x14ac:dyDescent="0.25">
      <c r="J4881" s="8" t="s">
        <v>1664</v>
      </c>
    </row>
    <row r="4882" spans="10:10" x14ac:dyDescent="0.25">
      <c r="J4882" s="3" t="s">
        <v>962</v>
      </c>
    </row>
    <row r="4883" spans="10:10" x14ac:dyDescent="0.25">
      <c r="J4883" s="4" t="s">
        <v>158</v>
      </c>
    </row>
    <row r="4884" spans="10:10" x14ac:dyDescent="0.25">
      <c r="J4884" s="5" t="s">
        <v>3527</v>
      </c>
    </row>
    <row r="4885" spans="10:10" x14ac:dyDescent="0.25">
      <c r="J4885" s="6" t="s">
        <v>5077</v>
      </c>
    </row>
    <row r="4886" spans="10:10" x14ac:dyDescent="0.25">
      <c r="J4886" s="7" t="s">
        <v>16</v>
      </c>
    </row>
    <row r="4887" spans="10:10" x14ac:dyDescent="0.25">
      <c r="J4887" s="8" t="s">
        <v>5078</v>
      </c>
    </row>
    <row r="4888" spans="10:10" x14ac:dyDescent="0.25">
      <c r="J4888" s="5" t="s">
        <v>961</v>
      </c>
    </row>
    <row r="4889" spans="10:10" x14ac:dyDescent="0.25">
      <c r="J4889" s="6" t="s">
        <v>958</v>
      </c>
    </row>
    <row r="4890" spans="10:10" x14ac:dyDescent="0.25">
      <c r="J4890" s="7" t="s">
        <v>73</v>
      </c>
    </row>
    <row r="4891" spans="10:10" x14ac:dyDescent="0.25">
      <c r="J4891" s="8" t="s">
        <v>963</v>
      </c>
    </row>
    <row r="4892" spans="10:10" x14ac:dyDescent="0.25">
      <c r="J4892" s="5" t="s">
        <v>3513</v>
      </c>
    </row>
    <row r="4893" spans="10:10" x14ac:dyDescent="0.25">
      <c r="J4893" s="6" t="s">
        <v>3573</v>
      </c>
    </row>
    <row r="4894" spans="10:10" x14ac:dyDescent="0.25">
      <c r="J4894" s="7" t="s">
        <v>42</v>
      </c>
    </row>
    <row r="4895" spans="10:10" x14ac:dyDescent="0.25">
      <c r="J4895" s="8" t="s">
        <v>3574</v>
      </c>
    </row>
    <row r="4896" spans="10:10" x14ac:dyDescent="0.25">
      <c r="J4896" s="3" t="s">
        <v>2846</v>
      </c>
    </row>
    <row r="4897" spans="10:10" x14ac:dyDescent="0.25">
      <c r="J4897" s="4" t="s">
        <v>33</v>
      </c>
    </row>
    <row r="4898" spans="10:10" x14ac:dyDescent="0.25">
      <c r="J4898" s="5" t="s">
        <v>2844</v>
      </c>
    </row>
    <row r="4899" spans="10:10" x14ac:dyDescent="0.25">
      <c r="J4899" s="6" t="s">
        <v>2845</v>
      </c>
    </row>
    <row r="4900" spans="10:10" x14ac:dyDescent="0.25">
      <c r="J4900" s="7" t="s">
        <v>110</v>
      </c>
    </row>
    <row r="4901" spans="10:10" x14ac:dyDescent="0.25">
      <c r="J4901" s="8" t="s">
        <v>2847</v>
      </c>
    </row>
    <row r="4902" spans="10:10" x14ac:dyDescent="0.25">
      <c r="J4902" s="5" t="s">
        <v>2926</v>
      </c>
    </row>
    <row r="4903" spans="10:10" x14ac:dyDescent="0.25">
      <c r="J4903" s="6" t="s">
        <v>2927</v>
      </c>
    </row>
    <row r="4904" spans="10:10" x14ac:dyDescent="0.25">
      <c r="J4904" s="7" t="s">
        <v>394</v>
      </c>
    </row>
    <row r="4905" spans="10:10" x14ac:dyDescent="0.25">
      <c r="J4905" s="8" t="s">
        <v>2928</v>
      </c>
    </row>
    <row r="4906" spans="10:10" x14ac:dyDescent="0.25">
      <c r="J4906" s="5" t="s">
        <v>1971</v>
      </c>
    </row>
    <row r="4907" spans="10:10" x14ac:dyDescent="0.25">
      <c r="J4907" s="6" t="s">
        <v>3128</v>
      </c>
    </row>
    <row r="4908" spans="10:10" x14ac:dyDescent="0.25">
      <c r="J4908" s="7" t="s">
        <v>16</v>
      </c>
    </row>
    <row r="4909" spans="10:10" x14ac:dyDescent="0.25">
      <c r="J4909" s="8" t="s">
        <v>3129</v>
      </c>
    </row>
    <row r="4910" spans="10:10" x14ac:dyDescent="0.25">
      <c r="J4910" s="3" t="s">
        <v>2540</v>
      </c>
    </row>
    <row r="4911" spans="10:10" x14ac:dyDescent="0.25">
      <c r="J4911" s="4" t="s">
        <v>46</v>
      </c>
    </row>
    <row r="4912" spans="10:10" x14ac:dyDescent="0.25">
      <c r="J4912" s="5" t="s">
        <v>864</v>
      </c>
    </row>
    <row r="4913" spans="10:10" x14ac:dyDescent="0.25">
      <c r="J4913" s="6" t="s">
        <v>2539</v>
      </c>
    </row>
    <row r="4914" spans="10:10" x14ac:dyDescent="0.25">
      <c r="J4914" s="7" t="s">
        <v>16</v>
      </c>
    </row>
    <row r="4915" spans="10:10" x14ac:dyDescent="0.25">
      <c r="J4915" s="8" t="s">
        <v>2541</v>
      </c>
    </row>
    <row r="4916" spans="10:10" x14ac:dyDescent="0.25">
      <c r="J4916" s="5" t="s">
        <v>2352</v>
      </c>
    </row>
    <row r="4917" spans="10:10" x14ac:dyDescent="0.25">
      <c r="J4917" s="6" t="s">
        <v>3919</v>
      </c>
    </row>
    <row r="4918" spans="10:10" x14ac:dyDescent="0.25">
      <c r="J4918" s="7" t="s">
        <v>309</v>
      </c>
    </row>
    <row r="4919" spans="10:10" x14ac:dyDescent="0.25">
      <c r="J4919" s="8" t="s">
        <v>3920</v>
      </c>
    </row>
    <row r="4920" spans="10:10" x14ac:dyDescent="0.25">
      <c r="J4920" s="5" t="s">
        <v>2680</v>
      </c>
    </row>
    <row r="4921" spans="10:10" x14ac:dyDescent="0.25">
      <c r="J4921" s="6" t="s">
        <v>4243</v>
      </c>
    </row>
    <row r="4922" spans="10:10" x14ac:dyDescent="0.25">
      <c r="J4922" s="7" t="s">
        <v>73</v>
      </c>
    </row>
    <row r="4923" spans="10:10" x14ac:dyDescent="0.25">
      <c r="J4923" s="8" t="s">
        <v>4246</v>
      </c>
    </row>
    <row r="4924" spans="10:10" x14ac:dyDescent="0.25">
      <c r="J4924" s="3" t="s">
        <v>316</v>
      </c>
    </row>
    <row r="4925" spans="10:10" x14ac:dyDescent="0.25">
      <c r="J4925" s="4" t="s">
        <v>268</v>
      </c>
    </row>
    <row r="4926" spans="10:10" x14ac:dyDescent="0.25">
      <c r="J4926" s="5" t="s">
        <v>7</v>
      </c>
    </row>
    <row r="4927" spans="10:10" x14ac:dyDescent="0.25">
      <c r="J4927" s="6" t="s">
        <v>3415</v>
      </c>
    </row>
    <row r="4928" spans="10:10" x14ac:dyDescent="0.25">
      <c r="J4928" s="7" t="s">
        <v>42</v>
      </c>
    </row>
    <row r="4929" spans="10:10" x14ac:dyDescent="0.25">
      <c r="J4929" s="8" t="s">
        <v>3416</v>
      </c>
    </row>
    <row r="4930" spans="10:10" x14ac:dyDescent="0.25">
      <c r="J4930" s="5" t="s">
        <v>2285</v>
      </c>
    </row>
    <row r="4931" spans="10:10" x14ac:dyDescent="0.25">
      <c r="J4931" s="6" t="s">
        <v>1444</v>
      </c>
    </row>
    <row r="4932" spans="10:10" x14ac:dyDescent="0.25">
      <c r="J4932" s="7" t="s">
        <v>2286</v>
      </c>
    </row>
    <row r="4933" spans="10:10" x14ac:dyDescent="0.25">
      <c r="J4933" s="8" t="s">
        <v>2287</v>
      </c>
    </row>
    <row r="4934" spans="10:10" x14ac:dyDescent="0.25">
      <c r="J4934" s="5" t="s">
        <v>313</v>
      </c>
    </row>
    <row r="4935" spans="10:10" x14ac:dyDescent="0.25">
      <c r="J4935" s="6" t="s">
        <v>314</v>
      </c>
    </row>
    <row r="4936" spans="10:10" x14ac:dyDescent="0.25">
      <c r="J4936" s="7" t="s">
        <v>315</v>
      </c>
    </row>
    <row r="4937" spans="10:10" x14ac:dyDescent="0.25">
      <c r="J4937" s="8" t="s">
        <v>317</v>
      </c>
    </row>
    <row r="4938" spans="10:10" x14ac:dyDescent="0.25">
      <c r="J4938" s="5" t="s">
        <v>1425</v>
      </c>
    </row>
    <row r="4939" spans="10:10" x14ac:dyDescent="0.25">
      <c r="J4939" s="6" t="s">
        <v>5140</v>
      </c>
    </row>
    <row r="4940" spans="10:10" x14ac:dyDescent="0.25">
      <c r="J4940" s="7" t="s">
        <v>9</v>
      </c>
    </row>
    <row r="4941" spans="10:10" x14ac:dyDescent="0.25">
      <c r="J4941" s="8" t="s">
        <v>5141</v>
      </c>
    </row>
    <row r="4942" spans="10:10" x14ac:dyDescent="0.25">
      <c r="J4942" s="5" t="s">
        <v>652</v>
      </c>
    </row>
    <row r="4943" spans="10:10" x14ac:dyDescent="0.25">
      <c r="J4943" s="6" t="s">
        <v>758</v>
      </c>
    </row>
    <row r="4944" spans="10:10" x14ac:dyDescent="0.25">
      <c r="J4944" s="7" t="s">
        <v>16</v>
      </c>
    </row>
    <row r="4945" spans="10:10" x14ac:dyDescent="0.25">
      <c r="J4945" s="8" t="s">
        <v>1552</v>
      </c>
    </row>
    <row r="4946" spans="10:10" x14ac:dyDescent="0.25">
      <c r="J4946" s="3" t="s">
        <v>162</v>
      </c>
    </row>
    <row r="4947" spans="10:10" x14ac:dyDescent="0.25">
      <c r="J4947" s="4" t="s">
        <v>33</v>
      </c>
    </row>
    <row r="4948" spans="10:10" x14ac:dyDescent="0.25">
      <c r="J4948" s="5" t="s">
        <v>519</v>
      </c>
    </row>
    <row r="4949" spans="10:10" x14ac:dyDescent="0.25">
      <c r="J4949" s="6" t="s">
        <v>516</v>
      </c>
    </row>
    <row r="4950" spans="10:10" x14ac:dyDescent="0.25">
      <c r="J4950" s="7" t="s">
        <v>16</v>
      </c>
    </row>
    <row r="4951" spans="10:10" x14ac:dyDescent="0.25">
      <c r="J4951" s="8" t="s">
        <v>520</v>
      </c>
    </row>
    <row r="4952" spans="10:10" x14ac:dyDescent="0.25">
      <c r="J4952" s="5" t="s">
        <v>1588</v>
      </c>
    </row>
    <row r="4953" spans="10:10" x14ac:dyDescent="0.25">
      <c r="J4953" s="6" t="s">
        <v>1589</v>
      </c>
    </row>
    <row r="4954" spans="10:10" x14ac:dyDescent="0.25">
      <c r="J4954" s="7" t="s">
        <v>42</v>
      </c>
    </row>
    <row r="4955" spans="10:10" x14ac:dyDescent="0.25">
      <c r="J4955" s="8" t="s">
        <v>1590</v>
      </c>
    </row>
    <row r="4956" spans="10:10" x14ac:dyDescent="0.25">
      <c r="J4956" s="5" t="s">
        <v>159</v>
      </c>
    </row>
    <row r="4957" spans="10:10" x14ac:dyDescent="0.25">
      <c r="J4957" s="6" t="s">
        <v>160</v>
      </c>
    </row>
    <row r="4958" spans="10:10" x14ac:dyDescent="0.25">
      <c r="J4958" s="7" t="s">
        <v>161</v>
      </c>
    </row>
    <row r="4959" spans="10:10" x14ac:dyDescent="0.25">
      <c r="J4959" s="8" t="s">
        <v>163</v>
      </c>
    </row>
    <row r="4960" spans="10:10" x14ac:dyDescent="0.25">
      <c r="J4960" s="3" t="s">
        <v>1822</v>
      </c>
    </row>
    <row r="4961" spans="10:10" x14ac:dyDescent="0.25">
      <c r="J4961" s="4" t="s">
        <v>33</v>
      </c>
    </row>
    <row r="4962" spans="10:10" x14ac:dyDescent="0.25">
      <c r="J4962" s="5" t="s">
        <v>2314</v>
      </c>
    </row>
    <row r="4963" spans="10:10" x14ac:dyDescent="0.25">
      <c r="J4963" s="6" t="s">
        <v>2337</v>
      </c>
    </row>
    <row r="4964" spans="10:10" x14ac:dyDescent="0.25">
      <c r="J4964" s="7" t="s">
        <v>2338</v>
      </c>
    </row>
    <row r="4965" spans="10:10" x14ac:dyDescent="0.25">
      <c r="J4965" s="8" t="s">
        <v>2339</v>
      </c>
    </row>
    <row r="4966" spans="10:10" x14ac:dyDescent="0.25">
      <c r="J4966" s="5" t="s">
        <v>4234</v>
      </c>
    </row>
    <row r="4967" spans="10:10" x14ac:dyDescent="0.25">
      <c r="J4967" s="6" t="s">
        <v>756</v>
      </c>
    </row>
    <row r="4968" spans="10:10" x14ac:dyDescent="0.25">
      <c r="J4968" s="7" t="s">
        <v>16</v>
      </c>
    </row>
    <row r="4969" spans="10:10" x14ac:dyDescent="0.25">
      <c r="J4969" s="8" t="s">
        <v>4235</v>
      </c>
    </row>
    <row r="4970" spans="10:10" x14ac:dyDescent="0.25">
      <c r="J4970" s="5" t="s">
        <v>1820</v>
      </c>
    </row>
    <row r="4971" spans="10:10" x14ac:dyDescent="0.25">
      <c r="J4971" s="6" t="s">
        <v>1817</v>
      </c>
    </row>
    <row r="4972" spans="10:10" x14ac:dyDescent="0.25">
      <c r="J4972" s="7" t="s">
        <v>1821</v>
      </c>
    </row>
    <row r="4973" spans="10:10" x14ac:dyDescent="0.25">
      <c r="J4973" s="8" t="s">
        <v>1823</v>
      </c>
    </row>
    <row r="4974" spans="10:10" x14ac:dyDescent="0.25">
      <c r="J4974" s="3" t="s">
        <v>2480</v>
      </c>
    </row>
    <row r="4975" spans="10:10" x14ac:dyDescent="0.25">
      <c r="J4975" s="4" t="s">
        <v>85</v>
      </c>
    </row>
    <row r="4976" spans="10:10" x14ac:dyDescent="0.25">
      <c r="J4976" s="5" t="s">
        <v>3354</v>
      </c>
    </row>
    <row r="4977" spans="10:10" x14ac:dyDescent="0.25">
      <c r="J4977" s="6" t="s">
        <v>5191</v>
      </c>
    </row>
    <row r="4978" spans="10:10" x14ac:dyDescent="0.25">
      <c r="J4978" s="7" t="s">
        <v>309</v>
      </c>
    </row>
    <row r="4979" spans="10:10" x14ac:dyDescent="0.25">
      <c r="J4979" s="8" t="s">
        <v>5192</v>
      </c>
    </row>
    <row r="4980" spans="10:10" x14ac:dyDescent="0.25">
      <c r="J4980" s="5" t="s">
        <v>529</v>
      </c>
    </row>
    <row r="4981" spans="10:10" x14ac:dyDescent="0.25">
      <c r="J4981" s="6" t="s">
        <v>4831</v>
      </c>
    </row>
    <row r="4982" spans="10:10" x14ac:dyDescent="0.25">
      <c r="J4982" s="7" t="s">
        <v>73</v>
      </c>
    </row>
    <row r="4983" spans="10:10" x14ac:dyDescent="0.25">
      <c r="J4983" s="8" t="s">
        <v>4832</v>
      </c>
    </row>
    <row r="4984" spans="10:10" x14ac:dyDescent="0.25">
      <c r="J4984" s="5" t="s">
        <v>1119</v>
      </c>
    </row>
    <row r="4985" spans="10:10" x14ac:dyDescent="0.25">
      <c r="J4985" s="6" t="s">
        <v>2479</v>
      </c>
    </row>
    <row r="4986" spans="10:10" x14ac:dyDescent="0.25">
      <c r="J4986" s="7" t="s">
        <v>16</v>
      </c>
    </row>
    <row r="4987" spans="10:10" x14ac:dyDescent="0.25">
      <c r="J4987" s="8" t="s">
        <v>2481</v>
      </c>
    </row>
    <row r="4988" spans="10:10" x14ac:dyDescent="0.25">
      <c r="J4988" s="3" t="s">
        <v>1766</v>
      </c>
    </row>
    <row r="4989" spans="10:10" x14ac:dyDescent="0.25">
      <c r="J4989" s="4" t="s">
        <v>859</v>
      </c>
    </row>
    <row r="4990" spans="10:10" x14ac:dyDescent="0.25">
      <c r="J4990" s="5" t="s">
        <v>127</v>
      </c>
    </row>
    <row r="4991" spans="10:10" x14ac:dyDescent="0.25">
      <c r="J4991" s="6" t="s">
        <v>3175</v>
      </c>
    </row>
    <row r="4992" spans="10:10" x14ac:dyDescent="0.25">
      <c r="J4992" s="7" t="s">
        <v>16</v>
      </c>
    </row>
    <row r="4993" spans="10:10" x14ac:dyDescent="0.25">
      <c r="J4993" s="8" t="s">
        <v>3176</v>
      </c>
    </row>
    <row r="4994" spans="10:10" x14ac:dyDescent="0.25">
      <c r="J4994" s="5" t="s">
        <v>2543</v>
      </c>
    </row>
    <row r="4995" spans="10:10" x14ac:dyDescent="0.25">
      <c r="J4995" s="6" t="s">
        <v>4803</v>
      </c>
    </row>
    <row r="4996" spans="10:10" x14ac:dyDescent="0.25">
      <c r="J4996" s="7" t="s">
        <v>596</v>
      </c>
    </row>
    <row r="4997" spans="10:10" x14ac:dyDescent="0.25">
      <c r="J4997" s="8" t="s">
        <v>4804</v>
      </c>
    </row>
    <row r="4998" spans="10:10" x14ac:dyDescent="0.25">
      <c r="J4998" s="5" t="s">
        <v>1764</v>
      </c>
    </row>
    <row r="4999" spans="10:10" x14ac:dyDescent="0.25">
      <c r="J4999" s="6" t="s">
        <v>1765</v>
      </c>
    </row>
    <row r="5000" spans="10:10" x14ac:dyDescent="0.25">
      <c r="J5000" s="7" t="s">
        <v>42</v>
      </c>
    </row>
    <row r="5001" spans="10:10" x14ac:dyDescent="0.25">
      <c r="J5001" s="8" t="s">
        <v>1767</v>
      </c>
    </row>
    <row r="5002" spans="10:10" x14ac:dyDescent="0.25">
      <c r="J5002" s="5" t="s">
        <v>1413</v>
      </c>
    </row>
    <row r="5003" spans="10:10" x14ac:dyDescent="0.25">
      <c r="J5003" s="6" t="s">
        <v>3225</v>
      </c>
    </row>
    <row r="5004" spans="10:10" x14ac:dyDescent="0.25">
      <c r="J5004" s="7" t="s">
        <v>37</v>
      </c>
    </row>
    <row r="5005" spans="10:10" x14ac:dyDescent="0.25">
      <c r="J5005" s="8" t="s">
        <v>3226</v>
      </c>
    </row>
    <row r="5006" spans="10:10" x14ac:dyDescent="0.25">
      <c r="J5006" s="3" t="s">
        <v>1762</v>
      </c>
    </row>
    <row r="5007" spans="10:10" x14ac:dyDescent="0.25">
      <c r="J5007" s="4" t="s">
        <v>312</v>
      </c>
    </row>
    <row r="5008" spans="10:10" x14ac:dyDescent="0.25">
      <c r="J5008" s="5" t="s">
        <v>2100</v>
      </c>
    </row>
    <row r="5009" spans="10:10" x14ac:dyDescent="0.25">
      <c r="J5009" s="6" t="s">
        <v>4216</v>
      </c>
    </row>
    <row r="5010" spans="10:10" x14ac:dyDescent="0.25">
      <c r="J5010" s="7" t="s">
        <v>309</v>
      </c>
    </row>
    <row r="5011" spans="10:10" x14ac:dyDescent="0.25">
      <c r="J5011" s="8" t="s">
        <v>4217</v>
      </c>
    </row>
    <row r="5012" spans="10:10" x14ac:dyDescent="0.25">
      <c r="J5012" s="5" t="s">
        <v>1588</v>
      </c>
    </row>
    <row r="5013" spans="10:10" x14ac:dyDescent="0.25">
      <c r="J5013" s="6" t="s">
        <v>2263</v>
      </c>
    </row>
    <row r="5014" spans="10:10" x14ac:dyDescent="0.25">
      <c r="J5014" s="7" t="s">
        <v>16</v>
      </c>
    </row>
    <row r="5015" spans="10:10" x14ac:dyDescent="0.25">
      <c r="J5015" s="8" t="s">
        <v>3404</v>
      </c>
    </row>
    <row r="5016" spans="10:10" x14ac:dyDescent="0.25">
      <c r="J5016" s="5" t="s">
        <v>1760</v>
      </c>
    </row>
    <row r="5017" spans="10:10" x14ac:dyDescent="0.25">
      <c r="J5017" s="6" t="s">
        <v>1761</v>
      </c>
    </row>
    <row r="5018" spans="10:10" x14ac:dyDescent="0.25">
      <c r="J5018" s="7" t="s">
        <v>372</v>
      </c>
    </row>
    <row r="5019" spans="10:10" x14ac:dyDescent="0.25">
      <c r="J5019" s="8" t="s">
        <v>1763</v>
      </c>
    </row>
    <row r="5020" spans="10:10" x14ac:dyDescent="0.25">
      <c r="J5020" s="5" t="s">
        <v>740</v>
      </c>
    </row>
    <row r="5021" spans="10:10" x14ac:dyDescent="0.25">
      <c r="J5021" s="6" t="s">
        <v>4726</v>
      </c>
    </row>
    <row r="5022" spans="10:10" x14ac:dyDescent="0.25">
      <c r="J5022" s="7" t="s">
        <v>596</v>
      </c>
    </row>
    <row r="5023" spans="10:10" x14ac:dyDescent="0.25">
      <c r="J5023" s="8" t="s">
        <v>4727</v>
      </c>
    </row>
    <row r="5024" spans="10:10" x14ac:dyDescent="0.25">
      <c r="J5024" s="3" t="s">
        <v>1301</v>
      </c>
    </row>
    <row r="5025" spans="10:10" x14ac:dyDescent="0.25">
      <c r="J5025" s="4" t="s">
        <v>312</v>
      </c>
    </row>
    <row r="5026" spans="10:10" x14ac:dyDescent="0.25">
      <c r="J5026" s="5" t="s">
        <v>2187</v>
      </c>
    </row>
    <row r="5027" spans="10:10" x14ac:dyDescent="0.25">
      <c r="J5027" s="6" t="s">
        <v>4610</v>
      </c>
    </row>
    <row r="5028" spans="10:10" x14ac:dyDescent="0.25">
      <c r="J5028" s="7" t="s">
        <v>680</v>
      </c>
    </row>
    <row r="5029" spans="10:10" x14ac:dyDescent="0.25">
      <c r="J5029" s="8" t="s">
        <v>4611</v>
      </c>
    </row>
    <row r="5030" spans="10:10" x14ac:dyDescent="0.25">
      <c r="J5030" s="5" t="s">
        <v>304</v>
      </c>
    </row>
    <row r="5031" spans="10:10" x14ac:dyDescent="0.25">
      <c r="J5031" s="6" t="s">
        <v>4995</v>
      </c>
    </row>
    <row r="5032" spans="10:10" x14ac:dyDescent="0.25">
      <c r="J5032" s="7" t="s">
        <v>16</v>
      </c>
    </row>
    <row r="5033" spans="10:10" x14ac:dyDescent="0.25">
      <c r="J5033" s="8" t="s">
        <v>4996</v>
      </c>
    </row>
    <row r="5034" spans="10:10" x14ac:dyDescent="0.25">
      <c r="J5034" s="5" t="s">
        <v>1299</v>
      </c>
    </row>
    <row r="5035" spans="10:10" x14ac:dyDescent="0.25">
      <c r="J5035" s="6" t="s">
        <v>1300</v>
      </c>
    </row>
    <row r="5036" spans="10:10" x14ac:dyDescent="0.25">
      <c r="J5036" s="7" t="s">
        <v>73</v>
      </c>
    </row>
    <row r="5037" spans="10:10" x14ac:dyDescent="0.25">
      <c r="J5037" s="8" t="s">
        <v>1302</v>
      </c>
    </row>
    <row r="5038" spans="10:10" x14ac:dyDescent="0.25">
      <c r="J5038" s="3" t="s">
        <v>3283</v>
      </c>
    </row>
    <row r="5039" spans="10:10" x14ac:dyDescent="0.25">
      <c r="J5039" s="4" t="s">
        <v>187</v>
      </c>
    </row>
    <row r="5040" spans="10:10" x14ac:dyDescent="0.25">
      <c r="J5040" s="5" t="s">
        <v>3281</v>
      </c>
    </row>
    <row r="5041" spans="10:10" x14ac:dyDescent="0.25">
      <c r="J5041" s="6" t="s">
        <v>3282</v>
      </c>
    </row>
    <row r="5042" spans="10:10" x14ac:dyDescent="0.25">
      <c r="J5042" s="7" t="s">
        <v>73</v>
      </c>
    </row>
    <row r="5043" spans="10:10" x14ac:dyDescent="0.25">
      <c r="J5043" s="8" t="s">
        <v>3284</v>
      </c>
    </row>
    <row r="5044" spans="10:10" x14ac:dyDescent="0.25">
      <c r="J5044" s="5" t="s">
        <v>703</v>
      </c>
    </row>
    <row r="5045" spans="10:10" x14ac:dyDescent="0.25">
      <c r="J5045" s="6" t="s">
        <v>1764</v>
      </c>
    </row>
    <row r="5046" spans="10:10" x14ac:dyDescent="0.25">
      <c r="J5046" s="7" t="s">
        <v>16</v>
      </c>
    </row>
    <row r="5047" spans="10:10" x14ac:dyDescent="0.25">
      <c r="J5047" s="8" t="s">
        <v>4297</v>
      </c>
    </row>
    <row r="5048" spans="10:10" x14ac:dyDescent="0.25">
      <c r="J5048" s="5" t="s">
        <v>1355</v>
      </c>
    </row>
    <row r="5049" spans="10:10" x14ac:dyDescent="0.25">
      <c r="J5049" s="6" t="s">
        <v>3364</v>
      </c>
    </row>
    <row r="5050" spans="10:10" x14ac:dyDescent="0.25">
      <c r="J5050" s="7" t="s">
        <v>42</v>
      </c>
    </row>
    <row r="5051" spans="10:10" x14ac:dyDescent="0.25">
      <c r="J5051" s="8" t="s">
        <v>3365</v>
      </c>
    </row>
    <row r="5052" spans="10:10" x14ac:dyDescent="0.25">
      <c r="J5052" s="3" t="s">
        <v>2588</v>
      </c>
    </row>
    <row r="5053" spans="10:10" x14ac:dyDescent="0.25">
      <c r="J5053" s="4" t="s">
        <v>436</v>
      </c>
    </row>
    <row r="5054" spans="10:10" x14ac:dyDescent="0.25">
      <c r="J5054" s="5" t="s">
        <v>1939</v>
      </c>
    </row>
    <row r="5055" spans="10:10" x14ac:dyDescent="0.25">
      <c r="J5055" s="6" t="s">
        <v>3062</v>
      </c>
    </row>
    <row r="5056" spans="10:10" x14ac:dyDescent="0.25">
      <c r="J5056" s="7" t="s">
        <v>42</v>
      </c>
    </row>
    <row r="5057" spans="10:10" x14ac:dyDescent="0.25">
      <c r="J5057" s="8" t="s">
        <v>3063</v>
      </c>
    </row>
    <row r="5058" spans="10:10" x14ac:dyDescent="0.25">
      <c r="J5058" s="5" t="s">
        <v>364</v>
      </c>
    </row>
    <row r="5059" spans="10:10" x14ac:dyDescent="0.25">
      <c r="J5059" s="6" t="s">
        <v>4277</v>
      </c>
    </row>
    <row r="5060" spans="10:10" x14ac:dyDescent="0.25">
      <c r="J5060" s="7" t="s">
        <v>2363</v>
      </c>
    </row>
    <row r="5061" spans="10:10" x14ac:dyDescent="0.25">
      <c r="J5061" s="8" t="s">
        <v>4278</v>
      </c>
    </row>
    <row r="5062" spans="10:10" x14ac:dyDescent="0.25">
      <c r="J5062" s="5" t="s">
        <v>2586</v>
      </c>
    </row>
    <row r="5063" spans="10:10" x14ac:dyDescent="0.25">
      <c r="J5063" s="6" t="s">
        <v>2587</v>
      </c>
    </row>
    <row r="5064" spans="10:10" x14ac:dyDescent="0.25">
      <c r="J5064" s="7" t="s">
        <v>16</v>
      </c>
    </row>
    <row r="5065" spans="10:10" x14ac:dyDescent="0.25">
      <c r="J5065" s="8" t="s">
        <v>2589</v>
      </c>
    </row>
    <row r="5066" spans="10:10" x14ac:dyDescent="0.25">
      <c r="J5066" s="3" t="s">
        <v>124</v>
      </c>
    </row>
    <row r="5067" spans="10:10" x14ac:dyDescent="0.25">
      <c r="J5067" s="4" t="s">
        <v>85</v>
      </c>
    </row>
    <row r="5068" spans="10:10" x14ac:dyDescent="0.25">
      <c r="J5068" s="5" t="s">
        <v>386</v>
      </c>
    </row>
    <row r="5069" spans="10:10" x14ac:dyDescent="0.25">
      <c r="J5069" s="6" t="s">
        <v>4072</v>
      </c>
    </row>
    <row r="5070" spans="10:10" x14ac:dyDescent="0.25">
      <c r="J5070" s="7" t="s">
        <v>42</v>
      </c>
    </row>
    <row r="5071" spans="10:10" x14ac:dyDescent="0.25">
      <c r="J5071" s="8" t="s">
        <v>4073</v>
      </c>
    </row>
    <row r="5072" spans="10:10" x14ac:dyDescent="0.25">
      <c r="J5072" s="5" t="s">
        <v>121</v>
      </c>
    </row>
    <row r="5073" spans="10:10" x14ac:dyDescent="0.25">
      <c r="J5073" s="6" t="s">
        <v>122</v>
      </c>
    </row>
    <row r="5074" spans="10:10" x14ac:dyDescent="0.25">
      <c r="J5074" s="7" t="s">
        <v>123</v>
      </c>
    </row>
    <row r="5075" spans="10:10" x14ac:dyDescent="0.25">
      <c r="J5075" s="8" t="s">
        <v>125</v>
      </c>
    </row>
    <row r="5076" spans="10:10" x14ac:dyDescent="0.25">
      <c r="J5076" s="5" t="s">
        <v>3914</v>
      </c>
    </row>
    <row r="5077" spans="10:10" x14ac:dyDescent="0.25">
      <c r="J5077" s="6" t="s">
        <v>4306</v>
      </c>
    </row>
    <row r="5078" spans="10:10" x14ac:dyDescent="0.25">
      <c r="J5078" s="7" t="s">
        <v>16</v>
      </c>
    </row>
    <row r="5079" spans="10:10" x14ac:dyDescent="0.25">
      <c r="J5079" s="8" t="s">
        <v>4307</v>
      </c>
    </row>
    <row r="5080" spans="10:10" x14ac:dyDescent="0.25">
      <c r="J5080" s="5" t="s">
        <v>1219</v>
      </c>
    </row>
    <row r="5081" spans="10:10" x14ac:dyDescent="0.25">
      <c r="J5081" s="6" t="s">
        <v>1220</v>
      </c>
    </row>
    <row r="5082" spans="10:10" x14ac:dyDescent="0.25">
      <c r="J5082" s="7" t="s">
        <v>596</v>
      </c>
    </row>
    <row r="5083" spans="10:10" x14ac:dyDescent="0.25">
      <c r="J5083" s="8" t="s">
        <v>1221</v>
      </c>
    </row>
    <row r="5084" spans="10:10" x14ac:dyDescent="0.25">
      <c r="J5084" s="3" t="s">
        <v>3460</v>
      </c>
    </row>
    <row r="5085" spans="10:10" x14ac:dyDescent="0.25">
      <c r="J5085" s="4" t="s">
        <v>169</v>
      </c>
    </row>
    <row r="5086" spans="10:10" x14ac:dyDescent="0.25">
      <c r="J5086" s="5" t="s">
        <v>3613</v>
      </c>
    </row>
    <row r="5087" spans="10:10" x14ac:dyDescent="0.25">
      <c r="J5087" s="6" t="s">
        <v>2228</v>
      </c>
    </row>
    <row r="5088" spans="10:10" x14ac:dyDescent="0.25">
      <c r="J5088" s="7" t="s">
        <v>372</v>
      </c>
    </row>
    <row r="5089" spans="10:10" x14ac:dyDescent="0.25">
      <c r="J5089" s="8" t="s">
        <v>3614</v>
      </c>
    </row>
    <row r="5090" spans="10:10" x14ac:dyDescent="0.25">
      <c r="J5090" s="5" t="s">
        <v>293</v>
      </c>
    </row>
    <row r="5091" spans="10:10" x14ac:dyDescent="0.25">
      <c r="J5091" s="6" t="s">
        <v>4847</v>
      </c>
    </row>
    <row r="5092" spans="10:10" x14ac:dyDescent="0.25">
      <c r="J5092" s="7" t="s">
        <v>1969</v>
      </c>
    </row>
    <row r="5093" spans="10:10" x14ac:dyDescent="0.25">
      <c r="J5093" s="8" t="s">
        <v>4848</v>
      </c>
    </row>
    <row r="5094" spans="10:10" x14ac:dyDescent="0.25">
      <c r="J5094" s="5" t="s">
        <v>5122</v>
      </c>
    </row>
    <row r="5095" spans="10:10" x14ac:dyDescent="0.25">
      <c r="J5095" s="6" t="s">
        <v>5044</v>
      </c>
    </row>
    <row r="5096" spans="10:10" x14ac:dyDescent="0.25">
      <c r="J5096" s="7" t="s">
        <v>42</v>
      </c>
    </row>
    <row r="5097" spans="10:10" x14ac:dyDescent="0.25">
      <c r="J5097" s="8" t="s">
        <v>5123</v>
      </c>
    </row>
    <row r="5098" spans="10:10" x14ac:dyDescent="0.25">
      <c r="J5098" s="5" t="s">
        <v>405</v>
      </c>
    </row>
    <row r="5099" spans="10:10" x14ac:dyDescent="0.25">
      <c r="J5099" s="6" t="s">
        <v>3054</v>
      </c>
    </row>
    <row r="5100" spans="10:10" x14ac:dyDescent="0.25">
      <c r="J5100" s="7" t="s">
        <v>226</v>
      </c>
    </row>
    <row r="5101" spans="10:10" x14ac:dyDescent="0.25">
      <c r="J5101" s="8" t="s">
        <v>5201</v>
      </c>
    </row>
    <row r="5102" spans="10:10" x14ac:dyDescent="0.25">
      <c r="J5102" s="3" t="s">
        <v>1654</v>
      </c>
    </row>
    <row r="5103" spans="10:10" x14ac:dyDescent="0.25">
      <c r="J5103" s="4" t="s">
        <v>85</v>
      </c>
    </row>
    <row r="5104" spans="10:10" x14ac:dyDescent="0.25">
      <c r="J5104" s="5" t="s">
        <v>1127</v>
      </c>
    </row>
    <row r="5105" spans="10:10" x14ac:dyDescent="0.25">
      <c r="J5105" s="6" t="s">
        <v>1652</v>
      </c>
    </row>
    <row r="5106" spans="10:10" x14ac:dyDescent="0.25">
      <c r="J5106" s="7" t="s">
        <v>1653</v>
      </c>
    </row>
    <row r="5107" spans="10:10" x14ac:dyDescent="0.25">
      <c r="J5107" s="8" t="s">
        <v>1655</v>
      </c>
    </row>
    <row r="5108" spans="10:10" x14ac:dyDescent="0.25">
      <c r="J5108" s="6" t="s">
        <v>4006</v>
      </c>
    </row>
    <row r="5109" spans="10:10" x14ac:dyDescent="0.25">
      <c r="J5109" s="7" t="s">
        <v>4007</v>
      </c>
    </row>
    <row r="5110" spans="10:10" x14ac:dyDescent="0.25">
      <c r="J5110" s="8" t="s">
        <v>4008</v>
      </c>
    </row>
    <row r="5111" spans="10:10" x14ac:dyDescent="0.25">
      <c r="J5111" s="5" t="s">
        <v>476</v>
      </c>
    </row>
    <row r="5112" spans="10:10" x14ac:dyDescent="0.25">
      <c r="J5112" s="6" t="s">
        <v>4672</v>
      </c>
    </row>
    <row r="5113" spans="10:10" x14ac:dyDescent="0.25">
      <c r="J5113" s="7" t="s">
        <v>16</v>
      </c>
    </row>
    <row r="5114" spans="10:10" x14ac:dyDescent="0.25">
      <c r="J5114" s="8" t="s">
        <v>4673</v>
      </c>
    </row>
    <row r="5115" spans="10:10" x14ac:dyDescent="0.25">
      <c r="J5115" s="5" t="s">
        <v>304</v>
      </c>
    </row>
    <row r="5116" spans="10:10" x14ac:dyDescent="0.25">
      <c r="J5116" s="6" t="s">
        <v>2592</v>
      </c>
    </row>
    <row r="5117" spans="10:10" x14ac:dyDescent="0.25">
      <c r="J5117" s="7" t="s">
        <v>4741</v>
      </c>
    </row>
    <row r="5118" spans="10:10" x14ac:dyDescent="0.25">
      <c r="J5118" s="8" t="s">
        <v>4742</v>
      </c>
    </row>
    <row r="5119" spans="10:10" x14ac:dyDescent="0.25">
      <c r="J5119" s="3" t="s">
        <v>1155</v>
      </c>
    </row>
    <row r="5120" spans="10:10" x14ac:dyDescent="0.25">
      <c r="J5120" s="4" t="s">
        <v>33</v>
      </c>
    </row>
    <row r="5121" spans="10:10" x14ac:dyDescent="0.25">
      <c r="J5121" s="5" t="s">
        <v>1153</v>
      </c>
    </row>
    <row r="5122" spans="10:10" x14ac:dyDescent="0.25">
      <c r="J5122" s="6" t="s">
        <v>1154</v>
      </c>
    </row>
    <row r="5123" spans="10:10" x14ac:dyDescent="0.25">
      <c r="J5123" s="7" t="s">
        <v>16</v>
      </c>
    </row>
    <row r="5124" spans="10:10" x14ac:dyDescent="0.25">
      <c r="J5124" s="8" t="s">
        <v>1156</v>
      </c>
    </row>
    <row r="5125" spans="10:10" x14ac:dyDescent="0.25">
      <c r="J5125" s="5" t="s">
        <v>789</v>
      </c>
    </row>
    <row r="5126" spans="10:10" x14ac:dyDescent="0.25">
      <c r="J5126" s="6" t="s">
        <v>2276</v>
      </c>
    </row>
    <row r="5127" spans="10:10" x14ac:dyDescent="0.25">
      <c r="J5127" s="7" t="s">
        <v>37</v>
      </c>
    </row>
    <row r="5128" spans="10:10" x14ac:dyDescent="0.25">
      <c r="J5128" s="8" t="s">
        <v>2277</v>
      </c>
    </row>
    <row r="5129" spans="10:10" x14ac:dyDescent="0.25">
      <c r="J5129" s="3" t="s">
        <v>470</v>
      </c>
    </row>
    <row r="5130" spans="10:10" x14ac:dyDescent="0.25">
      <c r="J5130" s="4" t="s">
        <v>268</v>
      </c>
    </row>
    <row r="5131" spans="10:10" x14ac:dyDescent="0.25">
      <c r="J5131" s="5" t="s">
        <v>1274</v>
      </c>
    </row>
    <row r="5132" spans="10:10" x14ac:dyDescent="0.25">
      <c r="J5132" s="6" t="s">
        <v>1275</v>
      </c>
    </row>
    <row r="5133" spans="10:10" x14ac:dyDescent="0.25">
      <c r="J5133" s="7" t="s">
        <v>9</v>
      </c>
    </row>
    <row r="5134" spans="10:10" x14ac:dyDescent="0.25">
      <c r="J5134" s="8" t="s">
        <v>1276</v>
      </c>
    </row>
    <row r="5135" spans="10:10" x14ac:dyDescent="0.25">
      <c r="J5135" s="5" t="s">
        <v>388</v>
      </c>
    </row>
    <row r="5136" spans="10:10" x14ac:dyDescent="0.25">
      <c r="J5136" s="6" t="s">
        <v>4805</v>
      </c>
    </row>
    <row r="5137" spans="10:10" x14ac:dyDescent="0.25">
      <c r="J5137" s="7" t="s">
        <v>596</v>
      </c>
    </row>
    <row r="5138" spans="10:10" x14ac:dyDescent="0.25">
      <c r="J5138" s="8" t="s">
        <v>4806</v>
      </c>
    </row>
    <row r="5139" spans="10:10" x14ac:dyDescent="0.25">
      <c r="J5139" s="5" t="s">
        <v>468</v>
      </c>
    </row>
    <row r="5140" spans="10:10" x14ac:dyDescent="0.25">
      <c r="J5140" s="6" t="s">
        <v>469</v>
      </c>
    </row>
    <row r="5141" spans="10:10" x14ac:dyDescent="0.25">
      <c r="J5141" s="7" t="s">
        <v>42</v>
      </c>
    </row>
    <row r="5142" spans="10:10" x14ac:dyDescent="0.25">
      <c r="J5142" s="8" t="s">
        <v>471</v>
      </c>
    </row>
    <row r="5143" spans="10:10" x14ac:dyDescent="0.25">
      <c r="J5143" s="5" t="s">
        <v>642</v>
      </c>
    </row>
    <row r="5144" spans="10:10" x14ac:dyDescent="0.25">
      <c r="J5144" s="6" t="s">
        <v>4531</v>
      </c>
    </row>
    <row r="5145" spans="10:10" x14ac:dyDescent="0.25">
      <c r="J5145" s="7" t="s">
        <v>16</v>
      </c>
    </row>
    <row r="5146" spans="10:10" x14ac:dyDescent="0.25">
      <c r="J5146" s="8" t="s">
        <v>4532</v>
      </c>
    </row>
    <row r="5147" spans="10:10" x14ac:dyDescent="0.25">
      <c r="J5147" s="3" t="s">
        <v>1704</v>
      </c>
    </row>
    <row r="5148" spans="10:10" x14ac:dyDescent="0.25">
      <c r="J5148" s="4" t="s">
        <v>102</v>
      </c>
    </row>
    <row r="5149" spans="10:10" x14ac:dyDescent="0.25">
      <c r="J5149" s="5" t="s">
        <v>165</v>
      </c>
    </row>
    <row r="5150" spans="10:10" x14ac:dyDescent="0.25">
      <c r="J5150" s="6" t="s">
        <v>4577</v>
      </c>
    </row>
    <row r="5151" spans="10:10" x14ac:dyDescent="0.25">
      <c r="J5151" s="7" t="s">
        <v>16</v>
      </c>
    </row>
    <row r="5152" spans="10:10" x14ac:dyDescent="0.25">
      <c r="J5152" s="8" t="s">
        <v>4578</v>
      </c>
    </row>
    <row r="5153" spans="10:10" x14ac:dyDescent="0.25">
      <c r="J5153" s="5" t="s">
        <v>1418</v>
      </c>
    </row>
    <row r="5154" spans="10:10" x14ac:dyDescent="0.25">
      <c r="J5154" s="6" t="s">
        <v>4228</v>
      </c>
    </row>
    <row r="5155" spans="10:10" x14ac:dyDescent="0.25">
      <c r="J5155" s="7" t="s">
        <v>734</v>
      </c>
    </row>
    <row r="5156" spans="10:10" x14ac:dyDescent="0.25">
      <c r="J5156" s="8" t="s">
        <v>4230</v>
      </c>
    </row>
    <row r="5157" spans="10:10" x14ac:dyDescent="0.25">
      <c r="J5157" s="5" t="s">
        <v>628</v>
      </c>
    </row>
    <row r="5158" spans="10:10" x14ac:dyDescent="0.25">
      <c r="J5158" s="6" t="s">
        <v>1703</v>
      </c>
    </row>
    <row r="5159" spans="10:10" x14ac:dyDescent="0.25">
      <c r="J5159" s="7" t="s">
        <v>42</v>
      </c>
    </row>
    <row r="5160" spans="10:10" x14ac:dyDescent="0.25">
      <c r="J5160" s="8" t="s">
        <v>1705</v>
      </c>
    </row>
    <row r="5161" spans="10:10" x14ac:dyDescent="0.25">
      <c r="J5161" s="3" t="s">
        <v>1027</v>
      </c>
    </row>
    <row r="5162" spans="10:10" x14ac:dyDescent="0.25">
      <c r="J5162" s="4" t="s">
        <v>158</v>
      </c>
    </row>
    <row r="5163" spans="10:10" x14ac:dyDescent="0.25">
      <c r="J5163" s="5" t="s">
        <v>1024</v>
      </c>
    </row>
    <row r="5164" spans="10:10" x14ac:dyDescent="0.25">
      <c r="J5164" s="6" t="s">
        <v>1026</v>
      </c>
    </row>
    <row r="5165" spans="10:10" x14ac:dyDescent="0.25">
      <c r="J5165" s="7" t="s">
        <v>42</v>
      </c>
    </row>
    <row r="5166" spans="10:10" x14ac:dyDescent="0.25">
      <c r="J5166" s="8" t="s">
        <v>1028</v>
      </c>
    </row>
    <row r="5167" spans="10:10" x14ac:dyDescent="0.25">
      <c r="J5167" s="5" t="s">
        <v>7</v>
      </c>
    </row>
    <row r="5168" spans="10:10" x14ac:dyDescent="0.25">
      <c r="J5168" s="6" t="s">
        <v>2730</v>
      </c>
    </row>
    <row r="5169" spans="10:10" x14ac:dyDescent="0.25">
      <c r="J5169" s="7" t="s">
        <v>73</v>
      </c>
    </row>
    <row r="5170" spans="10:10" x14ac:dyDescent="0.25">
      <c r="J5170" s="8" t="s">
        <v>2731</v>
      </c>
    </row>
    <row r="5171" spans="10:10" x14ac:dyDescent="0.25">
      <c r="J5171" s="5" t="s">
        <v>392</v>
      </c>
    </row>
    <row r="5172" spans="10:10" x14ac:dyDescent="0.25">
      <c r="J5172" s="6" t="s">
        <v>1260</v>
      </c>
    </row>
    <row r="5173" spans="10:10" x14ac:dyDescent="0.25">
      <c r="J5173" s="7" t="s">
        <v>16</v>
      </c>
    </row>
    <row r="5174" spans="10:10" x14ac:dyDescent="0.25">
      <c r="J5174" s="8" t="s">
        <v>1261</v>
      </c>
    </row>
    <row r="5175" spans="10:10" x14ac:dyDescent="0.25">
      <c r="J5175" s="3" t="s">
        <v>1078</v>
      </c>
    </row>
    <row r="5176" spans="10:10" x14ac:dyDescent="0.25">
      <c r="J5176" s="4" t="s">
        <v>187</v>
      </c>
    </row>
    <row r="5177" spans="10:10" x14ac:dyDescent="0.25">
      <c r="J5177" s="5" t="s">
        <v>3162</v>
      </c>
    </row>
    <row r="5178" spans="10:10" x14ac:dyDescent="0.25">
      <c r="J5178" s="6" t="s">
        <v>3757</v>
      </c>
    </row>
    <row r="5179" spans="10:10" x14ac:dyDescent="0.25">
      <c r="J5179" s="7" t="s">
        <v>309</v>
      </c>
    </row>
    <row r="5180" spans="10:10" x14ac:dyDescent="0.25">
      <c r="J5180" s="8" t="s">
        <v>3758</v>
      </c>
    </row>
    <row r="5181" spans="10:10" x14ac:dyDescent="0.25">
      <c r="J5181" s="5" t="s">
        <v>323</v>
      </c>
    </row>
    <row r="5182" spans="10:10" x14ac:dyDescent="0.25">
      <c r="J5182" s="6" t="s">
        <v>2833</v>
      </c>
    </row>
    <row r="5183" spans="10:10" x14ac:dyDescent="0.25">
      <c r="J5183" s="7" t="s">
        <v>596</v>
      </c>
    </row>
    <row r="5184" spans="10:10" x14ac:dyDescent="0.25">
      <c r="J5184" s="8" t="s">
        <v>2835</v>
      </c>
    </row>
    <row r="5185" spans="10:10" x14ac:dyDescent="0.25">
      <c r="J5185" s="5" t="s">
        <v>709</v>
      </c>
    </row>
    <row r="5186" spans="10:10" x14ac:dyDescent="0.25">
      <c r="J5186" s="6" t="s">
        <v>1076</v>
      </c>
    </row>
    <row r="5187" spans="10:10" x14ac:dyDescent="0.25">
      <c r="J5187" s="7" t="s">
        <v>16</v>
      </c>
    </row>
    <row r="5188" spans="10:10" x14ac:dyDescent="0.25">
      <c r="J5188" s="8" t="s">
        <v>1079</v>
      </c>
    </row>
    <row r="5189" spans="10:10" x14ac:dyDescent="0.25">
      <c r="J5189" s="5" t="s">
        <v>71</v>
      </c>
    </row>
    <row r="5190" spans="10:10" x14ac:dyDescent="0.25">
      <c r="J5190" s="6" t="s">
        <v>2234</v>
      </c>
    </row>
    <row r="5191" spans="10:10" x14ac:dyDescent="0.25">
      <c r="J5191" s="7" t="s">
        <v>596</v>
      </c>
    </row>
    <row r="5192" spans="10:10" x14ac:dyDescent="0.25">
      <c r="J5192" s="8" t="s">
        <v>2246</v>
      </c>
    </row>
    <row r="5193" spans="10:10" x14ac:dyDescent="0.25">
      <c r="J5193" s="3" t="s">
        <v>2464</v>
      </c>
    </row>
    <row r="5194" spans="10:10" x14ac:dyDescent="0.25">
      <c r="J5194" s="4" t="s">
        <v>169</v>
      </c>
    </row>
    <row r="5195" spans="10:10" x14ac:dyDescent="0.25">
      <c r="J5195" s="5" t="s">
        <v>2462</v>
      </c>
    </row>
    <row r="5196" spans="10:10" x14ac:dyDescent="0.25">
      <c r="J5196" s="6" t="s">
        <v>2463</v>
      </c>
    </row>
    <row r="5197" spans="10:10" x14ac:dyDescent="0.25">
      <c r="J5197" s="7" t="s">
        <v>42</v>
      </c>
    </row>
    <row r="5198" spans="10:10" x14ac:dyDescent="0.25">
      <c r="J5198" s="8" t="s">
        <v>2465</v>
      </c>
    </row>
    <row r="5199" spans="10:10" x14ac:dyDescent="0.25">
      <c r="J5199" s="5" t="s">
        <v>4064</v>
      </c>
    </row>
    <row r="5200" spans="10:10" x14ac:dyDescent="0.25">
      <c r="J5200" s="6" t="s">
        <v>4065</v>
      </c>
    </row>
    <row r="5201" spans="10:10" x14ac:dyDescent="0.25">
      <c r="J5201" s="7" t="s">
        <v>596</v>
      </c>
    </row>
    <row r="5202" spans="10:10" x14ac:dyDescent="0.25">
      <c r="J5202" s="8" t="s">
        <v>4066</v>
      </c>
    </row>
    <row r="5203" spans="10:10" x14ac:dyDescent="0.25">
      <c r="J5203" s="3" t="s">
        <v>735</v>
      </c>
    </row>
    <row r="5204" spans="10:10" x14ac:dyDescent="0.25">
      <c r="J5204" s="4" t="s">
        <v>169</v>
      </c>
    </row>
    <row r="5205" spans="10:10" x14ac:dyDescent="0.25">
      <c r="J5205" s="5" t="s">
        <v>2966</v>
      </c>
    </row>
    <row r="5206" spans="10:10" x14ac:dyDescent="0.25">
      <c r="J5206" s="6" t="s">
        <v>2967</v>
      </c>
    </row>
    <row r="5207" spans="10:10" x14ac:dyDescent="0.25">
      <c r="J5207" s="7" t="s">
        <v>2968</v>
      </c>
    </row>
    <row r="5208" spans="10:10" x14ac:dyDescent="0.25">
      <c r="J5208" s="8" t="s">
        <v>2969</v>
      </c>
    </row>
    <row r="5209" spans="10:10" x14ac:dyDescent="0.25">
      <c r="J5209" s="5" t="s">
        <v>4249</v>
      </c>
    </row>
    <row r="5210" spans="10:10" x14ac:dyDescent="0.25">
      <c r="J5210" s="6" t="s">
        <v>5044</v>
      </c>
    </row>
    <row r="5211" spans="10:10" x14ac:dyDescent="0.25">
      <c r="J5211" s="7" t="s">
        <v>16</v>
      </c>
    </row>
    <row r="5212" spans="10:10" x14ac:dyDescent="0.25">
      <c r="J5212" s="8" t="s">
        <v>5117</v>
      </c>
    </row>
    <row r="5213" spans="10:10" x14ac:dyDescent="0.25">
      <c r="J5213" s="5" t="s">
        <v>159</v>
      </c>
    </row>
    <row r="5214" spans="10:10" x14ac:dyDescent="0.25">
      <c r="J5214" s="6" t="s">
        <v>2532</v>
      </c>
    </row>
    <row r="5215" spans="10:10" x14ac:dyDescent="0.25">
      <c r="J5215" s="7" t="s">
        <v>42</v>
      </c>
    </row>
    <row r="5216" spans="10:10" x14ac:dyDescent="0.25">
      <c r="J5216" s="8" t="s">
        <v>2533</v>
      </c>
    </row>
    <row r="5217" spans="10:10" x14ac:dyDescent="0.25">
      <c r="J5217" s="5" t="s">
        <v>20</v>
      </c>
    </row>
    <row r="5218" spans="10:10" x14ac:dyDescent="0.25">
      <c r="J5218" s="6" t="s">
        <v>2662</v>
      </c>
    </row>
    <row r="5219" spans="10:10" x14ac:dyDescent="0.25">
      <c r="J5219" s="7" t="s">
        <v>37</v>
      </c>
    </row>
    <row r="5220" spans="10:10" x14ac:dyDescent="0.25">
      <c r="J5220" s="8" t="s">
        <v>2663</v>
      </c>
    </row>
    <row r="5221" spans="10:10" x14ac:dyDescent="0.25">
      <c r="J5221" s="5" t="s">
        <v>83</v>
      </c>
    </row>
    <row r="5222" spans="10:10" x14ac:dyDescent="0.25">
      <c r="J5222" s="6" t="s">
        <v>733</v>
      </c>
    </row>
    <row r="5223" spans="10:10" x14ac:dyDescent="0.25">
      <c r="J5223" s="7" t="s">
        <v>734</v>
      </c>
    </row>
    <row r="5224" spans="10:10" x14ac:dyDescent="0.25">
      <c r="J5224" s="8" t="s">
        <v>736</v>
      </c>
    </row>
    <row r="5225" spans="10:10" x14ac:dyDescent="0.25">
      <c r="J5225" s="3" t="s">
        <v>3056</v>
      </c>
    </row>
    <row r="5226" spans="10:10" x14ac:dyDescent="0.25">
      <c r="J5226" s="4" t="s">
        <v>82</v>
      </c>
    </row>
    <row r="5227" spans="10:10" x14ac:dyDescent="0.25">
      <c r="J5227" s="5" t="s">
        <v>3745</v>
      </c>
    </row>
    <row r="5228" spans="10:10" x14ac:dyDescent="0.25">
      <c r="J5228" s="6" t="s">
        <v>3746</v>
      </c>
    </row>
    <row r="5229" spans="10:10" x14ac:dyDescent="0.25">
      <c r="J5229" s="7" t="s">
        <v>42</v>
      </c>
    </row>
    <row r="5230" spans="10:10" x14ac:dyDescent="0.25">
      <c r="J5230" s="8" t="s">
        <v>3747</v>
      </c>
    </row>
    <row r="5231" spans="10:10" x14ac:dyDescent="0.25">
      <c r="J5231" s="5" t="s">
        <v>4755</v>
      </c>
    </row>
    <row r="5232" spans="10:10" x14ac:dyDescent="0.25">
      <c r="J5232" s="6" t="s">
        <v>4870</v>
      </c>
    </row>
    <row r="5233" spans="10:10" x14ac:dyDescent="0.25">
      <c r="J5233" s="7" t="s">
        <v>16</v>
      </c>
    </row>
    <row r="5234" spans="10:10" x14ac:dyDescent="0.25">
      <c r="J5234" s="8" t="s">
        <v>4871</v>
      </c>
    </row>
    <row r="5235" spans="10:10" x14ac:dyDescent="0.25">
      <c r="J5235" s="5" t="s">
        <v>1580</v>
      </c>
    </row>
    <row r="5236" spans="10:10" x14ac:dyDescent="0.25">
      <c r="J5236" s="6" t="s">
        <v>3055</v>
      </c>
    </row>
    <row r="5237" spans="10:10" x14ac:dyDescent="0.25">
      <c r="J5237" s="7" t="s">
        <v>73</v>
      </c>
    </row>
    <row r="5238" spans="10:10" x14ac:dyDescent="0.25">
      <c r="J5238" s="8" t="s">
        <v>3057</v>
      </c>
    </row>
    <row r="5239" spans="10:10" x14ac:dyDescent="0.25">
      <c r="J5239" s="3" t="s">
        <v>222</v>
      </c>
    </row>
    <row r="5240" spans="10:10" x14ac:dyDescent="0.25">
      <c r="J5240" s="4" t="s">
        <v>33</v>
      </c>
    </row>
    <row r="5241" spans="10:10" x14ac:dyDescent="0.25">
      <c r="J5241" s="5" t="s">
        <v>534</v>
      </c>
    </row>
    <row r="5242" spans="10:10" x14ac:dyDescent="0.25">
      <c r="J5242" s="6" t="s">
        <v>4844</v>
      </c>
    </row>
    <row r="5243" spans="10:10" x14ac:dyDescent="0.25">
      <c r="J5243" s="7" t="s">
        <v>16</v>
      </c>
    </row>
    <row r="5244" spans="10:10" x14ac:dyDescent="0.25">
      <c r="J5244" s="8" t="s">
        <v>4845</v>
      </c>
    </row>
    <row r="5245" spans="10:10" x14ac:dyDescent="0.25">
      <c r="J5245" s="5" t="s">
        <v>219</v>
      </c>
    </row>
    <row r="5246" spans="10:10" x14ac:dyDescent="0.25">
      <c r="J5246" s="6" t="s">
        <v>220</v>
      </c>
    </row>
    <row r="5247" spans="10:10" x14ac:dyDescent="0.25">
      <c r="J5247" s="7" t="s">
        <v>221</v>
      </c>
    </row>
    <row r="5248" spans="10:10" x14ac:dyDescent="0.25">
      <c r="J5248" s="8" t="s">
        <v>223</v>
      </c>
    </row>
    <row r="5249" spans="10:10" x14ac:dyDescent="0.25">
      <c r="J5249" s="5" t="s">
        <v>83</v>
      </c>
    </row>
    <row r="5250" spans="10:10" x14ac:dyDescent="0.25">
      <c r="J5250" s="6" t="s">
        <v>345</v>
      </c>
    </row>
    <row r="5251" spans="10:10" x14ac:dyDescent="0.25">
      <c r="J5251" s="7" t="s">
        <v>1905</v>
      </c>
    </row>
    <row r="5252" spans="10:10" x14ac:dyDescent="0.25">
      <c r="J5252" s="8" t="s">
        <v>3019</v>
      </c>
    </row>
    <row r="5253" spans="10:10" x14ac:dyDescent="0.25">
      <c r="J5253" s="3" t="s">
        <v>1310</v>
      </c>
    </row>
    <row r="5254" spans="10:10" x14ac:dyDescent="0.25">
      <c r="J5254" s="4" t="s">
        <v>268</v>
      </c>
    </row>
    <row r="5255" spans="10:10" x14ac:dyDescent="0.25">
      <c r="J5255" s="5" t="s">
        <v>1308</v>
      </c>
    </row>
    <row r="5256" spans="10:10" x14ac:dyDescent="0.25">
      <c r="J5256" s="6" t="s">
        <v>1309</v>
      </c>
    </row>
    <row r="5257" spans="10:10" x14ac:dyDescent="0.25">
      <c r="J5257" s="7" t="s">
        <v>73</v>
      </c>
    </row>
    <row r="5258" spans="10:10" x14ac:dyDescent="0.25">
      <c r="J5258" s="8" t="s">
        <v>1311</v>
      </c>
    </row>
    <row r="5259" spans="10:10" x14ac:dyDescent="0.25">
      <c r="J5259" s="5" t="s">
        <v>2605</v>
      </c>
    </row>
    <row r="5260" spans="10:10" x14ac:dyDescent="0.25">
      <c r="J5260" s="6" t="s">
        <v>2606</v>
      </c>
    </row>
    <row r="5261" spans="10:10" x14ac:dyDescent="0.25">
      <c r="J5261" s="7" t="s">
        <v>16</v>
      </c>
    </row>
    <row r="5262" spans="10:10" x14ac:dyDescent="0.25">
      <c r="J5262" s="8" t="s">
        <v>2607</v>
      </c>
    </row>
    <row r="5263" spans="10:10" x14ac:dyDescent="0.25">
      <c r="J5263" s="5" t="s">
        <v>219</v>
      </c>
    </row>
    <row r="5264" spans="10:10" x14ac:dyDescent="0.25">
      <c r="J5264" s="6" t="s">
        <v>1768</v>
      </c>
    </row>
    <row r="5265" spans="10:10" x14ac:dyDescent="0.25">
      <c r="J5265" s="7" t="s">
        <v>1769</v>
      </c>
    </row>
    <row r="5266" spans="10:10" x14ac:dyDescent="0.25">
      <c r="J5266" s="8" t="s">
        <v>1770</v>
      </c>
    </row>
    <row r="5267" spans="10:10" x14ac:dyDescent="0.25">
      <c r="J5267" s="5" t="s">
        <v>188</v>
      </c>
    </row>
    <row r="5268" spans="10:10" x14ac:dyDescent="0.25">
      <c r="J5268" s="6" t="s">
        <v>3866</v>
      </c>
    </row>
    <row r="5269" spans="10:10" x14ac:dyDescent="0.25">
      <c r="J5269" s="7" t="s">
        <v>42</v>
      </c>
    </row>
    <row r="5270" spans="10:10" x14ac:dyDescent="0.25">
      <c r="J5270" s="8" t="s">
        <v>3872</v>
      </c>
    </row>
    <row r="5271" spans="10:10" x14ac:dyDescent="0.25">
      <c r="J5271" s="3" t="s">
        <v>2735</v>
      </c>
    </row>
    <row r="5272" spans="10:10" x14ac:dyDescent="0.25">
      <c r="J5272" s="4" t="s">
        <v>33</v>
      </c>
    </row>
    <row r="5273" spans="10:10" x14ac:dyDescent="0.25">
      <c r="J5273" s="5" t="s">
        <v>1491</v>
      </c>
    </row>
    <row r="5274" spans="10:10" x14ac:dyDescent="0.25">
      <c r="J5274" s="6" t="s">
        <v>4897</v>
      </c>
    </row>
    <row r="5275" spans="10:10" x14ac:dyDescent="0.25">
      <c r="J5275" s="7" t="s">
        <v>16</v>
      </c>
    </row>
    <row r="5276" spans="10:10" x14ac:dyDescent="0.25">
      <c r="J5276" s="8" t="s">
        <v>4898</v>
      </c>
    </row>
    <row r="5277" spans="10:10" x14ac:dyDescent="0.25">
      <c r="J5277" s="5" t="s">
        <v>86</v>
      </c>
    </row>
    <row r="5278" spans="10:10" x14ac:dyDescent="0.25">
      <c r="J5278" s="6" t="s">
        <v>2734</v>
      </c>
    </row>
    <row r="5279" spans="10:10" x14ac:dyDescent="0.25">
      <c r="J5279" s="7" t="s">
        <v>110</v>
      </c>
    </row>
    <row r="5280" spans="10:10" x14ac:dyDescent="0.25">
      <c r="J5280" s="8" t="s">
        <v>2736</v>
      </c>
    </row>
    <row r="5281" spans="10:10" x14ac:dyDescent="0.25">
      <c r="J5281" s="5" t="s">
        <v>3313</v>
      </c>
    </row>
    <row r="5282" spans="10:10" x14ac:dyDescent="0.25">
      <c r="J5282" s="6" t="s">
        <v>2793</v>
      </c>
    </row>
    <row r="5283" spans="10:10" x14ac:dyDescent="0.25">
      <c r="J5283" s="7" t="s">
        <v>42</v>
      </c>
    </row>
    <row r="5284" spans="10:10" x14ac:dyDescent="0.25">
      <c r="J5284" s="8" t="s">
        <v>4564</v>
      </c>
    </row>
    <row r="5285" spans="10:10" x14ac:dyDescent="0.25">
      <c r="J5285" s="3" t="s">
        <v>1475</v>
      </c>
    </row>
    <row r="5286" spans="10:10" x14ac:dyDescent="0.25">
      <c r="J5286" s="4" t="s">
        <v>436</v>
      </c>
    </row>
    <row r="5287" spans="10:10" x14ac:dyDescent="0.25">
      <c r="J5287" s="5" t="s">
        <v>269</v>
      </c>
    </row>
    <row r="5288" spans="10:10" x14ac:dyDescent="0.25">
      <c r="J5288" s="6" t="s">
        <v>4824</v>
      </c>
    </row>
    <row r="5289" spans="10:10" x14ac:dyDescent="0.25">
      <c r="J5289" s="7" t="s">
        <v>226</v>
      </c>
    </row>
    <row r="5290" spans="10:10" x14ac:dyDescent="0.25">
      <c r="J5290" s="8" t="s">
        <v>4825</v>
      </c>
    </row>
    <row r="5291" spans="10:10" x14ac:dyDescent="0.25">
      <c r="J5291" s="5" t="s">
        <v>921</v>
      </c>
    </row>
    <row r="5292" spans="10:10" x14ac:dyDescent="0.25">
      <c r="J5292" s="6" t="s">
        <v>3991</v>
      </c>
    </row>
    <row r="5293" spans="10:10" x14ac:dyDescent="0.25">
      <c r="J5293" s="7" t="s">
        <v>42</v>
      </c>
    </row>
    <row r="5294" spans="10:10" x14ac:dyDescent="0.25">
      <c r="J5294" s="8" t="s">
        <v>3992</v>
      </c>
    </row>
    <row r="5295" spans="10:10" x14ac:dyDescent="0.25">
      <c r="J5295" s="5" t="s">
        <v>480</v>
      </c>
    </row>
    <row r="5296" spans="10:10" x14ac:dyDescent="0.25">
      <c r="J5296" s="6" t="s">
        <v>1474</v>
      </c>
    </row>
    <row r="5297" spans="10:10" x14ac:dyDescent="0.25">
      <c r="J5297" s="7" t="s">
        <v>16</v>
      </c>
    </row>
    <row r="5298" spans="10:10" x14ac:dyDescent="0.25">
      <c r="J5298" s="8" t="s">
        <v>1476</v>
      </c>
    </row>
    <row r="5299" spans="10:10" x14ac:dyDescent="0.25">
      <c r="J5299" s="3" t="s">
        <v>701</v>
      </c>
    </row>
    <row r="5300" spans="10:10" x14ac:dyDescent="0.25">
      <c r="J5300" s="4" t="s">
        <v>312</v>
      </c>
    </row>
    <row r="5301" spans="10:10" x14ac:dyDescent="0.25">
      <c r="J5301" s="5" t="s">
        <v>1177</v>
      </c>
    </row>
    <row r="5302" spans="10:10" x14ac:dyDescent="0.25">
      <c r="J5302" s="6" t="s">
        <v>961</v>
      </c>
    </row>
    <row r="5303" spans="10:10" x14ac:dyDescent="0.25">
      <c r="J5303" s="7" t="s">
        <v>42</v>
      </c>
    </row>
    <row r="5304" spans="10:10" x14ac:dyDescent="0.25">
      <c r="J5304" s="8" t="s">
        <v>1178</v>
      </c>
    </row>
    <row r="5305" spans="10:10" x14ac:dyDescent="0.25">
      <c r="J5305" s="5" t="s">
        <v>699</v>
      </c>
    </row>
    <row r="5306" spans="10:10" x14ac:dyDescent="0.25">
      <c r="J5306" s="6" t="s">
        <v>700</v>
      </c>
    </row>
    <row r="5307" spans="10:10" x14ac:dyDescent="0.25">
      <c r="J5307" s="7" t="s">
        <v>73</v>
      </c>
    </row>
    <row r="5308" spans="10:10" x14ac:dyDescent="0.25">
      <c r="J5308" s="8" t="s">
        <v>702</v>
      </c>
    </row>
    <row r="5309" spans="10:10" x14ac:dyDescent="0.25">
      <c r="J5309" s="5" t="s">
        <v>999</v>
      </c>
    </row>
    <row r="5310" spans="10:10" x14ac:dyDescent="0.25">
      <c r="J5310" s="6" t="s">
        <v>1001</v>
      </c>
    </row>
    <row r="5311" spans="10:10" x14ac:dyDescent="0.25">
      <c r="J5311" s="7" t="s">
        <v>16</v>
      </c>
    </row>
    <row r="5312" spans="10:10" x14ac:dyDescent="0.25">
      <c r="J5312" s="8" t="s">
        <v>1002</v>
      </c>
    </row>
    <row r="5313" spans="10:10" x14ac:dyDescent="0.25">
      <c r="J5313" s="3" t="s">
        <v>1815</v>
      </c>
    </row>
    <row r="5314" spans="10:10" x14ac:dyDescent="0.25">
      <c r="J5314" s="4" t="s">
        <v>46</v>
      </c>
    </row>
    <row r="5315" spans="10:10" x14ac:dyDescent="0.25">
      <c r="J5315" s="5" t="s">
        <v>1081</v>
      </c>
    </row>
    <row r="5316" spans="10:10" x14ac:dyDescent="0.25">
      <c r="J5316" s="6" t="s">
        <v>2635</v>
      </c>
    </row>
    <row r="5317" spans="10:10" x14ac:dyDescent="0.25">
      <c r="J5317" s="7" t="s">
        <v>42</v>
      </c>
    </row>
    <row r="5318" spans="10:10" x14ac:dyDescent="0.25">
      <c r="J5318" s="8" t="s">
        <v>2636</v>
      </c>
    </row>
    <row r="5319" spans="10:10" x14ac:dyDescent="0.25">
      <c r="J5319" s="5" t="s">
        <v>3681</v>
      </c>
    </row>
    <row r="5320" spans="10:10" x14ac:dyDescent="0.25">
      <c r="J5320" s="6" t="s">
        <v>3682</v>
      </c>
    </row>
    <row r="5321" spans="10:10" x14ac:dyDescent="0.25">
      <c r="J5321" s="7" t="s">
        <v>1533</v>
      </c>
    </row>
    <row r="5322" spans="10:10" x14ac:dyDescent="0.25">
      <c r="J5322" s="8" t="s">
        <v>3683</v>
      </c>
    </row>
    <row r="5323" spans="10:10" x14ac:dyDescent="0.25">
      <c r="J5323" s="5" t="s">
        <v>921</v>
      </c>
    </row>
    <row r="5324" spans="10:10" x14ac:dyDescent="0.25">
      <c r="J5324" s="6" t="s">
        <v>1814</v>
      </c>
    </row>
    <row r="5325" spans="10:10" x14ac:dyDescent="0.25">
      <c r="J5325" s="7" t="s">
        <v>16</v>
      </c>
    </row>
    <row r="5326" spans="10:10" x14ac:dyDescent="0.25">
      <c r="J5326" s="8" t="s">
        <v>1816</v>
      </c>
    </row>
    <row r="5327" spans="10:10" x14ac:dyDescent="0.25">
      <c r="J5327" s="5" t="s">
        <v>1978</v>
      </c>
    </row>
    <row r="5328" spans="10:10" x14ac:dyDescent="0.25">
      <c r="J5328" s="6" t="s">
        <v>3961</v>
      </c>
    </row>
    <row r="5329" spans="10:10" x14ac:dyDescent="0.25">
      <c r="J5329" s="7" t="s">
        <v>37</v>
      </c>
    </row>
    <row r="5330" spans="10:10" x14ac:dyDescent="0.25">
      <c r="J5330" s="8" t="s">
        <v>3962</v>
      </c>
    </row>
    <row r="5331" spans="10:10" x14ac:dyDescent="0.25">
      <c r="J5331" s="3" t="s">
        <v>1707</v>
      </c>
    </row>
    <row r="5332" spans="10:10" x14ac:dyDescent="0.25">
      <c r="J5332" s="4" t="s">
        <v>66</v>
      </c>
    </row>
    <row r="5333" spans="10:10" x14ac:dyDescent="0.25">
      <c r="J5333" s="5" t="s">
        <v>1126</v>
      </c>
    </row>
    <row r="5334" spans="10:10" x14ac:dyDescent="0.25">
      <c r="J5334" s="6" t="s">
        <v>1706</v>
      </c>
    </row>
    <row r="5335" spans="10:10" x14ac:dyDescent="0.25">
      <c r="J5335" s="7" t="s">
        <v>16</v>
      </c>
    </row>
    <row r="5336" spans="10:10" x14ac:dyDescent="0.25">
      <c r="J5336" s="8" t="s">
        <v>1708</v>
      </c>
    </row>
    <row r="5337" spans="10:10" x14ac:dyDescent="0.25">
      <c r="J5337" s="5" t="s">
        <v>1643</v>
      </c>
    </row>
    <row r="5338" spans="10:10" x14ac:dyDescent="0.25">
      <c r="J5338" s="6" t="s">
        <v>2888</v>
      </c>
    </row>
    <row r="5339" spans="10:10" x14ac:dyDescent="0.25">
      <c r="J5339" s="7" t="s">
        <v>42</v>
      </c>
    </row>
    <row r="5340" spans="10:10" x14ac:dyDescent="0.25">
      <c r="J5340" s="8" t="s">
        <v>2896</v>
      </c>
    </row>
    <row r="5341" spans="10:10" x14ac:dyDescent="0.25">
      <c r="J5341" s="5" t="s">
        <v>422</v>
      </c>
    </row>
    <row r="5342" spans="10:10" x14ac:dyDescent="0.25">
      <c r="J5342" s="6" t="s">
        <v>4962</v>
      </c>
    </row>
    <row r="5343" spans="10:10" x14ac:dyDescent="0.25">
      <c r="J5343" s="7" t="s">
        <v>882</v>
      </c>
    </row>
    <row r="5344" spans="10:10" x14ac:dyDescent="0.25">
      <c r="J5344" s="8" t="s">
        <v>4963</v>
      </c>
    </row>
    <row r="5345" spans="10:10" x14ac:dyDescent="0.25">
      <c r="J5345" s="3" t="s">
        <v>792</v>
      </c>
    </row>
    <row r="5346" spans="10:10" x14ac:dyDescent="0.25">
      <c r="J5346" s="4" t="s">
        <v>312</v>
      </c>
    </row>
    <row r="5347" spans="10:10" x14ac:dyDescent="0.25">
      <c r="J5347" s="5" t="s">
        <v>1484</v>
      </c>
    </row>
    <row r="5348" spans="10:10" x14ac:dyDescent="0.25">
      <c r="J5348" s="6" t="s">
        <v>1947</v>
      </c>
    </row>
    <row r="5349" spans="10:10" x14ac:dyDescent="0.25">
      <c r="J5349" s="7" t="s">
        <v>16</v>
      </c>
    </row>
    <row r="5350" spans="10:10" x14ac:dyDescent="0.25">
      <c r="J5350" s="8" t="s">
        <v>1948</v>
      </c>
    </row>
    <row r="5351" spans="10:10" x14ac:dyDescent="0.25">
      <c r="J5351" s="5" t="s">
        <v>27</v>
      </c>
    </row>
    <row r="5352" spans="10:10" x14ac:dyDescent="0.25">
      <c r="J5352" s="6" t="s">
        <v>2534</v>
      </c>
    </row>
    <row r="5353" spans="10:10" x14ac:dyDescent="0.25">
      <c r="J5353" s="7" t="s">
        <v>42</v>
      </c>
    </row>
    <row r="5354" spans="10:10" x14ac:dyDescent="0.25">
      <c r="J5354" s="8" t="s">
        <v>2535</v>
      </c>
    </row>
    <row r="5355" spans="10:10" x14ac:dyDescent="0.25">
      <c r="J5355" s="5" t="s">
        <v>789</v>
      </c>
    </row>
    <row r="5356" spans="10:10" x14ac:dyDescent="0.25">
      <c r="J5356" s="6" t="s">
        <v>790</v>
      </c>
    </row>
    <row r="5357" spans="10:10" x14ac:dyDescent="0.25">
      <c r="J5357" s="7" t="s">
        <v>791</v>
      </c>
    </row>
    <row r="5358" spans="10:10" x14ac:dyDescent="0.25">
      <c r="J5358" s="8" t="s">
        <v>793</v>
      </c>
    </row>
    <row r="5359" spans="10:10" x14ac:dyDescent="0.25">
      <c r="J5359" s="3" t="s">
        <v>2916</v>
      </c>
    </row>
    <row r="5360" spans="10:10" x14ac:dyDescent="0.25">
      <c r="J5360" s="4" t="s">
        <v>46</v>
      </c>
    </row>
    <row r="5361" spans="10:10" x14ac:dyDescent="0.25">
      <c r="J5361" s="5" t="s">
        <v>1081</v>
      </c>
    </row>
    <row r="5362" spans="10:10" x14ac:dyDescent="0.25">
      <c r="J5362" s="6" t="s">
        <v>2915</v>
      </c>
    </row>
    <row r="5363" spans="10:10" x14ac:dyDescent="0.25">
      <c r="J5363" s="7" t="s">
        <v>73</v>
      </c>
    </row>
    <row r="5364" spans="10:10" x14ac:dyDescent="0.25">
      <c r="J5364" s="8" t="s">
        <v>2917</v>
      </c>
    </row>
    <row r="5365" spans="10:10" x14ac:dyDescent="0.25">
      <c r="J5365" s="5" t="s">
        <v>1407</v>
      </c>
    </row>
    <row r="5366" spans="10:10" x14ac:dyDescent="0.25">
      <c r="J5366" s="6" t="s">
        <v>3549</v>
      </c>
    </row>
    <row r="5367" spans="10:10" x14ac:dyDescent="0.25">
      <c r="J5367" s="7" t="s">
        <v>16</v>
      </c>
    </row>
    <row r="5368" spans="10:10" x14ac:dyDescent="0.25">
      <c r="J5368" s="8" t="s">
        <v>3551</v>
      </c>
    </row>
    <row r="5369" spans="10:10" x14ac:dyDescent="0.25">
      <c r="J5369" s="3" t="s">
        <v>2742</v>
      </c>
    </row>
    <row r="5370" spans="10:10" x14ac:dyDescent="0.25">
      <c r="J5370" s="4" t="s">
        <v>312</v>
      </c>
    </row>
    <row r="5371" spans="10:10" x14ac:dyDescent="0.25">
      <c r="J5371" s="5" t="s">
        <v>505</v>
      </c>
    </row>
    <row r="5372" spans="10:10" x14ac:dyDescent="0.25">
      <c r="J5372" s="6" t="s">
        <v>4815</v>
      </c>
    </row>
    <row r="5373" spans="10:10" x14ac:dyDescent="0.25">
      <c r="J5373" s="7" t="s">
        <v>4816</v>
      </c>
    </row>
    <row r="5374" spans="10:10" x14ac:dyDescent="0.25">
      <c r="J5374" s="8" t="s">
        <v>4817</v>
      </c>
    </row>
    <row r="5375" spans="10:10" x14ac:dyDescent="0.25">
      <c r="J5375" s="5" t="s">
        <v>1447</v>
      </c>
    </row>
    <row r="5376" spans="10:10" x14ac:dyDescent="0.25">
      <c r="J5376" s="6" t="s">
        <v>4956</v>
      </c>
    </row>
    <row r="5377" spans="10:10" x14ac:dyDescent="0.25">
      <c r="J5377" s="7" t="s">
        <v>42</v>
      </c>
    </row>
    <row r="5378" spans="10:10" x14ac:dyDescent="0.25">
      <c r="J5378" s="8" t="s">
        <v>4957</v>
      </c>
    </row>
    <row r="5379" spans="10:10" x14ac:dyDescent="0.25">
      <c r="J5379" s="5" t="s">
        <v>2740</v>
      </c>
    </row>
    <row r="5380" spans="10:10" x14ac:dyDescent="0.25">
      <c r="J5380" s="6" t="s">
        <v>2741</v>
      </c>
    </row>
    <row r="5381" spans="10:10" x14ac:dyDescent="0.25">
      <c r="J5381" s="7" t="s">
        <v>372</v>
      </c>
    </row>
    <row r="5382" spans="10:10" x14ac:dyDescent="0.25">
      <c r="J5382" s="8" t="s">
        <v>2743</v>
      </c>
    </row>
    <row r="5383" spans="10:10" x14ac:dyDescent="0.25">
      <c r="J5383" s="3" t="s">
        <v>722</v>
      </c>
    </row>
    <row r="5384" spans="10:10" x14ac:dyDescent="0.25">
      <c r="J5384" s="4" t="s">
        <v>353</v>
      </c>
    </row>
    <row r="5385" spans="10:10" x14ac:dyDescent="0.25">
      <c r="J5385" s="5" t="s">
        <v>3513</v>
      </c>
    </row>
    <row r="5386" spans="10:10" x14ac:dyDescent="0.25">
      <c r="J5386" s="6" t="s">
        <v>4796</v>
      </c>
    </row>
    <row r="5387" spans="10:10" x14ac:dyDescent="0.25">
      <c r="J5387" s="7" t="s">
        <v>42</v>
      </c>
    </row>
    <row r="5388" spans="10:10" x14ac:dyDescent="0.25">
      <c r="J5388" s="8" t="s">
        <v>4797</v>
      </c>
    </row>
    <row r="5389" spans="10:10" x14ac:dyDescent="0.25">
      <c r="J5389" s="5" t="s">
        <v>365</v>
      </c>
    </row>
    <row r="5390" spans="10:10" x14ac:dyDescent="0.25">
      <c r="J5390" s="6" t="s">
        <v>3107</v>
      </c>
    </row>
    <row r="5391" spans="10:10" x14ac:dyDescent="0.25">
      <c r="J5391" s="7" t="s">
        <v>123</v>
      </c>
    </row>
    <row r="5392" spans="10:10" x14ac:dyDescent="0.25">
      <c r="J5392" s="8" t="s">
        <v>3108</v>
      </c>
    </row>
    <row r="5393" spans="10:10" x14ac:dyDescent="0.25">
      <c r="J5393" s="5" t="s">
        <v>709</v>
      </c>
    </row>
    <row r="5394" spans="10:10" x14ac:dyDescent="0.25">
      <c r="J5394" s="6" t="s">
        <v>720</v>
      </c>
    </row>
    <row r="5395" spans="10:10" x14ac:dyDescent="0.25">
      <c r="J5395" s="7" t="s">
        <v>16</v>
      </c>
    </row>
    <row r="5396" spans="10:10" x14ac:dyDescent="0.25">
      <c r="J5396" s="8" t="s">
        <v>723</v>
      </c>
    </row>
    <row r="5397" spans="10:10" x14ac:dyDescent="0.25">
      <c r="J5397" s="5" t="s">
        <v>99</v>
      </c>
    </row>
    <row r="5398" spans="10:10" x14ac:dyDescent="0.25">
      <c r="J5398" s="6" t="s">
        <v>5174</v>
      </c>
    </row>
    <row r="5399" spans="10:10" x14ac:dyDescent="0.25">
      <c r="J5399" s="7" t="s">
        <v>73</v>
      </c>
    </row>
    <row r="5400" spans="10:10" x14ac:dyDescent="0.25">
      <c r="J5400" s="8" t="s">
        <v>5175</v>
      </c>
    </row>
    <row r="5401" spans="10:10" x14ac:dyDescent="0.25">
      <c r="J5401" s="3" t="s">
        <v>1287</v>
      </c>
    </row>
    <row r="5402" spans="10:10" x14ac:dyDescent="0.25">
      <c r="J5402" s="4" t="s">
        <v>158</v>
      </c>
    </row>
    <row r="5403" spans="10:10" x14ac:dyDescent="0.25">
      <c r="J5403" s="5" t="s">
        <v>969</v>
      </c>
    </row>
    <row r="5404" spans="10:10" x14ac:dyDescent="0.25">
      <c r="J5404" s="6" t="s">
        <v>201</v>
      </c>
    </row>
    <row r="5405" spans="10:10" x14ac:dyDescent="0.25">
      <c r="J5405" s="7" t="s">
        <v>123</v>
      </c>
    </row>
    <row r="5406" spans="10:10" x14ac:dyDescent="0.25">
      <c r="J5406" s="8" t="s">
        <v>4328</v>
      </c>
    </row>
    <row r="5407" spans="10:10" x14ac:dyDescent="0.25">
      <c r="J5407" s="5" t="s">
        <v>1192</v>
      </c>
    </row>
    <row r="5408" spans="10:10" x14ac:dyDescent="0.25">
      <c r="J5408" s="6" t="s">
        <v>2344</v>
      </c>
    </row>
    <row r="5409" spans="10:10" x14ac:dyDescent="0.25">
      <c r="J5409" s="7" t="s">
        <v>42</v>
      </c>
    </row>
    <row r="5410" spans="10:10" x14ac:dyDescent="0.25">
      <c r="J5410" s="8" t="s">
        <v>3050</v>
      </c>
    </row>
    <row r="5411" spans="10:10" x14ac:dyDescent="0.25">
      <c r="J5411" s="5" t="s">
        <v>3247</v>
      </c>
    </row>
    <row r="5412" spans="10:10" x14ac:dyDescent="0.25">
      <c r="J5412" s="6" t="s">
        <v>234</v>
      </c>
    </row>
    <row r="5413" spans="10:10" x14ac:dyDescent="0.25">
      <c r="J5413" s="7" t="s">
        <v>16</v>
      </c>
    </row>
    <row r="5414" spans="10:10" x14ac:dyDescent="0.25">
      <c r="J5414" s="8" t="s">
        <v>4338</v>
      </c>
    </row>
    <row r="5415" spans="10:10" x14ac:dyDescent="0.25">
      <c r="J5415" s="5" t="s">
        <v>230</v>
      </c>
    </row>
    <row r="5416" spans="10:10" x14ac:dyDescent="0.25">
      <c r="J5416" s="6" t="s">
        <v>1284</v>
      </c>
    </row>
    <row r="5417" spans="10:10" x14ac:dyDescent="0.25">
      <c r="J5417" s="7" t="s">
        <v>955</v>
      </c>
    </row>
    <row r="5418" spans="10:10" x14ac:dyDescent="0.25">
      <c r="J5418" s="8" t="s">
        <v>1288</v>
      </c>
    </row>
    <row r="5419" spans="10:10" x14ac:dyDescent="0.25">
      <c r="J5419" s="3" t="s">
        <v>1102</v>
      </c>
    </row>
    <row r="5420" spans="10:10" x14ac:dyDescent="0.25">
      <c r="J5420" s="4" t="s">
        <v>158</v>
      </c>
    </row>
    <row r="5421" spans="10:10" x14ac:dyDescent="0.25">
      <c r="J5421" s="5" t="s">
        <v>1100</v>
      </c>
    </row>
    <row r="5422" spans="10:10" x14ac:dyDescent="0.25">
      <c r="J5422" s="6" t="s">
        <v>1101</v>
      </c>
    </row>
    <row r="5423" spans="10:10" x14ac:dyDescent="0.25">
      <c r="J5423" s="7" t="s">
        <v>42</v>
      </c>
    </row>
    <row r="5424" spans="10:10" x14ac:dyDescent="0.25">
      <c r="J5424" s="8" t="s">
        <v>1103</v>
      </c>
    </row>
    <row r="5425" spans="10:10" x14ac:dyDescent="0.25">
      <c r="J5425" s="5" t="s">
        <v>628</v>
      </c>
    </row>
    <row r="5426" spans="10:10" x14ac:dyDescent="0.25">
      <c r="J5426" s="6" t="s">
        <v>2750</v>
      </c>
    </row>
    <row r="5427" spans="10:10" x14ac:dyDescent="0.25">
      <c r="J5427" s="7" t="s">
        <v>16</v>
      </c>
    </row>
    <row r="5428" spans="10:10" x14ac:dyDescent="0.25">
      <c r="J5428" s="8" t="s">
        <v>2751</v>
      </c>
    </row>
    <row r="5429" spans="10:10" x14ac:dyDescent="0.25">
      <c r="J5429" s="5" t="s">
        <v>27</v>
      </c>
    </row>
    <row r="5430" spans="10:10" x14ac:dyDescent="0.25">
      <c r="J5430" s="6" t="s">
        <v>1351</v>
      </c>
    </row>
    <row r="5431" spans="10:10" x14ac:dyDescent="0.25">
      <c r="J5431" s="7" t="s">
        <v>1360</v>
      </c>
    </row>
    <row r="5432" spans="10:10" x14ac:dyDescent="0.25">
      <c r="J5432" s="8" t="s">
        <v>1361</v>
      </c>
    </row>
    <row r="5433" spans="10:10" x14ac:dyDescent="0.25">
      <c r="J5433" s="5" t="s">
        <v>2680</v>
      </c>
    </row>
    <row r="5434" spans="10:10" x14ac:dyDescent="0.25">
      <c r="J5434" s="6" t="s">
        <v>2676</v>
      </c>
    </row>
    <row r="5435" spans="10:10" x14ac:dyDescent="0.25">
      <c r="J5435" s="7" t="s">
        <v>73</v>
      </c>
    </row>
    <row r="5436" spans="10:10" x14ac:dyDescent="0.25">
      <c r="J5436" s="8" t="s">
        <v>2681</v>
      </c>
    </row>
    <row r="5437" spans="10:10" x14ac:dyDescent="0.25">
      <c r="J5437" s="3" t="s">
        <v>3356</v>
      </c>
    </row>
    <row r="5438" spans="10:10" x14ac:dyDescent="0.25">
      <c r="J5438" s="4" t="s">
        <v>158</v>
      </c>
    </row>
    <row r="5439" spans="10:10" x14ac:dyDescent="0.25">
      <c r="J5439" s="5" t="s">
        <v>377</v>
      </c>
    </row>
    <row r="5440" spans="10:10" x14ac:dyDescent="0.25">
      <c r="J5440" s="6" t="s">
        <v>4779</v>
      </c>
    </row>
    <row r="5441" spans="10:10" x14ac:dyDescent="0.25">
      <c r="J5441" s="7" t="s">
        <v>226</v>
      </c>
    </row>
    <row r="5442" spans="10:10" x14ac:dyDescent="0.25">
      <c r="J5442" s="8" t="s">
        <v>4780</v>
      </c>
    </row>
    <row r="5443" spans="10:10" x14ac:dyDescent="0.25">
      <c r="J5443" s="5" t="s">
        <v>3354</v>
      </c>
    </row>
    <row r="5444" spans="10:10" x14ac:dyDescent="0.25">
      <c r="J5444" s="6" t="s">
        <v>3355</v>
      </c>
    </row>
    <row r="5445" spans="10:10" x14ac:dyDescent="0.25">
      <c r="J5445" s="7" t="s">
        <v>42</v>
      </c>
    </row>
    <row r="5446" spans="10:10" x14ac:dyDescent="0.25">
      <c r="J5446" s="8" t="s">
        <v>3357</v>
      </c>
    </row>
    <row r="5447" spans="10:10" x14ac:dyDescent="0.25">
      <c r="J5447" s="5" t="s">
        <v>4746</v>
      </c>
    </row>
    <row r="5448" spans="10:10" x14ac:dyDescent="0.25">
      <c r="J5448" s="6" t="s">
        <v>4747</v>
      </c>
    </row>
    <row r="5449" spans="10:10" x14ac:dyDescent="0.25">
      <c r="J5449" s="7" t="s">
        <v>16</v>
      </c>
    </row>
    <row r="5450" spans="10:10" x14ac:dyDescent="0.25">
      <c r="J5450" s="8" t="s">
        <v>4748</v>
      </c>
    </row>
    <row r="5451" spans="10:10" x14ac:dyDescent="0.25">
      <c r="J5451" s="3" t="s">
        <v>3114</v>
      </c>
    </row>
    <row r="5452" spans="10:10" x14ac:dyDescent="0.25">
      <c r="J5452" s="4" t="s">
        <v>46</v>
      </c>
    </row>
    <row r="5453" spans="10:10" x14ac:dyDescent="0.25">
      <c r="J5453" s="5" t="s">
        <v>3112</v>
      </c>
    </row>
    <row r="5454" spans="10:10" x14ac:dyDescent="0.25">
      <c r="J5454" s="6" t="s">
        <v>3113</v>
      </c>
    </row>
    <row r="5455" spans="10:10" x14ac:dyDescent="0.25">
      <c r="J5455" s="7" t="s">
        <v>73</v>
      </c>
    </row>
    <row r="5456" spans="10:10" x14ac:dyDescent="0.25">
      <c r="J5456" s="8" t="s">
        <v>3115</v>
      </c>
    </row>
    <row r="5457" spans="10:10" x14ac:dyDescent="0.25">
      <c r="J5457" s="5" t="s">
        <v>670</v>
      </c>
    </row>
    <row r="5458" spans="10:10" x14ac:dyDescent="0.25">
      <c r="J5458" s="6" t="s">
        <v>4967</v>
      </c>
    </row>
    <row r="5459" spans="10:10" x14ac:dyDescent="0.25">
      <c r="J5459" s="7" t="s">
        <v>16</v>
      </c>
    </row>
    <row r="5460" spans="10:10" x14ac:dyDescent="0.25">
      <c r="J5460" s="8" t="s">
        <v>4968</v>
      </c>
    </row>
    <row r="5461" spans="10:10" x14ac:dyDescent="0.25">
      <c r="J5461" s="5" t="s">
        <v>3066</v>
      </c>
    </row>
    <row r="5462" spans="10:10" x14ac:dyDescent="0.25">
      <c r="J5462" s="6" t="s">
        <v>2247</v>
      </c>
    </row>
    <row r="5463" spans="10:10" x14ac:dyDescent="0.25">
      <c r="J5463" s="7" t="s">
        <v>42</v>
      </c>
    </row>
    <row r="5464" spans="10:10" x14ac:dyDescent="0.25">
      <c r="J5464" s="8" t="s">
        <v>4260</v>
      </c>
    </row>
    <row r="5465" spans="10:10" x14ac:dyDescent="0.25">
      <c r="J5465" s="3" t="s">
        <v>2250</v>
      </c>
    </row>
    <row r="5466" spans="10:10" x14ac:dyDescent="0.25">
      <c r="J5466" s="4" t="s">
        <v>85</v>
      </c>
    </row>
    <row r="5467" spans="10:10" x14ac:dyDescent="0.25">
      <c r="J5467" s="5" t="s">
        <v>935</v>
      </c>
    </row>
    <row r="5468" spans="10:10" x14ac:dyDescent="0.25">
      <c r="J5468" s="6" t="s">
        <v>2378</v>
      </c>
    </row>
    <row r="5469" spans="10:10" x14ac:dyDescent="0.25">
      <c r="J5469" s="7" t="s">
        <v>42</v>
      </c>
    </row>
    <row r="5470" spans="10:10" x14ac:dyDescent="0.25">
      <c r="J5470" s="8" t="s">
        <v>2379</v>
      </c>
    </row>
    <row r="5471" spans="10:10" x14ac:dyDescent="0.25">
      <c r="J5471" s="5" t="s">
        <v>83</v>
      </c>
    </row>
    <row r="5472" spans="10:10" x14ac:dyDescent="0.25">
      <c r="J5472" s="6" t="s">
        <v>3637</v>
      </c>
    </row>
    <row r="5473" spans="10:10" x14ac:dyDescent="0.25">
      <c r="J5473" s="7" t="s">
        <v>3509</v>
      </c>
    </row>
    <row r="5474" spans="10:10" x14ac:dyDescent="0.25">
      <c r="J5474" s="8" t="s">
        <v>3638</v>
      </c>
    </row>
    <row r="5475" spans="10:10" x14ac:dyDescent="0.25">
      <c r="J5475" s="5" t="s">
        <v>901</v>
      </c>
    </row>
    <row r="5476" spans="10:10" x14ac:dyDescent="0.25">
      <c r="J5476" s="6" t="s">
        <v>2249</v>
      </c>
    </row>
    <row r="5477" spans="10:10" x14ac:dyDescent="0.25">
      <c r="J5477" s="7" t="s">
        <v>16</v>
      </c>
    </row>
    <row r="5478" spans="10:10" x14ac:dyDescent="0.25">
      <c r="J5478" s="8" t="s">
        <v>2251</v>
      </c>
    </row>
    <row r="5479" spans="10:10" x14ac:dyDescent="0.25">
      <c r="J5479" s="3" t="s">
        <v>914</v>
      </c>
    </row>
    <row r="5480" spans="10:10" x14ac:dyDescent="0.25">
      <c r="J5480" s="4" t="s">
        <v>33</v>
      </c>
    </row>
    <row r="5481" spans="10:10" x14ac:dyDescent="0.25">
      <c r="J5481" s="5" t="s">
        <v>1081</v>
      </c>
    </row>
    <row r="5482" spans="10:10" x14ac:dyDescent="0.25">
      <c r="J5482" s="6" t="s">
        <v>5095</v>
      </c>
    </row>
    <row r="5483" spans="10:10" x14ac:dyDescent="0.25">
      <c r="J5483" s="7" t="s">
        <v>73</v>
      </c>
    </row>
    <row r="5484" spans="10:10" x14ac:dyDescent="0.25">
      <c r="J5484" s="8" t="s">
        <v>5096</v>
      </c>
    </row>
    <row r="5485" spans="10:10" x14ac:dyDescent="0.25">
      <c r="J5485" s="5" t="s">
        <v>127</v>
      </c>
    </row>
    <row r="5486" spans="10:10" x14ac:dyDescent="0.25">
      <c r="J5486" s="6" t="s">
        <v>345</v>
      </c>
    </row>
    <row r="5487" spans="10:10" x14ac:dyDescent="0.25">
      <c r="J5487" s="7" t="s">
        <v>16</v>
      </c>
    </row>
    <row r="5488" spans="10:10" x14ac:dyDescent="0.25">
      <c r="J5488" s="8" t="s">
        <v>3010</v>
      </c>
    </row>
    <row r="5489" spans="10:10" x14ac:dyDescent="0.25">
      <c r="J5489" s="5" t="s">
        <v>2493</v>
      </c>
    </row>
    <row r="5490" spans="10:10" x14ac:dyDescent="0.25">
      <c r="J5490" s="6" t="s">
        <v>2494</v>
      </c>
    </row>
    <row r="5491" spans="10:10" x14ac:dyDescent="0.25">
      <c r="J5491" s="7" t="s">
        <v>2495</v>
      </c>
    </row>
    <row r="5492" spans="10:10" x14ac:dyDescent="0.25">
      <c r="J5492" s="8" t="s">
        <v>2496</v>
      </c>
    </row>
    <row r="5493" spans="10:10" x14ac:dyDescent="0.25">
      <c r="J5493" s="5" t="s">
        <v>768</v>
      </c>
    </row>
    <row r="5494" spans="10:10" x14ac:dyDescent="0.25">
      <c r="J5494" s="6" t="s">
        <v>1723</v>
      </c>
    </row>
    <row r="5495" spans="10:10" x14ac:dyDescent="0.25">
      <c r="J5495" s="7" t="s">
        <v>1724</v>
      </c>
    </row>
    <row r="5496" spans="10:10" x14ac:dyDescent="0.25">
      <c r="J5496" s="8" t="s">
        <v>1725</v>
      </c>
    </row>
    <row r="5497" spans="10:10" x14ac:dyDescent="0.25">
      <c r="J5497" s="5" t="s">
        <v>188</v>
      </c>
    </row>
    <row r="5498" spans="10:10" x14ac:dyDescent="0.25">
      <c r="J5498" s="6" t="s">
        <v>1526</v>
      </c>
    </row>
    <row r="5499" spans="10:10" x14ac:dyDescent="0.25">
      <c r="J5499" s="7" t="s">
        <v>42</v>
      </c>
    </row>
    <row r="5500" spans="10:10" x14ac:dyDescent="0.25">
      <c r="J5500" s="8" t="s">
        <v>1527</v>
      </c>
    </row>
    <row r="5501" spans="10:10" x14ac:dyDescent="0.25">
      <c r="J5501" s="5" t="s">
        <v>405</v>
      </c>
    </row>
    <row r="5502" spans="10:10" x14ac:dyDescent="0.25">
      <c r="J5502" s="6" t="s">
        <v>913</v>
      </c>
    </row>
    <row r="5503" spans="10:10" x14ac:dyDescent="0.25">
      <c r="J5503" s="7" t="s">
        <v>123</v>
      </c>
    </row>
    <row r="5504" spans="10:10" x14ac:dyDescent="0.25">
      <c r="J5504" s="8" t="s">
        <v>915</v>
      </c>
    </row>
    <row r="5505" spans="10:10" x14ac:dyDescent="0.25">
      <c r="J5505" s="3" t="s">
        <v>893</v>
      </c>
    </row>
    <row r="5506" spans="10:10" x14ac:dyDescent="0.25">
      <c r="J5506" s="4" t="s">
        <v>46</v>
      </c>
    </row>
    <row r="5507" spans="10:10" x14ac:dyDescent="0.25">
      <c r="J5507" s="5" t="s">
        <v>950</v>
      </c>
    </row>
    <row r="5508" spans="10:10" x14ac:dyDescent="0.25">
      <c r="J5508" s="6" t="s">
        <v>1405</v>
      </c>
    </row>
    <row r="5509" spans="10:10" x14ac:dyDescent="0.25">
      <c r="J5509" s="7" t="s">
        <v>37</v>
      </c>
    </row>
    <row r="5510" spans="10:10" x14ac:dyDescent="0.25">
      <c r="J5510" s="8" t="s">
        <v>1406</v>
      </c>
    </row>
    <row r="5511" spans="10:10" x14ac:dyDescent="0.25">
      <c r="J5511" s="5" t="s">
        <v>2791</v>
      </c>
    </row>
    <row r="5512" spans="10:10" x14ac:dyDescent="0.25">
      <c r="J5512" s="6" t="s">
        <v>2792</v>
      </c>
    </row>
    <row r="5513" spans="10:10" x14ac:dyDescent="0.25">
      <c r="J5513" s="7" t="s">
        <v>42</v>
      </c>
    </row>
    <row r="5514" spans="10:10" x14ac:dyDescent="0.25">
      <c r="J5514" s="8" t="s">
        <v>2794</v>
      </c>
    </row>
    <row r="5515" spans="10:10" x14ac:dyDescent="0.25">
      <c r="J5515" s="5" t="s">
        <v>476</v>
      </c>
    </row>
    <row r="5516" spans="10:10" x14ac:dyDescent="0.25">
      <c r="J5516" s="6" t="s">
        <v>843</v>
      </c>
    </row>
    <row r="5517" spans="10:10" x14ac:dyDescent="0.25">
      <c r="J5517" s="7" t="s">
        <v>16</v>
      </c>
    </row>
    <row r="5518" spans="10:10" x14ac:dyDescent="0.25">
      <c r="J5518" s="8" t="s">
        <v>894</v>
      </c>
    </row>
    <row r="5519" spans="10:10" x14ac:dyDescent="0.25">
      <c r="J5519" s="3" t="s">
        <v>685</v>
      </c>
    </row>
    <row r="5520" spans="10:10" x14ac:dyDescent="0.25">
      <c r="J5520" s="4" t="s">
        <v>687</v>
      </c>
    </row>
    <row r="5521" spans="10:10" x14ac:dyDescent="0.25">
      <c r="J5521" s="5" t="s">
        <v>683</v>
      </c>
    </row>
    <row r="5522" spans="10:10" x14ac:dyDescent="0.25">
      <c r="J5522" s="6" t="s">
        <v>684</v>
      </c>
    </row>
    <row r="5523" spans="10:10" x14ac:dyDescent="0.25">
      <c r="J5523" s="7" t="s">
        <v>226</v>
      </c>
    </row>
    <row r="5524" spans="10:10" x14ac:dyDescent="0.25">
      <c r="J5524" s="8" t="s">
        <v>686</v>
      </c>
    </row>
    <row r="5525" spans="10:10" x14ac:dyDescent="0.25">
      <c r="J5525" s="5" t="s">
        <v>4662</v>
      </c>
    </row>
    <row r="5526" spans="10:10" x14ac:dyDescent="0.25">
      <c r="J5526" s="6" t="s">
        <v>4663</v>
      </c>
    </row>
    <row r="5527" spans="10:10" x14ac:dyDescent="0.25">
      <c r="J5527" s="7" t="s">
        <v>16</v>
      </c>
    </row>
    <row r="5528" spans="10:10" x14ac:dyDescent="0.25">
      <c r="J5528" s="8" t="s">
        <v>4664</v>
      </c>
    </row>
    <row r="5529" spans="10:10" x14ac:dyDescent="0.25">
      <c r="J5529" s="5" t="s">
        <v>901</v>
      </c>
    </row>
    <row r="5530" spans="10:10" x14ac:dyDescent="0.25">
      <c r="J5530" s="6" t="s">
        <v>1370</v>
      </c>
    </row>
    <row r="5531" spans="10:10" x14ac:dyDescent="0.25">
      <c r="J5531" s="7" t="s">
        <v>16</v>
      </c>
    </row>
    <row r="5532" spans="10:10" x14ac:dyDescent="0.25">
      <c r="J5532" s="8" t="s">
        <v>2572</v>
      </c>
    </row>
    <row r="5533" spans="10:10" x14ac:dyDescent="0.25">
      <c r="J5533" s="3" t="s">
        <v>1336</v>
      </c>
    </row>
    <row r="5534" spans="10:10" x14ac:dyDescent="0.25">
      <c r="J5534" s="4" t="s">
        <v>855</v>
      </c>
    </row>
    <row r="5535" spans="10:10" x14ac:dyDescent="0.25">
      <c r="J5535" s="5" t="s">
        <v>4061</v>
      </c>
    </row>
    <row r="5536" spans="10:10" x14ac:dyDescent="0.25">
      <c r="J5536" s="6" t="s">
        <v>4062</v>
      </c>
    </row>
    <row r="5537" spans="10:10" x14ac:dyDescent="0.25">
      <c r="J5537" s="7" t="s">
        <v>42</v>
      </c>
    </row>
    <row r="5538" spans="10:10" x14ac:dyDescent="0.25">
      <c r="J5538" s="8" t="s">
        <v>4063</v>
      </c>
    </row>
    <row r="5539" spans="10:10" x14ac:dyDescent="0.25">
      <c r="J5539" s="5" t="s">
        <v>278</v>
      </c>
    </row>
    <row r="5540" spans="10:10" x14ac:dyDescent="0.25">
      <c r="J5540" s="6" t="s">
        <v>4016</v>
      </c>
    </row>
    <row r="5541" spans="10:10" x14ac:dyDescent="0.25">
      <c r="J5541" s="7" t="s">
        <v>4017</v>
      </c>
    </row>
    <row r="5542" spans="10:10" x14ac:dyDescent="0.25">
      <c r="J5542" s="8" t="s">
        <v>4018</v>
      </c>
    </row>
    <row r="5543" spans="10:10" x14ac:dyDescent="0.25">
      <c r="J5543" s="5" t="s">
        <v>3663</v>
      </c>
    </row>
    <row r="5544" spans="10:10" x14ac:dyDescent="0.25">
      <c r="J5544" s="6" t="s">
        <v>3664</v>
      </c>
    </row>
    <row r="5545" spans="10:10" x14ac:dyDescent="0.25">
      <c r="J5545" s="7" t="s">
        <v>16</v>
      </c>
    </row>
    <row r="5546" spans="10:10" x14ac:dyDescent="0.25">
      <c r="J5546" s="8" t="s">
        <v>3665</v>
      </c>
    </row>
    <row r="5547" spans="10:10" x14ac:dyDescent="0.25">
      <c r="J5547" s="5" t="s">
        <v>1334</v>
      </c>
    </row>
    <row r="5548" spans="10:10" x14ac:dyDescent="0.25">
      <c r="J5548" s="6" t="s">
        <v>1335</v>
      </c>
    </row>
    <row r="5549" spans="10:10" x14ac:dyDescent="0.25">
      <c r="J5549" s="7" t="s">
        <v>37</v>
      </c>
    </row>
    <row r="5550" spans="10:10" x14ac:dyDescent="0.25">
      <c r="J5550" s="8" t="s">
        <v>1337</v>
      </c>
    </row>
    <row r="5551" spans="10:10" x14ac:dyDescent="0.25">
      <c r="J5551" s="3" t="s">
        <v>2841</v>
      </c>
    </row>
    <row r="5552" spans="10:10" x14ac:dyDescent="0.25">
      <c r="J5552" s="4" t="s">
        <v>268</v>
      </c>
    </row>
    <row r="5553" spans="10:10" x14ac:dyDescent="0.25">
      <c r="J5553" s="5" t="s">
        <v>4680</v>
      </c>
    </row>
    <row r="5554" spans="10:10" x14ac:dyDescent="0.25">
      <c r="J5554" s="6" t="s">
        <v>4681</v>
      </c>
    </row>
    <row r="5555" spans="10:10" x14ac:dyDescent="0.25">
      <c r="J5555" s="7" t="s">
        <v>37</v>
      </c>
    </row>
    <row r="5556" spans="10:10" x14ac:dyDescent="0.25">
      <c r="J5556" s="8" t="s">
        <v>4682</v>
      </c>
    </row>
    <row r="5557" spans="10:10" x14ac:dyDescent="0.25">
      <c r="J5557" s="5" t="s">
        <v>99</v>
      </c>
    </row>
    <row r="5558" spans="10:10" x14ac:dyDescent="0.25">
      <c r="J5558" s="6" t="s">
        <v>2840</v>
      </c>
    </row>
    <row r="5559" spans="10:10" x14ac:dyDescent="0.25">
      <c r="J5559" s="7" t="s">
        <v>16</v>
      </c>
    </row>
    <row r="5560" spans="10:10" x14ac:dyDescent="0.25">
      <c r="J5560" s="8" t="s">
        <v>2842</v>
      </c>
    </row>
    <row r="5561" spans="10:10" x14ac:dyDescent="0.25">
      <c r="J5561" s="5" t="s">
        <v>4889</v>
      </c>
    </row>
    <row r="5562" spans="10:10" x14ac:dyDescent="0.25">
      <c r="J5562" s="6" t="s">
        <v>4890</v>
      </c>
    </row>
    <row r="5563" spans="10:10" x14ac:dyDescent="0.25">
      <c r="J5563" s="7" t="s">
        <v>73</v>
      </c>
    </row>
    <row r="5564" spans="10:10" x14ac:dyDescent="0.25">
      <c r="J5564" s="8" t="s">
        <v>4891</v>
      </c>
    </row>
    <row r="5565" spans="10:10" x14ac:dyDescent="0.25">
      <c r="J5565" s="3" t="s">
        <v>615</v>
      </c>
    </row>
    <row r="5566" spans="10:10" x14ac:dyDescent="0.25">
      <c r="J5566" s="4" t="s">
        <v>348</v>
      </c>
    </row>
    <row r="5567" spans="10:10" x14ac:dyDescent="0.25">
      <c r="J5567" s="5" t="s">
        <v>732</v>
      </c>
    </row>
    <row r="5568" spans="10:10" x14ac:dyDescent="0.25">
      <c r="J5568" s="6" t="s">
        <v>4497</v>
      </c>
    </row>
    <row r="5569" spans="10:10" x14ac:dyDescent="0.25">
      <c r="J5569" s="7" t="s">
        <v>16</v>
      </c>
    </row>
    <row r="5570" spans="10:10" x14ac:dyDescent="0.25">
      <c r="J5570" s="8" t="s">
        <v>4498</v>
      </c>
    </row>
    <row r="5571" spans="10:10" x14ac:dyDescent="0.25">
      <c r="J5571" s="5" t="s">
        <v>219</v>
      </c>
    </row>
    <row r="5572" spans="10:10" x14ac:dyDescent="0.25">
      <c r="J5572" s="6" t="s">
        <v>614</v>
      </c>
    </row>
    <row r="5573" spans="10:10" x14ac:dyDescent="0.25">
      <c r="J5573" s="7" t="s">
        <v>73</v>
      </c>
    </row>
    <row r="5574" spans="10:10" x14ac:dyDescent="0.25">
      <c r="J5574" s="8" t="s">
        <v>616</v>
      </c>
    </row>
    <row r="5575" spans="10:10" x14ac:dyDescent="0.25">
      <c r="J5575" s="4" t="s">
        <v>5230</v>
      </c>
    </row>
    <row r="5576" spans="10:10" x14ac:dyDescent="0.25">
      <c r="J5576" s="5" t="s">
        <v>127</v>
      </c>
    </row>
    <row r="5577" spans="10:10" x14ac:dyDescent="0.25">
      <c r="J5577" s="6" t="s">
        <v>3689</v>
      </c>
    </row>
    <row r="5578" spans="10:10" x14ac:dyDescent="0.25">
      <c r="J5578" s="7" t="s">
        <v>3690</v>
      </c>
    </row>
    <row r="5579" spans="10:10" x14ac:dyDescent="0.25">
      <c r="J5579" s="8" t="s">
        <v>3691</v>
      </c>
    </row>
    <row r="5580" spans="10:10" x14ac:dyDescent="0.25">
      <c r="J5580" s="3" t="s">
        <v>2402</v>
      </c>
    </row>
    <row r="5581" spans="10:10" x14ac:dyDescent="0.25">
      <c r="J5581" s="4" t="s">
        <v>46</v>
      </c>
    </row>
    <row r="5582" spans="10:10" x14ac:dyDescent="0.25">
      <c r="J5582" s="5" t="s">
        <v>2903</v>
      </c>
    </row>
    <row r="5583" spans="10:10" x14ac:dyDescent="0.25">
      <c r="J5583" s="6" t="s">
        <v>4621</v>
      </c>
    </row>
    <row r="5584" spans="10:10" x14ac:dyDescent="0.25">
      <c r="J5584" s="7" t="s">
        <v>42</v>
      </c>
    </row>
    <row r="5585" spans="10:10" x14ac:dyDescent="0.25">
      <c r="J5585" s="8" t="s">
        <v>4622</v>
      </c>
    </row>
    <row r="5586" spans="10:10" x14ac:dyDescent="0.25">
      <c r="J5586" s="5" t="s">
        <v>1502</v>
      </c>
    </row>
    <row r="5587" spans="10:10" x14ac:dyDescent="0.25">
      <c r="J5587" s="6" t="s">
        <v>4619</v>
      </c>
    </row>
    <row r="5588" spans="10:10" x14ac:dyDescent="0.25">
      <c r="J5588" s="7" t="s">
        <v>16</v>
      </c>
    </row>
    <row r="5589" spans="10:10" x14ac:dyDescent="0.25">
      <c r="J5589" s="8" t="s">
        <v>4620</v>
      </c>
    </row>
    <row r="5590" spans="10:10" x14ac:dyDescent="0.25">
      <c r="J5590" s="5" t="s">
        <v>2214</v>
      </c>
    </row>
    <row r="5591" spans="10:10" x14ac:dyDescent="0.25">
      <c r="J5591" s="6" t="s">
        <v>4137</v>
      </c>
    </row>
    <row r="5592" spans="10:10" x14ac:dyDescent="0.25">
      <c r="J5592" s="7" t="s">
        <v>4138</v>
      </c>
    </row>
    <row r="5593" spans="10:10" x14ac:dyDescent="0.25">
      <c r="J5593" s="8" t="s">
        <v>4139</v>
      </c>
    </row>
    <row r="5594" spans="10:10" x14ac:dyDescent="0.25">
      <c r="J5594" s="5" t="s">
        <v>486</v>
      </c>
    </row>
    <row r="5595" spans="10:10" x14ac:dyDescent="0.25">
      <c r="J5595" s="6" t="s">
        <v>2401</v>
      </c>
    </row>
    <row r="5596" spans="10:10" x14ac:dyDescent="0.25">
      <c r="J5596" s="7" t="s">
        <v>226</v>
      </c>
    </row>
    <row r="5597" spans="10:10" x14ac:dyDescent="0.25">
      <c r="J5597" s="8" t="s">
        <v>2403</v>
      </c>
    </row>
    <row r="5598" spans="10:10" x14ac:dyDescent="0.25">
      <c r="J5598" s="3" t="s">
        <v>64</v>
      </c>
    </row>
    <row r="5599" spans="10:10" x14ac:dyDescent="0.25">
      <c r="J5599" s="4" t="s">
        <v>66</v>
      </c>
    </row>
    <row r="5600" spans="10:10" x14ac:dyDescent="0.25">
      <c r="J5600" s="5" t="s">
        <v>327</v>
      </c>
    </row>
    <row r="5601" spans="10:10" x14ac:dyDescent="0.25">
      <c r="J5601" s="6" t="s">
        <v>4261</v>
      </c>
    </row>
    <row r="5602" spans="10:10" x14ac:dyDescent="0.25">
      <c r="J5602" s="7" t="s">
        <v>37</v>
      </c>
    </row>
    <row r="5603" spans="10:10" x14ac:dyDescent="0.25">
      <c r="J5603" s="8" t="s">
        <v>4265</v>
      </c>
    </row>
    <row r="5604" spans="10:10" x14ac:dyDescent="0.25">
      <c r="J5604" s="5" t="s">
        <v>999</v>
      </c>
    </row>
    <row r="5605" spans="10:10" x14ac:dyDescent="0.25">
      <c r="J5605" s="6" t="s">
        <v>3320</v>
      </c>
    </row>
    <row r="5606" spans="10:10" x14ac:dyDescent="0.25">
      <c r="J5606" s="7" t="s">
        <v>42</v>
      </c>
    </row>
    <row r="5607" spans="10:10" x14ac:dyDescent="0.25">
      <c r="J5607" s="8" t="s">
        <v>3321</v>
      </c>
    </row>
    <row r="5608" spans="10:10" x14ac:dyDescent="0.25">
      <c r="J5608" s="5" t="s">
        <v>63</v>
      </c>
    </row>
    <row r="5609" spans="10:10" x14ac:dyDescent="0.25">
      <c r="J5609" s="6" t="s">
        <v>52</v>
      </c>
    </row>
    <row r="5610" spans="10:10" x14ac:dyDescent="0.25">
      <c r="J5610" s="7" t="s">
        <v>16</v>
      </c>
    </row>
    <row r="5611" spans="10:10" x14ac:dyDescent="0.25">
      <c r="J5611" s="8" t="s">
        <v>65</v>
      </c>
    </row>
    <row r="5612" spans="10:10" x14ac:dyDescent="0.25">
      <c r="J5612" s="5" t="s">
        <v>698</v>
      </c>
    </row>
    <row r="5613" spans="10:10" x14ac:dyDescent="0.25">
      <c r="J5613" s="6" t="s">
        <v>3977</v>
      </c>
    </row>
    <row r="5614" spans="10:10" x14ac:dyDescent="0.25">
      <c r="J5614" s="7" t="s">
        <v>1671</v>
      </c>
    </row>
    <row r="5615" spans="10:10" x14ac:dyDescent="0.25">
      <c r="J5615" s="8" t="s">
        <v>3979</v>
      </c>
    </row>
    <row r="5616" spans="10:10" x14ac:dyDescent="0.25">
      <c r="J5616" s="3" t="s">
        <v>1053</v>
      </c>
    </row>
    <row r="5617" spans="10:10" x14ac:dyDescent="0.25">
      <c r="J5617" s="4" t="s">
        <v>33</v>
      </c>
    </row>
    <row r="5618" spans="10:10" x14ac:dyDescent="0.25">
      <c r="J5618" s="5" t="s">
        <v>1126</v>
      </c>
    </row>
    <row r="5619" spans="10:10" x14ac:dyDescent="0.25">
      <c r="J5619" s="6" t="s">
        <v>1128</v>
      </c>
    </row>
    <row r="5620" spans="10:10" x14ac:dyDescent="0.25">
      <c r="J5620" s="7" t="s">
        <v>16</v>
      </c>
    </row>
    <row r="5621" spans="10:10" x14ac:dyDescent="0.25">
      <c r="J5621" s="8" t="s">
        <v>1129</v>
      </c>
    </row>
    <row r="5622" spans="10:10" x14ac:dyDescent="0.25">
      <c r="J5622" s="5" t="s">
        <v>630</v>
      </c>
    </row>
    <row r="5623" spans="10:10" x14ac:dyDescent="0.25">
      <c r="J5623" s="6" t="s">
        <v>4640</v>
      </c>
    </row>
    <row r="5624" spans="10:10" x14ac:dyDescent="0.25">
      <c r="J5624" s="7" t="s">
        <v>2858</v>
      </c>
    </row>
    <row r="5625" spans="10:10" x14ac:dyDescent="0.25">
      <c r="J5625" s="8" t="s">
        <v>4641</v>
      </c>
    </row>
    <row r="5626" spans="10:10" x14ac:dyDescent="0.25">
      <c r="J5626" s="5" t="s">
        <v>1334</v>
      </c>
    </row>
    <row r="5627" spans="10:10" x14ac:dyDescent="0.25">
      <c r="J5627" s="6" t="s">
        <v>3633</v>
      </c>
    </row>
    <row r="5628" spans="10:10" x14ac:dyDescent="0.25">
      <c r="J5628" s="7" t="s">
        <v>1575</v>
      </c>
    </row>
    <row r="5629" spans="10:10" x14ac:dyDescent="0.25">
      <c r="J5629" s="8" t="s">
        <v>3634</v>
      </c>
    </row>
    <row r="5630" spans="10:10" x14ac:dyDescent="0.25">
      <c r="J5630" s="5" t="s">
        <v>1051</v>
      </c>
    </row>
    <row r="5631" spans="10:10" x14ac:dyDescent="0.25">
      <c r="J5631" s="6" t="s">
        <v>1052</v>
      </c>
    </row>
    <row r="5632" spans="10:10" x14ac:dyDescent="0.25">
      <c r="J5632" s="7" t="s">
        <v>42</v>
      </c>
    </row>
    <row r="5633" spans="10:10" x14ac:dyDescent="0.25">
      <c r="J5633" s="8" t="s">
        <v>1054</v>
      </c>
    </row>
    <row r="5634" spans="10:10" x14ac:dyDescent="0.25">
      <c r="J5634" s="3" t="s">
        <v>887</v>
      </c>
    </row>
    <row r="5635" spans="10:10" x14ac:dyDescent="0.25">
      <c r="J5635" s="4" t="s">
        <v>33</v>
      </c>
    </row>
    <row r="5636" spans="10:10" x14ac:dyDescent="0.25">
      <c r="J5636" s="5" t="s">
        <v>1501</v>
      </c>
    </row>
    <row r="5637" spans="10:10" x14ac:dyDescent="0.25">
      <c r="J5637" s="6" t="s">
        <v>4140</v>
      </c>
    </row>
    <row r="5638" spans="10:10" x14ac:dyDescent="0.25">
      <c r="J5638" s="7" t="s">
        <v>42</v>
      </c>
    </row>
    <row r="5639" spans="10:10" x14ac:dyDescent="0.25">
      <c r="J5639" s="8" t="s">
        <v>4141</v>
      </c>
    </row>
    <row r="5640" spans="10:10" x14ac:dyDescent="0.25">
      <c r="J5640" s="5" t="s">
        <v>886</v>
      </c>
    </row>
    <row r="5641" spans="10:10" x14ac:dyDescent="0.25">
      <c r="J5641" s="6" t="s">
        <v>885</v>
      </c>
    </row>
    <row r="5642" spans="10:10" x14ac:dyDescent="0.25">
      <c r="J5642" s="7" t="s">
        <v>16</v>
      </c>
    </row>
    <row r="5643" spans="10:10" x14ac:dyDescent="0.25">
      <c r="J5643" s="8" t="s">
        <v>888</v>
      </c>
    </row>
    <row r="5644" spans="10:10" x14ac:dyDescent="0.25">
      <c r="J5644" s="5" t="s">
        <v>1447</v>
      </c>
    </row>
    <row r="5645" spans="10:10" x14ac:dyDescent="0.25">
      <c r="J5645" s="6" t="s">
        <v>3884</v>
      </c>
    </row>
    <row r="5646" spans="10:10" x14ac:dyDescent="0.25">
      <c r="J5646" s="7" t="s">
        <v>215</v>
      </c>
    </row>
    <row r="5647" spans="10:10" x14ac:dyDescent="0.25">
      <c r="J5647" s="8" t="s">
        <v>3885</v>
      </c>
    </row>
    <row r="5648" spans="10:10" x14ac:dyDescent="0.25">
      <c r="J5648" s="5" t="s">
        <v>63</v>
      </c>
    </row>
    <row r="5649" spans="10:10" x14ac:dyDescent="0.25">
      <c r="J5649" s="6" t="s">
        <v>5124</v>
      </c>
    </row>
    <row r="5650" spans="10:10" x14ac:dyDescent="0.25">
      <c r="J5650" s="7" t="s">
        <v>5125</v>
      </c>
    </row>
    <row r="5651" spans="10:10" x14ac:dyDescent="0.25">
      <c r="J5651" s="8" t="s">
        <v>5126</v>
      </c>
    </row>
    <row r="5652" spans="10:10" x14ac:dyDescent="0.25">
      <c r="J5652" s="5" t="s">
        <v>1580</v>
      </c>
    </row>
    <row r="5653" spans="10:10" x14ac:dyDescent="0.25">
      <c r="J5653" s="6" t="s">
        <v>1581</v>
      </c>
    </row>
    <row r="5654" spans="10:10" x14ac:dyDescent="0.25">
      <c r="J5654" s="7" t="s">
        <v>1582</v>
      </c>
    </row>
    <row r="5655" spans="10:10" x14ac:dyDescent="0.25">
      <c r="J5655" s="8" t="s">
        <v>1583</v>
      </c>
    </row>
    <row r="5656" spans="10:10" x14ac:dyDescent="0.25">
      <c r="J5656" s="3" t="s">
        <v>1842</v>
      </c>
    </row>
    <row r="5657" spans="10:10" x14ac:dyDescent="0.25">
      <c r="J5657" s="4" t="s">
        <v>33</v>
      </c>
    </row>
    <row r="5658" spans="10:10" x14ac:dyDescent="0.25">
      <c r="J5658" s="5" t="s">
        <v>207</v>
      </c>
    </row>
    <row r="5659" spans="10:10" x14ac:dyDescent="0.25">
      <c r="J5659" s="6" t="s">
        <v>2653</v>
      </c>
    </row>
    <row r="5660" spans="10:10" x14ac:dyDescent="0.25">
      <c r="J5660" s="7" t="s">
        <v>16</v>
      </c>
    </row>
    <row r="5661" spans="10:10" x14ac:dyDescent="0.25">
      <c r="J5661" s="8" t="s">
        <v>2654</v>
      </c>
    </row>
    <row r="5662" spans="10:10" x14ac:dyDescent="0.25">
      <c r="J5662" s="5" t="s">
        <v>2314</v>
      </c>
    </row>
    <row r="5663" spans="10:10" x14ac:dyDescent="0.25">
      <c r="J5663" s="6" t="s">
        <v>2315</v>
      </c>
    </row>
    <row r="5664" spans="10:10" x14ac:dyDescent="0.25">
      <c r="J5664" s="7" t="s">
        <v>578</v>
      </c>
    </row>
    <row r="5665" spans="10:10" x14ac:dyDescent="0.25">
      <c r="J5665" s="8" t="s">
        <v>2316</v>
      </c>
    </row>
    <row r="5666" spans="10:10" x14ac:dyDescent="0.25">
      <c r="J5666" s="5" t="s">
        <v>1081</v>
      </c>
    </row>
    <row r="5667" spans="10:10" x14ac:dyDescent="0.25">
      <c r="J5667" s="6" t="s">
        <v>2793</v>
      </c>
    </row>
    <row r="5668" spans="10:10" x14ac:dyDescent="0.25">
      <c r="J5668" s="7" t="s">
        <v>42</v>
      </c>
    </row>
    <row r="5669" spans="10:10" x14ac:dyDescent="0.25">
      <c r="J5669" s="8" t="s">
        <v>4555</v>
      </c>
    </row>
    <row r="5670" spans="10:10" x14ac:dyDescent="0.25">
      <c r="J5670" s="5" t="s">
        <v>4124</v>
      </c>
    </row>
    <row r="5671" spans="10:10" x14ac:dyDescent="0.25">
      <c r="J5671" s="6" t="s">
        <v>4125</v>
      </c>
    </row>
    <row r="5672" spans="10:10" x14ac:dyDescent="0.25">
      <c r="J5672" s="7" t="s">
        <v>394</v>
      </c>
    </row>
    <row r="5673" spans="10:10" x14ac:dyDescent="0.25">
      <c r="J5673" s="8" t="s">
        <v>4126</v>
      </c>
    </row>
    <row r="5674" spans="10:10" x14ac:dyDescent="0.25">
      <c r="J5674" s="5" t="s">
        <v>304</v>
      </c>
    </row>
    <row r="5675" spans="10:10" x14ac:dyDescent="0.25">
      <c r="J5675" s="6" t="s">
        <v>1841</v>
      </c>
    </row>
    <row r="5676" spans="10:10" x14ac:dyDescent="0.25">
      <c r="J5676" s="7" t="s">
        <v>37</v>
      </c>
    </row>
    <row r="5677" spans="10:10" x14ac:dyDescent="0.25">
      <c r="J5677" s="8" t="s">
        <v>1843</v>
      </c>
    </row>
    <row r="5678" spans="10:10" x14ac:dyDescent="0.25">
      <c r="J5678" s="5" t="s">
        <v>4442</v>
      </c>
    </row>
    <row r="5679" spans="10:10" x14ac:dyDescent="0.25">
      <c r="J5679" s="6" t="s">
        <v>4443</v>
      </c>
    </row>
    <row r="5680" spans="10:10" x14ac:dyDescent="0.25">
      <c r="J5680" s="7" t="s">
        <v>110</v>
      </c>
    </row>
    <row r="5681" spans="10:10" x14ac:dyDescent="0.25">
      <c r="J5681" s="8" t="s">
        <v>4444</v>
      </c>
    </row>
    <row r="5682" spans="10:10" x14ac:dyDescent="0.25">
      <c r="J5682" s="3" t="s">
        <v>1811</v>
      </c>
    </row>
    <row r="5683" spans="10:10" x14ac:dyDescent="0.25">
      <c r="J5683" s="4" t="s">
        <v>102</v>
      </c>
    </row>
    <row r="5684" spans="10:10" x14ac:dyDescent="0.25">
      <c r="J5684" s="5" t="s">
        <v>4133</v>
      </c>
    </row>
    <row r="5685" spans="10:10" x14ac:dyDescent="0.25">
      <c r="J5685" s="6" t="s">
        <v>4134</v>
      </c>
    </row>
    <row r="5686" spans="10:10" x14ac:dyDescent="0.25">
      <c r="J5686" s="7" t="s">
        <v>372</v>
      </c>
    </row>
    <row r="5687" spans="10:10" x14ac:dyDescent="0.25">
      <c r="J5687" s="8" t="s">
        <v>4135</v>
      </c>
    </row>
    <row r="5688" spans="10:10" x14ac:dyDescent="0.25">
      <c r="J5688" s="5" t="s">
        <v>86</v>
      </c>
    </row>
    <row r="5689" spans="10:10" x14ac:dyDescent="0.25">
      <c r="J5689" s="6" t="s">
        <v>1810</v>
      </c>
    </row>
    <row r="5690" spans="10:10" x14ac:dyDescent="0.25">
      <c r="J5690" s="7" t="s">
        <v>73</v>
      </c>
    </row>
    <row r="5691" spans="10:10" x14ac:dyDescent="0.25">
      <c r="J5691" s="8" t="s">
        <v>1812</v>
      </c>
    </row>
    <row r="5692" spans="10:10" x14ac:dyDescent="0.25">
      <c r="J5692" s="5" t="s">
        <v>4375</v>
      </c>
    </row>
    <row r="5693" spans="10:10" x14ac:dyDescent="0.25">
      <c r="J5693" s="6" t="s">
        <v>4542</v>
      </c>
    </row>
    <row r="5694" spans="10:10" x14ac:dyDescent="0.25">
      <c r="J5694" s="7" t="s">
        <v>16</v>
      </c>
    </row>
    <row r="5695" spans="10:10" x14ac:dyDescent="0.25">
      <c r="J5695" s="8" t="s">
        <v>4543</v>
      </c>
    </row>
    <row r="5696" spans="10:10" x14ac:dyDescent="0.25">
      <c r="J5696" s="5" t="s">
        <v>3015</v>
      </c>
    </row>
    <row r="5697" spans="10:10" x14ac:dyDescent="0.25">
      <c r="J5697" s="6" t="s">
        <v>4243</v>
      </c>
    </row>
    <row r="5698" spans="10:10" x14ac:dyDescent="0.25">
      <c r="J5698" s="7" t="s">
        <v>9</v>
      </c>
    </row>
    <row r="5699" spans="10:10" x14ac:dyDescent="0.25">
      <c r="J5699" s="8" t="s">
        <v>4245</v>
      </c>
    </row>
    <row r="5700" spans="10:10" x14ac:dyDescent="0.25">
      <c r="J5700" s="5" t="s">
        <v>4052</v>
      </c>
    </row>
    <row r="5701" spans="10:10" x14ac:dyDescent="0.25">
      <c r="J5701" s="6" t="s">
        <v>4053</v>
      </c>
    </row>
    <row r="5702" spans="10:10" x14ac:dyDescent="0.25">
      <c r="J5702" s="7" t="s">
        <v>42</v>
      </c>
    </row>
    <row r="5703" spans="10:10" x14ac:dyDescent="0.25">
      <c r="J5703" s="8" t="s">
        <v>4054</v>
      </c>
    </row>
    <row r="5704" spans="10:10" x14ac:dyDescent="0.25">
      <c r="J5704" s="3" t="s">
        <v>619</v>
      </c>
    </row>
    <row r="5705" spans="10:10" x14ac:dyDescent="0.25">
      <c r="J5705" s="4" t="s">
        <v>33</v>
      </c>
    </row>
    <row r="5706" spans="10:10" x14ac:dyDescent="0.25">
      <c r="J5706" s="5" t="s">
        <v>1370</v>
      </c>
    </row>
    <row r="5707" spans="10:10" x14ac:dyDescent="0.25">
      <c r="J5707" s="6" t="s">
        <v>1371</v>
      </c>
    </row>
    <row r="5708" spans="10:10" x14ac:dyDescent="0.25">
      <c r="J5708" s="7" t="s">
        <v>42</v>
      </c>
    </row>
    <row r="5709" spans="10:10" x14ac:dyDescent="0.25">
      <c r="J5709" s="8" t="s">
        <v>1372</v>
      </c>
    </row>
    <row r="5710" spans="10:10" x14ac:dyDescent="0.25">
      <c r="J5710" s="5" t="s">
        <v>2206</v>
      </c>
    </row>
    <row r="5711" spans="10:10" x14ac:dyDescent="0.25">
      <c r="J5711" s="6" t="s">
        <v>2207</v>
      </c>
    </row>
    <row r="5712" spans="10:10" x14ac:dyDescent="0.25">
      <c r="J5712" s="7" t="s">
        <v>110</v>
      </c>
    </row>
    <row r="5713" spans="10:10" x14ac:dyDescent="0.25">
      <c r="J5713" s="8" t="s">
        <v>2208</v>
      </c>
    </row>
    <row r="5714" spans="10:10" x14ac:dyDescent="0.25">
      <c r="J5714" s="5" t="s">
        <v>603</v>
      </c>
    </row>
    <row r="5715" spans="10:10" x14ac:dyDescent="0.25">
      <c r="J5715" s="6" t="s">
        <v>618</v>
      </c>
    </row>
    <row r="5716" spans="10:10" x14ac:dyDescent="0.25">
      <c r="J5716" s="7" t="s">
        <v>578</v>
      </c>
    </row>
    <row r="5717" spans="10:10" x14ac:dyDescent="0.25">
      <c r="J5717" s="8" t="s">
        <v>620</v>
      </c>
    </row>
    <row r="5718" spans="10:10" x14ac:dyDescent="0.25">
      <c r="J5718" s="5" t="s">
        <v>2319</v>
      </c>
    </row>
    <row r="5719" spans="10:10" x14ac:dyDescent="0.25">
      <c r="J5719" s="6" t="s">
        <v>2320</v>
      </c>
    </row>
    <row r="5720" spans="10:10" x14ac:dyDescent="0.25">
      <c r="J5720" s="7" t="s">
        <v>73</v>
      </c>
    </row>
    <row r="5721" spans="10:10" x14ac:dyDescent="0.25">
      <c r="J5721" s="8" t="s">
        <v>2322</v>
      </c>
    </row>
    <row r="5722" spans="10:10" x14ac:dyDescent="0.25">
      <c r="J5722" s="5" t="s">
        <v>3259</v>
      </c>
    </row>
    <row r="5723" spans="10:10" x14ac:dyDescent="0.25">
      <c r="J5723" s="6" t="s">
        <v>3260</v>
      </c>
    </row>
    <row r="5724" spans="10:10" x14ac:dyDescent="0.25">
      <c r="J5724" s="7" t="s">
        <v>16</v>
      </c>
    </row>
    <row r="5725" spans="10:10" x14ac:dyDescent="0.25">
      <c r="J5725" s="8" t="s">
        <v>3261</v>
      </c>
    </row>
    <row r="5726" spans="10:10" x14ac:dyDescent="0.25">
      <c r="J5726" s="3" t="s">
        <v>2405</v>
      </c>
    </row>
    <row r="5727" spans="10:10" x14ac:dyDescent="0.25">
      <c r="J5727" s="4" t="s">
        <v>54</v>
      </c>
    </row>
    <row r="5728" spans="10:10" x14ac:dyDescent="0.25">
      <c r="J5728" s="5" t="s">
        <v>703</v>
      </c>
    </row>
    <row r="5729" spans="10:10" x14ac:dyDescent="0.25">
      <c r="J5729" s="6" t="s">
        <v>2612</v>
      </c>
    </row>
    <row r="5730" spans="10:10" x14ac:dyDescent="0.25">
      <c r="J5730" s="7" t="s">
        <v>42</v>
      </c>
    </row>
    <row r="5731" spans="10:10" x14ac:dyDescent="0.25">
      <c r="J5731" s="8" t="s">
        <v>2613</v>
      </c>
    </row>
    <row r="5732" spans="10:10" x14ac:dyDescent="0.25">
      <c r="J5732" s="5" t="s">
        <v>298</v>
      </c>
    </row>
    <row r="5733" spans="10:10" x14ac:dyDescent="0.25">
      <c r="J5733" s="6" t="s">
        <v>4405</v>
      </c>
    </row>
    <row r="5734" spans="10:10" x14ac:dyDescent="0.25">
      <c r="J5734" s="7" t="s">
        <v>73</v>
      </c>
    </row>
    <row r="5735" spans="10:10" x14ac:dyDescent="0.25">
      <c r="J5735" s="8" t="s">
        <v>4406</v>
      </c>
    </row>
    <row r="5736" spans="10:10" x14ac:dyDescent="0.25">
      <c r="J5736" s="5" t="s">
        <v>83</v>
      </c>
    </row>
    <row r="5737" spans="10:10" x14ac:dyDescent="0.25">
      <c r="J5737" s="6" t="s">
        <v>2404</v>
      </c>
    </row>
    <row r="5738" spans="10:10" x14ac:dyDescent="0.25">
      <c r="J5738" s="7" t="s">
        <v>16</v>
      </c>
    </row>
    <row r="5739" spans="10:10" x14ac:dyDescent="0.25">
      <c r="J5739" s="8" t="s">
        <v>2406</v>
      </c>
    </row>
    <row r="5740" spans="10:10" x14ac:dyDescent="0.25">
      <c r="J5740" s="3" t="s">
        <v>662</v>
      </c>
    </row>
    <row r="5741" spans="10:10" x14ac:dyDescent="0.25">
      <c r="J5741" s="4" t="s">
        <v>242</v>
      </c>
    </row>
    <row r="5742" spans="10:10" x14ac:dyDescent="0.25">
      <c r="J5742" s="5" t="s">
        <v>1146</v>
      </c>
    </row>
    <row r="5743" spans="10:10" x14ac:dyDescent="0.25">
      <c r="J5743" s="6" t="s">
        <v>3850</v>
      </c>
    </row>
    <row r="5744" spans="10:10" x14ac:dyDescent="0.25">
      <c r="J5744" s="7" t="s">
        <v>123</v>
      </c>
    </row>
    <row r="5745" spans="10:10" x14ac:dyDescent="0.25">
      <c r="J5745" s="8" t="s">
        <v>3851</v>
      </c>
    </row>
    <row r="5746" spans="10:10" x14ac:dyDescent="0.25">
      <c r="J5746" s="5" t="s">
        <v>1484</v>
      </c>
    </row>
    <row r="5747" spans="10:10" x14ac:dyDescent="0.25">
      <c r="J5747" s="6" t="s">
        <v>4474</v>
      </c>
    </row>
    <row r="5748" spans="10:10" x14ac:dyDescent="0.25">
      <c r="J5748" s="7" t="s">
        <v>16</v>
      </c>
    </row>
    <row r="5749" spans="10:10" x14ac:dyDescent="0.25">
      <c r="J5749" s="8" t="s">
        <v>4475</v>
      </c>
    </row>
    <row r="5750" spans="10:10" x14ac:dyDescent="0.25">
      <c r="J5750" s="5" t="s">
        <v>1331</v>
      </c>
    </row>
    <row r="5751" spans="10:10" x14ac:dyDescent="0.25">
      <c r="J5751" s="6" t="s">
        <v>1332</v>
      </c>
    </row>
    <row r="5752" spans="10:10" x14ac:dyDescent="0.25">
      <c r="J5752" s="7" t="s">
        <v>42</v>
      </c>
    </row>
    <row r="5753" spans="10:10" x14ac:dyDescent="0.25">
      <c r="J5753" s="8" t="s">
        <v>1333</v>
      </c>
    </row>
    <row r="5754" spans="10:10" x14ac:dyDescent="0.25">
      <c r="J5754" s="5" t="s">
        <v>659</v>
      </c>
    </row>
    <row r="5755" spans="10:10" x14ac:dyDescent="0.25">
      <c r="J5755" s="6" t="s">
        <v>660</v>
      </c>
    </row>
    <row r="5756" spans="10:10" x14ac:dyDescent="0.25">
      <c r="J5756" s="7" t="s">
        <v>661</v>
      </c>
    </row>
    <row r="5757" spans="10:10" x14ac:dyDescent="0.25">
      <c r="J5757" s="8" t="s">
        <v>663</v>
      </c>
    </row>
    <row r="5758" spans="10:10" x14ac:dyDescent="0.25">
      <c r="J5758" s="3" t="s">
        <v>2300</v>
      </c>
    </row>
    <row r="5759" spans="10:10" x14ac:dyDescent="0.25">
      <c r="J5759" s="4" t="s">
        <v>46</v>
      </c>
    </row>
    <row r="5760" spans="10:10" x14ac:dyDescent="0.25">
      <c r="J5760" s="5" t="s">
        <v>86</v>
      </c>
    </row>
    <row r="5761" spans="10:10" x14ac:dyDescent="0.25">
      <c r="J5761" s="6" t="s">
        <v>3852</v>
      </c>
    </row>
    <row r="5762" spans="10:10" x14ac:dyDescent="0.25">
      <c r="J5762" s="7" t="s">
        <v>16</v>
      </c>
    </row>
    <row r="5763" spans="10:10" x14ac:dyDescent="0.25">
      <c r="J5763" s="8" t="s">
        <v>3853</v>
      </c>
    </row>
    <row r="5764" spans="10:10" x14ac:dyDescent="0.25">
      <c r="J5764" s="6" t="s">
        <v>4114</v>
      </c>
    </row>
    <row r="5765" spans="10:10" x14ac:dyDescent="0.25">
      <c r="J5765" s="7" t="s">
        <v>4115</v>
      </c>
    </row>
    <row r="5766" spans="10:10" x14ac:dyDescent="0.25">
      <c r="J5766" s="8" t="s">
        <v>4116</v>
      </c>
    </row>
    <row r="5767" spans="10:10" x14ac:dyDescent="0.25">
      <c r="J5767" s="5" t="s">
        <v>2297</v>
      </c>
    </row>
    <row r="5768" spans="10:10" x14ac:dyDescent="0.25">
      <c r="J5768" s="6" t="s">
        <v>2298</v>
      </c>
    </row>
    <row r="5769" spans="10:10" x14ac:dyDescent="0.25">
      <c r="J5769" s="7" t="s">
        <v>2299</v>
      </c>
    </row>
    <row r="5770" spans="10:10" x14ac:dyDescent="0.25">
      <c r="J5770" s="8" t="s">
        <v>2301</v>
      </c>
    </row>
    <row r="5771" spans="10:10" x14ac:dyDescent="0.25">
      <c r="J5771" s="5" t="s">
        <v>480</v>
      </c>
    </row>
    <row r="5772" spans="10:10" x14ac:dyDescent="0.25">
      <c r="J5772" s="6" t="s">
        <v>4144</v>
      </c>
    </row>
    <row r="5773" spans="10:10" x14ac:dyDescent="0.25">
      <c r="J5773" s="7" t="s">
        <v>4145</v>
      </c>
    </row>
    <row r="5774" spans="10:10" x14ac:dyDescent="0.25">
      <c r="J5774" s="8" t="s">
        <v>4146</v>
      </c>
    </row>
    <row r="5775" spans="10:10" x14ac:dyDescent="0.25">
      <c r="J5775" s="3" t="s">
        <v>276</v>
      </c>
    </row>
    <row r="5776" spans="10:10" x14ac:dyDescent="0.25">
      <c r="J5776" s="4" t="s">
        <v>158</v>
      </c>
    </row>
    <row r="5777" spans="10:10" x14ac:dyDescent="0.25">
      <c r="J5777" s="5" t="s">
        <v>3659</v>
      </c>
    </row>
    <row r="5778" spans="10:10" x14ac:dyDescent="0.25">
      <c r="J5778" s="6" t="s">
        <v>3660</v>
      </c>
    </row>
    <row r="5779" spans="10:10" x14ac:dyDescent="0.25">
      <c r="J5779" s="7" t="s">
        <v>16</v>
      </c>
    </row>
    <row r="5780" spans="10:10" x14ac:dyDescent="0.25">
      <c r="J5780" s="8" t="s">
        <v>3661</v>
      </c>
    </row>
    <row r="5781" spans="10:10" x14ac:dyDescent="0.25">
      <c r="J5781" s="5" t="s">
        <v>432</v>
      </c>
    </row>
    <row r="5782" spans="10:10" x14ac:dyDescent="0.25">
      <c r="J5782" s="6" t="s">
        <v>4356</v>
      </c>
    </row>
    <row r="5783" spans="10:10" x14ac:dyDescent="0.25">
      <c r="J5783" s="7" t="s">
        <v>2274</v>
      </c>
    </row>
    <row r="5784" spans="10:10" x14ac:dyDescent="0.25">
      <c r="J5784" s="8" t="s">
        <v>4357</v>
      </c>
    </row>
    <row r="5785" spans="10:10" x14ac:dyDescent="0.25">
      <c r="J5785" s="5" t="s">
        <v>275</v>
      </c>
    </row>
    <row r="5786" spans="10:10" x14ac:dyDescent="0.25">
      <c r="J5786" s="6" t="s">
        <v>264</v>
      </c>
    </row>
    <row r="5787" spans="10:10" x14ac:dyDescent="0.25">
      <c r="J5787" s="7" t="s">
        <v>9</v>
      </c>
    </row>
    <row r="5788" spans="10:10" x14ac:dyDescent="0.25">
      <c r="J5788" s="8" t="s">
        <v>277</v>
      </c>
    </row>
    <row r="5789" spans="10:10" x14ac:dyDescent="0.25">
      <c r="J5789" s="5" t="s">
        <v>786</v>
      </c>
    </row>
    <row r="5790" spans="10:10" x14ac:dyDescent="0.25">
      <c r="J5790" s="6" t="s">
        <v>787</v>
      </c>
    </row>
    <row r="5791" spans="10:10" x14ac:dyDescent="0.25">
      <c r="J5791" s="7" t="s">
        <v>42</v>
      </c>
    </row>
    <row r="5792" spans="10:10" x14ac:dyDescent="0.25">
      <c r="J5792" s="8" t="s">
        <v>788</v>
      </c>
    </row>
    <row r="5793" spans="10:10" x14ac:dyDescent="0.25">
      <c r="J5793" s="3" t="s">
        <v>1557</v>
      </c>
    </row>
    <row r="5794" spans="10:10" x14ac:dyDescent="0.25">
      <c r="J5794" s="4" t="s">
        <v>335</v>
      </c>
    </row>
    <row r="5795" spans="10:10" x14ac:dyDescent="0.25">
      <c r="J5795" s="5" t="s">
        <v>3643</v>
      </c>
    </row>
    <row r="5796" spans="10:10" x14ac:dyDescent="0.25">
      <c r="J5796" s="6" t="s">
        <v>3642</v>
      </c>
    </row>
    <row r="5797" spans="10:10" x14ac:dyDescent="0.25">
      <c r="J5797" s="7" t="s">
        <v>73</v>
      </c>
    </row>
    <row r="5798" spans="10:10" x14ac:dyDescent="0.25">
      <c r="J5798" s="8" t="s">
        <v>3644</v>
      </c>
    </row>
    <row r="5799" spans="10:10" x14ac:dyDescent="0.25">
      <c r="J5799" s="5" t="s">
        <v>628</v>
      </c>
    </row>
    <row r="5800" spans="10:10" x14ac:dyDescent="0.25">
      <c r="J5800" s="6" t="s">
        <v>1556</v>
      </c>
    </row>
    <row r="5801" spans="10:10" x14ac:dyDescent="0.25">
      <c r="J5801" s="7" t="s">
        <v>42</v>
      </c>
    </row>
    <row r="5802" spans="10:10" x14ac:dyDescent="0.25">
      <c r="J5802" s="8" t="s">
        <v>1558</v>
      </c>
    </row>
    <row r="5803" spans="10:10" x14ac:dyDescent="0.25">
      <c r="J5803" s="5" t="s">
        <v>83</v>
      </c>
    </row>
    <row r="5804" spans="10:10" x14ac:dyDescent="0.25">
      <c r="J5804" s="6" t="s">
        <v>4431</v>
      </c>
    </row>
    <row r="5805" spans="10:10" x14ac:dyDescent="0.25">
      <c r="J5805" s="7" t="s">
        <v>16</v>
      </c>
    </row>
    <row r="5806" spans="10:10" x14ac:dyDescent="0.25">
      <c r="J5806" s="8" t="s">
        <v>4433</v>
      </c>
    </row>
    <row r="5807" spans="10:10" x14ac:dyDescent="0.25">
      <c r="J5807" s="3" t="s">
        <v>706</v>
      </c>
    </row>
    <row r="5808" spans="10:10" x14ac:dyDescent="0.25">
      <c r="J5808" s="4" t="s">
        <v>85</v>
      </c>
    </row>
    <row r="5809" spans="10:10" x14ac:dyDescent="0.25">
      <c r="J5809" s="5" t="s">
        <v>425</v>
      </c>
    </row>
    <row r="5810" spans="10:10" x14ac:dyDescent="0.25">
      <c r="J5810" s="6" t="s">
        <v>705</v>
      </c>
    </row>
    <row r="5811" spans="10:10" x14ac:dyDescent="0.25">
      <c r="J5811" s="7" t="s">
        <v>16</v>
      </c>
    </row>
    <row r="5812" spans="10:10" x14ac:dyDescent="0.25">
      <c r="J5812" s="8" t="s">
        <v>707</v>
      </c>
    </row>
    <row r="5813" spans="10:10" x14ac:dyDescent="0.25">
      <c r="J5813" s="5" t="s">
        <v>87</v>
      </c>
    </row>
    <row r="5814" spans="10:10" x14ac:dyDescent="0.25">
      <c r="J5814" s="6" t="s">
        <v>4674</v>
      </c>
    </row>
    <row r="5815" spans="10:10" x14ac:dyDescent="0.25">
      <c r="J5815" s="7" t="s">
        <v>926</v>
      </c>
    </row>
    <row r="5816" spans="10:10" x14ac:dyDescent="0.25">
      <c r="J5816" s="8" t="s">
        <v>4675</v>
      </c>
    </row>
    <row r="5817" spans="10:10" x14ac:dyDescent="0.25">
      <c r="J5817" s="5" t="s">
        <v>3447</v>
      </c>
    </row>
    <row r="5818" spans="10:10" x14ac:dyDescent="0.25">
      <c r="J5818" s="6" t="s">
        <v>3448</v>
      </c>
    </row>
    <row r="5819" spans="10:10" x14ac:dyDescent="0.25">
      <c r="J5819" s="7" t="s">
        <v>73</v>
      </c>
    </row>
    <row r="5820" spans="10:10" x14ac:dyDescent="0.25">
      <c r="J5820" s="8" t="s">
        <v>3449</v>
      </c>
    </row>
    <row r="5821" spans="10:10" x14ac:dyDescent="0.25">
      <c r="J5821" s="5" t="s">
        <v>935</v>
      </c>
    </row>
    <row r="5822" spans="10:10" x14ac:dyDescent="0.25">
      <c r="J5822" s="6" t="s">
        <v>3341</v>
      </c>
    </row>
    <row r="5823" spans="10:10" x14ac:dyDescent="0.25">
      <c r="J5823" s="7" t="s">
        <v>42</v>
      </c>
    </row>
    <row r="5824" spans="10:10" x14ac:dyDescent="0.25">
      <c r="J5824" s="8" t="s">
        <v>3342</v>
      </c>
    </row>
    <row r="5825" spans="10:10" x14ac:dyDescent="0.25">
      <c r="J5825" s="3" t="s">
        <v>1272</v>
      </c>
    </row>
    <row r="5826" spans="10:10" x14ac:dyDescent="0.25">
      <c r="J5826" s="4" t="s">
        <v>514</v>
      </c>
    </row>
    <row r="5827" spans="10:10" x14ac:dyDescent="0.25">
      <c r="J5827" s="5" t="s">
        <v>1180</v>
      </c>
    </row>
    <row r="5828" spans="10:10" x14ac:dyDescent="0.25">
      <c r="J5828" s="6" t="s">
        <v>3442</v>
      </c>
    </row>
    <row r="5829" spans="10:10" x14ac:dyDescent="0.25">
      <c r="J5829" s="7" t="s">
        <v>16</v>
      </c>
    </row>
    <row r="5830" spans="10:10" x14ac:dyDescent="0.25">
      <c r="J5830" s="8" t="s">
        <v>3443</v>
      </c>
    </row>
    <row r="5831" spans="10:10" x14ac:dyDescent="0.25">
      <c r="J5831" s="5" t="s">
        <v>4206</v>
      </c>
    </row>
    <row r="5832" spans="10:10" x14ac:dyDescent="0.25">
      <c r="J5832" s="6" t="s">
        <v>4207</v>
      </c>
    </row>
    <row r="5833" spans="10:10" x14ac:dyDescent="0.25">
      <c r="J5833" s="7" t="s">
        <v>596</v>
      </c>
    </row>
    <row r="5834" spans="10:10" x14ac:dyDescent="0.25">
      <c r="J5834" s="8" t="s">
        <v>4208</v>
      </c>
    </row>
    <row r="5835" spans="10:10" x14ac:dyDescent="0.25">
      <c r="J5835" s="5" t="s">
        <v>670</v>
      </c>
    </row>
    <row r="5836" spans="10:10" x14ac:dyDescent="0.25">
      <c r="J5836" s="6" t="s">
        <v>3077</v>
      </c>
    </row>
    <row r="5837" spans="10:10" x14ac:dyDescent="0.25">
      <c r="J5837" s="7" t="s">
        <v>309</v>
      </c>
    </row>
    <row r="5838" spans="10:10" x14ac:dyDescent="0.25">
      <c r="J5838" s="8" t="s">
        <v>3078</v>
      </c>
    </row>
    <row r="5839" spans="10:10" x14ac:dyDescent="0.25">
      <c r="J5839" s="5" t="s">
        <v>1271</v>
      </c>
    </row>
    <row r="5840" spans="10:10" x14ac:dyDescent="0.25">
      <c r="J5840" s="6" t="s">
        <v>1266</v>
      </c>
    </row>
    <row r="5841" spans="10:10" x14ac:dyDescent="0.25">
      <c r="J5841" s="7" t="s">
        <v>73</v>
      </c>
    </row>
    <row r="5842" spans="10:10" x14ac:dyDescent="0.25">
      <c r="J5842" s="8" t="s">
        <v>1273</v>
      </c>
    </row>
    <row r="5843" spans="10:10" x14ac:dyDescent="0.25">
      <c r="J5843" s="3" t="s">
        <v>1535</v>
      </c>
    </row>
    <row r="5844" spans="10:10" x14ac:dyDescent="0.25">
      <c r="J5844" s="4" t="s">
        <v>46</v>
      </c>
    </row>
    <row r="5845" spans="10:10" x14ac:dyDescent="0.25">
      <c r="J5845" s="5" t="s">
        <v>1538</v>
      </c>
    </row>
    <row r="5846" spans="10:10" x14ac:dyDescent="0.25">
      <c r="J5846" s="6" t="s">
        <v>1539</v>
      </c>
    </row>
    <row r="5847" spans="10:10" x14ac:dyDescent="0.25">
      <c r="J5847" s="7" t="s">
        <v>73</v>
      </c>
    </row>
    <row r="5848" spans="10:10" x14ac:dyDescent="0.25">
      <c r="J5848" s="8" t="s">
        <v>1540</v>
      </c>
    </row>
    <row r="5849" spans="10:10" x14ac:dyDescent="0.25">
      <c r="J5849" s="5" t="s">
        <v>529</v>
      </c>
    </row>
    <row r="5850" spans="10:10" x14ac:dyDescent="0.25">
      <c r="J5850" s="6" t="s">
        <v>1532</v>
      </c>
    </row>
    <row r="5851" spans="10:10" x14ac:dyDescent="0.25">
      <c r="J5851" s="7" t="s">
        <v>16</v>
      </c>
    </row>
    <row r="5852" spans="10:10" x14ac:dyDescent="0.25">
      <c r="J5852" s="8" t="s">
        <v>1536</v>
      </c>
    </row>
    <row r="5853" spans="10:10" x14ac:dyDescent="0.25">
      <c r="J5853" s="5" t="s">
        <v>628</v>
      </c>
    </row>
    <row r="5854" spans="10:10" x14ac:dyDescent="0.25">
      <c r="J5854" s="6" t="s">
        <v>2943</v>
      </c>
    </row>
    <row r="5855" spans="10:10" x14ac:dyDescent="0.25">
      <c r="J5855" s="7" t="s">
        <v>37</v>
      </c>
    </row>
    <row r="5856" spans="10:10" x14ac:dyDescent="0.25">
      <c r="J5856" s="8" t="s">
        <v>2944</v>
      </c>
    </row>
    <row r="5857" spans="10:10" x14ac:dyDescent="0.25">
      <c r="J5857" s="5" t="s">
        <v>1728</v>
      </c>
    </row>
    <row r="5858" spans="10:10" x14ac:dyDescent="0.25">
      <c r="J5858" s="6" t="s">
        <v>1729</v>
      </c>
    </row>
    <row r="5859" spans="10:10" x14ac:dyDescent="0.25">
      <c r="J5859" s="7" t="s">
        <v>42</v>
      </c>
    </row>
    <row r="5860" spans="10:10" x14ac:dyDescent="0.25">
      <c r="J5860" s="8" t="s">
        <v>1730</v>
      </c>
    </row>
    <row r="5861" spans="10:10" x14ac:dyDescent="0.25">
      <c r="J5861" s="3" t="s">
        <v>3352</v>
      </c>
    </row>
    <row r="5862" spans="10:10" x14ac:dyDescent="0.25">
      <c r="J5862" s="4" t="s">
        <v>169</v>
      </c>
    </row>
    <row r="5863" spans="10:10" x14ac:dyDescent="0.25">
      <c r="J5863" s="5" t="s">
        <v>3556</v>
      </c>
    </row>
    <row r="5864" spans="10:10" x14ac:dyDescent="0.25">
      <c r="J5864" s="6" t="s">
        <v>3557</v>
      </c>
    </row>
    <row r="5865" spans="10:10" x14ac:dyDescent="0.25">
      <c r="J5865" s="7" t="s">
        <v>42</v>
      </c>
    </row>
    <row r="5866" spans="10:10" x14ac:dyDescent="0.25">
      <c r="J5866" s="8" t="s">
        <v>3558</v>
      </c>
    </row>
    <row r="5867" spans="10:10" x14ac:dyDescent="0.25">
      <c r="J5867" s="5" t="s">
        <v>188</v>
      </c>
    </row>
    <row r="5868" spans="10:10" x14ac:dyDescent="0.25">
      <c r="J5868" s="6" t="s">
        <v>4045</v>
      </c>
    </row>
    <row r="5869" spans="10:10" x14ac:dyDescent="0.25">
      <c r="J5869" s="7" t="s">
        <v>16</v>
      </c>
    </row>
    <row r="5870" spans="10:10" x14ac:dyDescent="0.25">
      <c r="J5870" s="8" t="s">
        <v>4046</v>
      </c>
    </row>
    <row r="5871" spans="10:10" x14ac:dyDescent="0.25">
      <c r="J5871" s="5" t="s">
        <v>3036</v>
      </c>
    </row>
    <row r="5872" spans="10:10" x14ac:dyDescent="0.25">
      <c r="J5872" s="6" t="s">
        <v>3351</v>
      </c>
    </row>
    <row r="5873" spans="10:10" x14ac:dyDescent="0.25">
      <c r="J5873" s="7" t="s">
        <v>1802</v>
      </c>
    </row>
    <row r="5874" spans="10:10" x14ac:dyDescent="0.25">
      <c r="J5874" s="8" t="s">
        <v>3353</v>
      </c>
    </row>
    <row r="5875" spans="10:10" x14ac:dyDescent="0.25">
      <c r="J5875" s="3" t="s">
        <v>3825</v>
      </c>
    </row>
    <row r="5876" spans="10:10" x14ac:dyDescent="0.25">
      <c r="J5876" s="4" t="s">
        <v>348</v>
      </c>
    </row>
    <row r="5877" spans="10:10" x14ac:dyDescent="0.25">
      <c r="J5877" s="5" t="s">
        <v>843</v>
      </c>
    </row>
    <row r="5878" spans="10:10" x14ac:dyDescent="0.25">
      <c r="J5878" s="6" t="s">
        <v>4835</v>
      </c>
    </row>
    <row r="5879" spans="10:10" x14ac:dyDescent="0.25">
      <c r="J5879" s="7" t="s">
        <v>42</v>
      </c>
    </row>
    <row r="5880" spans="10:10" x14ac:dyDescent="0.25">
      <c r="J5880" s="8" t="s">
        <v>4836</v>
      </c>
    </row>
    <row r="5881" spans="10:10" x14ac:dyDescent="0.25">
      <c r="J5881" s="5" t="s">
        <v>4166</v>
      </c>
    </row>
    <row r="5882" spans="10:10" x14ac:dyDescent="0.25">
      <c r="J5882" s="6" t="s">
        <v>4167</v>
      </c>
    </row>
    <row r="5883" spans="10:10" x14ac:dyDescent="0.25">
      <c r="J5883" s="7" t="s">
        <v>16</v>
      </c>
    </row>
    <row r="5884" spans="10:10" x14ac:dyDescent="0.25">
      <c r="J5884" s="8" t="s">
        <v>4168</v>
      </c>
    </row>
    <row r="5885" spans="10:10" x14ac:dyDescent="0.25">
      <c r="J5885" s="5" t="s">
        <v>3875</v>
      </c>
    </row>
    <row r="5886" spans="10:10" x14ac:dyDescent="0.25">
      <c r="J5886" s="6" t="s">
        <v>3876</v>
      </c>
    </row>
    <row r="5887" spans="10:10" x14ac:dyDescent="0.25">
      <c r="J5887" s="7" t="s">
        <v>246</v>
      </c>
    </row>
    <row r="5888" spans="10:10" x14ac:dyDescent="0.25">
      <c r="J5888" s="8" t="s">
        <v>3877</v>
      </c>
    </row>
    <row r="5889" spans="10:10" x14ac:dyDescent="0.25">
      <c r="J5889" s="4" t="s">
        <v>5230</v>
      </c>
    </row>
    <row r="5890" spans="10:10" x14ac:dyDescent="0.25">
      <c r="J5890" s="5" t="s">
        <v>3822</v>
      </c>
    </row>
    <row r="5891" spans="10:10" x14ac:dyDescent="0.25">
      <c r="J5891" s="6" t="s">
        <v>3824</v>
      </c>
    </row>
    <row r="5892" spans="10:10" x14ac:dyDescent="0.25">
      <c r="J5892" s="7" t="s">
        <v>3690</v>
      </c>
    </row>
    <row r="5893" spans="10:10" x14ac:dyDescent="0.25">
      <c r="J5893" s="8" t="s">
        <v>3826</v>
      </c>
    </row>
    <row r="5894" spans="10:10" x14ac:dyDescent="0.25">
      <c r="J5894" s="3" t="s">
        <v>1973</v>
      </c>
    </row>
    <row r="5895" spans="10:10" x14ac:dyDescent="0.25">
      <c r="J5895" s="4" t="s">
        <v>102</v>
      </c>
    </row>
    <row r="5896" spans="10:10" x14ac:dyDescent="0.25">
      <c r="J5896" s="5" t="s">
        <v>87</v>
      </c>
    </row>
    <row r="5897" spans="10:10" x14ac:dyDescent="0.25">
      <c r="J5897" s="6" t="s">
        <v>2486</v>
      </c>
    </row>
    <row r="5898" spans="10:10" x14ac:dyDescent="0.25">
      <c r="J5898" s="7" t="s">
        <v>16</v>
      </c>
    </row>
    <row r="5899" spans="10:10" x14ac:dyDescent="0.25">
      <c r="J5899" s="8" t="s">
        <v>2487</v>
      </c>
    </row>
    <row r="5900" spans="10:10" x14ac:dyDescent="0.25">
      <c r="J5900" s="5" t="s">
        <v>1081</v>
      </c>
    </row>
    <row r="5901" spans="10:10" x14ac:dyDescent="0.25">
      <c r="J5901" s="6" t="s">
        <v>4856</v>
      </c>
    </row>
    <row r="5902" spans="10:10" x14ac:dyDescent="0.25">
      <c r="J5902" s="7" t="s">
        <v>37</v>
      </c>
    </row>
    <row r="5903" spans="10:10" x14ac:dyDescent="0.25">
      <c r="J5903" s="8" t="s">
        <v>4857</v>
      </c>
    </row>
    <row r="5904" spans="10:10" x14ac:dyDescent="0.25">
      <c r="J5904" s="5" t="s">
        <v>999</v>
      </c>
    </row>
    <row r="5905" spans="10:10" x14ac:dyDescent="0.25">
      <c r="J5905" s="6" t="s">
        <v>2344</v>
      </c>
    </row>
    <row r="5906" spans="10:10" x14ac:dyDescent="0.25">
      <c r="J5906" s="7" t="s">
        <v>42</v>
      </c>
    </row>
    <row r="5907" spans="10:10" x14ac:dyDescent="0.25">
      <c r="J5907" s="8" t="s">
        <v>3051</v>
      </c>
    </row>
    <row r="5908" spans="10:10" x14ac:dyDescent="0.25">
      <c r="J5908" s="5" t="s">
        <v>2373</v>
      </c>
    </row>
    <row r="5909" spans="10:10" x14ac:dyDescent="0.25">
      <c r="J5909" s="6" t="s">
        <v>4422</v>
      </c>
    </row>
    <row r="5910" spans="10:10" x14ac:dyDescent="0.25">
      <c r="J5910" s="7" t="s">
        <v>73</v>
      </c>
    </row>
    <row r="5911" spans="10:10" x14ac:dyDescent="0.25">
      <c r="J5911" s="8" t="s">
        <v>4423</v>
      </c>
    </row>
    <row r="5912" spans="10:10" x14ac:dyDescent="0.25">
      <c r="J5912" s="5" t="s">
        <v>1624</v>
      </c>
    </row>
    <row r="5913" spans="10:10" x14ac:dyDescent="0.25">
      <c r="J5913" s="6" t="s">
        <v>1972</v>
      </c>
    </row>
    <row r="5914" spans="10:10" x14ac:dyDescent="0.25">
      <c r="J5914" s="7" t="s">
        <v>9</v>
      </c>
    </row>
    <row r="5915" spans="10:10" x14ac:dyDescent="0.25">
      <c r="J5915" s="8" t="s">
        <v>1974</v>
      </c>
    </row>
    <row r="5916" spans="10:10" x14ac:dyDescent="0.25">
      <c r="J5916" s="3" t="s">
        <v>853</v>
      </c>
    </row>
    <row r="5917" spans="10:10" x14ac:dyDescent="0.25">
      <c r="J5917" s="4" t="s">
        <v>855</v>
      </c>
    </row>
    <row r="5918" spans="10:10" x14ac:dyDescent="0.25">
      <c r="J5918" s="5" t="s">
        <v>4430</v>
      </c>
    </row>
    <row r="5919" spans="10:10" x14ac:dyDescent="0.25">
      <c r="J5919" s="6" t="s">
        <v>4431</v>
      </c>
    </row>
    <row r="5920" spans="10:10" x14ac:dyDescent="0.25">
      <c r="J5920" s="7" t="s">
        <v>73</v>
      </c>
    </row>
    <row r="5921" spans="10:10" x14ac:dyDescent="0.25">
      <c r="J5921" s="8" t="s">
        <v>4432</v>
      </c>
    </row>
    <row r="5922" spans="10:10" x14ac:dyDescent="0.25">
      <c r="J5922" s="5" t="s">
        <v>851</v>
      </c>
    </row>
    <row r="5923" spans="10:10" x14ac:dyDescent="0.25">
      <c r="J5923" s="6" t="s">
        <v>852</v>
      </c>
    </row>
    <row r="5924" spans="10:10" x14ac:dyDescent="0.25">
      <c r="J5924" s="7" t="s">
        <v>16</v>
      </c>
    </row>
    <row r="5925" spans="10:10" x14ac:dyDescent="0.25">
      <c r="J5925" s="8" t="s">
        <v>854</v>
      </c>
    </row>
    <row r="5926" spans="10:10" x14ac:dyDescent="0.25">
      <c r="J5926" s="5" t="s">
        <v>93</v>
      </c>
    </row>
    <row r="5927" spans="10:10" x14ac:dyDescent="0.25">
      <c r="J5927" s="6" t="s">
        <v>2668</v>
      </c>
    </row>
    <row r="5928" spans="10:10" x14ac:dyDescent="0.25">
      <c r="J5928" s="7" t="s">
        <v>42</v>
      </c>
    </row>
    <row r="5929" spans="10:10" x14ac:dyDescent="0.25">
      <c r="J5929" s="8" t="s">
        <v>2669</v>
      </c>
    </row>
    <row r="5930" spans="10:10" x14ac:dyDescent="0.25">
      <c r="J5930" s="5" t="s">
        <v>1764</v>
      </c>
    </row>
    <row r="5931" spans="10:10" x14ac:dyDescent="0.25">
      <c r="J5931" s="6" t="s">
        <v>4465</v>
      </c>
    </row>
    <row r="5932" spans="10:10" x14ac:dyDescent="0.25">
      <c r="J5932" s="7" t="s">
        <v>37</v>
      </c>
    </row>
    <row r="5933" spans="10:10" x14ac:dyDescent="0.25">
      <c r="J5933" s="8" t="s">
        <v>4466</v>
      </c>
    </row>
    <row r="5934" spans="10:10" x14ac:dyDescent="0.25">
      <c r="J5934" s="3" t="s">
        <v>145</v>
      </c>
    </row>
    <row r="5935" spans="10:10" x14ac:dyDescent="0.25">
      <c r="J5935" s="4" t="s">
        <v>147</v>
      </c>
    </row>
    <row r="5936" spans="10:10" x14ac:dyDescent="0.25">
      <c r="J5936" s="5" t="s">
        <v>1986</v>
      </c>
    </row>
    <row r="5937" spans="10:10" x14ac:dyDescent="0.25">
      <c r="J5937" s="6" t="s">
        <v>1987</v>
      </c>
    </row>
    <row r="5938" spans="10:10" x14ac:dyDescent="0.25">
      <c r="J5938" s="7" t="s">
        <v>1988</v>
      </c>
    </row>
    <row r="5939" spans="10:10" x14ac:dyDescent="0.25">
      <c r="J5939" s="8" t="s">
        <v>1989</v>
      </c>
    </row>
    <row r="5940" spans="10:10" x14ac:dyDescent="0.25">
      <c r="J5940" s="5" t="s">
        <v>2092</v>
      </c>
    </row>
    <row r="5941" spans="10:10" x14ac:dyDescent="0.25">
      <c r="J5941" s="6" t="s">
        <v>2088</v>
      </c>
    </row>
    <row r="5942" spans="10:10" x14ac:dyDescent="0.25">
      <c r="J5942" s="7" t="s">
        <v>1625</v>
      </c>
    </row>
    <row r="5943" spans="10:10" x14ac:dyDescent="0.25">
      <c r="J5943" s="8" t="s">
        <v>2093</v>
      </c>
    </row>
    <row r="5944" spans="10:10" x14ac:dyDescent="0.25">
      <c r="J5944" s="5" t="s">
        <v>837</v>
      </c>
    </row>
    <row r="5945" spans="10:10" x14ac:dyDescent="0.25">
      <c r="J5945" s="6" t="s">
        <v>1190</v>
      </c>
    </row>
    <row r="5946" spans="10:10" x14ac:dyDescent="0.25">
      <c r="J5946" s="7" t="s">
        <v>16</v>
      </c>
    </row>
    <row r="5947" spans="10:10" x14ac:dyDescent="0.25">
      <c r="J5947" s="8" t="s">
        <v>1191</v>
      </c>
    </row>
    <row r="5948" spans="10:10" x14ac:dyDescent="0.25">
      <c r="J5948" s="5" t="s">
        <v>143</v>
      </c>
    </row>
    <row r="5949" spans="10:10" x14ac:dyDescent="0.25">
      <c r="J5949" s="6" t="s">
        <v>144</v>
      </c>
    </row>
    <row r="5950" spans="10:10" x14ac:dyDescent="0.25">
      <c r="J5950" s="7" t="s">
        <v>37</v>
      </c>
    </row>
    <row r="5951" spans="10:10" x14ac:dyDescent="0.25">
      <c r="J5951" s="8" t="s">
        <v>146</v>
      </c>
    </row>
    <row r="5952" spans="10:10" x14ac:dyDescent="0.25">
      <c r="J5952" s="3" t="s">
        <v>2050</v>
      </c>
    </row>
    <row r="5953" spans="10:10" x14ac:dyDescent="0.25">
      <c r="J5953" s="4" t="s">
        <v>169</v>
      </c>
    </row>
    <row r="5954" spans="10:10" x14ac:dyDescent="0.25">
      <c r="J5954" s="5" t="s">
        <v>935</v>
      </c>
    </row>
    <row r="5955" spans="10:10" x14ac:dyDescent="0.25">
      <c r="J5955" s="6" t="s">
        <v>2047</v>
      </c>
    </row>
    <row r="5956" spans="10:10" x14ac:dyDescent="0.25">
      <c r="J5956" s="7" t="s">
        <v>42</v>
      </c>
    </row>
    <row r="5957" spans="10:10" x14ac:dyDescent="0.25">
      <c r="J5957" s="8" t="s">
        <v>2051</v>
      </c>
    </row>
    <row r="5958" spans="10:10" x14ac:dyDescent="0.25">
      <c r="J5958" s="5" t="s">
        <v>4943</v>
      </c>
    </row>
    <row r="5959" spans="10:10" x14ac:dyDescent="0.25">
      <c r="J5959" s="6" t="s">
        <v>4944</v>
      </c>
    </row>
    <row r="5960" spans="10:10" x14ac:dyDescent="0.25">
      <c r="J5960" s="7" t="s">
        <v>73</v>
      </c>
    </row>
    <row r="5961" spans="10:10" x14ac:dyDescent="0.25">
      <c r="J5961" s="8" t="s">
        <v>4945</v>
      </c>
    </row>
    <row r="5962" spans="10:10" x14ac:dyDescent="0.25">
      <c r="J5962" s="5" t="s">
        <v>1863</v>
      </c>
    </row>
    <row r="5963" spans="10:10" x14ac:dyDescent="0.25">
      <c r="J5963" s="6" t="s">
        <v>1542</v>
      </c>
    </row>
    <row r="5964" spans="10:10" x14ac:dyDescent="0.25">
      <c r="J5964" s="7" t="s">
        <v>16</v>
      </c>
    </row>
    <row r="5965" spans="10:10" x14ac:dyDescent="0.25">
      <c r="J5965" s="8" t="s">
        <v>2637</v>
      </c>
    </row>
    <row r="5966" spans="10:10" x14ac:dyDescent="0.25">
      <c r="J5966" s="3" t="s">
        <v>3518</v>
      </c>
    </row>
    <row r="5967" spans="10:10" x14ac:dyDescent="0.25">
      <c r="J5967" s="4" t="s">
        <v>169</v>
      </c>
    </row>
    <row r="5968" spans="10:10" x14ac:dyDescent="0.25">
      <c r="J5968" s="5" t="s">
        <v>3513</v>
      </c>
    </row>
    <row r="5969" spans="10:10" x14ac:dyDescent="0.25">
      <c r="J5969" s="6" t="s">
        <v>3517</v>
      </c>
    </row>
    <row r="5970" spans="10:10" x14ac:dyDescent="0.25">
      <c r="J5970" s="7" t="s">
        <v>16</v>
      </c>
    </row>
    <row r="5971" spans="10:10" x14ac:dyDescent="0.25">
      <c r="J5971" s="8" t="s">
        <v>3519</v>
      </c>
    </row>
    <row r="5972" spans="10:10" x14ac:dyDescent="0.25">
      <c r="J5972" s="5" t="s">
        <v>345</v>
      </c>
    </row>
    <row r="5973" spans="10:10" x14ac:dyDescent="0.25">
      <c r="J5973" s="6" t="s">
        <v>3619</v>
      </c>
    </row>
    <row r="5974" spans="10:10" x14ac:dyDescent="0.25">
      <c r="J5974" s="7" t="s">
        <v>309</v>
      </c>
    </row>
    <row r="5975" spans="10:10" x14ac:dyDescent="0.25">
      <c r="J5975" s="8" t="s">
        <v>3620</v>
      </c>
    </row>
    <row r="5976" spans="10:10" x14ac:dyDescent="0.25">
      <c r="J5976" s="3" t="s">
        <v>626</v>
      </c>
    </row>
    <row r="5977" spans="10:10" x14ac:dyDescent="0.25">
      <c r="J5977" s="4" t="s">
        <v>33</v>
      </c>
    </row>
    <row r="5978" spans="10:10" x14ac:dyDescent="0.25">
      <c r="J5978" s="5" t="s">
        <v>551</v>
      </c>
    </row>
    <row r="5979" spans="10:10" x14ac:dyDescent="0.25">
      <c r="J5979" s="6" t="s">
        <v>1544</v>
      </c>
    </row>
    <row r="5980" spans="10:10" x14ac:dyDescent="0.25">
      <c r="J5980" s="7" t="s">
        <v>42</v>
      </c>
    </row>
    <row r="5981" spans="10:10" x14ac:dyDescent="0.25">
      <c r="J5981" s="8" t="s">
        <v>1545</v>
      </c>
    </row>
    <row r="5982" spans="10:10" x14ac:dyDescent="0.25">
      <c r="J5982" s="5" t="s">
        <v>621</v>
      </c>
    </row>
    <row r="5983" spans="10:10" x14ac:dyDescent="0.25">
      <c r="J5983" s="6" t="s">
        <v>1930</v>
      </c>
    </row>
    <row r="5984" spans="10:10" x14ac:dyDescent="0.25">
      <c r="J5984" s="7" t="s">
        <v>1606</v>
      </c>
    </row>
    <row r="5985" spans="10:10" x14ac:dyDescent="0.25">
      <c r="J5985" s="8" t="s">
        <v>1931</v>
      </c>
    </row>
    <row r="5986" spans="10:10" x14ac:dyDescent="0.25">
      <c r="J5986" s="5" t="s">
        <v>2238</v>
      </c>
    </row>
    <row r="5987" spans="10:10" x14ac:dyDescent="0.25">
      <c r="J5987" s="6" t="s">
        <v>2234</v>
      </c>
    </row>
    <row r="5988" spans="10:10" x14ac:dyDescent="0.25">
      <c r="J5988" s="7" t="s">
        <v>1461</v>
      </c>
    </row>
    <row r="5989" spans="10:10" x14ac:dyDescent="0.25">
      <c r="J5989" s="8" t="s">
        <v>2239</v>
      </c>
    </row>
    <row r="5990" spans="10:10" x14ac:dyDescent="0.25">
      <c r="J5990" s="5" t="s">
        <v>3262</v>
      </c>
    </row>
    <row r="5991" spans="10:10" x14ac:dyDescent="0.25">
      <c r="J5991" s="6" t="s">
        <v>3263</v>
      </c>
    </row>
    <row r="5992" spans="10:10" x14ac:dyDescent="0.25">
      <c r="J5992" s="7" t="s">
        <v>37</v>
      </c>
    </row>
    <row r="5993" spans="10:10" x14ac:dyDescent="0.25">
      <c r="J5993" s="8" t="s">
        <v>3264</v>
      </c>
    </row>
    <row r="5994" spans="10:10" x14ac:dyDescent="0.25">
      <c r="J5994" s="5" t="s">
        <v>624</v>
      </c>
    </row>
    <row r="5995" spans="10:10" x14ac:dyDescent="0.25">
      <c r="J5995" s="6" t="s">
        <v>625</v>
      </c>
    </row>
    <row r="5996" spans="10:10" x14ac:dyDescent="0.25">
      <c r="J5996" s="7" t="s">
        <v>16</v>
      </c>
    </row>
    <row r="5997" spans="10:10" x14ac:dyDescent="0.25">
      <c r="J5997" s="8" t="s">
        <v>627</v>
      </c>
    </row>
    <row r="5998" spans="10:10" x14ac:dyDescent="0.25">
      <c r="J5998" s="3" t="s">
        <v>2505</v>
      </c>
    </row>
    <row r="5999" spans="10:10" x14ac:dyDescent="0.25">
      <c r="J5999" s="4" t="s">
        <v>85</v>
      </c>
    </row>
    <row r="6000" spans="10:10" x14ac:dyDescent="0.25">
      <c r="J6000" s="5" t="s">
        <v>3735</v>
      </c>
    </row>
    <row r="6001" spans="10:10" x14ac:dyDescent="0.25">
      <c r="J6001" s="6" t="s">
        <v>3733</v>
      </c>
    </row>
    <row r="6002" spans="10:10" x14ac:dyDescent="0.25">
      <c r="J6002" s="7" t="s">
        <v>42</v>
      </c>
    </row>
    <row r="6003" spans="10:10" x14ac:dyDescent="0.25">
      <c r="J6003" s="8" t="s">
        <v>3736</v>
      </c>
    </row>
    <row r="6004" spans="10:10" x14ac:dyDescent="0.25">
      <c r="J6004" s="5" t="s">
        <v>432</v>
      </c>
    </row>
    <row r="6005" spans="10:10" x14ac:dyDescent="0.25">
      <c r="J6005" s="6" t="s">
        <v>2502</v>
      </c>
    </row>
    <row r="6006" spans="10:10" x14ac:dyDescent="0.25">
      <c r="J6006" s="7" t="s">
        <v>123</v>
      </c>
    </row>
    <row r="6007" spans="10:10" x14ac:dyDescent="0.25">
      <c r="J6007" s="8" t="s">
        <v>2506</v>
      </c>
    </row>
    <row r="6008" spans="10:10" x14ac:dyDescent="0.25">
      <c r="J6008" s="5" t="s">
        <v>1000</v>
      </c>
    </row>
    <row r="6009" spans="10:10" x14ac:dyDescent="0.25">
      <c r="J6009" s="6" t="s">
        <v>3291</v>
      </c>
    </row>
    <row r="6010" spans="10:10" x14ac:dyDescent="0.25">
      <c r="J6010" s="7" t="s">
        <v>16</v>
      </c>
    </row>
    <row r="6011" spans="10:10" x14ac:dyDescent="0.25">
      <c r="J6011" s="8" t="s">
        <v>3292</v>
      </c>
    </row>
    <row r="6012" spans="10:10" x14ac:dyDescent="0.25">
      <c r="J6012" s="3" t="s">
        <v>286</v>
      </c>
    </row>
    <row r="6013" spans="10:10" x14ac:dyDescent="0.25">
      <c r="J6013" s="4" t="s">
        <v>33</v>
      </c>
    </row>
    <row r="6014" spans="10:10" x14ac:dyDescent="0.25">
      <c r="J6014" s="5" t="s">
        <v>1109</v>
      </c>
    </row>
    <row r="6015" spans="10:10" x14ac:dyDescent="0.25">
      <c r="J6015" s="6" t="s">
        <v>1110</v>
      </c>
    </row>
    <row r="6016" spans="10:10" x14ac:dyDescent="0.25">
      <c r="J6016" s="7" t="s">
        <v>73</v>
      </c>
    </row>
    <row r="6017" spans="10:10" x14ac:dyDescent="0.25">
      <c r="J6017" s="8" t="s">
        <v>1111</v>
      </c>
    </row>
    <row r="6018" spans="10:10" x14ac:dyDescent="0.25">
      <c r="J6018" s="5" t="s">
        <v>969</v>
      </c>
    </row>
    <row r="6019" spans="10:10" x14ac:dyDescent="0.25">
      <c r="J6019" s="6" t="s">
        <v>3635</v>
      </c>
    </row>
    <row r="6020" spans="10:10" x14ac:dyDescent="0.25">
      <c r="J6020" s="7" t="s">
        <v>16</v>
      </c>
    </row>
    <row r="6021" spans="10:10" x14ac:dyDescent="0.25">
      <c r="J6021" s="8" t="s">
        <v>3636</v>
      </c>
    </row>
    <row r="6022" spans="10:10" x14ac:dyDescent="0.25">
      <c r="J6022" s="5" t="s">
        <v>283</v>
      </c>
    </row>
    <row r="6023" spans="10:10" x14ac:dyDescent="0.25">
      <c r="J6023" s="6" t="s">
        <v>284</v>
      </c>
    </row>
    <row r="6024" spans="10:10" x14ac:dyDescent="0.25">
      <c r="J6024" s="7" t="s">
        <v>285</v>
      </c>
    </row>
    <row r="6025" spans="10:10" x14ac:dyDescent="0.25">
      <c r="J6025" s="8" t="s">
        <v>287</v>
      </c>
    </row>
    <row r="6026" spans="10:10" x14ac:dyDescent="0.25">
      <c r="J6026" s="5" t="s">
        <v>476</v>
      </c>
    </row>
    <row r="6027" spans="10:10" x14ac:dyDescent="0.25">
      <c r="J6027" s="6" t="s">
        <v>1992</v>
      </c>
    </row>
    <row r="6028" spans="10:10" x14ac:dyDescent="0.25">
      <c r="J6028" s="7" t="s">
        <v>42</v>
      </c>
    </row>
    <row r="6029" spans="10:10" x14ac:dyDescent="0.25">
      <c r="J6029" s="8" t="s">
        <v>1995</v>
      </c>
    </row>
    <row r="6030" spans="10:10" x14ac:dyDescent="0.25">
      <c r="J6030" s="5" t="s">
        <v>4565</v>
      </c>
    </row>
    <row r="6031" spans="10:10" x14ac:dyDescent="0.25">
      <c r="J6031" s="6" t="s">
        <v>4566</v>
      </c>
    </row>
    <row r="6032" spans="10:10" x14ac:dyDescent="0.25">
      <c r="J6032" s="7" t="s">
        <v>1606</v>
      </c>
    </row>
    <row r="6033" spans="10:10" x14ac:dyDescent="0.25">
      <c r="J6033" s="8" t="s">
        <v>4567</v>
      </c>
    </row>
    <row r="6034" spans="10:10" x14ac:dyDescent="0.25">
      <c r="J6034" s="5" t="s">
        <v>1407</v>
      </c>
    </row>
    <row r="6035" spans="10:10" x14ac:dyDescent="0.25">
      <c r="J6035" s="6" t="s">
        <v>4908</v>
      </c>
    </row>
    <row r="6036" spans="10:10" x14ac:dyDescent="0.25">
      <c r="J6036" s="7" t="s">
        <v>4910</v>
      </c>
    </row>
    <row r="6037" spans="10:10" x14ac:dyDescent="0.25">
      <c r="J6037" s="8" t="s">
        <v>4911</v>
      </c>
    </row>
    <row r="6038" spans="10:10" x14ac:dyDescent="0.25">
      <c r="J6038" s="3" t="s">
        <v>933</v>
      </c>
    </row>
    <row r="6039" spans="10:10" x14ac:dyDescent="0.25">
      <c r="J6039" s="4" t="s">
        <v>268</v>
      </c>
    </row>
    <row r="6040" spans="10:10" x14ac:dyDescent="0.25">
      <c r="J6040" s="5" t="s">
        <v>127</v>
      </c>
    </row>
    <row r="6041" spans="10:10" x14ac:dyDescent="0.25">
      <c r="J6041" s="6" t="s">
        <v>2888</v>
      </c>
    </row>
    <row r="6042" spans="10:10" x14ac:dyDescent="0.25">
      <c r="J6042" s="7" t="s">
        <v>42</v>
      </c>
    </row>
    <row r="6043" spans="10:10" x14ac:dyDescent="0.25">
      <c r="J6043" s="8" t="s">
        <v>2902</v>
      </c>
    </row>
    <row r="6044" spans="10:10" x14ac:dyDescent="0.25">
      <c r="J6044" s="5" t="s">
        <v>603</v>
      </c>
    </row>
    <row r="6045" spans="10:10" x14ac:dyDescent="0.25">
      <c r="J6045" s="6" t="s">
        <v>932</v>
      </c>
    </row>
    <row r="6046" spans="10:10" x14ac:dyDescent="0.25">
      <c r="J6046" s="7" t="s">
        <v>319</v>
      </c>
    </row>
    <row r="6047" spans="10:10" x14ac:dyDescent="0.25">
      <c r="J6047" s="8" t="s">
        <v>934</v>
      </c>
    </row>
    <row r="6048" spans="10:10" x14ac:dyDescent="0.25">
      <c r="J6048" s="5" t="s">
        <v>2079</v>
      </c>
    </row>
    <row r="6049" spans="10:10" x14ac:dyDescent="0.25">
      <c r="J6049" s="6" t="s">
        <v>2077</v>
      </c>
    </row>
    <row r="6050" spans="10:10" x14ac:dyDescent="0.25">
      <c r="J6050" s="7" t="s">
        <v>16</v>
      </c>
    </row>
    <row r="6051" spans="10:10" x14ac:dyDescent="0.25">
      <c r="J6051" s="8" t="s">
        <v>2081</v>
      </c>
    </row>
    <row r="6052" spans="10:10" x14ac:dyDescent="0.25">
      <c r="J6052" s="3" t="s">
        <v>546</v>
      </c>
    </row>
    <row r="6053" spans="10:10" x14ac:dyDescent="0.25">
      <c r="J6053" s="4" t="s">
        <v>268</v>
      </c>
    </row>
    <row r="6054" spans="10:10" x14ac:dyDescent="0.25">
      <c r="J6054" s="5" t="s">
        <v>293</v>
      </c>
    </row>
    <row r="6055" spans="10:10" x14ac:dyDescent="0.25">
      <c r="J6055" s="6" t="s">
        <v>545</v>
      </c>
    </row>
    <row r="6056" spans="10:10" x14ac:dyDescent="0.25">
      <c r="J6056" s="7" t="s">
        <v>42</v>
      </c>
    </row>
    <row r="6057" spans="10:10" x14ac:dyDescent="0.25">
      <c r="J6057" s="8" t="s">
        <v>547</v>
      </c>
    </row>
    <row r="6058" spans="10:10" x14ac:dyDescent="0.25">
      <c r="J6058" s="5" t="s">
        <v>609</v>
      </c>
    </row>
    <row r="6059" spans="10:10" x14ac:dyDescent="0.25">
      <c r="J6059" s="6" t="s">
        <v>595</v>
      </c>
    </row>
    <row r="6060" spans="10:10" x14ac:dyDescent="0.25">
      <c r="J6060" s="7" t="s">
        <v>73</v>
      </c>
    </row>
    <row r="6061" spans="10:10" x14ac:dyDescent="0.25">
      <c r="J6061" s="8" t="s">
        <v>610</v>
      </c>
    </row>
    <row r="6062" spans="10:10" x14ac:dyDescent="0.25">
      <c r="J6062" s="5" t="s">
        <v>422</v>
      </c>
    </row>
    <row r="6063" spans="10:10" x14ac:dyDescent="0.25">
      <c r="J6063" s="6" t="s">
        <v>2793</v>
      </c>
    </row>
    <row r="6064" spans="10:10" x14ac:dyDescent="0.25">
      <c r="J6064" s="7" t="s">
        <v>16</v>
      </c>
    </row>
    <row r="6065" spans="10:10" x14ac:dyDescent="0.25">
      <c r="J6065" s="8" t="s">
        <v>4572</v>
      </c>
    </row>
    <row r="6066" spans="10:10" x14ac:dyDescent="0.25">
      <c r="J6066" s="3" t="s">
        <v>1710</v>
      </c>
    </row>
    <row r="6067" spans="10:10" x14ac:dyDescent="0.25">
      <c r="J6067" s="4" t="s">
        <v>353</v>
      </c>
    </row>
    <row r="6068" spans="10:10" x14ac:dyDescent="0.25">
      <c r="J6068" s="5" t="s">
        <v>4303</v>
      </c>
    </row>
    <row r="6069" spans="10:10" x14ac:dyDescent="0.25">
      <c r="J6069" s="6" t="s">
        <v>4304</v>
      </c>
    </row>
    <row r="6070" spans="10:10" x14ac:dyDescent="0.25">
      <c r="J6070" s="7" t="s">
        <v>37</v>
      </c>
    </row>
    <row r="6071" spans="10:10" x14ac:dyDescent="0.25">
      <c r="J6071" s="8" t="s">
        <v>4305</v>
      </c>
    </row>
    <row r="6072" spans="10:10" x14ac:dyDescent="0.25">
      <c r="J6072" s="5" t="s">
        <v>3881</v>
      </c>
    </row>
    <row r="6073" spans="10:10" x14ac:dyDescent="0.25">
      <c r="J6073" s="6" t="s">
        <v>5163</v>
      </c>
    </row>
    <row r="6074" spans="10:10" x14ac:dyDescent="0.25">
      <c r="J6074" s="7" t="s">
        <v>42</v>
      </c>
    </row>
    <row r="6075" spans="10:10" x14ac:dyDescent="0.25">
      <c r="J6075" s="8" t="s">
        <v>5164</v>
      </c>
    </row>
    <row r="6076" spans="10:10" x14ac:dyDescent="0.25">
      <c r="J6076" s="5" t="s">
        <v>188</v>
      </c>
    </row>
    <row r="6077" spans="10:10" x14ac:dyDescent="0.25">
      <c r="J6077" s="6" t="s">
        <v>1709</v>
      </c>
    </row>
    <row r="6078" spans="10:10" x14ac:dyDescent="0.25">
      <c r="J6078" s="7" t="s">
        <v>16</v>
      </c>
    </row>
    <row r="6079" spans="10:10" x14ac:dyDescent="0.25">
      <c r="J6079" s="8" t="s">
        <v>1711</v>
      </c>
    </row>
    <row r="6080" spans="10:10" x14ac:dyDescent="0.25">
      <c r="J6080" s="3" t="s">
        <v>1151</v>
      </c>
    </row>
    <row r="6081" spans="10:10" x14ac:dyDescent="0.25">
      <c r="J6081" s="4" t="s">
        <v>46</v>
      </c>
    </row>
    <row r="6082" spans="10:10" x14ac:dyDescent="0.25">
      <c r="J6082" s="5" t="s">
        <v>1032</v>
      </c>
    </row>
    <row r="6083" spans="10:10" x14ac:dyDescent="0.25">
      <c r="J6083" s="6" t="s">
        <v>1293</v>
      </c>
    </row>
    <row r="6084" spans="10:10" x14ac:dyDescent="0.25">
      <c r="J6084" s="7" t="s">
        <v>73</v>
      </c>
    </row>
    <row r="6085" spans="10:10" x14ac:dyDescent="0.25">
      <c r="J6085" s="8" t="s">
        <v>5099</v>
      </c>
    </row>
    <row r="6086" spans="10:10" x14ac:dyDescent="0.25">
      <c r="J6086" s="5" t="s">
        <v>1922</v>
      </c>
    </row>
    <row r="6087" spans="10:10" x14ac:dyDescent="0.25">
      <c r="J6087" s="6" t="s">
        <v>1923</v>
      </c>
    </row>
    <row r="6088" spans="10:10" x14ac:dyDescent="0.25">
      <c r="J6088" s="7" t="s">
        <v>42</v>
      </c>
    </row>
    <row r="6089" spans="10:10" x14ac:dyDescent="0.25">
      <c r="J6089" s="8" t="s">
        <v>1924</v>
      </c>
    </row>
    <row r="6090" spans="10:10" x14ac:dyDescent="0.25">
      <c r="J6090" s="5" t="s">
        <v>27</v>
      </c>
    </row>
    <row r="6091" spans="10:10" x14ac:dyDescent="0.25">
      <c r="J6091" s="6" t="s">
        <v>1149</v>
      </c>
    </row>
    <row r="6092" spans="10:10" x14ac:dyDescent="0.25">
      <c r="J6092" s="7" t="s">
        <v>16</v>
      </c>
    </row>
    <row r="6093" spans="10:10" x14ac:dyDescent="0.25">
      <c r="J6093" s="8" t="s">
        <v>1152</v>
      </c>
    </row>
    <row r="6094" spans="10:10" x14ac:dyDescent="0.25">
      <c r="J6094" s="3" t="s">
        <v>1993</v>
      </c>
    </row>
    <row r="6095" spans="10:10" x14ac:dyDescent="0.25">
      <c r="J6095" s="4" t="s">
        <v>436</v>
      </c>
    </row>
    <row r="6096" spans="10:10" x14ac:dyDescent="0.25">
      <c r="J6096" s="5" t="s">
        <v>1991</v>
      </c>
    </row>
    <row r="6097" spans="10:10" x14ac:dyDescent="0.25">
      <c r="J6097" s="6" t="s">
        <v>1992</v>
      </c>
    </row>
    <row r="6098" spans="10:10" x14ac:dyDescent="0.25">
      <c r="J6098" s="7" t="s">
        <v>73</v>
      </c>
    </row>
    <row r="6099" spans="10:10" x14ac:dyDescent="0.25">
      <c r="J6099" s="8" t="s">
        <v>1994</v>
      </c>
    </row>
    <row r="6100" spans="10:10" x14ac:dyDescent="0.25">
      <c r="J6100" s="5" t="s">
        <v>1126</v>
      </c>
    </row>
    <row r="6101" spans="10:10" x14ac:dyDescent="0.25">
      <c r="J6101" s="6" t="s">
        <v>4204</v>
      </c>
    </row>
    <row r="6102" spans="10:10" x14ac:dyDescent="0.25">
      <c r="J6102" s="7" t="s">
        <v>16</v>
      </c>
    </row>
    <row r="6103" spans="10:10" x14ac:dyDescent="0.25">
      <c r="J6103" s="8" t="s">
        <v>4205</v>
      </c>
    </row>
    <row r="6104" spans="10:10" x14ac:dyDescent="0.25">
      <c r="J6104" s="5" t="s">
        <v>2164</v>
      </c>
    </row>
    <row r="6105" spans="10:10" x14ac:dyDescent="0.25">
      <c r="J6105" s="6" t="s">
        <v>2162</v>
      </c>
    </row>
    <row r="6106" spans="10:10" x14ac:dyDescent="0.25">
      <c r="J6106" s="7" t="s">
        <v>661</v>
      </c>
    </row>
    <row r="6107" spans="10:10" x14ac:dyDescent="0.25">
      <c r="J6107" s="8" t="s">
        <v>2165</v>
      </c>
    </row>
    <row r="6108" spans="10:10" x14ac:dyDescent="0.25">
      <c r="J6108" s="3" t="s">
        <v>2628</v>
      </c>
    </row>
    <row r="6109" spans="10:10" x14ac:dyDescent="0.25">
      <c r="J6109" s="4" t="s">
        <v>33</v>
      </c>
    </row>
    <row r="6110" spans="10:10" x14ac:dyDescent="0.25">
      <c r="J6110" s="5" t="s">
        <v>515</v>
      </c>
    </row>
    <row r="6111" spans="10:10" x14ac:dyDescent="0.25">
      <c r="J6111" s="6" t="s">
        <v>4006</v>
      </c>
    </row>
    <row r="6112" spans="10:10" x14ac:dyDescent="0.25">
      <c r="J6112" s="7" t="s">
        <v>4009</v>
      </c>
    </row>
    <row r="6113" spans="10:10" x14ac:dyDescent="0.25">
      <c r="J6113" s="8" t="s">
        <v>4010</v>
      </c>
    </row>
    <row r="6114" spans="10:10" x14ac:dyDescent="0.25">
      <c r="J6114" s="5" t="s">
        <v>1844</v>
      </c>
    </row>
    <row r="6115" spans="10:10" x14ac:dyDescent="0.25">
      <c r="J6115" s="6" t="s">
        <v>2633</v>
      </c>
    </row>
    <row r="6116" spans="10:10" x14ac:dyDescent="0.25">
      <c r="J6116" s="7" t="s">
        <v>226</v>
      </c>
    </row>
    <row r="6117" spans="10:10" x14ac:dyDescent="0.25">
      <c r="J6117" s="8" t="s">
        <v>2634</v>
      </c>
    </row>
    <row r="6118" spans="10:10" x14ac:dyDescent="0.25">
      <c r="J6118" s="5" t="s">
        <v>499</v>
      </c>
    </row>
    <row r="6119" spans="10:10" x14ac:dyDescent="0.25">
      <c r="J6119" s="6" t="s">
        <v>3390</v>
      </c>
    </row>
    <row r="6120" spans="10:10" x14ac:dyDescent="0.25">
      <c r="J6120" s="7" t="s">
        <v>42</v>
      </c>
    </row>
    <row r="6121" spans="10:10" x14ac:dyDescent="0.25">
      <c r="J6121" s="8" t="s">
        <v>3391</v>
      </c>
    </row>
    <row r="6122" spans="10:10" x14ac:dyDescent="0.25">
      <c r="J6122" s="5" t="s">
        <v>901</v>
      </c>
    </row>
    <row r="6123" spans="10:10" x14ac:dyDescent="0.25">
      <c r="J6123" s="6" t="s">
        <v>3398</v>
      </c>
    </row>
    <row r="6124" spans="10:10" x14ac:dyDescent="0.25">
      <c r="J6124" s="7" t="s">
        <v>394</v>
      </c>
    </row>
    <row r="6125" spans="10:10" x14ac:dyDescent="0.25">
      <c r="J6125" s="8" t="s">
        <v>3399</v>
      </c>
    </row>
    <row r="6126" spans="10:10" x14ac:dyDescent="0.25">
      <c r="J6126" s="5" t="s">
        <v>422</v>
      </c>
    </row>
    <row r="6127" spans="10:10" x14ac:dyDescent="0.25">
      <c r="J6127" s="6" t="s">
        <v>2627</v>
      </c>
    </row>
    <row r="6128" spans="10:10" x14ac:dyDescent="0.25">
      <c r="J6128" s="7" t="s">
        <v>16</v>
      </c>
    </row>
    <row r="6129" spans="10:10" x14ac:dyDescent="0.25">
      <c r="J6129" s="8" t="s">
        <v>2629</v>
      </c>
    </row>
    <row r="6130" spans="10:10" x14ac:dyDescent="0.25">
      <c r="J6130" s="3" t="s">
        <v>2063</v>
      </c>
    </row>
    <row r="6131" spans="10:10" x14ac:dyDescent="0.25">
      <c r="J6131" s="4" t="s">
        <v>92</v>
      </c>
    </row>
    <row r="6132" spans="10:10" x14ac:dyDescent="0.25">
      <c r="J6132" s="5" t="s">
        <v>363</v>
      </c>
    </row>
    <row r="6133" spans="10:10" x14ac:dyDescent="0.25">
      <c r="J6133" s="6" t="s">
        <v>4807</v>
      </c>
    </row>
    <row r="6134" spans="10:10" x14ac:dyDescent="0.25">
      <c r="J6134" s="7" t="s">
        <v>4808</v>
      </c>
    </row>
    <row r="6135" spans="10:10" x14ac:dyDescent="0.25">
      <c r="J6135" s="8" t="s">
        <v>4809</v>
      </c>
    </row>
    <row r="6136" spans="10:10" x14ac:dyDescent="0.25">
      <c r="J6136" s="5" t="s">
        <v>529</v>
      </c>
    </row>
    <row r="6137" spans="10:10" x14ac:dyDescent="0.25">
      <c r="J6137" s="6" t="s">
        <v>3475</v>
      </c>
    </row>
    <row r="6138" spans="10:10" x14ac:dyDescent="0.25">
      <c r="J6138" s="7" t="s">
        <v>16</v>
      </c>
    </row>
    <row r="6139" spans="10:10" x14ac:dyDescent="0.25">
      <c r="J6139" s="8" t="s">
        <v>3479</v>
      </c>
    </row>
    <row r="6140" spans="10:10" x14ac:dyDescent="0.25">
      <c r="J6140" s="5" t="s">
        <v>1584</v>
      </c>
    </row>
    <row r="6141" spans="10:10" x14ac:dyDescent="0.25">
      <c r="J6141" s="6" t="s">
        <v>2062</v>
      </c>
    </row>
    <row r="6142" spans="10:10" x14ac:dyDescent="0.25">
      <c r="J6142" s="7" t="s">
        <v>42</v>
      </c>
    </row>
    <row r="6143" spans="10:10" x14ac:dyDescent="0.25">
      <c r="J6143" s="8" t="s">
        <v>2064</v>
      </c>
    </row>
    <row r="6144" spans="10:10" x14ac:dyDescent="0.25">
      <c r="J6144" s="5" t="s">
        <v>4699</v>
      </c>
    </row>
    <row r="6145" spans="10:10" x14ac:dyDescent="0.25">
      <c r="J6145" s="6" t="s">
        <v>4700</v>
      </c>
    </row>
    <row r="6146" spans="10:10" x14ac:dyDescent="0.25">
      <c r="J6146" s="7" t="s">
        <v>4701</v>
      </c>
    </row>
    <row r="6147" spans="10:10" x14ac:dyDescent="0.25">
      <c r="J6147" s="8" t="s">
        <v>4702</v>
      </c>
    </row>
    <row r="6148" spans="10:10" x14ac:dyDescent="0.25">
      <c r="J6148" s="3" t="s">
        <v>1285</v>
      </c>
    </row>
    <row r="6149" spans="10:10" x14ac:dyDescent="0.25">
      <c r="J6149" s="4" t="s">
        <v>348</v>
      </c>
    </row>
    <row r="6150" spans="10:10" x14ac:dyDescent="0.25">
      <c r="J6150" s="5" t="s">
        <v>3520</v>
      </c>
    </row>
    <row r="6151" spans="10:10" x14ac:dyDescent="0.25">
      <c r="J6151" s="6" t="s">
        <v>3521</v>
      </c>
    </row>
    <row r="6152" spans="10:10" x14ac:dyDescent="0.25">
      <c r="J6152" s="7" t="s">
        <v>16</v>
      </c>
    </row>
    <row r="6153" spans="10:10" x14ac:dyDescent="0.25">
      <c r="J6153" s="8" t="s">
        <v>3522</v>
      </c>
    </row>
    <row r="6154" spans="10:10" x14ac:dyDescent="0.25">
      <c r="J6154" s="5" t="s">
        <v>1283</v>
      </c>
    </row>
    <row r="6155" spans="10:10" x14ac:dyDescent="0.25">
      <c r="J6155" s="6" t="s">
        <v>1284</v>
      </c>
    </row>
    <row r="6156" spans="10:10" x14ac:dyDescent="0.25">
      <c r="J6156" s="7" t="s">
        <v>73</v>
      </c>
    </row>
    <row r="6157" spans="10:10" x14ac:dyDescent="0.25">
      <c r="J6157" s="8" t="s">
        <v>1286</v>
      </c>
    </row>
    <row r="6158" spans="10:10" x14ac:dyDescent="0.25">
      <c r="J6158" s="5" t="s">
        <v>2650</v>
      </c>
    </row>
    <row r="6159" spans="10:10" x14ac:dyDescent="0.25">
      <c r="J6159" s="6" t="s">
        <v>3785</v>
      </c>
    </row>
    <row r="6160" spans="10:10" x14ac:dyDescent="0.25">
      <c r="J6160" s="7" t="s">
        <v>42</v>
      </c>
    </row>
    <row r="6161" spans="10:10" x14ac:dyDescent="0.25">
      <c r="J6161" s="8" t="s">
        <v>3786</v>
      </c>
    </row>
    <row r="6162" spans="10:10" x14ac:dyDescent="0.25">
      <c r="J6162" s="3" t="s">
        <v>3967</v>
      </c>
    </row>
    <row r="6163" spans="10:10" x14ac:dyDescent="0.25">
      <c r="J6163" s="4" t="s">
        <v>268</v>
      </c>
    </row>
    <row r="6164" spans="10:10" x14ac:dyDescent="0.25">
      <c r="J6164" s="5" t="s">
        <v>2820</v>
      </c>
    </row>
    <row r="6165" spans="10:10" x14ac:dyDescent="0.25">
      <c r="J6165" s="6" t="s">
        <v>756</v>
      </c>
    </row>
    <row r="6166" spans="10:10" x14ac:dyDescent="0.25">
      <c r="J6166" s="7" t="s">
        <v>16</v>
      </c>
    </row>
    <row r="6167" spans="10:10" x14ac:dyDescent="0.25">
      <c r="J6167" s="8" t="s">
        <v>4237</v>
      </c>
    </row>
    <row r="6168" spans="10:10" x14ac:dyDescent="0.25">
      <c r="J6168" s="5" t="s">
        <v>405</v>
      </c>
    </row>
    <row r="6169" spans="10:10" x14ac:dyDescent="0.25">
      <c r="J6169" s="6" t="s">
        <v>4393</v>
      </c>
    </row>
    <row r="6170" spans="10:10" x14ac:dyDescent="0.25">
      <c r="J6170" s="7" t="s">
        <v>734</v>
      </c>
    </row>
    <row r="6171" spans="10:10" x14ac:dyDescent="0.25">
      <c r="J6171" s="8" t="s">
        <v>4394</v>
      </c>
    </row>
    <row r="6172" spans="10:10" x14ac:dyDescent="0.25">
      <c r="J6172" s="3" t="s">
        <v>3711</v>
      </c>
    </row>
    <row r="6173" spans="10:10" x14ac:dyDescent="0.25">
      <c r="J6173" s="4" t="s">
        <v>187</v>
      </c>
    </row>
    <row r="6174" spans="10:10" x14ac:dyDescent="0.25">
      <c r="J6174" s="5" t="s">
        <v>3112</v>
      </c>
    </row>
    <row r="6175" spans="10:10" x14ac:dyDescent="0.25">
      <c r="J6175" s="6" t="s">
        <v>5106</v>
      </c>
    </row>
    <row r="6176" spans="10:10" x14ac:dyDescent="0.25">
      <c r="J6176" s="7" t="s">
        <v>596</v>
      </c>
    </row>
    <row r="6177" spans="10:10" x14ac:dyDescent="0.25">
      <c r="J6177" s="8" t="s">
        <v>5107</v>
      </c>
    </row>
    <row r="6178" spans="10:10" x14ac:dyDescent="0.25">
      <c r="J6178" s="5" t="s">
        <v>200</v>
      </c>
    </row>
    <row r="6179" spans="10:10" x14ac:dyDescent="0.25">
      <c r="J6179" s="6" t="s">
        <v>3710</v>
      </c>
    </row>
    <row r="6180" spans="10:10" x14ac:dyDescent="0.25">
      <c r="J6180" s="7" t="s">
        <v>16</v>
      </c>
    </row>
    <row r="6181" spans="10:10" x14ac:dyDescent="0.25">
      <c r="J6181" s="8" t="s">
        <v>3712</v>
      </c>
    </row>
    <row r="6182" spans="10:10" x14ac:dyDescent="0.25">
      <c r="J6182" s="5" t="s">
        <v>798</v>
      </c>
    </row>
    <row r="6183" spans="10:10" x14ac:dyDescent="0.25">
      <c r="J6183" s="6" t="s">
        <v>4403</v>
      </c>
    </row>
    <row r="6184" spans="10:10" x14ac:dyDescent="0.25">
      <c r="J6184" s="7" t="s">
        <v>42</v>
      </c>
    </row>
    <row r="6185" spans="10:10" x14ac:dyDescent="0.25">
      <c r="J6185" s="8" t="s">
        <v>4404</v>
      </c>
    </row>
    <row r="6186" spans="10:10" x14ac:dyDescent="0.25">
      <c r="J6186" s="3" t="s">
        <v>508</v>
      </c>
    </row>
    <row r="6187" spans="10:10" x14ac:dyDescent="0.25">
      <c r="J6187" s="4" t="s">
        <v>33</v>
      </c>
    </row>
    <row r="6188" spans="10:10" x14ac:dyDescent="0.25">
      <c r="J6188" s="5" t="s">
        <v>4653</v>
      </c>
    </row>
    <row r="6189" spans="10:10" x14ac:dyDescent="0.25">
      <c r="J6189" s="6" t="s">
        <v>4654</v>
      </c>
    </row>
    <row r="6190" spans="10:10" x14ac:dyDescent="0.25">
      <c r="J6190" s="7" t="s">
        <v>16</v>
      </c>
    </row>
    <row r="6191" spans="10:10" x14ac:dyDescent="0.25">
      <c r="J6191" s="8" t="s">
        <v>4655</v>
      </c>
    </row>
    <row r="6192" spans="10:10" x14ac:dyDescent="0.25">
      <c r="J6192" s="5" t="s">
        <v>505</v>
      </c>
    </row>
    <row r="6193" spans="10:10" x14ac:dyDescent="0.25">
      <c r="J6193" s="6" t="s">
        <v>506</v>
      </c>
    </row>
    <row r="6194" spans="10:10" x14ac:dyDescent="0.25">
      <c r="J6194" s="7" t="s">
        <v>507</v>
      </c>
    </row>
    <row r="6195" spans="10:10" x14ac:dyDescent="0.25">
      <c r="J6195" s="8" t="s">
        <v>509</v>
      </c>
    </row>
    <row r="6196" spans="10:10" x14ac:dyDescent="0.25">
      <c r="J6196" s="5" t="s">
        <v>1199</v>
      </c>
    </row>
    <row r="6197" spans="10:10" x14ac:dyDescent="0.25">
      <c r="J6197" s="6" t="s">
        <v>2550</v>
      </c>
    </row>
    <row r="6198" spans="10:10" x14ac:dyDescent="0.25">
      <c r="J6198" s="7" t="s">
        <v>73</v>
      </c>
    </row>
    <row r="6199" spans="10:10" x14ac:dyDescent="0.25">
      <c r="J6199" s="8" t="s">
        <v>2551</v>
      </c>
    </row>
    <row r="6200" spans="10:10" x14ac:dyDescent="0.25">
      <c r="J6200" s="5" t="s">
        <v>538</v>
      </c>
    </row>
    <row r="6201" spans="10:10" x14ac:dyDescent="0.25">
      <c r="J6201" s="6" t="s">
        <v>5100</v>
      </c>
    </row>
    <row r="6202" spans="10:10" x14ac:dyDescent="0.25">
      <c r="J6202" s="7" t="s">
        <v>73</v>
      </c>
    </row>
    <row r="6203" spans="10:10" x14ac:dyDescent="0.25">
      <c r="J6203" s="8" t="s">
        <v>5101</v>
      </c>
    </row>
    <row r="6204" spans="10:10" x14ac:dyDescent="0.25">
      <c r="J6204" s="5" t="s">
        <v>485</v>
      </c>
    </row>
    <row r="6205" spans="10:10" x14ac:dyDescent="0.25">
      <c r="J6205" s="6" t="s">
        <v>1506</v>
      </c>
    </row>
    <row r="6206" spans="10:10" x14ac:dyDescent="0.25">
      <c r="J6206" s="7" t="s">
        <v>1509</v>
      </c>
    </row>
    <row r="6207" spans="10:10" x14ac:dyDescent="0.25">
      <c r="J6207" s="8" t="s">
        <v>1510</v>
      </c>
    </row>
    <row r="6208" spans="10:10" x14ac:dyDescent="0.25">
      <c r="J6208" s="3" t="s">
        <v>320</v>
      </c>
    </row>
    <row r="6209" spans="10:10" x14ac:dyDescent="0.25">
      <c r="J6209" s="4" t="s">
        <v>322</v>
      </c>
    </row>
    <row r="6210" spans="10:10" x14ac:dyDescent="0.25">
      <c r="J6210" s="5" t="s">
        <v>14</v>
      </c>
    </row>
    <row r="6211" spans="10:10" x14ac:dyDescent="0.25">
      <c r="J6211" s="6" t="s">
        <v>2592</v>
      </c>
    </row>
    <row r="6212" spans="10:10" x14ac:dyDescent="0.25">
      <c r="J6212" s="7" t="s">
        <v>42</v>
      </c>
    </row>
    <row r="6213" spans="10:10" x14ac:dyDescent="0.25">
      <c r="J6213" s="8" t="s">
        <v>4738</v>
      </c>
    </row>
    <row r="6214" spans="10:10" x14ac:dyDescent="0.25">
      <c r="J6214" s="5" t="s">
        <v>207</v>
      </c>
    </row>
    <row r="6215" spans="10:10" x14ac:dyDescent="0.25">
      <c r="J6215" s="6" t="s">
        <v>318</v>
      </c>
    </row>
    <row r="6216" spans="10:10" x14ac:dyDescent="0.25">
      <c r="J6216" s="7" t="s">
        <v>319</v>
      </c>
    </row>
    <row r="6217" spans="10:10" x14ac:dyDescent="0.25">
      <c r="J6217" s="8" t="s">
        <v>321</v>
      </c>
    </row>
    <row r="6218" spans="10:10" x14ac:dyDescent="0.25">
      <c r="J6218" s="5" t="s">
        <v>957</v>
      </c>
    </row>
    <row r="6219" spans="10:10" x14ac:dyDescent="0.25">
      <c r="J6219" s="6" t="s">
        <v>958</v>
      </c>
    </row>
    <row r="6220" spans="10:10" x14ac:dyDescent="0.25">
      <c r="J6220" s="7" t="s">
        <v>959</v>
      </c>
    </row>
    <row r="6221" spans="10:10" x14ac:dyDescent="0.25">
      <c r="J6221" s="8" t="s">
        <v>960</v>
      </c>
    </row>
    <row r="6222" spans="10:10" x14ac:dyDescent="0.25">
      <c r="J6222" s="5" t="s">
        <v>2373</v>
      </c>
    </row>
    <row r="6223" spans="10:10" x14ac:dyDescent="0.25">
      <c r="J6223" s="6" t="s">
        <v>2369</v>
      </c>
    </row>
    <row r="6224" spans="10:10" x14ac:dyDescent="0.25">
      <c r="J6224" s="7" t="s">
        <v>73</v>
      </c>
    </row>
    <row r="6225" spans="10:10" x14ac:dyDescent="0.25">
      <c r="J6225" s="8" t="s">
        <v>2374</v>
      </c>
    </row>
    <row r="6226" spans="10:10" x14ac:dyDescent="0.25">
      <c r="J6226" s="3" t="s">
        <v>310</v>
      </c>
    </row>
    <row r="6227" spans="10:10" x14ac:dyDescent="0.25">
      <c r="J6227" s="4" t="s">
        <v>312</v>
      </c>
    </row>
    <row r="6228" spans="10:10" x14ac:dyDescent="0.25">
      <c r="J6228" s="5" t="s">
        <v>210</v>
      </c>
    </row>
    <row r="6229" spans="10:10" x14ac:dyDescent="0.25">
      <c r="J6229" s="6" t="s">
        <v>308</v>
      </c>
    </row>
    <row r="6230" spans="10:10" x14ac:dyDescent="0.25">
      <c r="J6230" s="7" t="s">
        <v>309</v>
      </c>
    </row>
    <row r="6231" spans="10:10" x14ac:dyDescent="0.25">
      <c r="J6231" s="8" t="s">
        <v>311</v>
      </c>
    </row>
    <row r="6232" spans="10:10" x14ac:dyDescent="0.25">
      <c r="J6232" s="5" t="s">
        <v>3439</v>
      </c>
    </row>
    <row r="6233" spans="10:10" x14ac:dyDescent="0.25">
      <c r="J6233" s="6" t="s">
        <v>3440</v>
      </c>
    </row>
    <row r="6234" spans="10:10" x14ac:dyDescent="0.25">
      <c r="J6234" s="7" t="s">
        <v>16</v>
      </c>
    </row>
    <row r="6235" spans="10:10" x14ac:dyDescent="0.25">
      <c r="J6235" s="8" t="s">
        <v>3441</v>
      </c>
    </row>
    <row r="6236" spans="10:10" x14ac:dyDescent="0.25">
      <c r="J6236" s="5" t="s">
        <v>538</v>
      </c>
    </row>
    <row r="6237" spans="10:10" x14ac:dyDescent="0.25">
      <c r="J6237" s="6" t="s">
        <v>2752</v>
      </c>
    </row>
    <row r="6238" spans="10:10" x14ac:dyDescent="0.25">
      <c r="J6238" s="7" t="s">
        <v>734</v>
      </c>
    </row>
    <row r="6239" spans="10:10" x14ac:dyDescent="0.25">
      <c r="J6239" s="8" t="s">
        <v>2753</v>
      </c>
    </row>
    <row r="6240" spans="10:10" x14ac:dyDescent="0.25">
      <c r="J6240" s="3" t="s">
        <v>607</v>
      </c>
    </row>
    <row r="6241" spans="10:10" x14ac:dyDescent="0.25">
      <c r="J6241" s="4" t="s">
        <v>92</v>
      </c>
    </row>
    <row r="6242" spans="10:10" x14ac:dyDescent="0.25">
      <c r="J6242" s="5" t="s">
        <v>630</v>
      </c>
    </row>
    <row r="6243" spans="10:10" x14ac:dyDescent="0.25">
      <c r="J6243" s="6" t="s">
        <v>1922</v>
      </c>
    </row>
    <row r="6244" spans="10:10" x14ac:dyDescent="0.25">
      <c r="J6244" s="7" t="s">
        <v>596</v>
      </c>
    </row>
    <row r="6245" spans="10:10" x14ac:dyDescent="0.25">
      <c r="J6245" s="8" t="s">
        <v>3865</v>
      </c>
    </row>
    <row r="6246" spans="10:10" x14ac:dyDescent="0.25">
      <c r="J6246" s="5" t="s">
        <v>1143</v>
      </c>
    </row>
    <row r="6247" spans="10:10" x14ac:dyDescent="0.25">
      <c r="J6247" s="6" t="s">
        <v>1144</v>
      </c>
    </row>
    <row r="6248" spans="10:10" x14ac:dyDescent="0.25">
      <c r="J6248" s="7" t="s">
        <v>42</v>
      </c>
    </row>
    <row r="6249" spans="10:10" x14ac:dyDescent="0.25">
      <c r="J6249" s="8" t="s">
        <v>1145</v>
      </c>
    </row>
    <row r="6250" spans="10:10" x14ac:dyDescent="0.25">
      <c r="J6250" s="5" t="s">
        <v>499</v>
      </c>
    </row>
    <row r="6251" spans="10:10" x14ac:dyDescent="0.25">
      <c r="J6251" s="6" t="s">
        <v>1088</v>
      </c>
    </row>
    <row r="6252" spans="10:10" x14ac:dyDescent="0.25">
      <c r="J6252" s="7" t="s">
        <v>16</v>
      </c>
    </row>
    <row r="6253" spans="10:10" x14ac:dyDescent="0.25">
      <c r="J6253" s="8" t="s">
        <v>1089</v>
      </c>
    </row>
    <row r="6254" spans="10:10" x14ac:dyDescent="0.25">
      <c r="J6254" s="5" t="s">
        <v>606</v>
      </c>
    </row>
    <row r="6255" spans="10:10" x14ac:dyDescent="0.25">
      <c r="J6255" s="6" t="s">
        <v>595</v>
      </c>
    </row>
    <row r="6256" spans="10:10" x14ac:dyDescent="0.25">
      <c r="J6256" s="7" t="s">
        <v>123</v>
      </c>
    </row>
    <row r="6257" spans="10:10" x14ac:dyDescent="0.25">
      <c r="J6257" s="8" t="s">
        <v>608</v>
      </c>
    </row>
    <row r="6258" spans="10:10" x14ac:dyDescent="0.25">
      <c r="J6258" s="5" t="s">
        <v>422</v>
      </c>
    </row>
    <row r="6259" spans="10:10" x14ac:dyDescent="0.25">
      <c r="J6259" s="6" t="s">
        <v>3733</v>
      </c>
    </row>
    <row r="6260" spans="10:10" x14ac:dyDescent="0.25">
      <c r="J6260" s="7" t="s">
        <v>1988</v>
      </c>
    </row>
    <row r="6261" spans="10:10" x14ac:dyDescent="0.25">
      <c r="J6261" s="8" t="s">
        <v>3742</v>
      </c>
    </row>
    <row r="6262" spans="10:10" x14ac:dyDescent="0.25">
      <c r="J6262" s="3" t="s">
        <v>2756</v>
      </c>
    </row>
    <row r="6263" spans="10:10" x14ac:dyDescent="0.25">
      <c r="J6263" s="4" t="s">
        <v>102</v>
      </c>
    </row>
    <row r="6264" spans="10:10" x14ac:dyDescent="0.25">
      <c r="J6264" s="5" t="s">
        <v>2442</v>
      </c>
    </row>
    <row r="6265" spans="10:10" x14ac:dyDescent="0.25">
      <c r="J6265" s="6" t="s">
        <v>5153</v>
      </c>
    </row>
    <row r="6266" spans="10:10" x14ac:dyDescent="0.25">
      <c r="J6266" s="7" t="s">
        <v>42</v>
      </c>
    </row>
    <row r="6267" spans="10:10" x14ac:dyDescent="0.25">
      <c r="J6267" s="8" t="s">
        <v>5154</v>
      </c>
    </row>
    <row r="6268" spans="10:10" x14ac:dyDescent="0.25">
      <c r="J6268" s="5" t="s">
        <v>2754</v>
      </c>
    </row>
    <row r="6269" spans="10:10" x14ac:dyDescent="0.25">
      <c r="J6269" s="6" t="s">
        <v>2755</v>
      </c>
    </row>
    <row r="6270" spans="10:10" x14ac:dyDescent="0.25">
      <c r="J6270" s="7" t="s">
        <v>495</v>
      </c>
    </row>
    <row r="6271" spans="10:10" x14ac:dyDescent="0.25">
      <c r="J6271" s="8" t="s">
        <v>2757</v>
      </c>
    </row>
    <row r="6272" spans="10:10" x14ac:dyDescent="0.25">
      <c r="J6272" s="3" t="s">
        <v>1448</v>
      </c>
    </row>
    <row r="6273" spans="10:10" x14ac:dyDescent="0.25">
      <c r="J6273" s="4" t="s">
        <v>46</v>
      </c>
    </row>
    <row r="6274" spans="10:10" x14ac:dyDescent="0.25">
      <c r="J6274" s="5" t="s">
        <v>2774</v>
      </c>
    </row>
    <row r="6275" spans="10:10" x14ac:dyDescent="0.25">
      <c r="J6275" s="6" t="s">
        <v>2913</v>
      </c>
    </row>
    <row r="6276" spans="10:10" x14ac:dyDescent="0.25">
      <c r="J6276" s="7" t="s">
        <v>42</v>
      </c>
    </row>
    <row r="6277" spans="10:10" x14ac:dyDescent="0.25">
      <c r="J6277" s="8" t="s">
        <v>2914</v>
      </c>
    </row>
    <row r="6278" spans="10:10" x14ac:dyDescent="0.25">
      <c r="J6278" s="5" t="s">
        <v>1447</v>
      </c>
    </row>
    <row r="6279" spans="10:10" x14ac:dyDescent="0.25">
      <c r="J6279" s="6" t="s">
        <v>1445</v>
      </c>
    </row>
    <row r="6280" spans="10:10" x14ac:dyDescent="0.25">
      <c r="J6280" s="7" t="s">
        <v>16</v>
      </c>
    </row>
    <row r="6281" spans="10:10" x14ac:dyDescent="0.25">
      <c r="J6281" s="8" t="s">
        <v>1449</v>
      </c>
    </row>
    <row r="6282" spans="10:10" x14ac:dyDescent="0.25">
      <c r="J6282" s="5" t="s">
        <v>3011</v>
      </c>
    </row>
    <row r="6283" spans="10:10" x14ac:dyDescent="0.25">
      <c r="J6283" s="6" t="s">
        <v>4683</v>
      </c>
    </row>
    <row r="6284" spans="10:10" x14ac:dyDescent="0.25">
      <c r="J6284" s="7" t="s">
        <v>73</v>
      </c>
    </row>
    <row r="6285" spans="10:10" x14ac:dyDescent="0.25">
      <c r="J6285" s="8" t="s">
        <v>4684</v>
      </c>
    </row>
    <row r="6286" spans="10:10" x14ac:dyDescent="0.25">
      <c r="J6286" s="3" t="s">
        <v>1364</v>
      </c>
    </row>
    <row r="6287" spans="10:10" x14ac:dyDescent="0.25">
      <c r="J6287" s="4" t="s">
        <v>348</v>
      </c>
    </row>
    <row r="6288" spans="10:10" x14ac:dyDescent="0.25">
      <c r="J6288" s="5" t="s">
        <v>3699</v>
      </c>
    </row>
    <row r="6289" spans="10:10" x14ac:dyDescent="0.25">
      <c r="J6289" s="6" t="s">
        <v>3700</v>
      </c>
    </row>
    <row r="6290" spans="10:10" x14ac:dyDescent="0.25">
      <c r="J6290" s="7" t="s">
        <v>16</v>
      </c>
    </row>
    <row r="6291" spans="10:10" x14ac:dyDescent="0.25">
      <c r="J6291" s="8" t="s">
        <v>3701</v>
      </c>
    </row>
    <row r="6292" spans="10:10" x14ac:dyDescent="0.25">
      <c r="J6292" s="5" t="s">
        <v>1362</v>
      </c>
    </row>
    <row r="6293" spans="10:10" x14ac:dyDescent="0.25">
      <c r="J6293" s="6" t="s">
        <v>1363</v>
      </c>
    </row>
    <row r="6294" spans="10:10" x14ac:dyDescent="0.25">
      <c r="J6294" s="7" t="s">
        <v>42</v>
      </c>
    </row>
    <row r="6295" spans="10:10" x14ac:dyDescent="0.25">
      <c r="J6295" s="8" t="s">
        <v>1365</v>
      </c>
    </row>
    <row r="6296" spans="10:10" x14ac:dyDescent="0.25">
      <c r="J6296" s="5" t="s">
        <v>1965</v>
      </c>
    </row>
    <row r="6297" spans="10:10" x14ac:dyDescent="0.25">
      <c r="J6297" s="6" t="s">
        <v>3209</v>
      </c>
    </row>
    <row r="6298" spans="10:10" x14ac:dyDescent="0.25">
      <c r="J6298" s="7" t="s">
        <v>73</v>
      </c>
    </row>
    <row r="6299" spans="10:10" x14ac:dyDescent="0.25">
      <c r="J6299" s="8" t="s">
        <v>3210</v>
      </c>
    </row>
    <row r="6300" spans="10:10" x14ac:dyDescent="0.25">
      <c r="J6300" s="4" t="s">
        <v>5230</v>
      </c>
    </row>
    <row r="6301" spans="10:10" x14ac:dyDescent="0.25">
      <c r="J6301" s="5" t="s">
        <v>2343</v>
      </c>
    </row>
    <row r="6302" spans="10:10" x14ac:dyDescent="0.25">
      <c r="J6302" s="6" t="s">
        <v>4059</v>
      </c>
    </row>
    <row r="6303" spans="10:10" x14ac:dyDescent="0.25">
      <c r="J6303" s="7" t="s">
        <v>3690</v>
      </c>
    </row>
    <row r="6304" spans="10:10" x14ac:dyDescent="0.25">
      <c r="J6304" s="8" t="s">
        <v>4060</v>
      </c>
    </row>
    <row r="6305" spans="10:10" x14ac:dyDescent="0.25">
      <c r="J6305" s="3" t="s">
        <v>1120</v>
      </c>
    </row>
    <row r="6306" spans="10:10" x14ac:dyDescent="0.25">
      <c r="J6306" s="4" t="s">
        <v>158</v>
      </c>
    </row>
    <row r="6307" spans="10:10" x14ac:dyDescent="0.25">
      <c r="J6307" s="5" t="s">
        <v>1265</v>
      </c>
    </row>
    <row r="6308" spans="10:10" x14ac:dyDescent="0.25">
      <c r="J6308" s="6" t="s">
        <v>4426</v>
      </c>
    </row>
    <row r="6309" spans="10:10" x14ac:dyDescent="0.25">
      <c r="J6309" s="7" t="s">
        <v>309</v>
      </c>
    </row>
    <row r="6310" spans="10:10" x14ac:dyDescent="0.25">
      <c r="J6310" s="8" t="s">
        <v>4427</v>
      </c>
    </row>
    <row r="6311" spans="10:10" x14ac:dyDescent="0.25">
      <c r="J6311" s="5" t="s">
        <v>1164</v>
      </c>
    </row>
    <row r="6312" spans="10:10" x14ac:dyDescent="0.25">
      <c r="J6312" s="6" t="s">
        <v>5030</v>
      </c>
    </row>
    <row r="6313" spans="10:10" x14ac:dyDescent="0.25">
      <c r="J6313" s="7" t="s">
        <v>16</v>
      </c>
    </row>
    <row r="6314" spans="10:10" x14ac:dyDescent="0.25">
      <c r="J6314" s="8" t="s">
        <v>5031</v>
      </c>
    </row>
    <row r="6315" spans="10:10" x14ac:dyDescent="0.25">
      <c r="J6315" s="5" t="s">
        <v>1119</v>
      </c>
    </row>
    <row r="6316" spans="10:10" x14ac:dyDescent="0.25">
      <c r="J6316" s="6" t="s">
        <v>1114</v>
      </c>
    </row>
    <row r="6317" spans="10:10" x14ac:dyDescent="0.25">
      <c r="J6317" s="7" t="s">
        <v>596</v>
      </c>
    </row>
    <row r="6318" spans="10:10" x14ac:dyDescent="0.25">
      <c r="J6318" s="8" t="s">
        <v>1121</v>
      </c>
    </row>
    <row r="6319" spans="10:10" x14ac:dyDescent="0.25">
      <c r="J6319" s="3" t="s">
        <v>1979</v>
      </c>
    </row>
    <row r="6320" spans="10:10" x14ac:dyDescent="0.25">
      <c r="J6320" s="4" t="s">
        <v>1981</v>
      </c>
    </row>
    <row r="6321" spans="10:10" x14ac:dyDescent="0.25">
      <c r="J6321" s="5" t="s">
        <v>1978</v>
      </c>
    </row>
    <row r="6322" spans="10:10" x14ac:dyDescent="0.25">
      <c r="J6322" s="6" t="s">
        <v>1977</v>
      </c>
    </row>
    <row r="6323" spans="10:10" x14ac:dyDescent="0.25">
      <c r="J6323" s="7" t="s">
        <v>309</v>
      </c>
    </row>
    <row r="6324" spans="10:10" x14ac:dyDescent="0.25">
      <c r="J6324" s="8" t="s">
        <v>1980</v>
      </c>
    </row>
    <row r="6325" spans="10:10" x14ac:dyDescent="0.25">
      <c r="J6325" s="3" t="s">
        <v>1062</v>
      </c>
    </row>
    <row r="6326" spans="10:10" x14ac:dyDescent="0.25">
      <c r="J6326" s="4" t="s">
        <v>82</v>
      </c>
    </row>
    <row r="6327" spans="10:10" x14ac:dyDescent="0.25">
      <c r="J6327" s="5" t="s">
        <v>1132</v>
      </c>
    </row>
    <row r="6328" spans="10:10" x14ac:dyDescent="0.25">
      <c r="J6328" s="6" t="s">
        <v>1133</v>
      </c>
    </row>
    <row r="6329" spans="10:10" x14ac:dyDescent="0.25">
      <c r="J6329" s="7" t="s">
        <v>226</v>
      </c>
    </row>
    <row r="6330" spans="10:10" x14ac:dyDescent="0.25">
      <c r="J6330" s="8" t="s">
        <v>1134</v>
      </c>
    </row>
    <row r="6331" spans="10:10" x14ac:dyDescent="0.25">
      <c r="J6331" s="5" t="s">
        <v>1222</v>
      </c>
    </row>
    <row r="6332" spans="10:10" x14ac:dyDescent="0.25">
      <c r="J6332" s="6" t="s">
        <v>1223</v>
      </c>
    </row>
    <row r="6333" spans="10:10" x14ac:dyDescent="0.25">
      <c r="J6333" s="7" t="s">
        <v>123</v>
      </c>
    </row>
    <row r="6334" spans="10:10" x14ac:dyDescent="0.25">
      <c r="J6334" s="8" t="s">
        <v>1224</v>
      </c>
    </row>
    <row r="6335" spans="10:10" x14ac:dyDescent="0.25">
      <c r="J6335" s="5" t="s">
        <v>1061</v>
      </c>
    </row>
    <row r="6336" spans="10:10" x14ac:dyDescent="0.25">
      <c r="J6336" s="6" t="s">
        <v>1059</v>
      </c>
    </row>
    <row r="6337" spans="10:10" x14ac:dyDescent="0.25">
      <c r="J6337" s="7" t="s">
        <v>16</v>
      </c>
    </row>
    <row r="6338" spans="10:10" x14ac:dyDescent="0.25">
      <c r="J6338" s="8" t="s">
        <v>1063</v>
      </c>
    </row>
    <row r="6339" spans="10:10" x14ac:dyDescent="0.25">
      <c r="J6339" s="5" t="s">
        <v>4874</v>
      </c>
    </row>
    <row r="6340" spans="10:10" x14ac:dyDescent="0.25">
      <c r="J6340" s="6" t="s">
        <v>4875</v>
      </c>
    </row>
    <row r="6341" spans="10:10" x14ac:dyDescent="0.25">
      <c r="J6341" s="7" t="s">
        <v>42</v>
      </c>
    </row>
    <row r="6342" spans="10:10" x14ac:dyDescent="0.25">
      <c r="J6342" s="8" t="s">
        <v>4876</v>
      </c>
    </row>
    <row r="6343" spans="10:10" x14ac:dyDescent="0.25">
      <c r="J6343" s="3" t="s">
        <v>2453</v>
      </c>
    </row>
    <row r="6344" spans="10:10" x14ac:dyDescent="0.25">
      <c r="J6344" s="4" t="s">
        <v>312</v>
      </c>
    </row>
    <row r="6345" spans="10:10" x14ac:dyDescent="0.25">
      <c r="J6345" s="5" t="s">
        <v>2897</v>
      </c>
    </row>
    <row r="6346" spans="10:10" x14ac:dyDescent="0.25">
      <c r="J6346" s="6" t="s">
        <v>2888</v>
      </c>
    </row>
    <row r="6347" spans="10:10" x14ac:dyDescent="0.25">
      <c r="J6347" s="7" t="s">
        <v>42</v>
      </c>
    </row>
    <row r="6348" spans="10:10" x14ac:dyDescent="0.25">
      <c r="J6348" s="8" t="s">
        <v>2898</v>
      </c>
    </row>
    <row r="6349" spans="10:10" x14ac:dyDescent="0.25">
      <c r="J6349" s="5" t="s">
        <v>5028</v>
      </c>
    </row>
    <row r="6350" spans="10:10" x14ac:dyDescent="0.25">
      <c r="J6350" s="6" t="s">
        <v>4993</v>
      </c>
    </row>
    <row r="6351" spans="10:10" x14ac:dyDescent="0.25">
      <c r="J6351" s="7" t="s">
        <v>110</v>
      </c>
    </row>
    <row r="6352" spans="10:10" x14ac:dyDescent="0.25">
      <c r="J6352" s="8" t="s">
        <v>5029</v>
      </c>
    </row>
    <row r="6353" spans="10:10" x14ac:dyDescent="0.25">
      <c r="J6353" s="5" t="s">
        <v>652</v>
      </c>
    </row>
    <row r="6354" spans="10:10" x14ac:dyDescent="0.25">
      <c r="J6354" s="6" t="s">
        <v>2452</v>
      </c>
    </row>
    <row r="6355" spans="10:10" x14ac:dyDescent="0.25">
      <c r="J6355" s="7" t="s">
        <v>16</v>
      </c>
    </row>
    <row r="6356" spans="10:10" x14ac:dyDescent="0.25">
      <c r="J6356" s="8" t="s">
        <v>2454</v>
      </c>
    </row>
    <row r="6357" spans="10:10" x14ac:dyDescent="0.25">
      <c r="J6357" s="3" t="s">
        <v>1249</v>
      </c>
    </row>
    <row r="6358" spans="10:10" x14ac:dyDescent="0.25">
      <c r="J6358" s="4" t="s">
        <v>169</v>
      </c>
    </row>
    <row r="6359" spans="10:10" x14ac:dyDescent="0.25">
      <c r="J6359" s="5" t="s">
        <v>207</v>
      </c>
    </row>
    <row r="6360" spans="10:10" x14ac:dyDescent="0.25">
      <c r="J6360" s="6" t="s">
        <v>2852</v>
      </c>
    </row>
    <row r="6361" spans="10:10" x14ac:dyDescent="0.25">
      <c r="J6361" s="7" t="s">
        <v>16</v>
      </c>
    </row>
    <row r="6362" spans="10:10" x14ac:dyDescent="0.25">
      <c r="J6362" s="8" t="s">
        <v>2853</v>
      </c>
    </row>
    <row r="6363" spans="10:10" x14ac:dyDescent="0.25">
      <c r="J6363" s="5" t="s">
        <v>1247</v>
      </c>
    </row>
    <row r="6364" spans="10:10" x14ac:dyDescent="0.25">
      <c r="J6364" s="6" t="s">
        <v>1248</v>
      </c>
    </row>
    <row r="6365" spans="10:10" x14ac:dyDescent="0.25">
      <c r="J6365" s="7" t="s">
        <v>37</v>
      </c>
    </row>
    <row r="6366" spans="10:10" x14ac:dyDescent="0.25">
      <c r="J6366" s="8" t="s">
        <v>1250</v>
      </c>
    </row>
    <row r="6367" spans="10:10" x14ac:dyDescent="0.25">
      <c r="J6367" s="5" t="s">
        <v>3215</v>
      </c>
    </row>
    <row r="6368" spans="10:10" x14ac:dyDescent="0.25">
      <c r="J6368" s="6" t="s">
        <v>1000</v>
      </c>
    </row>
    <row r="6369" spans="10:10" x14ac:dyDescent="0.25">
      <c r="J6369" s="7" t="s">
        <v>3216</v>
      </c>
    </row>
    <row r="6370" spans="10:10" x14ac:dyDescent="0.25">
      <c r="J6370" s="8" t="s">
        <v>3217</v>
      </c>
    </row>
    <row r="6371" spans="10:10" x14ac:dyDescent="0.25">
      <c r="J6371" s="5" t="s">
        <v>278</v>
      </c>
    </row>
    <row r="6372" spans="10:10" x14ac:dyDescent="0.25">
      <c r="J6372" s="6" t="s">
        <v>3559</v>
      </c>
    </row>
    <row r="6373" spans="10:10" x14ac:dyDescent="0.25">
      <c r="J6373" s="7" t="s">
        <v>42</v>
      </c>
    </row>
    <row r="6374" spans="10:10" x14ac:dyDescent="0.25">
      <c r="J6374" s="8" t="s">
        <v>3561</v>
      </c>
    </row>
    <row r="6375" spans="10:10" x14ac:dyDescent="0.25">
      <c r="J6375" s="3" t="s">
        <v>1672</v>
      </c>
    </row>
    <row r="6376" spans="10:10" x14ac:dyDescent="0.25">
      <c r="J6376" s="4" t="s">
        <v>348</v>
      </c>
    </row>
    <row r="6377" spans="10:10" x14ac:dyDescent="0.25">
      <c r="J6377" s="5" t="s">
        <v>5178</v>
      </c>
    </row>
    <row r="6378" spans="10:10" x14ac:dyDescent="0.25">
      <c r="J6378" s="6" t="s">
        <v>5179</v>
      </c>
    </row>
    <row r="6379" spans="10:10" x14ac:dyDescent="0.25">
      <c r="J6379" s="7" t="s">
        <v>16</v>
      </c>
    </row>
    <row r="6380" spans="10:10" x14ac:dyDescent="0.25">
      <c r="J6380" s="8" t="s">
        <v>5180</v>
      </c>
    </row>
    <row r="6381" spans="10:10" x14ac:dyDescent="0.25">
      <c r="J6381" s="5" t="s">
        <v>1669</v>
      </c>
    </row>
    <row r="6382" spans="10:10" x14ac:dyDescent="0.25">
      <c r="J6382" s="6" t="s">
        <v>1670</v>
      </c>
    </row>
    <row r="6383" spans="10:10" x14ac:dyDescent="0.25">
      <c r="J6383" s="7" t="s">
        <v>1671</v>
      </c>
    </row>
    <row r="6384" spans="10:10" x14ac:dyDescent="0.25">
      <c r="J6384" s="8" t="s">
        <v>1673</v>
      </c>
    </row>
    <row r="6385" spans="10:10" x14ac:dyDescent="0.25">
      <c r="J6385" s="5" t="s">
        <v>2136</v>
      </c>
    </row>
    <row r="6386" spans="10:10" x14ac:dyDescent="0.25">
      <c r="J6386" s="6" t="s">
        <v>2134</v>
      </c>
    </row>
    <row r="6387" spans="10:10" x14ac:dyDescent="0.25">
      <c r="J6387" s="7" t="s">
        <v>2137</v>
      </c>
    </row>
    <row r="6388" spans="10:10" x14ac:dyDescent="0.25">
      <c r="J6388" s="8" t="s">
        <v>2138</v>
      </c>
    </row>
    <row r="6389" spans="10:10" x14ac:dyDescent="0.25">
      <c r="J6389" s="5" t="s">
        <v>205</v>
      </c>
    </row>
    <row r="6390" spans="10:10" x14ac:dyDescent="0.25">
      <c r="J6390" s="6" t="s">
        <v>408</v>
      </c>
    </row>
    <row r="6391" spans="10:10" x14ac:dyDescent="0.25">
      <c r="J6391" s="7" t="s">
        <v>42</v>
      </c>
    </row>
    <row r="6392" spans="10:10" x14ac:dyDescent="0.25">
      <c r="J6392" s="8" t="s">
        <v>4636</v>
      </c>
    </row>
    <row r="6393" spans="10:10" x14ac:dyDescent="0.25">
      <c r="J6393" s="4" t="s">
        <v>5230</v>
      </c>
    </row>
    <row r="6394" spans="10:10" x14ac:dyDescent="0.25">
      <c r="J6394" s="5" t="s">
        <v>4127</v>
      </c>
    </row>
    <row r="6395" spans="10:10" x14ac:dyDescent="0.25">
      <c r="J6395" s="6" t="s">
        <v>4128</v>
      </c>
    </row>
    <row r="6396" spans="10:10" x14ac:dyDescent="0.25">
      <c r="J6396" s="7" t="s">
        <v>3690</v>
      </c>
    </row>
    <row r="6397" spans="10:10" x14ac:dyDescent="0.25">
      <c r="J6397" s="8" t="s">
        <v>5230</v>
      </c>
    </row>
    <row r="6398" spans="10:10" x14ac:dyDescent="0.25">
      <c r="J6398" s="3" t="s">
        <v>400</v>
      </c>
    </row>
    <row r="6399" spans="10:10" x14ac:dyDescent="0.25">
      <c r="J6399" s="4" t="s">
        <v>102</v>
      </c>
    </row>
    <row r="6400" spans="10:10" x14ac:dyDescent="0.25">
      <c r="J6400" s="5" t="s">
        <v>2514</v>
      </c>
    </row>
    <row r="6401" spans="10:10" x14ac:dyDescent="0.25">
      <c r="J6401" s="6" t="s">
        <v>2649</v>
      </c>
    </row>
    <row r="6402" spans="10:10" x14ac:dyDescent="0.25">
      <c r="J6402" s="7" t="s">
        <v>16</v>
      </c>
    </row>
    <row r="6403" spans="10:10" x14ac:dyDescent="0.25">
      <c r="J6403" s="8" t="s">
        <v>4154</v>
      </c>
    </row>
    <row r="6404" spans="10:10" x14ac:dyDescent="0.25">
      <c r="J6404" s="5" t="s">
        <v>398</v>
      </c>
    </row>
    <row r="6405" spans="10:10" x14ac:dyDescent="0.25">
      <c r="J6405" s="6" t="s">
        <v>399</v>
      </c>
    </row>
    <row r="6406" spans="10:10" x14ac:dyDescent="0.25">
      <c r="J6406" s="7" t="s">
        <v>73</v>
      </c>
    </row>
    <row r="6407" spans="10:10" x14ac:dyDescent="0.25">
      <c r="J6407" s="8" t="s">
        <v>401</v>
      </c>
    </row>
    <row r="6408" spans="10:10" x14ac:dyDescent="0.25">
      <c r="J6408" s="5" t="s">
        <v>1174</v>
      </c>
    </row>
    <row r="6409" spans="10:10" x14ac:dyDescent="0.25">
      <c r="J6409" s="6" t="s">
        <v>1175</v>
      </c>
    </row>
    <row r="6410" spans="10:10" x14ac:dyDescent="0.25">
      <c r="J6410" s="7" t="s">
        <v>9</v>
      </c>
    </row>
    <row r="6411" spans="10:10" x14ac:dyDescent="0.25">
      <c r="J6411" s="8" t="s">
        <v>1176</v>
      </c>
    </row>
    <row r="6412" spans="10:10" x14ac:dyDescent="0.25">
      <c r="J6412" s="3" t="s">
        <v>79</v>
      </c>
    </row>
    <row r="6413" spans="10:10" x14ac:dyDescent="0.25">
      <c r="J6413" s="4" t="s">
        <v>82</v>
      </c>
    </row>
    <row r="6414" spans="10:10" x14ac:dyDescent="0.25">
      <c r="J6414" s="5" t="s">
        <v>77</v>
      </c>
    </row>
    <row r="6415" spans="10:10" x14ac:dyDescent="0.25">
      <c r="J6415" s="6" t="s">
        <v>78</v>
      </c>
    </row>
    <row r="6416" spans="10:10" x14ac:dyDescent="0.25">
      <c r="J6416" s="7" t="s">
        <v>42</v>
      </c>
    </row>
    <row r="6417" spans="10:10" x14ac:dyDescent="0.25">
      <c r="J6417" s="8" t="s">
        <v>80</v>
      </c>
    </row>
    <row r="6418" spans="10:10" x14ac:dyDescent="0.25">
      <c r="J6418" s="5" t="s">
        <v>3074</v>
      </c>
    </row>
    <row r="6419" spans="10:10" x14ac:dyDescent="0.25">
      <c r="J6419" s="6" t="s">
        <v>3075</v>
      </c>
    </row>
    <row r="6420" spans="10:10" x14ac:dyDescent="0.25">
      <c r="J6420" s="7" t="s">
        <v>16</v>
      </c>
    </row>
    <row r="6421" spans="10:10" x14ac:dyDescent="0.25">
      <c r="J6421" s="8" t="s">
        <v>3076</v>
      </c>
    </row>
    <row r="6422" spans="10:10" x14ac:dyDescent="0.25">
      <c r="J6422" s="5" t="s">
        <v>4760</v>
      </c>
    </row>
    <row r="6423" spans="10:10" x14ac:dyDescent="0.25">
      <c r="J6423" s="6" t="s">
        <v>4761</v>
      </c>
    </row>
    <row r="6424" spans="10:10" x14ac:dyDescent="0.25">
      <c r="J6424" s="7" t="s">
        <v>73</v>
      </c>
    </row>
    <row r="6425" spans="10:10" x14ac:dyDescent="0.25">
      <c r="J6425" s="8" t="s">
        <v>4762</v>
      </c>
    </row>
    <row r="6426" spans="10:10" x14ac:dyDescent="0.25">
      <c r="J6426" s="3" t="s">
        <v>1123</v>
      </c>
    </row>
    <row r="6427" spans="10:10" x14ac:dyDescent="0.25">
      <c r="J6427" s="4" t="s">
        <v>33</v>
      </c>
    </row>
    <row r="6428" spans="10:10" x14ac:dyDescent="0.25">
      <c r="J6428" s="5" t="s">
        <v>1106</v>
      </c>
    </row>
    <row r="6429" spans="10:10" x14ac:dyDescent="0.25">
      <c r="J6429" s="6" t="s">
        <v>2306</v>
      </c>
    </row>
    <row r="6430" spans="10:10" x14ac:dyDescent="0.25">
      <c r="J6430" s="7" t="s">
        <v>73</v>
      </c>
    </row>
    <row r="6431" spans="10:10" x14ac:dyDescent="0.25">
      <c r="J6431" s="8" t="s">
        <v>2307</v>
      </c>
    </row>
    <row r="6432" spans="10:10" x14ac:dyDescent="0.25">
      <c r="J6432" s="5" t="s">
        <v>1122</v>
      </c>
    </row>
    <row r="6433" spans="10:10" x14ac:dyDescent="0.25">
      <c r="J6433" s="6" t="s">
        <v>1114</v>
      </c>
    </row>
    <row r="6434" spans="10:10" x14ac:dyDescent="0.25">
      <c r="J6434" s="7" t="s">
        <v>16</v>
      </c>
    </row>
    <row r="6435" spans="10:10" x14ac:dyDescent="0.25">
      <c r="J6435" s="8" t="s">
        <v>1124</v>
      </c>
    </row>
    <row r="6436" spans="10:10" x14ac:dyDescent="0.25">
      <c r="J6436" s="5" t="s">
        <v>2423</v>
      </c>
    </row>
    <row r="6437" spans="10:10" x14ac:dyDescent="0.25">
      <c r="J6437" s="6" t="s">
        <v>2424</v>
      </c>
    </row>
    <row r="6438" spans="10:10" x14ac:dyDescent="0.25">
      <c r="J6438" s="7" t="s">
        <v>578</v>
      </c>
    </row>
    <row r="6439" spans="10:10" x14ac:dyDescent="0.25">
      <c r="J6439" s="8" t="s">
        <v>2425</v>
      </c>
    </row>
    <row r="6440" spans="10:10" x14ac:dyDescent="0.25">
      <c r="J6440" s="5" t="s">
        <v>27</v>
      </c>
    </row>
    <row r="6441" spans="10:10" x14ac:dyDescent="0.25">
      <c r="J6441" s="6" t="s">
        <v>2993</v>
      </c>
    </row>
    <row r="6442" spans="10:10" x14ac:dyDescent="0.25">
      <c r="J6442" s="7" t="s">
        <v>42</v>
      </c>
    </row>
    <row r="6443" spans="10:10" x14ac:dyDescent="0.25">
      <c r="J6443" s="8" t="s">
        <v>2994</v>
      </c>
    </row>
    <row r="6444" spans="10:10" x14ac:dyDescent="0.25">
      <c r="J6444" s="3" t="s">
        <v>1825</v>
      </c>
    </row>
    <row r="6445" spans="10:10" x14ac:dyDescent="0.25">
      <c r="J6445" s="4" t="s">
        <v>147</v>
      </c>
    </row>
    <row r="6446" spans="10:10" x14ac:dyDescent="0.25">
      <c r="J6446" s="5" t="s">
        <v>87</v>
      </c>
    </row>
    <row r="6447" spans="10:10" x14ac:dyDescent="0.25">
      <c r="J6447" s="6" t="s">
        <v>3549</v>
      </c>
    </row>
    <row r="6448" spans="10:10" x14ac:dyDescent="0.25">
      <c r="J6448" s="7" t="s">
        <v>16</v>
      </c>
    </row>
    <row r="6449" spans="10:10" x14ac:dyDescent="0.25">
      <c r="J6449" s="8" t="s">
        <v>3550</v>
      </c>
    </row>
    <row r="6450" spans="10:10" x14ac:dyDescent="0.25">
      <c r="J6450" s="5" t="s">
        <v>969</v>
      </c>
    </row>
    <row r="6451" spans="10:10" x14ac:dyDescent="0.25">
      <c r="J6451" s="6" t="s">
        <v>3772</v>
      </c>
    </row>
    <row r="6452" spans="10:10" x14ac:dyDescent="0.25">
      <c r="J6452" s="7" t="s">
        <v>73</v>
      </c>
    </row>
    <row r="6453" spans="10:10" x14ac:dyDescent="0.25">
      <c r="J6453" s="8" t="s">
        <v>3773</v>
      </c>
    </row>
    <row r="6454" spans="10:10" x14ac:dyDescent="0.25">
      <c r="J6454" s="5" t="s">
        <v>1502</v>
      </c>
    </row>
    <row r="6455" spans="10:10" x14ac:dyDescent="0.25">
      <c r="J6455" s="6" t="s">
        <v>3084</v>
      </c>
    </row>
    <row r="6456" spans="10:10" x14ac:dyDescent="0.25">
      <c r="J6456" s="7" t="s">
        <v>37</v>
      </c>
    </row>
    <row r="6457" spans="10:10" x14ac:dyDescent="0.25">
      <c r="J6457" s="8" t="s">
        <v>3085</v>
      </c>
    </row>
    <row r="6458" spans="10:10" x14ac:dyDescent="0.25">
      <c r="J6458" s="5" t="s">
        <v>628</v>
      </c>
    </row>
    <row r="6459" spans="10:10" x14ac:dyDescent="0.25">
      <c r="J6459" s="6" t="s">
        <v>1824</v>
      </c>
    </row>
    <row r="6460" spans="10:10" x14ac:dyDescent="0.25">
      <c r="J6460" s="7" t="s">
        <v>42</v>
      </c>
    </row>
    <row r="6461" spans="10:10" x14ac:dyDescent="0.25">
      <c r="J6461" s="8" t="s">
        <v>1826</v>
      </c>
    </row>
    <row r="6462" spans="10:10" x14ac:dyDescent="0.25">
      <c r="J6462" s="5" t="s">
        <v>21</v>
      </c>
    </row>
    <row r="6463" spans="10:10" x14ac:dyDescent="0.25">
      <c r="J6463" s="6" t="s">
        <v>3782</v>
      </c>
    </row>
    <row r="6464" spans="10:10" x14ac:dyDescent="0.25">
      <c r="J6464" s="7" t="s">
        <v>3783</v>
      </c>
    </row>
    <row r="6465" spans="10:10" x14ac:dyDescent="0.25">
      <c r="J6465" s="8" t="s">
        <v>3784</v>
      </c>
    </row>
    <row r="6466" spans="10:10" x14ac:dyDescent="0.25">
      <c r="J6466" s="3" t="s">
        <v>919</v>
      </c>
    </row>
    <row r="6467" spans="10:10" x14ac:dyDescent="0.25">
      <c r="J6467" s="4" t="s">
        <v>33</v>
      </c>
    </row>
    <row r="6468" spans="10:10" x14ac:dyDescent="0.25">
      <c r="J6468" s="5" t="s">
        <v>917</v>
      </c>
    </row>
    <row r="6469" spans="10:10" x14ac:dyDescent="0.25">
      <c r="J6469" s="6" t="s">
        <v>918</v>
      </c>
    </row>
    <row r="6470" spans="10:10" x14ac:dyDescent="0.25">
      <c r="J6470" s="7" t="s">
        <v>37</v>
      </c>
    </row>
    <row r="6471" spans="10:10" x14ac:dyDescent="0.25">
      <c r="J6471" s="8" t="s">
        <v>920</v>
      </c>
    </row>
    <row r="6472" spans="10:10" x14ac:dyDescent="0.25">
      <c r="J6472" s="5" t="s">
        <v>3474</v>
      </c>
    </row>
    <row r="6473" spans="10:10" x14ac:dyDescent="0.25">
      <c r="J6473" s="6" t="s">
        <v>3475</v>
      </c>
    </row>
    <row r="6474" spans="10:10" x14ac:dyDescent="0.25">
      <c r="J6474" s="7" t="s">
        <v>394</v>
      </c>
    </row>
    <row r="6475" spans="10:10" x14ac:dyDescent="0.25">
      <c r="J6475" s="8" t="s">
        <v>3476</v>
      </c>
    </row>
    <row r="6476" spans="10:10" x14ac:dyDescent="0.25">
      <c r="J6476" s="5" t="s">
        <v>244</v>
      </c>
    </row>
    <row r="6477" spans="10:10" x14ac:dyDescent="0.25">
      <c r="J6477" s="6" t="s">
        <v>2075</v>
      </c>
    </row>
    <row r="6478" spans="10:10" x14ac:dyDescent="0.25">
      <c r="J6478" s="7" t="s">
        <v>110</v>
      </c>
    </row>
    <row r="6479" spans="10:10" x14ac:dyDescent="0.25">
      <c r="J6479" s="8" t="s">
        <v>2076</v>
      </c>
    </row>
    <row r="6480" spans="10:10" x14ac:dyDescent="0.25">
      <c r="J6480" s="5" t="s">
        <v>1119</v>
      </c>
    </row>
    <row r="6481" spans="10:10" x14ac:dyDescent="0.25">
      <c r="J6481" s="6" t="s">
        <v>3607</v>
      </c>
    </row>
    <row r="6482" spans="10:10" x14ac:dyDescent="0.25">
      <c r="J6482" s="7" t="s">
        <v>16</v>
      </c>
    </row>
    <row r="6483" spans="10:10" x14ac:dyDescent="0.25">
      <c r="J6483" s="8" t="s">
        <v>3608</v>
      </c>
    </row>
    <row r="6484" spans="10:10" x14ac:dyDescent="0.25">
      <c r="J6484" s="5" t="s">
        <v>2400</v>
      </c>
    </row>
    <row r="6485" spans="10:10" x14ac:dyDescent="0.25">
      <c r="J6485" s="6" t="s">
        <v>2468</v>
      </c>
    </row>
    <row r="6486" spans="10:10" x14ac:dyDescent="0.25">
      <c r="J6486" s="7" t="s">
        <v>42</v>
      </c>
    </row>
    <row r="6487" spans="10:10" x14ac:dyDescent="0.25">
      <c r="J6487" s="8" t="s">
        <v>2469</v>
      </c>
    </row>
    <row r="6488" spans="10:10" x14ac:dyDescent="0.25">
      <c r="J6488" s="3" t="s">
        <v>57</v>
      </c>
    </row>
    <row r="6489" spans="10:10" x14ac:dyDescent="0.25">
      <c r="J6489" s="4" t="s">
        <v>33</v>
      </c>
    </row>
    <row r="6490" spans="10:10" x14ac:dyDescent="0.25">
      <c r="J6490" s="5" t="s">
        <v>3778</v>
      </c>
    </row>
    <row r="6491" spans="10:10" x14ac:dyDescent="0.25">
      <c r="J6491" s="6" t="s">
        <v>3779</v>
      </c>
    </row>
    <row r="6492" spans="10:10" x14ac:dyDescent="0.25">
      <c r="J6492" s="7" t="s">
        <v>3780</v>
      </c>
    </row>
    <row r="6493" spans="10:10" x14ac:dyDescent="0.25">
      <c r="J6493" s="8" t="s">
        <v>3781</v>
      </c>
    </row>
    <row r="6494" spans="10:10" x14ac:dyDescent="0.25">
      <c r="J6494" s="5" t="s">
        <v>55</v>
      </c>
    </row>
    <row r="6495" spans="10:10" x14ac:dyDescent="0.25">
      <c r="J6495" s="6" t="s">
        <v>52</v>
      </c>
    </row>
    <row r="6496" spans="10:10" x14ac:dyDescent="0.25">
      <c r="J6496" s="7" t="s">
        <v>42</v>
      </c>
    </row>
    <row r="6497" spans="10:10" x14ac:dyDescent="0.25">
      <c r="J6497" s="8" t="s">
        <v>58</v>
      </c>
    </row>
    <row r="6498" spans="10:10" x14ac:dyDescent="0.25">
      <c r="J6498" s="5" t="s">
        <v>1908</v>
      </c>
    </row>
    <row r="6499" spans="10:10" x14ac:dyDescent="0.25">
      <c r="J6499" s="6" t="s">
        <v>3375</v>
      </c>
    </row>
    <row r="6500" spans="10:10" x14ac:dyDescent="0.25">
      <c r="J6500" s="7" t="s">
        <v>110</v>
      </c>
    </row>
    <row r="6501" spans="10:10" x14ac:dyDescent="0.25">
      <c r="J6501" s="8" t="s">
        <v>3376</v>
      </c>
    </row>
    <row r="6502" spans="10:10" x14ac:dyDescent="0.25">
      <c r="J6502" s="5" t="s">
        <v>837</v>
      </c>
    </row>
    <row r="6503" spans="10:10" x14ac:dyDescent="0.25">
      <c r="J6503" s="6" t="s">
        <v>3433</v>
      </c>
    </row>
    <row r="6504" spans="10:10" x14ac:dyDescent="0.25">
      <c r="J6504" s="7" t="s">
        <v>3434</v>
      </c>
    </row>
    <row r="6505" spans="10:10" x14ac:dyDescent="0.25">
      <c r="J6505" s="8" t="s">
        <v>3435</v>
      </c>
    </row>
    <row r="6506" spans="10:10" x14ac:dyDescent="0.25">
      <c r="J6506" s="5" t="s">
        <v>35</v>
      </c>
    </row>
    <row r="6507" spans="10:10" x14ac:dyDescent="0.25">
      <c r="J6507" s="6" t="s">
        <v>2807</v>
      </c>
    </row>
    <row r="6508" spans="10:10" x14ac:dyDescent="0.25">
      <c r="J6508" s="7" t="s">
        <v>2808</v>
      </c>
    </row>
    <row r="6509" spans="10:10" x14ac:dyDescent="0.25">
      <c r="J6509" s="8" t="s">
        <v>2809</v>
      </c>
    </row>
    <row r="6510" spans="10:10" x14ac:dyDescent="0.25">
      <c r="J6510" s="5" t="s">
        <v>234</v>
      </c>
    </row>
    <row r="6511" spans="10:10" x14ac:dyDescent="0.25">
      <c r="J6511" s="6" t="s">
        <v>5015</v>
      </c>
    </row>
    <row r="6512" spans="10:10" x14ac:dyDescent="0.25">
      <c r="J6512" s="7" t="s">
        <v>16</v>
      </c>
    </row>
    <row r="6513" spans="10:10" x14ac:dyDescent="0.25">
      <c r="J6513" s="8" t="s">
        <v>5089</v>
      </c>
    </row>
    <row r="6514" spans="10:10" x14ac:dyDescent="0.25">
      <c r="J6514" s="3" t="s">
        <v>2196</v>
      </c>
    </row>
    <row r="6515" spans="10:10" x14ac:dyDescent="0.25">
      <c r="J6515" s="4" t="s">
        <v>169</v>
      </c>
    </row>
    <row r="6516" spans="10:10" x14ac:dyDescent="0.25">
      <c r="J6516" s="5" t="s">
        <v>2193</v>
      </c>
    </row>
    <row r="6517" spans="10:10" x14ac:dyDescent="0.25">
      <c r="J6517" s="6" t="s">
        <v>2194</v>
      </c>
    </row>
    <row r="6518" spans="10:10" x14ac:dyDescent="0.25">
      <c r="J6518" s="7" t="s">
        <v>2195</v>
      </c>
    </row>
    <row r="6519" spans="10:10" x14ac:dyDescent="0.25">
      <c r="J6519" s="8" t="s">
        <v>2197</v>
      </c>
    </row>
    <row r="6520" spans="10:10" x14ac:dyDescent="0.25">
      <c r="J6520" s="5" t="s">
        <v>950</v>
      </c>
    </row>
    <row r="6521" spans="10:10" x14ac:dyDescent="0.25">
      <c r="J6521" s="6" t="s">
        <v>2850</v>
      </c>
    </row>
    <row r="6522" spans="10:10" x14ac:dyDescent="0.25">
      <c r="J6522" s="7" t="s">
        <v>37</v>
      </c>
    </row>
    <row r="6523" spans="10:10" x14ac:dyDescent="0.25">
      <c r="J6523" s="8" t="s">
        <v>2851</v>
      </c>
    </row>
    <row r="6524" spans="10:10" x14ac:dyDescent="0.25">
      <c r="J6524" s="5" t="s">
        <v>2884</v>
      </c>
    </row>
    <row r="6525" spans="10:10" x14ac:dyDescent="0.25">
      <c r="J6525" s="6" t="s">
        <v>2885</v>
      </c>
    </row>
    <row r="6526" spans="10:10" x14ac:dyDescent="0.25">
      <c r="J6526" s="7" t="s">
        <v>2439</v>
      </c>
    </row>
    <row r="6527" spans="10:10" x14ac:dyDescent="0.25">
      <c r="J6527" s="8" t="s">
        <v>2886</v>
      </c>
    </row>
    <row r="6528" spans="10:10" x14ac:dyDescent="0.25">
      <c r="J6528" s="5" t="s">
        <v>3011</v>
      </c>
    </row>
    <row r="6529" spans="10:10" x14ac:dyDescent="0.25">
      <c r="J6529" s="6" t="s">
        <v>345</v>
      </c>
    </row>
    <row r="6530" spans="10:10" x14ac:dyDescent="0.25">
      <c r="J6530" s="7" t="s">
        <v>3012</v>
      </c>
    </row>
    <row r="6531" spans="10:10" x14ac:dyDescent="0.25">
      <c r="J6531" s="8" t="s">
        <v>3013</v>
      </c>
    </row>
    <row r="6532" spans="10:10" x14ac:dyDescent="0.25">
      <c r="J6532" s="5" t="s">
        <v>2958</v>
      </c>
    </row>
    <row r="6533" spans="10:10" x14ac:dyDescent="0.25">
      <c r="J6533" s="6" t="s">
        <v>3134</v>
      </c>
    </row>
    <row r="6534" spans="10:10" x14ac:dyDescent="0.25">
      <c r="J6534" s="7" t="s">
        <v>73</v>
      </c>
    </row>
    <row r="6535" spans="10:10" x14ac:dyDescent="0.25">
      <c r="J6535" s="8" t="s">
        <v>3135</v>
      </c>
    </row>
    <row r="6536" spans="10:10" x14ac:dyDescent="0.25">
      <c r="J6536" s="3" t="s">
        <v>937</v>
      </c>
    </row>
    <row r="6537" spans="10:10" x14ac:dyDescent="0.25">
      <c r="J6537" s="4" t="s">
        <v>102</v>
      </c>
    </row>
    <row r="6538" spans="10:10" x14ac:dyDescent="0.25">
      <c r="J6538" s="5" t="s">
        <v>935</v>
      </c>
    </row>
    <row r="6539" spans="10:10" x14ac:dyDescent="0.25">
      <c r="J6539" s="6" t="s">
        <v>936</v>
      </c>
    </row>
    <row r="6540" spans="10:10" x14ac:dyDescent="0.25">
      <c r="J6540" s="7" t="s">
        <v>16</v>
      </c>
    </row>
    <row r="6541" spans="10:10" x14ac:dyDescent="0.25">
      <c r="J6541" s="8" t="s">
        <v>938</v>
      </c>
    </row>
    <row r="6542" spans="10:10" x14ac:dyDescent="0.25">
      <c r="J6542" s="5" t="s">
        <v>3928</v>
      </c>
    </row>
    <row r="6543" spans="10:10" x14ac:dyDescent="0.25">
      <c r="J6543" s="6" t="s">
        <v>1911</v>
      </c>
    </row>
    <row r="6544" spans="10:10" x14ac:dyDescent="0.25">
      <c r="J6544" s="7" t="s">
        <v>42</v>
      </c>
    </row>
    <row r="6545" spans="10:10" x14ac:dyDescent="0.25">
      <c r="J6545" s="8" t="s">
        <v>5133</v>
      </c>
    </row>
    <row r="6546" spans="10:10" x14ac:dyDescent="0.25">
      <c r="J6546" s="3" t="s">
        <v>2899</v>
      </c>
    </row>
    <row r="6547" spans="10:10" x14ac:dyDescent="0.25">
      <c r="J6547" s="4" t="s">
        <v>33</v>
      </c>
    </row>
    <row r="6548" spans="10:10" x14ac:dyDescent="0.25">
      <c r="J6548" s="5" t="s">
        <v>86</v>
      </c>
    </row>
    <row r="6549" spans="10:10" x14ac:dyDescent="0.25">
      <c r="J6549" s="6" t="s">
        <v>2888</v>
      </c>
    </row>
    <row r="6550" spans="10:10" x14ac:dyDescent="0.25">
      <c r="J6550" s="7" t="s">
        <v>16</v>
      </c>
    </row>
    <row r="6551" spans="10:10" x14ac:dyDescent="0.25">
      <c r="J6551" s="8" t="s">
        <v>2900</v>
      </c>
    </row>
    <row r="6552" spans="10:10" x14ac:dyDescent="0.25">
      <c r="J6552" s="5" t="s">
        <v>2867</v>
      </c>
    </row>
    <row r="6553" spans="10:10" x14ac:dyDescent="0.25">
      <c r="J6553" s="6" t="s">
        <v>4478</v>
      </c>
    </row>
    <row r="6554" spans="10:10" x14ac:dyDescent="0.25">
      <c r="J6554" s="7" t="s">
        <v>73</v>
      </c>
    </row>
    <row r="6555" spans="10:10" x14ac:dyDescent="0.25">
      <c r="J6555" s="8" t="s">
        <v>4479</v>
      </c>
    </row>
    <row r="6556" spans="10:10" x14ac:dyDescent="0.25">
      <c r="J6556" s="5" t="s">
        <v>1413</v>
      </c>
    </row>
    <row r="6557" spans="10:10" x14ac:dyDescent="0.25">
      <c r="J6557" s="6" t="s">
        <v>3792</v>
      </c>
    </row>
    <row r="6558" spans="10:10" x14ac:dyDescent="0.25">
      <c r="J6558" s="7" t="s">
        <v>3795</v>
      </c>
    </row>
    <row r="6559" spans="10:10" x14ac:dyDescent="0.25">
      <c r="J6559" s="8" t="s">
        <v>3796</v>
      </c>
    </row>
    <row r="6560" spans="10:10" x14ac:dyDescent="0.25">
      <c r="J6560" s="3" t="s">
        <v>2683</v>
      </c>
    </row>
    <row r="6561" spans="10:10" x14ac:dyDescent="0.25">
      <c r="J6561" s="4" t="s">
        <v>268</v>
      </c>
    </row>
    <row r="6562" spans="10:10" x14ac:dyDescent="0.25">
      <c r="J6562" s="5" t="s">
        <v>534</v>
      </c>
    </row>
    <row r="6563" spans="10:10" x14ac:dyDescent="0.25">
      <c r="J6563" s="6" t="s">
        <v>3116</v>
      </c>
    </row>
    <row r="6564" spans="10:10" x14ac:dyDescent="0.25">
      <c r="J6564" s="7" t="s">
        <v>42</v>
      </c>
    </row>
    <row r="6565" spans="10:10" x14ac:dyDescent="0.25">
      <c r="J6565" s="8" t="s">
        <v>3117</v>
      </c>
    </row>
    <row r="6566" spans="10:10" x14ac:dyDescent="0.25">
      <c r="J6566" s="5" t="s">
        <v>4739</v>
      </c>
    </row>
    <row r="6567" spans="10:10" x14ac:dyDescent="0.25">
      <c r="J6567" s="6" t="s">
        <v>2592</v>
      </c>
    </row>
    <row r="6568" spans="10:10" x14ac:dyDescent="0.25">
      <c r="J6568" s="7" t="s">
        <v>596</v>
      </c>
    </row>
    <row r="6569" spans="10:10" x14ac:dyDescent="0.25">
      <c r="J6569" s="8" t="s">
        <v>4740</v>
      </c>
    </row>
    <row r="6570" spans="10:10" x14ac:dyDescent="0.25">
      <c r="J6570" s="5" t="s">
        <v>422</v>
      </c>
    </row>
    <row r="6571" spans="10:10" x14ac:dyDescent="0.25">
      <c r="J6571" s="6" t="s">
        <v>2682</v>
      </c>
    </row>
    <row r="6572" spans="10:10" x14ac:dyDescent="0.25">
      <c r="J6572" s="7" t="s">
        <v>16</v>
      </c>
    </row>
    <row r="6573" spans="10:10" x14ac:dyDescent="0.25">
      <c r="J6573" s="8" t="s">
        <v>2684</v>
      </c>
    </row>
    <row r="6574" spans="10:10" x14ac:dyDescent="0.25">
      <c r="J6574" s="3" t="s">
        <v>1409</v>
      </c>
    </row>
    <row r="6575" spans="10:10" x14ac:dyDescent="0.25">
      <c r="J6575" s="4" t="s">
        <v>33</v>
      </c>
    </row>
    <row r="6576" spans="10:10" x14ac:dyDescent="0.25">
      <c r="J6576" s="5" t="s">
        <v>2170</v>
      </c>
    </row>
    <row r="6577" spans="10:10" x14ac:dyDescent="0.25">
      <c r="J6577" s="6" t="s">
        <v>4178</v>
      </c>
    </row>
    <row r="6578" spans="10:10" x14ac:dyDescent="0.25">
      <c r="J6578" s="7" t="s">
        <v>42</v>
      </c>
    </row>
    <row r="6579" spans="10:10" x14ac:dyDescent="0.25">
      <c r="J6579" s="8" t="s">
        <v>4179</v>
      </c>
    </row>
    <row r="6580" spans="10:10" x14ac:dyDescent="0.25">
      <c r="J6580" s="5" t="s">
        <v>953</v>
      </c>
    </row>
    <row r="6581" spans="10:10" x14ac:dyDescent="0.25">
      <c r="J6581" s="6" t="s">
        <v>3422</v>
      </c>
    </row>
    <row r="6582" spans="10:10" x14ac:dyDescent="0.25">
      <c r="J6582" s="7" t="s">
        <v>578</v>
      </c>
    </row>
    <row r="6583" spans="10:10" x14ac:dyDescent="0.25">
      <c r="J6583" s="8" t="s">
        <v>3423</v>
      </c>
    </row>
    <row r="6584" spans="10:10" x14ac:dyDescent="0.25">
      <c r="J6584" s="5" t="s">
        <v>1408</v>
      </c>
    </row>
    <row r="6585" spans="10:10" x14ac:dyDescent="0.25">
      <c r="J6585" s="6" t="s">
        <v>1405</v>
      </c>
    </row>
    <row r="6586" spans="10:10" x14ac:dyDescent="0.25">
      <c r="J6586" s="7" t="s">
        <v>16</v>
      </c>
    </row>
    <row r="6587" spans="10:10" x14ac:dyDescent="0.25">
      <c r="J6587" s="8" t="s">
        <v>1410</v>
      </c>
    </row>
    <row r="6588" spans="10:10" x14ac:dyDescent="0.25">
      <c r="J6588" s="5" t="s">
        <v>1863</v>
      </c>
    </row>
    <row r="6589" spans="10:10" x14ac:dyDescent="0.25">
      <c r="J6589" s="6" t="s">
        <v>1864</v>
      </c>
    </row>
    <row r="6590" spans="10:10" x14ac:dyDescent="0.25">
      <c r="J6590" s="7" t="s">
        <v>37</v>
      </c>
    </row>
    <row r="6591" spans="10:10" x14ac:dyDescent="0.25">
      <c r="J6591" s="8" t="s">
        <v>1865</v>
      </c>
    </row>
    <row r="6592" spans="10:10" x14ac:dyDescent="0.25">
      <c r="J6592" s="5" t="s">
        <v>377</v>
      </c>
    </row>
    <row r="6593" spans="10:10" x14ac:dyDescent="0.25">
      <c r="J6593" s="6" t="s">
        <v>3364</v>
      </c>
    </row>
    <row r="6594" spans="10:10" x14ac:dyDescent="0.25">
      <c r="J6594" s="7" t="s">
        <v>73</v>
      </c>
    </row>
    <row r="6595" spans="10:10" x14ac:dyDescent="0.25">
      <c r="J6595" s="8" t="s">
        <v>3366</v>
      </c>
    </row>
    <row r="6596" spans="10:10" x14ac:dyDescent="0.25">
      <c r="J6596" s="5" t="s">
        <v>837</v>
      </c>
    </row>
    <row r="6597" spans="10:10" x14ac:dyDescent="0.25">
      <c r="J6597" s="6" t="s">
        <v>5226</v>
      </c>
    </row>
    <row r="6598" spans="10:10" x14ac:dyDescent="0.25">
      <c r="J6598" s="7" t="s">
        <v>394</v>
      </c>
    </row>
    <row r="6599" spans="10:10" x14ac:dyDescent="0.25">
      <c r="J6599" s="8" t="s">
        <v>5227</v>
      </c>
    </row>
    <row r="6600" spans="10:10" x14ac:dyDescent="0.25">
      <c r="J6600" s="5" t="s">
        <v>2592</v>
      </c>
    </row>
    <row r="6601" spans="10:10" x14ac:dyDescent="0.25">
      <c r="J6601" s="6" t="s">
        <v>3730</v>
      </c>
    </row>
    <row r="6602" spans="10:10" x14ac:dyDescent="0.25">
      <c r="J6602" s="7" t="s">
        <v>3731</v>
      </c>
    </row>
    <row r="6603" spans="10:10" x14ac:dyDescent="0.25">
      <c r="J6603" s="8" t="s">
        <v>3732</v>
      </c>
    </row>
    <row r="6604" spans="10:10" x14ac:dyDescent="0.25">
      <c r="J6604" s="3" t="s">
        <v>4291</v>
      </c>
    </row>
    <row r="6605" spans="10:10" x14ac:dyDescent="0.25">
      <c r="J6605" s="4" t="s">
        <v>158</v>
      </c>
    </row>
    <row r="6606" spans="10:10" x14ac:dyDescent="0.25">
      <c r="J6606" s="5" t="s">
        <v>4905</v>
      </c>
    </row>
    <row r="6607" spans="10:10" x14ac:dyDescent="0.25">
      <c r="J6607" s="6" t="s">
        <v>4906</v>
      </c>
    </row>
    <row r="6608" spans="10:10" x14ac:dyDescent="0.25">
      <c r="J6608" s="7" t="s">
        <v>37</v>
      </c>
    </row>
    <row r="6609" spans="10:10" x14ac:dyDescent="0.25">
      <c r="J6609" s="8" t="s">
        <v>4907</v>
      </c>
    </row>
    <row r="6610" spans="10:10" x14ac:dyDescent="0.25">
      <c r="J6610" s="5" t="s">
        <v>2420</v>
      </c>
    </row>
    <row r="6611" spans="10:10" x14ac:dyDescent="0.25">
      <c r="J6611" s="6" t="s">
        <v>5142</v>
      </c>
    </row>
    <row r="6612" spans="10:10" x14ac:dyDescent="0.25">
      <c r="J6612" s="7" t="s">
        <v>42</v>
      </c>
    </row>
    <row r="6613" spans="10:10" x14ac:dyDescent="0.25">
      <c r="J6613" s="8" t="s">
        <v>5143</v>
      </c>
    </row>
    <row r="6614" spans="10:10" x14ac:dyDescent="0.25">
      <c r="J6614" s="3" t="s">
        <v>2597</v>
      </c>
    </row>
    <row r="6615" spans="10:10" x14ac:dyDescent="0.25">
      <c r="J6615" s="4" t="s">
        <v>158</v>
      </c>
    </row>
    <row r="6616" spans="10:10" x14ac:dyDescent="0.25">
      <c r="J6616" s="5" t="s">
        <v>505</v>
      </c>
    </row>
    <row r="6617" spans="10:10" x14ac:dyDescent="0.25">
      <c r="J6617" s="6" t="s">
        <v>3947</v>
      </c>
    </row>
    <row r="6618" spans="10:10" x14ac:dyDescent="0.25">
      <c r="J6618" s="7" t="s">
        <v>42</v>
      </c>
    </row>
    <row r="6619" spans="10:10" x14ac:dyDescent="0.25">
      <c r="J6619" s="8" t="s">
        <v>3948</v>
      </c>
    </row>
    <row r="6620" spans="10:10" x14ac:dyDescent="0.25">
      <c r="J6620" s="5" t="s">
        <v>4987</v>
      </c>
    </row>
    <row r="6621" spans="10:10" x14ac:dyDescent="0.25">
      <c r="J6621" s="6" t="s">
        <v>1353</v>
      </c>
    </row>
    <row r="6622" spans="10:10" x14ac:dyDescent="0.25">
      <c r="J6622" s="7" t="s">
        <v>42</v>
      </c>
    </row>
    <row r="6623" spans="10:10" x14ac:dyDescent="0.25">
      <c r="J6623" s="8" t="s">
        <v>4988</v>
      </c>
    </row>
    <row r="6624" spans="10:10" x14ac:dyDescent="0.25">
      <c r="J6624" s="5" t="s">
        <v>921</v>
      </c>
    </row>
    <row r="6625" spans="10:10" x14ac:dyDescent="0.25">
      <c r="J6625" s="6" t="s">
        <v>1000</v>
      </c>
    </row>
    <row r="6626" spans="10:10" x14ac:dyDescent="0.25">
      <c r="J6626" s="7" t="s">
        <v>16</v>
      </c>
    </row>
    <row r="6627" spans="10:10" x14ac:dyDescent="0.25">
      <c r="J6627" s="8" t="s">
        <v>3219</v>
      </c>
    </row>
    <row r="6628" spans="10:10" x14ac:dyDescent="0.25">
      <c r="J6628" s="5" t="s">
        <v>2595</v>
      </c>
    </row>
    <row r="6629" spans="10:10" x14ac:dyDescent="0.25">
      <c r="J6629" s="6" t="s">
        <v>2596</v>
      </c>
    </row>
    <row r="6630" spans="10:10" x14ac:dyDescent="0.25">
      <c r="J6630" s="7" t="s">
        <v>596</v>
      </c>
    </row>
    <row r="6631" spans="10:10" x14ac:dyDescent="0.25">
      <c r="J6631" s="8" t="s">
        <v>2598</v>
      </c>
    </row>
    <row r="6632" spans="10:10" x14ac:dyDescent="0.25">
      <c r="J6632" s="3" t="s">
        <v>3868</v>
      </c>
    </row>
    <row r="6633" spans="10:10" x14ac:dyDescent="0.25">
      <c r="J6633" s="4" t="s">
        <v>33</v>
      </c>
    </row>
    <row r="6634" spans="10:10" x14ac:dyDescent="0.25">
      <c r="J6634" s="5" t="s">
        <v>5003</v>
      </c>
    </row>
    <row r="6635" spans="10:10" x14ac:dyDescent="0.25">
      <c r="J6635" s="6" t="s">
        <v>5004</v>
      </c>
    </row>
    <row r="6636" spans="10:10" x14ac:dyDescent="0.25">
      <c r="J6636" s="7" t="s">
        <v>4271</v>
      </c>
    </row>
    <row r="6637" spans="10:10" x14ac:dyDescent="0.25">
      <c r="J6637" s="8" t="s">
        <v>5005</v>
      </c>
    </row>
    <row r="6638" spans="10:10" x14ac:dyDescent="0.25">
      <c r="J6638" s="5" t="s">
        <v>2149</v>
      </c>
    </row>
    <row r="6639" spans="10:10" x14ac:dyDescent="0.25">
      <c r="J6639" s="6" t="s">
        <v>4743</v>
      </c>
    </row>
    <row r="6640" spans="10:10" x14ac:dyDescent="0.25">
      <c r="J6640" s="7" t="s">
        <v>4744</v>
      </c>
    </row>
    <row r="6641" spans="10:10" x14ac:dyDescent="0.25">
      <c r="J6641" s="8" t="s">
        <v>4745</v>
      </c>
    </row>
    <row r="6642" spans="10:10" x14ac:dyDescent="0.25">
      <c r="J6642" s="5" t="s">
        <v>2344</v>
      </c>
    </row>
    <row r="6643" spans="10:10" x14ac:dyDescent="0.25">
      <c r="J6643" s="6" t="s">
        <v>3866</v>
      </c>
    </row>
    <row r="6644" spans="10:10" x14ac:dyDescent="0.25">
      <c r="J6644" s="7" t="s">
        <v>37</v>
      </c>
    </row>
    <row r="6645" spans="10:10" x14ac:dyDescent="0.25">
      <c r="J6645" s="8" t="s">
        <v>3869</v>
      </c>
    </row>
    <row r="6646" spans="10:10" x14ac:dyDescent="0.25">
      <c r="J6646" s="3" t="s">
        <v>3468</v>
      </c>
    </row>
    <row r="6647" spans="10:10" x14ac:dyDescent="0.25">
      <c r="J6647" s="4" t="s">
        <v>312</v>
      </c>
    </row>
    <row r="6648" spans="10:10" x14ac:dyDescent="0.25">
      <c r="J6648" s="5" t="s">
        <v>551</v>
      </c>
    </row>
    <row r="6649" spans="10:10" x14ac:dyDescent="0.25">
      <c r="J6649" s="6" t="s">
        <v>3467</v>
      </c>
    </row>
    <row r="6650" spans="10:10" x14ac:dyDescent="0.25">
      <c r="J6650" s="7" t="s">
        <v>16</v>
      </c>
    </row>
    <row r="6651" spans="10:10" x14ac:dyDescent="0.25">
      <c r="J6651" s="8" t="s">
        <v>3469</v>
      </c>
    </row>
    <row r="6652" spans="10:10" x14ac:dyDescent="0.25">
      <c r="J6652" s="5" t="s">
        <v>1331</v>
      </c>
    </row>
    <row r="6653" spans="10:10" x14ac:dyDescent="0.25">
      <c r="J6653" s="6" t="s">
        <v>5015</v>
      </c>
    </row>
    <row r="6654" spans="10:10" x14ac:dyDescent="0.25">
      <c r="J6654" s="7" t="s">
        <v>42</v>
      </c>
    </row>
    <row r="6655" spans="10:10" x14ac:dyDescent="0.25">
      <c r="J6655" s="8" t="s">
        <v>5088</v>
      </c>
    </row>
    <row r="6656" spans="10:10" x14ac:dyDescent="0.25">
      <c r="J6656" s="3" t="s">
        <v>1888</v>
      </c>
    </row>
    <row r="6657" spans="10:10" x14ac:dyDescent="0.25">
      <c r="J6657" s="4" t="s">
        <v>859</v>
      </c>
    </row>
    <row r="6658" spans="10:10" x14ac:dyDescent="0.25">
      <c r="J6658" s="5" t="s">
        <v>1886</v>
      </c>
    </row>
    <row r="6659" spans="10:10" x14ac:dyDescent="0.25">
      <c r="J6659" s="6" t="s">
        <v>1887</v>
      </c>
    </row>
    <row r="6660" spans="10:10" x14ac:dyDescent="0.25">
      <c r="J6660" s="7" t="s">
        <v>42</v>
      </c>
    </row>
    <row r="6661" spans="10:10" x14ac:dyDescent="0.25">
      <c r="J6661" s="8" t="s">
        <v>1889</v>
      </c>
    </row>
    <row r="6662" spans="10:10" x14ac:dyDescent="0.25">
      <c r="J6662" s="5" t="s">
        <v>812</v>
      </c>
    </row>
    <row r="6663" spans="10:10" x14ac:dyDescent="0.25">
      <c r="J6663" s="6" t="s">
        <v>4837</v>
      </c>
    </row>
    <row r="6664" spans="10:10" x14ac:dyDescent="0.25">
      <c r="J6664" s="7" t="s">
        <v>226</v>
      </c>
    </row>
    <row r="6665" spans="10:10" x14ac:dyDescent="0.25">
      <c r="J6665" s="8" t="s">
        <v>4838</v>
      </c>
    </row>
    <row r="6666" spans="10:10" x14ac:dyDescent="0.25">
      <c r="J6666" s="5" t="s">
        <v>2524</v>
      </c>
    </row>
    <row r="6667" spans="10:10" x14ac:dyDescent="0.25">
      <c r="J6667" s="6" t="s">
        <v>2525</v>
      </c>
    </row>
    <row r="6668" spans="10:10" x14ac:dyDescent="0.25">
      <c r="J6668" s="7" t="s">
        <v>16</v>
      </c>
    </row>
    <row r="6669" spans="10:10" x14ac:dyDescent="0.25">
      <c r="J6669" s="8" t="s">
        <v>2526</v>
      </c>
    </row>
    <row r="6670" spans="10:10" x14ac:dyDescent="0.25">
      <c r="J6670" s="3" t="s">
        <v>1383</v>
      </c>
    </row>
    <row r="6671" spans="10:10" x14ac:dyDescent="0.25">
      <c r="J6671" s="4" t="s">
        <v>33</v>
      </c>
    </row>
    <row r="6672" spans="10:10" x14ac:dyDescent="0.25">
      <c r="J6672" s="5" t="s">
        <v>683</v>
      </c>
    </row>
    <row r="6673" spans="10:10" x14ac:dyDescent="0.25">
      <c r="J6673" s="6" t="s">
        <v>1520</v>
      </c>
    </row>
    <row r="6674" spans="10:10" x14ac:dyDescent="0.25">
      <c r="J6674" s="7" t="s">
        <v>1521</v>
      </c>
    </row>
    <row r="6675" spans="10:10" x14ac:dyDescent="0.25">
      <c r="J6675" s="8" t="s">
        <v>1522</v>
      </c>
    </row>
    <row r="6676" spans="10:10" x14ac:dyDescent="0.25">
      <c r="J6676" s="5" t="s">
        <v>278</v>
      </c>
    </row>
    <row r="6677" spans="10:10" x14ac:dyDescent="0.25">
      <c r="J6677" s="6" t="s">
        <v>2047</v>
      </c>
    </row>
    <row r="6678" spans="10:10" x14ac:dyDescent="0.25">
      <c r="J6678" s="7" t="s">
        <v>16</v>
      </c>
    </row>
    <row r="6679" spans="10:10" x14ac:dyDescent="0.25">
      <c r="J6679" s="8" t="s">
        <v>2052</v>
      </c>
    </row>
    <row r="6680" spans="10:10" x14ac:dyDescent="0.25">
      <c r="J6680" s="5" t="s">
        <v>200</v>
      </c>
    </row>
    <row r="6681" spans="10:10" x14ac:dyDescent="0.25">
      <c r="J6681" s="6" t="s">
        <v>4159</v>
      </c>
    </row>
    <row r="6682" spans="10:10" x14ac:dyDescent="0.25">
      <c r="J6682" s="7" t="s">
        <v>42</v>
      </c>
    </row>
    <row r="6683" spans="10:10" x14ac:dyDescent="0.25">
      <c r="J6683" s="8" t="s">
        <v>4160</v>
      </c>
    </row>
    <row r="6684" spans="10:10" x14ac:dyDescent="0.25">
      <c r="J6684" s="5" t="s">
        <v>530</v>
      </c>
    </row>
    <row r="6685" spans="10:10" x14ac:dyDescent="0.25">
      <c r="J6685" s="6" t="s">
        <v>1379</v>
      </c>
    </row>
    <row r="6686" spans="10:10" x14ac:dyDescent="0.25">
      <c r="J6686" s="7" t="s">
        <v>300</v>
      </c>
    </row>
    <row r="6687" spans="10:10" x14ac:dyDescent="0.25">
      <c r="J6687" s="8" t="s">
        <v>1384</v>
      </c>
    </row>
    <row r="6688" spans="10:10" x14ac:dyDescent="0.25">
      <c r="J6688" s="5" t="s">
        <v>126</v>
      </c>
    </row>
    <row r="6689" spans="10:10" x14ac:dyDescent="0.25">
      <c r="J6689" s="6" t="s">
        <v>2692</v>
      </c>
    </row>
    <row r="6690" spans="10:10" x14ac:dyDescent="0.25">
      <c r="J6690" s="7" t="s">
        <v>495</v>
      </c>
    </row>
    <row r="6691" spans="10:10" x14ac:dyDescent="0.25">
      <c r="J6691" s="8" t="s">
        <v>2693</v>
      </c>
    </row>
    <row r="6692" spans="10:10" x14ac:dyDescent="0.25">
      <c r="J6692" s="3" t="s">
        <v>2622</v>
      </c>
    </row>
    <row r="6693" spans="10:10" x14ac:dyDescent="0.25">
      <c r="J6693" s="4" t="s">
        <v>687</v>
      </c>
    </row>
    <row r="6694" spans="10:10" x14ac:dyDescent="0.25">
      <c r="J6694" s="5" t="s">
        <v>1875</v>
      </c>
    </row>
    <row r="6695" spans="10:10" x14ac:dyDescent="0.25">
      <c r="J6695" s="6" t="s">
        <v>4692</v>
      </c>
    </row>
    <row r="6696" spans="10:10" x14ac:dyDescent="0.25">
      <c r="J6696" s="7" t="s">
        <v>246</v>
      </c>
    </row>
    <row r="6697" spans="10:10" x14ac:dyDescent="0.25">
      <c r="J6697" s="8" t="s">
        <v>4693</v>
      </c>
    </row>
    <row r="6698" spans="10:10" x14ac:dyDescent="0.25">
      <c r="J6698" s="5" t="s">
        <v>953</v>
      </c>
    </row>
    <row r="6699" spans="10:10" x14ac:dyDescent="0.25">
      <c r="J6699" s="6" t="s">
        <v>2621</v>
      </c>
    </row>
    <row r="6700" spans="10:10" x14ac:dyDescent="0.25">
      <c r="J6700" s="7" t="s">
        <v>42</v>
      </c>
    </row>
    <row r="6701" spans="10:10" x14ac:dyDescent="0.25">
      <c r="J6701" s="8" t="s">
        <v>2623</v>
      </c>
    </row>
    <row r="6702" spans="10:10" x14ac:dyDescent="0.25">
      <c r="J6702" s="5" t="s">
        <v>611</v>
      </c>
    </row>
    <row r="6703" spans="10:10" x14ac:dyDescent="0.25">
      <c r="J6703" s="6" t="s">
        <v>2690</v>
      </c>
    </row>
    <row r="6704" spans="10:10" x14ac:dyDescent="0.25">
      <c r="J6704" s="7" t="s">
        <v>16</v>
      </c>
    </row>
    <row r="6705" spans="10:10" x14ac:dyDescent="0.25">
      <c r="J6705" s="8" t="s">
        <v>2691</v>
      </c>
    </row>
    <row r="6706" spans="10:10" x14ac:dyDescent="0.25">
      <c r="J6706" s="3" t="s">
        <v>2382</v>
      </c>
    </row>
    <row r="6707" spans="10:10" x14ac:dyDescent="0.25">
      <c r="J6707" s="4" t="s">
        <v>158</v>
      </c>
    </row>
    <row r="6708" spans="10:10" x14ac:dyDescent="0.25">
      <c r="J6708" s="5" t="s">
        <v>3940</v>
      </c>
    </row>
    <row r="6709" spans="10:10" x14ac:dyDescent="0.25">
      <c r="J6709" s="6" t="s">
        <v>3941</v>
      </c>
    </row>
    <row r="6710" spans="10:10" x14ac:dyDescent="0.25">
      <c r="J6710" s="7" t="s">
        <v>596</v>
      </c>
    </row>
    <row r="6711" spans="10:10" x14ac:dyDescent="0.25">
      <c r="J6711" s="8" t="s">
        <v>3942</v>
      </c>
    </row>
    <row r="6712" spans="10:10" x14ac:dyDescent="0.25">
      <c r="J6712" s="5" t="s">
        <v>3914</v>
      </c>
    </row>
    <row r="6713" spans="10:10" x14ac:dyDescent="0.25">
      <c r="J6713" s="6" t="s">
        <v>3915</v>
      </c>
    </row>
    <row r="6714" spans="10:10" x14ac:dyDescent="0.25">
      <c r="J6714" s="7" t="s">
        <v>16</v>
      </c>
    </row>
    <row r="6715" spans="10:10" x14ac:dyDescent="0.25">
      <c r="J6715" s="8" t="s">
        <v>3916</v>
      </c>
    </row>
    <row r="6716" spans="10:10" x14ac:dyDescent="0.25">
      <c r="J6716" s="5" t="s">
        <v>2001</v>
      </c>
    </row>
    <row r="6717" spans="10:10" x14ac:dyDescent="0.25">
      <c r="J6717" s="6" t="s">
        <v>2381</v>
      </c>
    </row>
    <row r="6718" spans="10:10" x14ac:dyDescent="0.25">
      <c r="J6718" s="7" t="s">
        <v>309</v>
      </c>
    </row>
    <row r="6719" spans="10:10" x14ac:dyDescent="0.25">
      <c r="J6719" s="8" t="s">
        <v>2383</v>
      </c>
    </row>
    <row r="6720" spans="10:10" x14ac:dyDescent="0.25">
      <c r="J6720" s="3" t="s">
        <v>891</v>
      </c>
    </row>
    <row r="6721" spans="10:10" x14ac:dyDescent="0.25">
      <c r="J6721" s="4" t="s">
        <v>169</v>
      </c>
    </row>
    <row r="6722" spans="10:10" x14ac:dyDescent="0.25">
      <c r="J6722" s="5" t="s">
        <v>4625</v>
      </c>
    </row>
    <row r="6723" spans="10:10" x14ac:dyDescent="0.25">
      <c r="J6723" s="6" t="s">
        <v>4626</v>
      </c>
    </row>
    <row r="6724" spans="10:10" x14ac:dyDescent="0.25">
      <c r="J6724" s="7" t="s">
        <v>596</v>
      </c>
    </row>
    <row r="6725" spans="10:10" x14ac:dyDescent="0.25">
      <c r="J6725" s="8" t="s">
        <v>4627</v>
      </c>
    </row>
    <row r="6726" spans="10:10" x14ac:dyDescent="0.25">
      <c r="J6726" s="5" t="s">
        <v>132</v>
      </c>
    </row>
    <row r="6727" spans="10:10" x14ac:dyDescent="0.25">
      <c r="J6727" s="6" t="s">
        <v>3666</v>
      </c>
    </row>
    <row r="6728" spans="10:10" x14ac:dyDescent="0.25">
      <c r="J6728" s="7" t="s">
        <v>42</v>
      </c>
    </row>
    <row r="6729" spans="10:10" x14ac:dyDescent="0.25">
      <c r="J6729" s="8" t="s">
        <v>3667</v>
      </c>
    </row>
    <row r="6730" spans="10:10" x14ac:dyDescent="0.25">
      <c r="J6730" s="5" t="s">
        <v>890</v>
      </c>
    </row>
    <row r="6731" spans="10:10" x14ac:dyDescent="0.25">
      <c r="J6731" s="6" t="s">
        <v>843</v>
      </c>
    </row>
    <row r="6732" spans="10:10" x14ac:dyDescent="0.25">
      <c r="J6732" s="7" t="s">
        <v>16</v>
      </c>
    </row>
    <row r="6733" spans="10:10" x14ac:dyDescent="0.25">
      <c r="J6733" s="8" t="s">
        <v>892</v>
      </c>
    </row>
    <row r="6734" spans="10:10" x14ac:dyDescent="0.25">
      <c r="J6734" s="3" t="s">
        <v>10</v>
      </c>
    </row>
    <row r="6735" spans="10:10" x14ac:dyDescent="0.25">
      <c r="J6735" s="4" t="s">
        <v>13</v>
      </c>
    </row>
    <row r="6736" spans="10:10" x14ac:dyDescent="0.25">
      <c r="J6736" s="5" t="s">
        <v>505</v>
      </c>
    </row>
    <row r="6737" spans="10:10" x14ac:dyDescent="0.25">
      <c r="J6737" s="6" t="s">
        <v>3371</v>
      </c>
    </row>
    <row r="6738" spans="10:10" x14ac:dyDescent="0.25">
      <c r="J6738" s="7" t="s">
        <v>596</v>
      </c>
    </row>
    <row r="6739" spans="10:10" x14ac:dyDescent="0.25">
      <c r="J6739" s="8" t="s">
        <v>3372</v>
      </c>
    </row>
    <row r="6740" spans="10:10" x14ac:dyDescent="0.25">
      <c r="J6740" s="5" t="s">
        <v>935</v>
      </c>
    </row>
    <row r="6741" spans="10:10" x14ac:dyDescent="0.25">
      <c r="J6741" s="6" t="s">
        <v>4999</v>
      </c>
    </row>
    <row r="6742" spans="10:10" x14ac:dyDescent="0.25">
      <c r="J6742" s="7" t="s">
        <v>16</v>
      </c>
    </row>
    <row r="6743" spans="10:10" x14ac:dyDescent="0.25">
      <c r="J6743" s="8" t="s">
        <v>5000</v>
      </c>
    </row>
    <row r="6744" spans="10:10" x14ac:dyDescent="0.25">
      <c r="J6744" s="5" t="s">
        <v>7</v>
      </c>
    </row>
    <row r="6745" spans="10:10" x14ac:dyDescent="0.25">
      <c r="J6745" s="6" t="s">
        <v>8</v>
      </c>
    </row>
    <row r="6746" spans="10:10" x14ac:dyDescent="0.25">
      <c r="J6746" s="7" t="s">
        <v>9</v>
      </c>
    </row>
    <row r="6747" spans="10:10" x14ac:dyDescent="0.25">
      <c r="J6747" s="8" t="s">
        <v>11</v>
      </c>
    </row>
    <row r="6748" spans="10:10" x14ac:dyDescent="0.25">
      <c r="J6748" s="5" t="s">
        <v>175</v>
      </c>
    </row>
    <row r="6749" spans="10:10" x14ac:dyDescent="0.25">
      <c r="J6749" s="6" t="s">
        <v>176</v>
      </c>
    </row>
    <row r="6750" spans="10:10" x14ac:dyDescent="0.25">
      <c r="J6750" s="7" t="s">
        <v>42</v>
      </c>
    </row>
    <row r="6751" spans="10:10" x14ac:dyDescent="0.25">
      <c r="J6751" s="8" t="s">
        <v>177</v>
      </c>
    </row>
    <row r="6752" spans="10:10" x14ac:dyDescent="0.25">
      <c r="J6752" s="3" t="s">
        <v>1679</v>
      </c>
    </row>
    <row r="6753" spans="10:10" x14ac:dyDescent="0.25">
      <c r="J6753" s="4" t="s">
        <v>348</v>
      </c>
    </row>
    <row r="6754" spans="10:10" x14ac:dyDescent="0.25">
      <c r="J6754" s="5" t="s">
        <v>5183</v>
      </c>
    </row>
    <row r="6755" spans="10:10" x14ac:dyDescent="0.25">
      <c r="J6755" s="6" t="s">
        <v>5181</v>
      </c>
    </row>
    <row r="6756" spans="10:10" x14ac:dyDescent="0.25">
      <c r="J6756" s="7" t="s">
        <v>42</v>
      </c>
    </row>
    <row r="6757" spans="10:10" x14ac:dyDescent="0.25">
      <c r="J6757" s="8" t="s">
        <v>5184</v>
      </c>
    </row>
    <row r="6758" spans="10:10" x14ac:dyDescent="0.25">
      <c r="J6758" s="5" t="s">
        <v>499</v>
      </c>
    </row>
    <row r="6759" spans="10:10" x14ac:dyDescent="0.25">
      <c r="J6759" s="6" t="s">
        <v>1678</v>
      </c>
    </row>
    <row r="6760" spans="10:10" x14ac:dyDescent="0.25">
      <c r="J6760" s="7" t="s">
        <v>73</v>
      </c>
    </row>
    <row r="6761" spans="10:10" x14ac:dyDescent="0.25">
      <c r="J6761" s="8" t="s">
        <v>1680</v>
      </c>
    </row>
    <row r="6762" spans="10:10" x14ac:dyDescent="0.25">
      <c r="J6762" s="5" t="s">
        <v>114</v>
      </c>
    </row>
    <row r="6763" spans="10:10" x14ac:dyDescent="0.25">
      <c r="J6763" s="6" t="s">
        <v>4756</v>
      </c>
    </row>
    <row r="6764" spans="10:10" x14ac:dyDescent="0.25">
      <c r="J6764" s="7" t="s">
        <v>319</v>
      </c>
    </row>
    <row r="6765" spans="10:10" x14ac:dyDescent="0.25">
      <c r="J6765" s="8" t="s">
        <v>4757</v>
      </c>
    </row>
    <row r="6766" spans="10:10" x14ac:dyDescent="0.25">
      <c r="J6766" s="5" t="s">
        <v>83</v>
      </c>
    </row>
    <row r="6767" spans="10:10" x14ac:dyDescent="0.25">
      <c r="J6767" s="6" t="s">
        <v>4438</v>
      </c>
    </row>
    <row r="6768" spans="10:10" x14ac:dyDescent="0.25">
      <c r="J6768" s="7" t="s">
        <v>4271</v>
      </c>
    </row>
    <row r="6769" spans="10:10" x14ac:dyDescent="0.25">
      <c r="J6769" s="8" t="s">
        <v>4439</v>
      </c>
    </row>
    <row r="6770" spans="10:10" x14ac:dyDescent="0.25">
      <c r="J6770" s="4" t="s">
        <v>5230</v>
      </c>
    </row>
    <row r="6771" spans="10:10" x14ac:dyDescent="0.25">
      <c r="J6771" s="5" t="s">
        <v>1188</v>
      </c>
    </row>
    <row r="6772" spans="10:10" x14ac:dyDescent="0.25">
      <c r="J6772" s="6" t="s">
        <v>4348</v>
      </c>
    </row>
    <row r="6773" spans="10:10" x14ac:dyDescent="0.25">
      <c r="J6773" s="7" t="s">
        <v>4349</v>
      </c>
    </row>
    <row r="6774" spans="10:10" x14ac:dyDescent="0.25">
      <c r="J6774" s="8" t="s">
        <v>4350</v>
      </c>
    </row>
    <row r="6775" spans="10:10" x14ac:dyDescent="0.25">
      <c r="J6775" s="3" t="s">
        <v>3099</v>
      </c>
    </row>
    <row r="6776" spans="10:10" x14ac:dyDescent="0.25">
      <c r="J6776" s="4" t="s">
        <v>1388</v>
      </c>
    </row>
    <row r="6777" spans="10:10" x14ac:dyDescent="0.25">
      <c r="J6777" s="5" t="s">
        <v>2758</v>
      </c>
    </row>
    <row r="6778" spans="10:10" x14ac:dyDescent="0.25">
      <c r="J6778" s="6" t="s">
        <v>4461</v>
      </c>
    </row>
    <row r="6779" spans="10:10" x14ac:dyDescent="0.25">
      <c r="J6779" s="7" t="s">
        <v>73</v>
      </c>
    </row>
    <row r="6780" spans="10:10" x14ac:dyDescent="0.25">
      <c r="J6780" s="8" t="s">
        <v>4462</v>
      </c>
    </row>
    <row r="6781" spans="10:10" x14ac:dyDescent="0.25">
      <c r="J6781" s="5" t="s">
        <v>3098</v>
      </c>
    </row>
    <row r="6782" spans="10:10" x14ac:dyDescent="0.25">
      <c r="J6782" s="6" t="s">
        <v>3096</v>
      </c>
    </row>
    <row r="6783" spans="10:10" x14ac:dyDescent="0.25">
      <c r="J6783" s="7" t="s">
        <v>37</v>
      </c>
    </row>
    <row r="6784" spans="10:10" x14ac:dyDescent="0.25">
      <c r="J6784" s="8" t="s">
        <v>3100</v>
      </c>
    </row>
    <row r="6785" spans="10:10" x14ac:dyDescent="0.25">
      <c r="J6785" s="5" t="s">
        <v>2429</v>
      </c>
    </row>
    <row r="6786" spans="10:10" x14ac:dyDescent="0.25">
      <c r="J6786" s="6" t="s">
        <v>3122</v>
      </c>
    </row>
    <row r="6787" spans="10:10" x14ac:dyDescent="0.25">
      <c r="J6787" s="7" t="s">
        <v>42</v>
      </c>
    </row>
    <row r="6788" spans="10:10" x14ac:dyDescent="0.25">
      <c r="J6788" s="8" t="s">
        <v>3123</v>
      </c>
    </row>
    <row r="6789" spans="10:10" x14ac:dyDescent="0.25">
      <c r="J6789" s="5" t="s">
        <v>405</v>
      </c>
    </row>
    <row r="6790" spans="10:10" x14ac:dyDescent="0.25">
      <c r="J6790" s="6" t="s">
        <v>3651</v>
      </c>
    </row>
    <row r="6791" spans="10:10" x14ac:dyDescent="0.25">
      <c r="J6791" s="7" t="s">
        <v>16</v>
      </c>
    </row>
    <row r="6792" spans="10:10" x14ac:dyDescent="0.25">
      <c r="J6792" s="8" t="s">
        <v>3652</v>
      </c>
    </row>
    <row r="6793" spans="10:10" x14ac:dyDescent="0.25">
      <c r="J6793" s="3" t="s">
        <v>1014</v>
      </c>
    </row>
    <row r="6794" spans="10:10" x14ac:dyDescent="0.25">
      <c r="J6794" s="4" t="s">
        <v>268</v>
      </c>
    </row>
    <row r="6795" spans="10:10" x14ac:dyDescent="0.25">
      <c r="J6795" s="5" t="s">
        <v>1012</v>
      </c>
    </row>
    <row r="6796" spans="10:10" x14ac:dyDescent="0.25">
      <c r="J6796" s="6" t="s">
        <v>1013</v>
      </c>
    </row>
    <row r="6797" spans="10:10" x14ac:dyDescent="0.25">
      <c r="J6797" s="7" t="s">
        <v>73</v>
      </c>
    </row>
    <row r="6798" spans="10:10" x14ac:dyDescent="0.25">
      <c r="J6798" s="8" t="s">
        <v>1015</v>
      </c>
    </row>
    <row r="6799" spans="10:10" x14ac:dyDescent="0.25">
      <c r="J6799" s="5" t="s">
        <v>1126</v>
      </c>
    </row>
    <row r="6800" spans="10:10" x14ac:dyDescent="0.25">
      <c r="J6800" s="6" t="s">
        <v>3917</v>
      </c>
    </row>
    <row r="6801" spans="10:10" x14ac:dyDescent="0.25">
      <c r="J6801" s="7" t="s">
        <v>42</v>
      </c>
    </row>
    <row r="6802" spans="10:10" x14ac:dyDescent="0.25">
      <c r="J6802" s="8" t="s">
        <v>3918</v>
      </c>
    </row>
    <row r="6803" spans="10:10" x14ac:dyDescent="0.25">
      <c r="J6803" s="5" t="s">
        <v>1081</v>
      </c>
    </row>
    <row r="6804" spans="10:10" x14ac:dyDescent="0.25">
      <c r="J6804" s="6" t="s">
        <v>1512</v>
      </c>
    </row>
    <row r="6805" spans="10:10" x14ac:dyDescent="0.25">
      <c r="J6805" s="7" t="s">
        <v>16</v>
      </c>
    </row>
    <row r="6806" spans="10:10" x14ac:dyDescent="0.25">
      <c r="J6806" s="8" t="s">
        <v>1513</v>
      </c>
    </row>
    <row r="6807" spans="10:10" x14ac:dyDescent="0.25">
      <c r="J6807" s="5" t="s">
        <v>2419</v>
      </c>
    </row>
    <row r="6808" spans="10:10" x14ac:dyDescent="0.25">
      <c r="J6808" s="6" t="s">
        <v>2420</v>
      </c>
    </row>
    <row r="6809" spans="10:10" x14ac:dyDescent="0.25">
      <c r="J6809" s="7" t="s">
        <v>926</v>
      </c>
    </row>
    <row r="6810" spans="10:10" x14ac:dyDescent="0.25">
      <c r="J6810" s="8" t="s">
        <v>2421</v>
      </c>
    </row>
    <row r="6811" spans="10:10" x14ac:dyDescent="0.25">
      <c r="J6811" s="3" t="s">
        <v>1291</v>
      </c>
    </row>
    <row r="6812" spans="10:10" x14ac:dyDescent="0.25">
      <c r="J6812" s="4" t="s">
        <v>1294</v>
      </c>
    </row>
    <row r="6813" spans="10:10" x14ac:dyDescent="0.25">
      <c r="J6813" s="5" t="s">
        <v>14</v>
      </c>
    </row>
    <row r="6814" spans="10:10" x14ac:dyDescent="0.25">
      <c r="J6814" s="6" t="s">
        <v>201</v>
      </c>
    </row>
    <row r="6815" spans="10:10" x14ac:dyDescent="0.25">
      <c r="J6815" s="7" t="s">
        <v>123</v>
      </c>
    </row>
    <row r="6816" spans="10:10" x14ac:dyDescent="0.25">
      <c r="J6816" s="8" t="s">
        <v>4327</v>
      </c>
    </row>
    <row r="6817" spans="10:10" x14ac:dyDescent="0.25">
      <c r="J6817" s="5" t="s">
        <v>1260</v>
      </c>
    </row>
    <row r="6818" spans="10:10" x14ac:dyDescent="0.25">
      <c r="J6818" s="6" t="s">
        <v>3428</v>
      </c>
    </row>
    <row r="6819" spans="10:10" x14ac:dyDescent="0.25">
      <c r="J6819" s="7" t="s">
        <v>42</v>
      </c>
    </row>
    <row r="6820" spans="10:10" x14ac:dyDescent="0.25">
      <c r="J6820" s="8" t="s">
        <v>3429</v>
      </c>
    </row>
    <row r="6821" spans="10:10" x14ac:dyDescent="0.25">
      <c r="J6821" s="5" t="s">
        <v>21</v>
      </c>
    </row>
    <row r="6822" spans="10:10" x14ac:dyDescent="0.25">
      <c r="J6822" s="6" t="s">
        <v>2234</v>
      </c>
    </row>
    <row r="6823" spans="10:10" x14ac:dyDescent="0.25">
      <c r="J6823" s="7" t="s">
        <v>2242</v>
      </c>
    </row>
    <row r="6824" spans="10:10" x14ac:dyDescent="0.25">
      <c r="J6824" s="8" t="s">
        <v>2243</v>
      </c>
    </row>
    <row r="6825" spans="10:10" x14ac:dyDescent="0.25">
      <c r="J6825" s="5" t="s">
        <v>3206</v>
      </c>
    </row>
    <row r="6826" spans="10:10" x14ac:dyDescent="0.25">
      <c r="J6826" s="6" t="s">
        <v>3207</v>
      </c>
    </row>
    <row r="6827" spans="10:10" x14ac:dyDescent="0.25">
      <c r="J6827" s="7" t="s">
        <v>16</v>
      </c>
    </row>
    <row r="6828" spans="10:10" x14ac:dyDescent="0.25">
      <c r="J6828" s="8" t="s">
        <v>3208</v>
      </c>
    </row>
    <row r="6829" spans="10:10" x14ac:dyDescent="0.25">
      <c r="J6829" s="5" t="s">
        <v>3296</v>
      </c>
    </row>
    <row r="6830" spans="10:10" x14ac:dyDescent="0.25">
      <c r="J6830" s="6" t="s">
        <v>3297</v>
      </c>
    </row>
    <row r="6831" spans="10:10" x14ac:dyDescent="0.25">
      <c r="J6831" s="7" t="s">
        <v>73</v>
      </c>
    </row>
    <row r="6832" spans="10:10" x14ac:dyDescent="0.25">
      <c r="J6832" s="8" t="s">
        <v>3298</v>
      </c>
    </row>
    <row r="6833" spans="10:10" x14ac:dyDescent="0.25">
      <c r="J6833" s="5" t="s">
        <v>1289</v>
      </c>
    </row>
    <row r="6834" spans="10:10" x14ac:dyDescent="0.25">
      <c r="J6834" s="6" t="s">
        <v>1284</v>
      </c>
    </row>
    <row r="6835" spans="10:10" x14ac:dyDescent="0.25">
      <c r="J6835" s="7" t="s">
        <v>1290</v>
      </c>
    </row>
    <row r="6836" spans="10:10" x14ac:dyDescent="0.25">
      <c r="J6836" s="8" t="s">
        <v>1292</v>
      </c>
    </row>
    <row r="6837" spans="10:10" x14ac:dyDescent="0.25">
      <c r="J6837" s="3" t="s">
        <v>2261</v>
      </c>
    </row>
    <row r="6838" spans="10:10" x14ac:dyDescent="0.25">
      <c r="J6838" s="4" t="s">
        <v>33</v>
      </c>
    </row>
    <row r="6839" spans="10:10" x14ac:dyDescent="0.25">
      <c r="J6839" s="5" t="s">
        <v>363</v>
      </c>
    </row>
    <row r="6840" spans="10:10" x14ac:dyDescent="0.25">
      <c r="J6840" s="6" t="s">
        <v>2326</v>
      </c>
    </row>
    <row r="6841" spans="10:10" x14ac:dyDescent="0.25">
      <c r="J6841" s="7" t="s">
        <v>2327</v>
      </c>
    </row>
    <row r="6842" spans="10:10" x14ac:dyDescent="0.25">
      <c r="J6842" s="8" t="s">
        <v>2328</v>
      </c>
    </row>
    <row r="6843" spans="10:10" x14ac:dyDescent="0.25">
      <c r="J6843" s="5" t="s">
        <v>4161</v>
      </c>
    </row>
    <row r="6844" spans="10:10" x14ac:dyDescent="0.25">
      <c r="J6844" s="6" t="s">
        <v>4162</v>
      </c>
    </row>
    <row r="6845" spans="10:10" x14ac:dyDescent="0.25">
      <c r="J6845" s="7" t="s">
        <v>16</v>
      </c>
    </row>
    <row r="6846" spans="10:10" x14ac:dyDescent="0.25">
      <c r="J6846" s="8" t="s">
        <v>4163</v>
      </c>
    </row>
    <row r="6847" spans="10:10" x14ac:dyDescent="0.25">
      <c r="J6847" s="5" t="s">
        <v>234</v>
      </c>
    </row>
    <row r="6848" spans="10:10" x14ac:dyDescent="0.25">
      <c r="J6848" s="6" t="s">
        <v>2259</v>
      </c>
    </row>
    <row r="6849" spans="10:10" x14ac:dyDescent="0.25">
      <c r="J6849" s="7" t="s">
        <v>2260</v>
      </c>
    </row>
    <row r="6850" spans="10:10" x14ac:dyDescent="0.25">
      <c r="J6850" s="8" t="s">
        <v>2262</v>
      </c>
    </row>
    <row r="6851" spans="10:10" x14ac:dyDescent="0.25">
      <c r="J6851" s="5" t="s">
        <v>422</v>
      </c>
    </row>
    <row r="6852" spans="10:10" x14ac:dyDescent="0.25">
      <c r="J6852" s="6" t="s">
        <v>2281</v>
      </c>
    </row>
    <row r="6853" spans="10:10" x14ac:dyDescent="0.25">
      <c r="J6853" s="7" t="s">
        <v>42</v>
      </c>
    </row>
    <row r="6854" spans="10:10" x14ac:dyDescent="0.25">
      <c r="J6854" s="8" t="s">
        <v>2282</v>
      </c>
    </row>
    <row r="6855" spans="10:10" x14ac:dyDescent="0.25">
      <c r="J6855" s="3" t="s">
        <v>3305</v>
      </c>
    </row>
    <row r="6856" spans="10:10" x14ac:dyDescent="0.25">
      <c r="J6856" s="4" t="s">
        <v>102</v>
      </c>
    </row>
    <row r="6857" spans="10:10" x14ac:dyDescent="0.25">
      <c r="J6857" s="5" t="s">
        <v>3303</v>
      </c>
    </row>
    <row r="6858" spans="10:10" x14ac:dyDescent="0.25">
      <c r="J6858" s="6" t="s">
        <v>3304</v>
      </c>
    </row>
    <row r="6859" spans="10:10" x14ac:dyDescent="0.25">
      <c r="J6859" s="7" t="s">
        <v>16</v>
      </c>
    </row>
    <row r="6860" spans="10:10" x14ac:dyDescent="0.25">
      <c r="J6860" s="8" t="s">
        <v>3306</v>
      </c>
    </row>
    <row r="6861" spans="10:10" x14ac:dyDescent="0.25">
      <c r="J6861" s="5" t="s">
        <v>243</v>
      </c>
    </row>
    <row r="6862" spans="10:10" x14ac:dyDescent="0.25">
      <c r="J6862" s="6" t="s">
        <v>4751</v>
      </c>
    </row>
    <row r="6863" spans="10:10" x14ac:dyDescent="0.25">
      <c r="J6863" s="7" t="s">
        <v>42</v>
      </c>
    </row>
    <row r="6864" spans="10:10" x14ac:dyDescent="0.25">
      <c r="J6864" s="8" t="s">
        <v>4752</v>
      </c>
    </row>
    <row r="6865" spans="10:10" x14ac:dyDescent="0.25">
      <c r="J6865" s="5" t="s">
        <v>345</v>
      </c>
    </row>
    <row r="6866" spans="10:10" x14ac:dyDescent="0.25">
      <c r="J6866" s="6" t="s">
        <v>3684</v>
      </c>
    </row>
    <row r="6867" spans="10:10" x14ac:dyDescent="0.25">
      <c r="J6867" s="7" t="s">
        <v>3685</v>
      </c>
    </row>
    <row r="6868" spans="10:10" x14ac:dyDescent="0.25">
      <c r="J6868" s="8" t="s">
        <v>3686</v>
      </c>
    </row>
    <row r="6869" spans="10:10" x14ac:dyDescent="0.25">
      <c r="J6869" s="3" t="s">
        <v>74</v>
      </c>
    </row>
    <row r="6870" spans="10:10" x14ac:dyDescent="0.25">
      <c r="J6870" s="4" t="s">
        <v>46</v>
      </c>
    </row>
    <row r="6871" spans="10:10" x14ac:dyDescent="0.25">
      <c r="J6871" s="5" t="s">
        <v>2630</v>
      </c>
    </row>
    <row r="6872" spans="10:10" x14ac:dyDescent="0.25">
      <c r="J6872" s="6" t="s">
        <v>2631</v>
      </c>
    </row>
    <row r="6873" spans="10:10" x14ac:dyDescent="0.25">
      <c r="J6873" s="7" t="s">
        <v>42</v>
      </c>
    </row>
    <row r="6874" spans="10:10" x14ac:dyDescent="0.25">
      <c r="J6874" s="8" t="s">
        <v>2632</v>
      </c>
    </row>
    <row r="6875" spans="10:10" x14ac:dyDescent="0.25">
      <c r="J6875" s="5" t="s">
        <v>392</v>
      </c>
    </row>
    <row r="6876" spans="10:10" x14ac:dyDescent="0.25">
      <c r="J6876" s="6" t="s">
        <v>588</v>
      </c>
    </row>
    <row r="6877" spans="10:10" x14ac:dyDescent="0.25">
      <c r="J6877" s="7" t="s">
        <v>589</v>
      </c>
    </row>
    <row r="6878" spans="10:10" x14ac:dyDescent="0.25">
      <c r="J6878" s="8" t="s">
        <v>590</v>
      </c>
    </row>
    <row r="6879" spans="10:10" x14ac:dyDescent="0.25">
      <c r="J6879" s="5" t="s">
        <v>71</v>
      </c>
    </row>
    <row r="6880" spans="10:10" x14ac:dyDescent="0.25">
      <c r="J6880" s="6" t="s">
        <v>52</v>
      </c>
    </row>
    <row r="6881" spans="10:10" x14ac:dyDescent="0.25">
      <c r="J6881" s="7" t="s">
        <v>73</v>
      </c>
    </row>
    <row r="6882" spans="10:10" x14ac:dyDescent="0.25">
      <c r="J6882" s="8" t="s">
        <v>75</v>
      </c>
    </row>
    <row r="6883" spans="10:10" x14ac:dyDescent="0.25">
      <c r="J6883" s="3" t="s">
        <v>3959</v>
      </c>
    </row>
    <row r="6884" spans="10:10" x14ac:dyDescent="0.25">
      <c r="J6884" s="4" t="s">
        <v>169</v>
      </c>
    </row>
    <row r="6885" spans="10:10" x14ac:dyDescent="0.25">
      <c r="J6885" s="5" t="s">
        <v>3957</v>
      </c>
    </row>
    <row r="6886" spans="10:10" x14ac:dyDescent="0.25">
      <c r="J6886" s="6" t="s">
        <v>3958</v>
      </c>
    </row>
    <row r="6887" spans="10:10" x14ac:dyDescent="0.25">
      <c r="J6887" s="7" t="s">
        <v>16</v>
      </c>
    </row>
    <row r="6888" spans="10:10" x14ac:dyDescent="0.25">
      <c r="J6888" s="8" t="s">
        <v>3960</v>
      </c>
    </row>
    <row r="6889" spans="10:10" x14ac:dyDescent="0.25">
      <c r="J6889" s="5" t="s">
        <v>4193</v>
      </c>
    </row>
    <row r="6890" spans="10:10" x14ac:dyDescent="0.25">
      <c r="J6890" s="6" t="s">
        <v>4194</v>
      </c>
    </row>
    <row r="6891" spans="10:10" x14ac:dyDescent="0.25">
      <c r="J6891" s="7" t="s">
        <v>42</v>
      </c>
    </row>
    <row r="6892" spans="10:10" x14ac:dyDescent="0.25">
      <c r="J6892" s="8" t="s">
        <v>4195</v>
      </c>
    </row>
    <row r="6893" spans="10:10" x14ac:dyDescent="0.25">
      <c r="J6893" s="3" t="s">
        <v>1899</v>
      </c>
    </row>
    <row r="6894" spans="10:10" x14ac:dyDescent="0.25">
      <c r="J6894" s="4" t="s">
        <v>436</v>
      </c>
    </row>
    <row r="6895" spans="10:10" x14ac:dyDescent="0.25">
      <c r="J6895" s="5" t="s">
        <v>703</v>
      </c>
    </row>
    <row r="6896" spans="10:10" x14ac:dyDescent="0.25">
      <c r="J6896" s="6" t="s">
        <v>3888</v>
      </c>
    </row>
    <row r="6897" spans="10:10" x14ac:dyDescent="0.25">
      <c r="J6897" s="7" t="s">
        <v>42</v>
      </c>
    </row>
    <row r="6898" spans="10:10" x14ac:dyDescent="0.25">
      <c r="J6898" s="8" t="s">
        <v>3889</v>
      </c>
    </row>
    <row r="6899" spans="10:10" x14ac:dyDescent="0.25">
      <c r="J6899" s="5" t="s">
        <v>1897</v>
      </c>
    </row>
    <row r="6900" spans="10:10" x14ac:dyDescent="0.25">
      <c r="J6900" s="6" t="s">
        <v>1898</v>
      </c>
    </row>
    <row r="6901" spans="10:10" x14ac:dyDescent="0.25">
      <c r="J6901" s="7" t="s">
        <v>16</v>
      </c>
    </row>
    <row r="6902" spans="10:10" x14ac:dyDescent="0.25">
      <c r="J6902" s="8" t="s">
        <v>1900</v>
      </c>
    </row>
    <row r="6903" spans="10:10" x14ac:dyDescent="0.25">
      <c r="J6903" s="5" t="s">
        <v>2344</v>
      </c>
    </row>
    <row r="6904" spans="10:10" x14ac:dyDescent="0.25">
      <c r="J6904" s="6" t="s">
        <v>3748</v>
      </c>
    </row>
    <row r="6905" spans="10:10" x14ac:dyDescent="0.25">
      <c r="J6905" s="7" t="s">
        <v>882</v>
      </c>
    </row>
    <row r="6906" spans="10:10" x14ac:dyDescent="0.25">
      <c r="J6906" s="8" t="s">
        <v>3749</v>
      </c>
    </row>
    <row r="6907" spans="10:10" x14ac:dyDescent="0.25">
      <c r="J6907" s="3" t="s">
        <v>691</v>
      </c>
    </row>
    <row r="6908" spans="10:10" x14ac:dyDescent="0.25">
      <c r="J6908" s="4" t="s">
        <v>33</v>
      </c>
    </row>
    <row r="6909" spans="10:10" x14ac:dyDescent="0.25">
      <c r="J6909" s="5" t="s">
        <v>4183</v>
      </c>
    </row>
    <row r="6910" spans="10:10" x14ac:dyDescent="0.25">
      <c r="J6910" s="6" t="s">
        <v>4184</v>
      </c>
    </row>
    <row r="6911" spans="10:10" x14ac:dyDescent="0.25">
      <c r="J6911" s="7" t="s">
        <v>42</v>
      </c>
    </row>
    <row r="6912" spans="10:10" x14ac:dyDescent="0.25">
      <c r="J6912" s="8" t="s">
        <v>4185</v>
      </c>
    </row>
    <row r="6913" spans="10:10" x14ac:dyDescent="0.25">
      <c r="J6913" s="5" t="s">
        <v>77</v>
      </c>
    </row>
    <row r="6914" spans="10:10" x14ac:dyDescent="0.25">
      <c r="J6914" s="6" t="s">
        <v>3623</v>
      </c>
    </row>
    <row r="6915" spans="10:10" x14ac:dyDescent="0.25">
      <c r="J6915" s="7" t="s">
        <v>73</v>
      </c>
    </row>
    <row r="6916" spans="10:10" x14ac:dyDescent="0.25">
      <c r="J6916" s="8" t="s">
        <v>3624</v>
      </c>
    </row>
    <row r="6917" spans="10:10" x14ac:dyDescent="0.25">
      <c r="J6917" s="5" t="s">
        <v>2256</v>
      </c>
    </row>
    <row r="6918" spans="10:10" x14ac:dyDescent="0.25">
      <c r="J6918" s="6" t="s">
        <v>2257</v>
      </c>
    </row>
    <row r="6919" spans="10:10" x14ac:dyDescent="0.25">
      <c r="J6919" s="7" t="s">
        <v>1671</v>
      </c>
    </row>
    <row r="6920" spans="10:10" x14ac:dyDescent="0.25">
      <c r="J6920" s="8" t="s">
        <v>2258</v>
      </c>
    </row>
    <row r="6921" spans="10:10" x14ac:dyDescent="0.25">
      <c r="J6921" s="5" t="s">
        <v>3945</v>
      </c>
    </row>
    <row r="6922" spans="10:10" x14ac:dyDescent="0.25">
      <c r="J6922" s="6" t="s">
        <v>2400</v>
      </c>
    </row>
    <row r="6923" spans="10:10" x14ac:dyDescent="0.25">
      <c r="J6923" s="7" t="s">
        <v>37</v>
      </c>
    </row>
    <row r="6924" spans="10:10" x14ac:dyDescent="0.25">
      <c r="J6924" s="8" t="s">
        <v>3946</v>
      </c>
    </row>
    <row r="6925" spans="10:10" x14ac:dyDescent="0.25">
      <c r="J6925" s="5" t="s">
        <v>1792</v>
      </c>
    </row>
    <row r="6926" spans="10:10" x14ac:dyDescent="0.25">
      <c r="J6926" s="6" t="s">
        <v>1793</v>
      </c>
    </row>
    <row r="6927" spans="10:10" x14ac:dyDescent="0.25">
      <c r="J6927" s="7" t="s">
        <v>16</v>
      </c>
    </row>
    <row r="6928" spans="10:10" x14ac:dyDescent="0.25">
      <c r="J6928" s="8" t="s">
        <v>1794</v>
      </c>
    </row>
    <row r="6929" spans="10:10" x14ac:dyDescent="0.25">
      <c r="J6929" s="5" t="s">
        <v>688</v>
      </c>
    </row>
    <row r="6930" spans="10:10" x14ac:dyDescent="0.25">
      <c r="J6930" s="6" t="s">
        <v>689</v>
      </c>
    </row>
    <row r="6931" spans="10:10" x14ac:dyDescent="0.25">
      <c r="J6931" s="7" t="s">
        <v>690</v>
      </c>
    </row>
    <row r="6932" spans="10:10" x14ac:dyDescent="0.25">
      <c r="J6932" s="8" t="s">
        <v>692</v>
      </c>
    </row>
    <row r="6933" spans="10:10" x14ac:dyDescent="0.25">
      <c r="J6933" s="3" t="s">
        <v>800</v>
      </c>
    </row>
    <row r="6934" spans="10:10" x14ac:dyDescent="0.25">
      <c r="J6934" s="4" t="s">
        <v>802</v>
      </c>
    </row>
    <row r="6935" spans="10:10" x14ac:dyDescent="0.25">
      <c r="J6935" s="5" t="s">
        <v>3854</v>
      </c>
    </row>
    <row r="6936" spans="10:10" x14ac:dyDescent="0.25">
      <c r="J6936" s="6" t="s">
        <v>3855</v>
      </c>
    </row>
    <row r="6937" spans="10:10" x14ac:dyDescent="0.25">
      <c r="J6937" s="7" t="s">
        <v>3856</v>
      </c>
    </row>
    <row r="6938" spans="10:10" x14ac:dyDescent="0.25">
      <c r="J6938" s="8" t="s">
        <v>3857</v>
      </c>
    </row>
    <row r="6939" spans="10:10" x14ac:dyDescent="0.25">
      <c r="J6939" s="5" t="s">
        <v>2174</v>
      </c>
    </row>
    <row r="6940" spans="10:10" x14ac:dyDescent="0.25">
      <c r="J6940" s="6" t="s">
        <v>2175</v>
      </c>
    </row>
    <row r="6941" spans="10:10" x14ac:dyDescent="0.25">
      <c r="J6941" s="7" t="s">
        <v>680</v>
      </c>
    </row>
    <row r="6942" spans="10:10" x14ac:dyDescent="0.25">
      <c r="J6942" s="8" t="s">
        <v>2176</v>
      </c>
    </row>
    <row r="6943" spans="10:10" x14ac:dyDescent="0.25">
      <c r="J6943" s="5" t="s">
        <v>798</v>
      </c>
    </row>
    <row r="6944" spans="10:10" x14ac:dyDescent="0.25">
      <c r="J6944" s="6" t="s">
        <v>799</v>
      </c>
    </row>
    <row r="6945" spans="10:10" x14ac:dyDescent="0.25">
      <c r="J6945" s="7" t="s">
        <v>16</v>
      </c>
    </row>
    <row r="6946" spans="10:10" x14ac:dyDescent="0.25">
      <c r="J6946" s="8" t="s">
        <v>801</v>
      </c>
    </row>
    <row r="6947" spans="10:10" x14ac:dyDescent="0.25">
      <c r="J6947" s="3" t="s">
        <v>1916</v>
      </c>
    </row>
    <row r="6948" spans="10:10" x14ac:dyDescent="0.25">
      <c r="J6948" s="4" t="s">
        <v>33</v>
      </c>
    </row>
    <row r="6949" spans="10:10" x14ac:dyDescent="0.25">
      <c r="J6949" s="5" t="s">
        <v>703</v>
      </c>
    </row>
    <row r="6950" spans="10:10" x14ac:dyDescent="0.25">
      <c r="J6950" s="6" t="s">
        <v>1915</v>
      </c>
    </row>
    <row r="6951" spans="10:10" x14ac:dyDescent="0.25">
      <c r="J6951" s="7" t="s">
        <v>42</v>
      </c>
    </row>
    <row r="6952" spans="10:10" x14ac:dyDescent="0.25">
      <c r="J6952" s="8" t="s">
        <v>1917</v>
      </c>
    </row>
    <row r="6953" spans="10:10" x14ac:dyDescent="0.25">
      <c r="J6953" s="5" t="s">
        <v>2380</v>
      </c>
    </row>
    <row r="6954" spans="10:10" x14ac:dyDescent="0.25">
      <c r="J6954" s="6" t="s">
        <v>3952</v>
      </c>
    </row>
    <row r="6955" spans="10:10" x14ac:dyDescent="0.25">
      <c r="J6955" s="7" t="s">
        <v>16</v>
      </c>
    </row>
    <row r="6956" spans="10:10" x14ac:dyDescent="0.25">
      <c r="J6956" s="8" t="s">
        <v>3953</v>
      </c>
    </row>
    <row r="6957" spans="10:10" x14ac:dyDescent="0.25">
      <c r="J6957" s="5" t="s">
        <v>3870</v>
      </c>
    </row>
    <row r="6958" spans="10:10" x14ac:dyDescent="0.25">
      <c r="J6958" s="6" t="s">
        <v>3866</v>
      </c>
    </row>
    <row r="6959" spans="10:10" x14ac:dyDescent="0.25">
      <c r="J6959" s="7" t="s">
        <v>110</v>
      </c>
    </row>
    <row r="6960" spans="10:10" x14ac:dyDescent="0.25">
      <c r="J6960" s="8" t="s">
        <v>3871</v>
      </c>
    </row>
    <row r="6961" spans="10:10" x14ac:dyDescent="0.25">
      <c r="J6961" s="5" t="s">
        <v>288</v>
      </c>
    </row>
    <row r="6962" spans="10:10" x14ac:dyDescent="0.25">
      <c r="J6962" s="6" t="s">
        <v>2182</v>
      </c>
    </row>
    <row r="6963" spans="10:10" x14ac:dyDescent="0.25">
      <c r="J6963" s="7" t="s">
        <v>73</v>
      </c>
    </row>
    <row r="6964" spans="10:10" x14ac:dyDescent="0.25">
      <c r="J6964" s="8" t="s">
        <v>2183</v>
      </c>
    </row>
    <row r="6965" spans="10:10" x14ac:dyDescent="0.25">
      <c r="J6965" s="3" t="s">
        <v>987</v>
      </c>
    </row>
    <row r="6966" spans="10:10" x14ac:dyDescent="0.25">
      <c r="J6966" s="4" t="s">
        <v>187</v>
      </c>
    </row>
    <row r="6967" spans="10:10" x14ac:dyDescent="0.25">
      <c r="J6967" s="5" t="s">
        <v>1195</v>
      </c>
    </row>
    <row r="6968" spans="10:10" x14ac:dyDescent="0.25">
      <c r="J6968" s="6" t="s">
        <v>3899</v>
      </c>
    </row>
    <row r="6969" spans="10:10" x14ac:dyDescent="0.25">
      <c r="J6969" s="7" t="s">
        <v>16</v>
      </c>
    </row>
    <row r="6970" spans="10:10" x14ac:dyDescent="0.25">
      <c r="J6970" s="8" t="s">
        <v>3900</v>
      </c>
    </row>
    <row r="6971" spans="10:10" x14ac:dyDescent="0.25">
      <c r="J6971" s="5" t="s">
        <v>2072</v>
      </c>
    </row>
    <row r="6972" spans="10:10" x14ac:dyDescent="0.25">
      <c r="J6972" s="6" t="s">
        <v>2073</v>
      </c>
    </row>
    <row r="6973" spans="10:10" x14ac:dyDescent="0.25">
      <c r="J6973" s="7" t="s">
        <v>661</v>
      </c>
    </row>
    <row r="6974" spans="10:10" x14ac:dyDescent="0.25">
      <c r="J6974" s="8" t="s">
        <v>2074</v>
      </c>
    </row>
    <row r="6975" spans="10:10" x14ac:dyDescent="0.25">
      <c r="J6975" s="5" t="s">
        <v>2429</v>
      </c>
    </row>
    <row r="6976" spans="10:10" x14ac:dyDescent="0.25">
      <c r="J6976" s="6" t="s">
        <v>5185</v>
      </c>
    </row>
    <row r="6977" spans="10:10" x14ac:dyDescent="0.25">
      <c r="J6977" s="7" t="s">
        <v>495</v>
      </c>
    </row>
    <row r="6978" spans="10:10" x14ac:dyDescent="0.25">
      <c r="J6978" s="8" t="s">
        <v>5186</v>
      </c>
    </row>
    <row r="6979" spans="10:10" x14ac:dyDescent="0.25">
      <c r="J6979" s="5" t="s">
        <v>405</v>
      </c>
    </row>
    <row r="6980" spans="10:10" x14ac:dyDescent="0.25">
      <c r="J6980" s="6" t="s">
        <v>958</v>
      </c>
    </row>
    <row r="6981" spans="10:10" x14ac:dyDescent="0.25">
      <c r="J6981" s="7" t="s">
        <v>42</v>
      </c>
    </row>
    <row r="6982" spans="10:10" x14ac:dyDescent="0.25">
      <c r="J6982" s="8" t="s">
        <v>988</v>
      </c>
    </row>
    <row r="6983" spans="10:10" x14ac:dyDescent="0.25">
      <c r="J6983" s="3" t="s">
        <v>3465</v>
      </c>
    </row>
    <row r="6984" spans="10:10" x14ac:dyDescent="0.25">
      <c r="J6984" s="4" t="s">
        <v>102</v>
      </c>
    </row>
    <row r="6985" spans="10:10" x14ac:dyDescent="0.25">
      <c r="J6985" s="5" t="s">
        <v>179</v>
      </c>
    </row>
    <row r="6986" spans="10:10" x14ac:dyDescent="0.25">
      <c r="J6986" s="6" t="s">
        <v>4915</v>
      </c>
    </row>
    <row r="6987" spans="10:10" x14ac:dyDescent="0.25">
      <c r="J6987" s="7" t="s">
        <v>42</v>
      </c>
    </row>
    <row r="6988" spans="10:10" x14ac:dyDescent="0.25">
      <c r="J6988" s="8" t="s">
        <v>4916</v>
      </c>
    </row>
    <row r="6989" spans="10:10" x14ac:dyDescent="0.25">
      <c r="J6989" s="5" t="s">
        <v>1112</v>
      </c>
    </row>
    <row r="6990" spans="10:10" x14ac:dyDescent="0.25">
      <c r="J6990" s="6" t="s">
        <v>3464</v>
      </c>
    </row>
    <row r="6991" spans="10:10" x14ac:dyDescent="0.25">
      <c r="J6991" s="7" t="s">
        <v>596</v>
      </c>
    </row>
    <row r="6992" spans="10:10" x14ac:dyDescent="0.25">
      <c r="J6992" s="8" t="s">
        <v>3466</v>
      </c>
    </row>
    <row r="6993" spans="10:10" x14ac:dyDescent="0.25">
      <c r="J6993" s="5" t="s">
        <v>3603</v>
      </c>
    </row>
    <row r="6994" spans="10:10" x14ac:dyDescent="0.25">
      <c r="J6994" s="6" t="s">
        <v>1039</v>
      </c>
    </row>
    <row r="6995" spans="10:10" x14ac:dyDescent="0.25">
      <c r="J6995" s="7" t="s">
        <v>16</v>
      </c>
    </row>
    <row r="6996" spans="10:10" x14ac:dyDescent="0.25">
      <c r="J6996" s="8" t="s">
        <v>3604</v>
      </c>
    </row>
    <row r="6997" spans="10:10" x14ac:dyDescent="0.25">
      <c r="J6997" s="3" t="s">
        <v>3335</v>
      </c>
    </row>
    <row r="6998" spans="10:10" x14ac:dyDescent="0.25">
      <c r="J6998" s="4" t="s">
        <v>82</v>
      </c>
    </row>
    <row r="6999" spans="10:10" x14ac:dyDescent="0.25">
      <c r="J6999" s="5" t="s">
        <v>4266</v>
      </c>
    </row>
    <row r="7000" spans="10:10" x14ac:dyDescent="0.25">
      <c r="J7000" s="6" t="s">
        <v>4267</v>
      </c>
    </row>
    <row r="7001" spans="10:10" x14ac:dyDescent="0.25">
      <c r="J7001" s="7" t="s">
        <v>42</v>
      </c>
    </row>
    <row r="7002" spans="10:10" x14ac:dyDescent="0.25">
      <c r="J7002" s="8" t="s">
        <v>4268</v>
      </c>
    </row>
    <row r="7003" spans="10:10" x14ac:dyDescent="0.25">
      <c r="J7003" s="5" t="s">
        <v>644</v>
      </c>
    </row>
    <row r="7004" spans="10:10" x14ac:dyDescent="0.25">
      <c r="J7004" s="6" t="s">
        <v>3890</v>
      </c>
    </row>
    <row r="7005" spans="10:10" x14ac:dyDescent="0.25">
      <c r="J7005" s="7" t="s">
        <v>16</v>
      </c>
    </row>
    <row r="7006" spans="10:10" x14ac:dyDescent="0.25">
      <c r="J7006" s="8" t="s">
        <v>3891</v>
      </c>
    </row>
    <row r="7007" spans="10:10" x14ac:dyDescent="0.25">
      <c r="J7007" s="5" t="s">
        <v>3334</v>
      </c>
    </row>
    <row r="7008" spans="10:10" x14ac:dyDescent="0.25">
      <c r="J7008" s="6" t="s">
        <v>3330</v>
      </c>
    </row>
    <row r="7009" spans="10:10" x14ac:dyDescent="0.25">
      <c r="J7009" s="7" t="s">
        <v>73</v>
      </c>
    </row>
    <row r="7010" spans="10:10" x14ac:dyDescent="0.25">
      <c r="J7010" s="8" t="s">
        <v>3336</v>
      </c>
    </row>
    <row r="7011" spans="10:10" x14ac:dyDescent="0.25">
      <c r="J7011" s="3" t="s">
        <v>2971</v>
      </c>
    </row>
    <row r="7012" spans="10:10" x14ac:dyDescent="0.25">
      <c r="J7012" s="4" t="s">
        <v>33</v>
      </c>
    </row>
    <row r="7013" spans="10:10" x14ac:dyDescent="0.25">
      <c r="J7013" s="5" t="s">
        <v>1081</v>
      </c>
    </row>
    <row r="7014" spans="10:10" x14ac:dyDescent="0.25">
      <c r="J7014" s="6" t="s">
        <v>4715</v>
      </c>
    </row>
    <row r="7015" spans="10:10" x14ac:dyDescent="0.25">
      <c r="J7015" s="7" t="s">
        <v>4716</v>
      </c>
    </row>
    <row r="7016" spans="10:10" x14ac:dyDescent="0.25">
      <c r="J7016" s="8" t="s">
        <v>4717</v>
      </c>
    </row>
    <row r="7017" spans="10:10" x14ac:dyDescent="0.25">
      <c r="J7017" s="5" t="s">
        <v>1265</v>
      </c>
    </row>
    <row r="7018" spans="10:10" x14ac:dyDescent="0.25">
      <c r="J7018" s="6" t="s">
        <v>4915</v>
      </c>
    </row>
    <row r="7019" spans="10:10" x14ac:dyDescent="0.25">
      <c r="J7019" s="7" t="s">
        <v>37</v>
      </c>
    </row>
    <row r="7020" spans="10:10" x14ac:dyDescent="0.25">
      <c r="J7020" s="8" t="s">
        <v>4917</v>
      </c>
    </row>
    <row r="7021" spans="10:10" x14ac:dyDescent="0.25">
      <c r="J7021" s="5" t="s">
        <v>1312</v>
      </c>
    </row>
    <row r="7022" spans="10:10" x14ac:dyDescent="0.25">
      <c r="J7022" s="6" t="s">
        <v>2970</v>
      </c>
    </row>
    <row r="7023" spans="10:10" x14ac:dyDescent="0.25">
      <c r="J7023" s="7" t="s">
        <v>1529</v>
      </c>
    </row>
    <row r="7024" spans="10:10" x14ac:dyDescent="0.25">
      <c r="J7024" s="8" t="s">
        <v>2972</v>
      </c>
    </row>
    <row r="7025" spans="10:10" x14ac:dyDescent="0.25">
      <c r="J7025" s="5" t="s">
        <v>159</v>
      </c>
    </row>
    <row r="7026" spans="10:10" x14ac:dyDescent="0.25">
      <c r="J7026" s="6" t="s">
        <v>4952</v>
      </c>
    </row>
    <row r="7027" spans="10:10" x14ac:dyDescent="0.25">
      <c r="J7027" s="7" t="s">
        <v>110</v>
      </c>
    </row>
    <row r="7028" spans="10:10" x14ac:dyDescent="0.25">
      <c r="J7028" s="8" t="s">
        <v>4953</v>
      </c>
    </row>
    <row r="7029" spans="10:10" x14ac:dyDescent="0.25">
      <c r="J7029" s="5" t="s">
        <v>2319</v>
      </c>
    </row>
    <row r="7030" spans="10:10" x14ac:dyDescent="0.25">
      <c r="J7030" s="6" t="s">
        <v>4724</v>
      </c>
    </row>
    <row r="7031" spans="10:10" x14ac:dyDescent="0.25">
      <c r="J7031" s="7" t="s">
        <v>42</v>
      </c>
    </row>
    <row r="7032" spans="10:10" x14ac:dyDescent="0.25">
      <c r="J7032" s="8" t="s">
        <v>4725</v>
      </c>
    </row>
    <row r="7033" spans="10:10" x14ac:dyDescent="0.25">
      <c r="J7033" s="5" t="s">
        <v>628</v>
      </c>
    </row>
    <row r="7034" spans="10:10" x14ac:dyDescent="0.25">
      <c r="J7034" s="6" t="s">
        <v>3330</v>
      </c>
    </row>
    <row r="7035" spans="10:10" x14ac:dyDescent="0.25">
      <c r="J7035" s="7" t="s">
        <v>16</v>
      </c>
    </row>
    <row r="7036" spans="10:10" x14ac:dyDescent="0.25">
      <c r="J7036" s="8" t="s">
        <v>3333</v>
      </c>
    </row>
    <row r="7037" spans="10:10" x14ac:dyDescent="0.25">
      <c r="J7037" s="3" t="s">
        <v>382</v>
      </c>
    </row>
    <row r="7038" spans="10:10" x14ac:dyDescent="0.25">
      <c r="J7038" s="4" t="s">
        <v>46</v>
      </c>
    </row>
    <row r="7039" spans="10:10" x14ac:dyDescent="0.25">
      <c r="J7039" s="5" t="s">
        <v>3575</v>
      </c>
    </row>
    <row r="7040" spans="10:10" x14ac:dyDescent="0.25">
      <c r="J7040" s="6" t="s">
        <v>3576</v>
      </c>
    </row>
    <row r="7041" spans="10:10" x14ac:dyDescent="0.25">
      <c r="J7041" s="7" t="s">
        <v>309</v>
      </c>
    </row>
    <row r="7042" spans="10:10" x14ac:dyDescent="0.25">
      <c r="J7042" s="8" t="s">
        <v>3577</v>
      </c>
    </row>
    <row r="7043" spans="10:10" x14ac:dyDescent="0.25">
      <c r="J7043" s="5" t="s">
        <v>499</v>
      </c>
    </row>
    <row r="7044" spans="10:10" x14ac:dyDescent="0.25">
      <c r="J7044" s="6" t="s">
        <v>2072</v>
      </c>
    </row>
    <row r="7045" spans="10:10" x14ac:dyDescent="0.25">
      <c r="J7045" s="7" t="s">
        <v>42</v>
      </c>
    </row>
    <row r="7046" spans="10:10" x14ac:dyDescent="0.25">
      <c r="J7046" s="8" t="s">
        <v>4120</v>
      </c>
    </row>
    <row r="7047" spans="10:10" x14ac:dyDescent="0.25">
      <c r="J7047" s="5" t="s">
        <v>313</v>
      </c>
    </row>
    <row r="7048" spans="10:10" x14ac:dyDescent="0.25">
      <c r="J7048" s="6" t="s">
        <v>381</v>
      </c>
    </row>
    <row r="7049" spans="10:10" x14ac:dyDescent="0.25">
      <c r="J7049" s="7" t="s">
        <v>73</v>
      </c>
    </row>
    <row r="7050" spans="10:10" x14ac:dyDescent="0.25">
      <c r="J7050" s="8" t="s">
        <v>383</v>
      </c>
    </row>
    <row r="7051" spans="10:10" x14ac:dyDescent="0.25">
      <c r="J7051" s="5" t="s">
        <v>1502</v>
      </c>
    </row>
    <row r="7052" spans="10:10" x14ac:dyDescent="0.25">
      <c r="J7052" s="6" t="s">
        <v>3079</v>
      </c>
    </row>
    <row r="7053" spans="10:10" x14ac:dyDescent="0.25">
      <c r="J7053" s="7" t="s">
        <v>3080</v>
      </c>
    </row>
    <row r="7054" spans="10:10" x14ac:dyDescent="0.25">
      <c r="J7054" s="8" t="s">
        <v>3081</v>
      </c>
    </row>
    <row r="7055" spans="10:10" x14ac:dyDescent="0.25">
      <c r="J7055" s="3" t="s">
        <v>1586</v>
      </c>
    </row>
    <row r="7056" spans="10:10" x14ac:dyDescent="0.25">
      <c r="J7056" s="4" t="s">
        <v>82</v>
      </c>
    </row>
    <row r="7057" spans="10:10" x14ac:dyDescent="0.25">
      <c r="J7057" s="5" t="s">
        <v>2887</v>
      </c>
    </row>
    <row r="7058" spans="10:10" x14ac:dyDescent="0.25">
      <c r="J7058" s="6" t="s">
        <v>2888</v>
      </c>
    </row>
    <row r="7059" spans="10:10" x14ac:dyDescent="0.25">
      <c r="J7059" s="7" t="s">
        <v>16</v>
      </c>
    </row>
    <row r="7060" spans="10:10" x14ac:dyDescent="0.25">
      <c r="J7060" s="8" t="s">
        <v>2889</v>
      </c>
    </row>
    <row r="7061" spans="10:10" x14ac:dyDescent="0.25">
      <c r="J7061" s="5" t="s">
        <v>388</v>
      </c>
    </row>
    <row r="7062" spans="10:10" x14ac:dyDescent="0.25">
      <c r="J7062" s="6" t="s">
        <v>4546</v>
      </c>
    </row>
    <row r="7063" spans="10:10" x14ac:dyDescent="0.25">
      <c r="J7063" s="7" t="s">
        <v>73</v>
      </c>
    </row>
    <row r="7064" spans="10:10" x14ac:dyDescent="0.25">
      <c r="J7064" s="8" t="s">
        <v>4547</v>
      </c>
    </row>
    <row r="7065" spans="10:10" x14ac:dyDescent="0.25">
      <c r="J7065" s="5" t="s">
        <v>1584</v>
      </c>
    </row>
    <row r="7066" spans="10:10" x14ac:dyDescent="0.25">
      <c r="J7066" s="6" t="s">
        <v>1585</v>
      </c>
    </row>
    <row r="7067" spans="10:10" x14ac:dyDescent="0.25">
      <c r="J7067" s="7" t="s">
        <v>42</v>
      </c>
    </row>
    <row r="7068" spans="10:10" x14ac:dyDescent="0.25">
      <c r="J7068" s="8" t="s">
        <v>1587</v>
      </c>
    </row>
    <row r="7069" spans="10:10" x14ac:dyDescent="0.25">
      <c r="J7069" s="5" t="s">
        <v>486</v>
      </c>
    </row>
    <row r="7070" spans="10:10" x14ac:dyDescent="0.25">
      <c r="J7070" s="6" t="s">
        <v>4228</v>
      </c>
    </row>
    <row r="7071" spans="10:10" x14ac:dyDescent="0.25">
      <c r="J7071" s="7" t="s">
        <v>37</v>
      </c>
    </row>
    <row r="7072" spans="10:10" x14ac:dyDescent="0.25">
      <c r="J7072" s="8" t="s">
        <v>4233</v>
      </c>
    </row>
    <row r="7073" spans="10:10" x14ac:dyDescent="0.25">
      <c r="J7073" s="3" t="s">
        <v>1572</v>
      </c>
    </row>
    <row r="7074" spans="10:10" x14ac:dyDescent="0.25">
      <c r="J7074" s="4" t="s">
        <v>102</v>
      </c>
    </row>
    <row r="7075" spans="10:10" x14ac:dyDescent="0.25">
      <c r="J7075" s="5" t="s">
        <v>969</v>
      </c>
    </row>
    <row r="7076" spans="10:10" x14ac:dyDescent="0.25">
      <c r="J7076" s="6" t="s">
        <v>1571</v>
      </c>
    </row>
    <row r="7077" spans="10:10" x14ac:dyDescent="0.25">
      <c r="J7077" s="7" t="s">
        <v>16</v>
      </c>
    </row>
    <row r="7078" spans="10:10" x14ac:dyDescent="0.25">
      <c r="J7078" s="8" t="s">
        <v>1573</v>
      </c>
    </row>
    <row r="7079" spans="10:10" x14ac:dyDescent="0.25">
      <c r="J7079" s="5" t="s">
        <v>1362</v>
      </c>
    </row>
    <row r="7080" spans="10:10" x14ac:dyDescent="0.25">
      <c r="J7080" s="6" t="s">
        <v>4440</v>
      </c>
    </row>
    <row r="7081" spans="10:10" x14ac:dyDescent="0.25">
      <c r="J7081" s="7" t="s">
        <v>42</v>
      </c>
    </row>
    <row r="7082" spans="10:10" x14ac:dyDescent="0.25">
      <c r="J7082" s="8" t="s">
        <v>4441</v>
      </c>
    </row>
    <row r="7083" spans="10:10" x14ac:dyDescent="0.25">
      <c r="J7083" s="5" t="s">
        <v>4022</v>
      </c>
    </row>
    <row r="7084" spans="10:10" x14ac:dyDescent="0.25">
      <c r="J7084" s="6" t="s">
        <v>4023</v>
      </c>
    </row>
    <row r="7085" spans="10:10" x14ac:dyDescent="0.25">
      <c r="J7085" s="7" t="s">
        <v>882</v>
      </c>
    </row>
    <row r="7086" spans="10:10" x14ac:dyDescent="0.25">
      <c r="J7086" s="8" t="s">
        <v>4024</v>
      </c>
    </row>
    <row r="7087" spans="10:10" x14ac:dyDescent="0.25">
      <c r="J7087" s="3" t="s">
        <v>1043</v>
      </c>
    </row>
    <row r="7088" spans="10:10" x14ac:dyDescent="0.25">
      <c r="J7088" s="4" t="s">
        <v>514</v>
      </c>
    </row>
    <row r="7089" spans="10:10" x14ac:dyDescent="0.25">
      <c r="J7089" s="5" t="s">
        <v>2744</v>
      </c>
    </row>
    <row r="7090" spans="10:10" x14ac:dyDescent="0.25">
      <c r="J7090" s="6" t="s">
        <v>2745</v>
      </c>
    </row>
    <row r="7091" spans="10:10" x14ac:dyDescent="0.25">
      <c r="J7091" s="7" t="s">
        <v>42</v>
      </c>
    </row>
    <row r="7092" spans="10:10" x14ac:dyDescent="0.25">
      <c r="J7092" s="8" t="s">
        <v>2746</v>
      </c>
    </row>
    <row r="7093" spans="10:10" x14ac:dyDescent="0.25">
      <c r="J7093" s="5" t="s">
        <v>243</v>
      </c>
    </row>
    <row r="7094" spans="10:10" x14ac:dyDescent="0.25">
      <c r="J7094" s="6" t="s">
        <v>1041</v>
      </c>
    </row>
    <row r="7095" spans="10:10" x14ac:dyDescent="0.25">
      <c r="J7095" s="7" t="s">
        <v>1042</v>
      </c>
    </row>
    <row r="7096" spans="10:10" x14ac:dyDescent="0.25">
      <c r="J7096" s="8" t="s">
        <v>1044</v>
      </c>
    </row>
    <row r="7097" spans="10:10" x14ac:dyDescent="0.25">
      <c r="J7097" s="3" t="s">
        <v>849</v>
      </c>
    </row>
    <row r="7098" spans="10:10" x14ac:dyDescent="0.25">
      <c r="J7098" s="4" t="s">
        <v>33</v>
      </c>
    </row>
    <row r="7099" spans="10:10" x14ac:dyDescent="0.25">
      <c r="J7099" s="5" t="s">
        <v>34</v>
      </c>
    </row>
    <row r="7100" spans="10:10" x14ac:dyDescent="0.25">
      <c r="J7100" s="6" t="s">
        <v>1136</v>
      </c>
    </row>
    <row r="7101" spans="10:10" x14ac:dyDescent="0.25">
      <c r="J7101" s="7" t="s">
        <v>16</v>
      </c>
    </row>
    <row r="7102" spans="10:10" x14ac:dyDescent="0.25">
      <c r="J7102" s="8" t="s">
        <v>1137</v>
      </c>
    </row>
    <row r="7103" spans="10:10" x14ac:dyDescent="0.25">
      <c r="J7103" s="5" t="s">
        <v>847</v>
      </c>
    </row>
    <row r="7104" spans="10:10" x14ac:dyDescent="0.25">
      <c r="J7104" s="6" t="s">
        <v>848</v>
      </c>
    </row>
    <row r="7105" spans="10:10" x14ac:dyDescent="0.25">
      <c r="J7105" s="7" t="s">
        <v>676</v>
      </c>
    </row>
    <row r="7106" spans="10:10" x14ac:dyDescent="0.25">
      <c r="J7106" s="8" t="s">
        <v>850</v>
      </c>
    </row>
    <row r="7107" spans="10:10" x14ac:dyDescent="0.25">
      <c r="J7107" s="5" t="s">
        <v>1633</v>
      </c>
    </row>
    <row r="7108" spans="10:10" x14ac:dyDescent="0.25">
      <c r="J7108" s="6" t="s">
        <v>2110</v>
      </c>
    </row>
    <row r="7109" spans="10:10" x14ac:dyDescent="0.25">
      <c r="J7109" s="7" t="s">
        <v>42</v>
      </c>
    </row>
    <row r="7110" spans="10:10" x14ac:dyDescent="0.25">
      <c r="J7110" s="8" t="s">
        <v>2111</v>
      </c>
    </row>
    <row r="7111" spans="10:10" x14ac:dyDescent="0.25">
      <c r="J7111" s="5" t="s">
        <v>1978</v>
      </c>
    </row>
    <row r="7112" spans="10:10" x14ac:dyDescent="0.25">
      <c r="J7112" s="6" t="s">
        <v>754</v>
      </c>
    </row>
    <row r="7113" spans="10:10" x14ac:dyDescent="0.25">
      <c r="J7113" s="7" t="s">
        <v>1988</v>
      </c>
    </row>
    <row r="7114" spans="10:10" x14ac:dyDescent="0.25">
      <c r="J7114" s="8" t="s">
        <v>4696</v>
      </c>
    </row>
    <row r="7115" spans="10:10" x14ac:dyDescent="0.25">
      <c r="J7115" s="5" t="s">
        <v>3478</v>
      </c>
    </row>
    <row r="7116" spans="10:10" x14ac:dyDescent="0.25">
      <c r="J7116" s="6" t="s">
        <v>3054</v>
      </c>
    </row>
    <row r="7117" spans="10:10" x14ac:dyDescent="0.25">
      <c r="J7117" s="7" t="s">
        <v>5199</v>
      </c>
    </row>
    <row r="7118" spans="10:10" x14ac:dyDescent="0.25">
      <c r="J7118" s="8" t="s">
        <v>5200</v>
      </c>
    </row>
    <row r="7119" spans="10:10" x14ac:dyDescent="0.25">
      <c r="J7119" s="3" t="s">
        <v>1650</v>
      </c>
    </row>
    <row r="7120" spans="10:10" x14ac:dyDescent="0.25">
      <c r="J7120" s="4" t="s">
        <v>33</v>
      </c>
    </row>
    <row r="7121" spans="10:10" x14ac:dyDescent="0.25">
      <c r="J7121" s="5" t="s">
        <v>14</v>
      </c>
    </row>
    <row r="7122" spans="10:10" x14ac:dyDescent="0.25">
      <c r="J7122" s="6" t="s">
        <v>2026</v>
      </c>
    </row>
    <row r="7123" spans="10:10" x14ac:dyDescent="0.25">
      <c r="J7123" s="7" t="s">
        <v>16</v>
      </c>
    </row>
    <row r="7124" spans="10:10" x14ac:dyDescent="0.25">
      <c r="J7124" s="8" t="s">
        <v>2027</v>
      </c>
    </row>
    <row r="7125" spans="10:10" x14ac:dyDescent="0.25">
      <c r="J7125" s="5" t="s">
        <v>950</v>
      </c>
    </row>
    <row r="7126" spans="10:10" x14ac:dyDescent="0.25">
      <c r="J7126" s="6" t="s">
        <v>1649</v>
      </c>
    </row>
    <row r="7127" spans="10:10" x14ac:dyDescent="0.25">
      <c r="J7127" s="7" t="s">
        <v>37</v>
      </c>
    </row>
    <row r="7128" spans="10:10" x14ac:dyDescent="0.25">
      <c r="J7128" s="8" t="s">
        <v>1651</v>
      </c>
    </row>
    <row r="7129" spans="10:10" x14ac:dyDescent="0.25">
      <c r="J7129" s="5" t="s">
        <v>476</v>
      </c>
    </row>
    <row r="7130" spans="10:10" x14ac:dyDescent="0.25">
      <c r="J7130" s="6" t="s">
        <v>1863</v>
      </c>
    </row>
    <row r="7131" spans="10:10" x14ac:dyDescent="0.25">
      <c r="J7131" s="7" t="s">
        <v>42</v>
      </c>
    </row>
    <row r="7132" spans="10:10" x14ac:dyDescent="0.25">
      <c r="J7132" s="8" t="s">
        <v>2428</v>
      </c>
    </row>
    <row r="7133" spans="10:10" x14ac:dyDescent="0.25">
      <c r="J7133" s="5" t="s">
        <v>530</v>
      </c>
    </row>
    <row r="7134" spans="10:10" x14ac:dyDescent="0.25">
      <c r="J7134" s="6" t="s">
        <v>4934</v>
      </c>
    </row>
    <row r="7135" spans="10:10" x14ac:dyDescent="0.25">
      <c r="J7135" s="7" t="s">
        <v>73</v>
      </c>
    </row>
    <row r="7136" spans="10:10" x14ac:dyDescent="0.25">
      <c r="J7136" s="8" t="s">
        <v>4935</v>
      </c>
    </row>
    <row r="7137" spans="10:10" x14ac:dyDescent="0.25">
      <c r="J7137" s="5" t="s">
        <v>3791</v>
      </c>
    </row>
    <row r="7138" spans="10:10" x14ac:dyDescent="0.25">
      <c r="J7138" s="6" t="s">
        <v>3792</v>
      </c>
    </row>
    <row r="7139" spans="10:10" x14ac:dyDescent="0.25">
      <c r="J7139" s="7" t="s">
        <v>3793</v>
      </c>
    </row>
    <row r="7140" spans="10:10" x14ac:dyDescent="0.25">
      <c r="J7140" s="8" t="s">
        <v>3794</v>
      </c>
    </row>
    <row r="7141" spans="10:10" x14ac:dyDescent="0.25">
      <c r="J7141" s="3" t="s">
        <v>1659</v>
      </c>
    </row>
    <row r="7142" spans="10:10" x14ac:dyDescent="0.25">
      <c r="J7142" s="4" t="s">
        <v>102</v>
      </c>
    </row>
    <row r="7143" spans="10:10" x14ac:dyDescent="0.25">
      <c r="J7143" s="5" t="s">
        <v>1656</v>
      </c>
    </row>
    <row r="7144" spans="10:10" x14ac:dyDescent="0.25">
      <c r="J7144" s="6" t="s">
        <v>1658</v>
      </c>
    </row>
    <row r="7145" spans="10:10" x14ac:dyDescent="0.25">
      <c r="J7145" s="7" t="s">
        <v>42</v>
      </c>
    </row>
    <row r="7146" spans="10:10" x14ac:dyDescent="0.25">
      <c r="J7146" s="8" t="s">
        <v>1660</v>
      </c>
    </row>
    <row r="7147" spans="10:10" x14ac:dyDescent="0.25">
      <c r="J7147" s="5" t="s">
        <v>557</v>
      </c>
    </row>
    <row r="7148" spans="10:10" x14ac:dyDescent="0.25">
      <c r="J7148" s="6" t="s">
        <v>3934</v>
      </c>
    </row>
    <row r="7149" spans="10:10" x14ac:dyDescent="0.25">
      <c r="J7149" s="7" t="s">
        <v>16</v>
      </c>
    </row>
    <row r="7150" spans="10:10" x14ac:dyDescent="0.25">
      <c r="J7150" s="8" t="s">
        <v>3935</v>
      </c>
    </row>
    <row r="7151" spans="10:10" x14ac:dyDescent="0.25">
      <c r="J7151" s="5" t="s">
        <v>3354</v>
      </c>
    </row>
    <row r="7152" spans="10:10" x14ac:dyDescent="0.25">
      <c r="J7152" s="6" t="s">
        <v>4207</v>
      </c>
    </row>
    <row r="7153" spans="10:10" x14ac:dyDescent="0.25">
      <c r="J7153" s="7" t="s">
        <v>73</v>
      </c>
    </row>
    <row r="7154" spans="10:10" x14ac:dyDescent="0.25">
      <c r="J7154" s="8" t="s">
        <v>4210</v>
      </c>
    </row>
    <row r="7155" spans="10:10" x14ac:dyDescent="0.25">
      <c r="J7155" s="3" t="s">
        <v>411</v>
      </c>
    </row>
    <row r="7156" spans="10:10" x14ac:dyDescent="0.25">
      <c r="J7156" s="4" t="s">
        <v>26</v>
      </c>
    </row>
    <row r="7157" spans="10:10" x14ac:dyDescent="0.25">
      <c r="J7157" s="5" t="s">
        <v>953</v>
      </c>
    </row>
    <row r="7158" spans="10:10" x14ac:dyDescent="0.25">
      <c r="J7158" s="6" t="s">
        <v>954</v>
      </c>
    </row>
    <row r="7159" spans="10:10" x14ac:dyDescent="0.25">
      <c r="J7159" s="7" t="s">
        <v>955</v>
      </c>
    </row>
    <row r="7160" spans="10:10" x14ac:dyDescent="0.25">
      <c r="J7160" s="8" t="s">
        <v>956</v>
      </c>
    </row>
    <row r="7161" spans="10:10" x14ac:dyDescent="0.25">
      <c r="J7161" s="5" t="s">
        <v>5134</v>
      </c>
    </row>
    <row r="7162" spans="10:10" x14ac:dyDescent="0.25">
      <c r="J7162" s="6" t="s">
        <v>1911</v>
      </c>
    </row>
    <row r="7163" spans="10:10" x14ac:dyDescent="0.25">
      <c r="J7163" s="7" t="s">
        <v>42</v>
      </c>
    </row>
    <row r="7164" spans="10:10" x14ac:dyDescent="0.25">
      <c r="J7164" s="8" t="s">
        <v>5135</v>
      </c>
    </row>
    <row r="7165" spans="10:10" x14ac:dyDescent="0.25">
      <c r="J7165" s="5" t="s">
        <v>83</v>
      </c>
    </row>
    <row r="7166" spans="10:10" x14ac:dyDescent="0.25">
      <c r="J7166" s="6" t="s">
        <v>3494</v>
      </c>
    </row>
    <row r="7167" spans="10:10" x14ac:dyDescent="0.25">
      <c r="J7167" s="7" t="s">
        <v>16</v>
      </c>
    </row>
    <row r="7168" spans="10:10" x14ac:dyDescent="0.25">
      <c r="J7168" s="8" t="s">
        <v>3495</v>
      </c>
    </row>
    <row r="7169" spans="10:10" x14ac:dyDescent="0.25">
      <c r="J7169" s="5" t="s">
        <v>408</v>
      </c>
    </row>
    <row r="7170" spans="10:10" x14ac:dyDescent="0.25">
      <c r="J7170" s="6" t="s">
        <v>409</v>
      </c>
    </row>
    <row r="7171" spans="10:10" x14ac:dyDescent="0.25">
      <c r="J7171" s="7" t="s">
        <v>410</v>
      </c>
    </row>
    <row r="7172" spans="10:10" x14ac:dyDescent="0.25">
      <c r="J7172" s="8" t="s">
        <v>412</v>
      </c>
    </row>
    <row r="7173" spans="10:10" x14ac:dyDescent="0.25">
      <c r="J7173" s="3" t="s">
        <v>559</v>
      </c>
    </row>
    <row r="7174" spans="10:10" x14ac:dyDescent="0.25">
      <c r="J7174" s="4" t="s">
        <v>312</v>
      </c>
    </row>
    <row r="7175" spans="10:10" x14ac:dyDescent="0.25">
      <c r="J7175" s="5" t="s">
        <v>557</v>
      </c>
    </row>
    <row r="7176" spans="10:10" x14ac:dyDescent="0.25">
      <c r="J7176" s="6" t="s">
        <v>558</v>
      </c>
    </row>
    <row r="7177" spans="10:10" x14ac:dyDescent="0.25">
      <c r="J7177" s="7" t="s">
        <v>16</v>
      </c>
    </row>
    <row r="7178" spans="10:10" x14ac:dyDescent="0.25">
      <c r="J7178" s="8" t="s">
        <v>560</v>
      </c>
    </row>
    <row r="7179" spans="10:10" x14ac:dyDescent="0.25">
      <c r="J7179" s="5" t="s">
        <v>1514</v>
      </c>
    </row>
    <row r="7180" spans="10:10" x14ac:dyDescent="0.25">
      <c r="J7180" s="6" t="s">
        <v>2395</v>
      </c>
    </row>
    <row r="7181" spans="10:10" x14ac:dyDescent="0.25">
      <c r="J7181" s="7" t="s">
        <v>73</v>
      </c>
    </row>
    <row r="7182" spans="10:10" x14ac:dyDescent="0.25">
      <c r="J7182" s="8" t="s">
        <v>2396</v>
      </c>
    </row>
    <row r="7183" spans="10:10" x14ac:dyDescent="0.25">
      <c r="J7183" s="5" t="s">
        <v>83</v>
      </c>
    </row>
    <row r="7184" spans="10:10" x14ac:dyDescent="0.25">
      <c r="J7184" s="6" t="s">
        <v>3834</v>
      </c>
    </row>
    <row r="7185" spans="10:10" x14ac:dyDescent="0.25">
      <c r="J7185" s="7" t="s">
        <v>42</v>
      </c>
    </row>
    <row r="7186" spans="10:10" x14ac:dyDescent="0.25">
      <c r="J7186" s="8" t="s">
        <v>3835</v>
      </c>
    </row>
    <row r="7187" spans="10:10" x14ac:dyDescent="0.25">
      <c r="J7187" s="3" t="s">
        <v>129</v>
      </c>
    </row>
    <row r="7188" spans="10:10" x14ac:dyDescent="0.25">
      <c r="J7188" s="4" t="s">
        <v>33</v>
      </c>
    </row>
    <row r="7189" spans="10:10" x14ac:dyDescent="0.25">
      <c r="J7189" s="5" t="s">
        <v>953</v>
      </c>
    </row>
    <row r="7190" spans="10:10" x14ac:dyDescent="0.25">
      <c r="J7190" s="6" t="s">
        <v>4097</v>
      </c>
    </row>
    <row r="7191" spans="10:10" x14ac:dyDescent="0.25">
      <c r="J7191" s="7" t="s">
        <v>578</v>
      </c>
    </row>
    <row r="7192" spans="10:10" x14ac:dyDescent="0.25">
      <c r="J7192" s="8" t="s">
        <v>4098</v>
      </c>
    </row>
    <row r="7193" spans="10:10" x14ac:dyDescent="0.25">
      <c r="J7193" s="5" t="s">
        <v>3343</v>
      </c>
    </row>
    <row r="7194" spans="10:10" x14ac:dyDescent="0.25">
      <c r="J7194" s="6" t="s">
        <v>3344</v>
      </c>
    </row>
    <row r="7195" spans="10:10" x14ac:dyDescent="0.25">
      <c r="J7195" s="7" t="s">
        <v>16</v>
      </c>
    </row>
    <row r="7196" spans="10:10" x14ac:dyDescent="0.25">
      <c r="J7196" s="8" t="s">
        <v>3345</v>
      </c>
    </row>
    <row r="7197" spans="10:10" x14ac:dyDescent="0.25">
      <c r="J7197" s="5" t="s">
        <v>127</v>
      </c>
    </row>
    <row r="7198" spans="10:10" x14ac:dyDescent="0.25">
      <c r="J7198" s="6" t="s">
        <v>128</v>
      </c>
    </row>
    <row r="7199" spans="10:10" x14ac:dyDescent="0.25">
      <c r="J7199" s="7" t="s">
        <v>42</v>
      </c>
    </row>
    <row r="7200" spans="10:10" x14ac:dyDescent="0.25">
      <c r="J7200" s="8" t="s">
        <v>130</v>
      </c>
    </row>
    <row r="7201" spans="10:10" x14ac:dyDescent="0.25">
      <c r="J7201" s="5" t="s">
        <v>392</v>
      </c>
    </row>
    <row r="7202" spans="10:10" x14ac:dyDescent="0.25">
      <c r="J7202" s="6" t="s">
        <v>3358</v>
      </c>
    </row>
    <row r="7203" spans="10:10" x14ac:dyDescent="0.25">
      <c r="J7203" s="7" t="s">
        <v>37</v>
      </c>
    </row>
    <row r="7204" spans="10:10" x14ac:dyDescent="0.25">
      <c r="J7204" s="8" t="s">
        <v>3359</v>
      </c>
    </row>
    <row r="7205" spans="10:10" x14ac:dyDescent="0.25">
      <c r="J7205" s="5" t="s">
        <v>1604</v>
      </c>
    </row>
    <row r="7206" spans="10:10" x14ac:dyDescent="0.25">
      <c r="J7206" s="6" t="s">
        <v>1605</v>
      </c>
    </row>
    <row r="7207" spans="10:10" x14ac:dyDescent="0.25">
      <c r="J7207" s="7" t="s">
        <v>1606</v>
      </c>
    </row>
    <row r="7208" spans="10:10" x14ac:dyDescent="0.25">
      <c r="J7208" s="8" t="s">
        <v>1607</v>
      </c>
    </row>
    <row r="7209" spans="10:10" x14ac:dyDescent="0.25">
      <c r="J7209" s="3" t="s">
        <v>3384</v>
      </c>
    </row>
    <row r="7210" spans="10:10" x14ac:dyDescent="0.25">
      <c r="J7210" s="4" t="s">
        <v>213</v>
      </c>
    </row>
    <row r="7211" spans="10:10" x14ac:dyDescent="0.25">
      <c r="J7211" s="5" t="s">
        <v>822</v>
      </c>
    </row>
    <row r="7212" spans="10:10" x14ac:dyDescent="0.25">
      <c r="J7212" s="6" t="s">
        <v>3383</v>
      </c>
    </row>
    <row r="7213" spans="10:10" x14ac:dyDescent="0.25">
      <c r="J7213" s="7" t="s">
        <v>42</v>
      </c>
    </row>
    <row r="7214" spans="10:10" x14ac:dyDescent="0.25">
      <c r="J7214" s="8" t="s">
        <v>3385</v>
      </c>
    </row>
    <row r="7215" spans="10:10" x14ac:dyDescent="0.25">
      <c r="J7215" s="5" t="s">
        <v>4107</v>
      </c>
    </row>
    <row r="7216" spans="10:10" x14ac:dyDescent="0.25">
      <c r="J7216" s="6" t="s">
        <v>4108</v>
      </c>
    </row>
    <row r="7217" spans="10:10" x14ac:dyDescent="0.25">
      <c r="J7217" s="7" t="s">
        <v>16</v>
      </c>
    </row>
    <row r="7218" spans="10:10" x14ac:dyDescent="0.25">
      <c r="J7218" s="8" t="s">
        <v>4109</v>
      </c>
    </row>
    <row r="7219" spans="10:10" x14ac:dyDescent="0.25">
      <c r="J7219" s="3" t="s">
        <v>438</v>
      </c>
    </row>
    <row r="7220" spans="10:10" x14ac:dyDescent="0.25">
      <c r="J7220" s="4" t="s">
        <v>92</v>
      </c>
    </row>
    <row r="7221" spans="10:10" x14ac:dyDescent="0.25">
      <c r="J7221" s="5" t="s">
        <v>358</v>
      </c>
    </row>
    <row r="7222" spans="10:10" x14ac:dyDescent="0.25">
      <c r="J7222" s="6" t="s">
        <v>437</v>
      </c>
    </row>
    <row r="7223" spans="10:10" x14ac:dyDescent="0.25">
      <c r="J7223" s="7" t="s">
        <v>16</v>
      </c>
    </row>
    <row r="7224" spans="10:10" x14ac:dyDescent="0.25">
      <c r="J7224" s="8" t="s">
        <v>439</v>
      </c>
    </row>
    <row r="7225" spans="10:10" x14ac:dyDescent="0.25">
      <c r="J7225" s="5" t="s">
        <v>871</v>
      </c>
    </row>
    <row r="7226" spans="10:10" x14ac:dyDescent="0.25">
      <c r="J7226" s="6" t="s">
        <v>872</v>
      </c>
    </row>
    <row r="7227" spans="10:10" x14ac:dyDescent="0.25">
      <c r="J7227" s="7" t="s">
        <v>873</v>
      </c>
    </row>
    <row r="7228" spans="10:10" x14ac:dyDescent="0.25">
      <c r="J7228" s="8" t="s">
        <v>874</v>
      </c>
    </row>
    <row r="7229" spans="10:10" x14ac:dyDescent="0.25">
      <c r="J7229" s="5" t="s">
        <v>4081</v>
      </c>
    </row>
    <row r="7230" spans="10:10" x14ac:dyDescent="0.25">
      <c r="J7230" s="6" t="s">
        <v>4082</v>
      </c>
    </row>
    <row r="7231" spans="10:10" x14ac:dyDescent="0.25">
      <c r="J7231" s="7" t="s">
        <v>73</v>
      </c>
    </row>
    <row r="7232" spans="10:10" x14ac:dyDescent="0.25">
      <c r="J7232" s="8" t="s">
        <v>4083</v>
      </c>
    </row>
    <row r="7233" spans="10:10" x14ac:dyDescent="0.25">
      <c r="J7233" s="3" t="s">
        <v>3169</v>
      </c>
    </row>
    <row r="7234" spans="10:10" x14ac:dyDescent="0.25">
      <c r="J7234" s="4" t="s">
        <v>158</v>
      </c>
    </row>
    <row r="7235" spans="10:10" x14ac:dyDescent="0.25">
      <c r="J7235" s="5" t="s">
        <v>3235</v>
      </c>
    </row>
    <row r="7236" spans="10:10" x14ac:dyDescent="0.25">
      <c r="J7236" s="6" t="s">
        <v>4758</v>
      </c>
    </row>
    <row r="7237" spans="10:10" x14ac:dyDescent="0.25">
      <c r="J7237" s="7" t="s">
        <v>2037</v>
      </c>
    </row>
    <row r="7238" spans="10:10" x14ac:dyDescent="0.25">
      <c r="J7238" s="8" t="s">
        <v>4759</v>
      </c>
    </row>
    <row r="7239" spans="10:10" x14ac:dyDescent="0.25">
      <c r="J7239" s="5" t="s">
        <v>2373</v>
      </c>
    </row>
    <row r="7240" spans="10:10" x14ac:dyDescent="0.25">
      <c r="J7240" s="6" t="s">
        <v>1353</v>
      </c>
    </row>
    <row r="7241" spans="10:10" x14ac:dyDescent="0.25">
      <c r="J7241" s="7" t="s">
        <v>16</v>
      </c>
    </row>
    <row r="7242" spans="10:10" x14ac:dyDescent="0.25">
      <c r="J7242" s="8" t="s">
        <v>4994</v>
      </c>
    </row>
    <row r="7243" spans="10:10" x14ac:dyDescent="0.25">
      <c r="J7243" s="5" t="s">
        <v>3167</v>
      </c>
    </row>
    <row r="7244" spans="10:10" x14ac:dyDescent="0.25">
      <c r="J7244" s="6" t="s">
        <v>3168</v>
      </c>
    </row>
    <row r="7245" spans="10:10" x14ac:dyDescent="0.25">
      <c r="J7245" s="7" t="s">
        <v>42</v>
      </c>
    </row>
    <row r="7246" spans="10:10" x14ac:dyDescent="0.25">
      <c r="J7246" s="8" t="s">
        <v>3170</v>
      </c>
    </row>
    <row r="7247" spans="10:10" x14ac:dyDescent="0.25">
      <c r="J7247" s="3" t="s">
        <v>992</v>
      </c>
    </row>
    <row r="7248" spans="10:10" x14ac:dyDescent="0.25">
      <c r="J7248" s="4" t="s">
        <v>33</v>
      </c>
    </row>
    <row r="7249" spans="10:10" x14ac:dyDescent="0.25">
      <c r="J7249" s="5" t="s">
        <v>293</v>
      </c>
    </row>
    <row r="7250" spans="10:10" x14ac:dyDescent="0.25">
      <c r="J7250" s="6" t="s">
        <v>3239</v>
      </c>
    </row>
    <row r="7251" spans="10:10" x14ac:dyDescent="0.25">
      <c r="J7251" s="7" t="s">
        <v>507</v>
      </c>
    </row>
    <row r="7252" spans="10:10" x14ac:dyDescent="0.25">
      <c r="J7252" s="8" t="s">
        <v>3240</v>
      </c>
    </row>
    <row r="7253" spans="10:10" x14ac:dyDescent="0.25">
      <c r="J7253" s="5" t="s">
        <v>269</v>
      </c>
    </row>
    <row r="7254" spans="10:10" x14ac:dyDescent="0.25">
      <c r="J7254" s="6" t="s">
        <v>4382</v>
      </c>
    </row>
    <row r="7255" spans="10:10" x14ac:dyDescent="0.25">
      <c r="J7255" s="7" t="s">
        <v>73</v>
      </c>
    </row>
    <row r="7256" spans="10:10" x14ac:dyDescent="0.25">
      <c r="J7256" s="8" t="s">
        <v>4383</v>
      </c>
    </row>
    <row r="7257" spans="10:10" x14ac:dyDescent="0.25">
      <c r="J7257" s="5" t="s">
        <v>3940</v>
      </c>
    </row>
    <row r="7258" spans="10:10" x14ac:dyDescent="0.25">
      <c r="J7258" s="6" t="s">
        <v>4365</v>
      </c>
    </row>
    <row r="7259" spans="10:10" x14ac:dyDescent="0.25">
      <c r="J7259" s="7" t="s">
        <v>394</v>
      </c>
    </row>
    <row r="7260" spans="10:10" x14ac:dyDescent="0.25">
      <c r="J7260" s="8" t="s">
        <v>4367</v>
      </c>
    </row>
    <row r="7261" spans="10:10" x14ac:dyDescent="0.25">
      <c r="J7261" s="5" t="s">
        <v>603</v>
      </c>
    </row>
    <row r="7262" spans="10:10" x14ac:dyDescent="0.25">
      <c r="J7262" s="6" t="s">
        <v>4032</v>
      </c>
    </row>
    <row r="7263" spans="10:10" x14ac:dyDescent="0.25">
      <c r="J7263" s="7" t="s">
        <v>110</v>
      </c>
    </row>
    <row r="7264" spans="10:10" x14ac:dyDescent="0.25">
      <c r="J7264" s="8" t="s">
        <v>4033</v>
      </c>
    </row>
    <row r="7265" spans="10:10" x14ac:dyDescent="0.25">
      <c r="J7265" s="5" t="s">
        <v>628</v>
      </c>
    </row>
    <row r="7266" spans="10:10" x14ac:dyDescent="0.25">
      <c r="J7266" s="6" t="s">
        <v>991</v>
      </c>
    </row>
    <row r="7267" spans="10:10" x14ac:dyDescent="0.25">
      <c r="J7267" s="7" t="s">
        <v>16</v>
      </c>
    </row>
    <row r="7268" spans="10:10" x14ac:dyDescent="0.25">
      <c r="J7268" s="8" t="s">
        <v>993</v>
      </c>
    </row>
    <row r="7269" spans="10:10" x14ac:dyDescent="0.25">
      <c r="J7269" s="5" t="s">
        <v>230</v>
      </c>
    </row>
    <row r="7270" spans="10:10" x14ac:dyDescent="0.25">
      <c r="J7270" s="6" t="s">
        <v>1612</v>
      </c>
    </row>
    <row r="7271" spans="10:10" x14ac:dyDescent="0.25">
      <c r="J7271" s="7" t="s">
        <v>37</v>
      </c>
    </row>
    <row r="7272" spans="10:10" x14ac:dyDescent="0.25">
      <c r="J7272" s="8" t="s">
        <v>1613</v>
      </c>
    </row>
    <row r="7273" spans="10:10" x14ac:dyDescent="0.25">
      <c r="J7273" s="3" t="s">
        <v>714</v>
      </c>
    </row>
    <row r="7274" spans="10:10" x14ac:dyDescent="0.25">
      <c r="J7274" s="4" t="s">
        <v>312</v>
      </c>
    </row>
    <row r="7275" spans="10:10" x14ac:dyDescent="0.25">
      <c r="J7275" s="5" t="s">
        <v>2193</v>
      </c>
    </row>
    <row r="7276" spans="10:10" x14ac:dyDescent="0.25">
      <c r="J7276" s="6" t="s">
        <v>2341</v>
      </c>
    </row>
    <row r="7277" spans="10:10" x14ac:dyDescent="0.25">
      <c r="J7277" s="7" t="s">
        <v>1625</v>
      </c>
    </row>
    <row r="7278" spans="10:10" x14ac:dyDescent="0.25">
      <c r="J7278" s="8" t="s">
        <v>2342</v>
      </c>
    </row>
    <row r="7279" spans="10:10" x14ac:dyDescent="0.25">
      <c r="J7279" s="5" t="s">
        <v>2174</v>
      </c>
    </row>
    <row r="7280" spans="10:10" x14ac:dyDescent="0.25">
      <c r="J7280" s="6" t="s">
        <v>3679</v>
      </c>
    </row>
    <row r="7281" spans="10:10" x14ac:dyDescent="0.25">
      <c r="J7281" s="7" t="s">
        <v>3347</v>
      </c>
    </row>
    <row r="7282" spans="10:10" x14ac:dyDescent="0.25">
      <c r="J7282" s="8" t="s">
        <v>3680</v>
      </c>
    </row>
    <row r="7283" spans="10:10" x14ac:dyDescent="0.25">
      <c r="J7283" s="5" t="s">
        <v>3998</v>
      </c>
    </row>
    <row r="7284" spans="10:10" x14ac:dyDescent="0.25">
      <c r="J7284" s="6" t="s">
        <v>4833</v>
      </c>
    </row>
    <row r="7285" spans="10:10" x14ac:dyDescent="0.25">
      <c r="J7285" s="7" t="s">
        <v>16</v>
      </c>
    </row>
    <row r="7286" spans="10:10" x14ac:dyDescent="0.25">
      <c r="J7286" s="8" t="s">
        <v>4834</v>
      </c>
    </row>
    <row r="7287" spans="10:10" x14ac:dyDescent="0.25">
      <c r="J7287" s="5" t="s">
        <v>159</v>
      </c>
    </row>
    <row r="7288" spans="10:10" x14ac:dyDescent="0.25">
      <c r="J7288" s="6" t="s">
        <v>713</v>
      </c>
    </row>
    <row r="7289" spans="10:10" x14ac:dyDescent="0.25">
      <c r="J7289" s="7" t="s">
        <v>73</v>
      </c>
    </row>
    <row r="7290" spans="10:10" x14ac:dyDescent="0.25">
      <c r="J7290" s="8" t="s">
        <v>715</v>
      </c>
    </row>
    <row r="7291" spans="10:10" x14ac:dyDescent="0.25">
      <c r="J7291" s="5" t="s">
        <v>3609</v>
      </c>
    </row>
    <row r="7292" spans="10:10" x14ac:dyDescent="0.25">
      <c r="J7292" s="6" t="s">
        <v>3610</v>
      </c>
    </row>
    <row r="7293" spans="10:10" x14ac:dyDescent="0.25">
      <c r="J7293" s="7" t="s">
        <v>3611</v>
      </c>
    </row>
    <row r="7294" spans="10:10" x14ac:dyDescent="0.25">
      <c r="J7294" s="8" t="s">
        <v>3612</v>
      </c>
    </row>
    <row r="7295" spans="10:10" x14ac:dyDescent="0.25">
      <c r="J7295" s="3" t="s">
        <v>540</v>
      </c>
    </row>
    <row r="7296" spans="10:10" x14ac:dyDescent="0.25">
      <c r="J7296" s="4" t="s">
        <v>436</v>
      </c>
    </row>
    <row r="7297" spans="10:10" x14ac:dyDescent="0.25">
      <c r="J7297" s="5" t="s">
        <v>1355</v>
      </c>
    </row>
    <row r="7298" spans="10:10" x14ac:dyDescent="0.25">
      <c r="J7298" s="6" t="s">
        <v>1351</v>
      </c>
    </row>
    <row r="7299" spans="10:10" x14ac:dyDescent="0.25">
      <c r="J7299" s="7" t="s">
        <v>73</v>
      </c>
    </row>
    <row r="7300" spans="10:10" x14ac:dyDescent="0.25">
      <c r="J7300" s="8" t="s">
        <v>1356</v>
      </c>
    </row>
    <row r="7301" spans="10:10" x14ac:dyDescent="0.25">
      <c r="J7301" s="5" t="s">
        <v>1164</v>
      </c>
    </row>
    <row r="7302" spans="10:10" x14ac:dyDescent="0.25">
      <c r="J7302" s="6" t="s">
        <v>1165</v>
      </c>
    </row>
    <row r="7303" spans="10:10" x14ac:dyDescent="0.25">
      <c r="J7303" s="7" t="s">
        <v>37</v>
      </c>
    </row>
    <row r="7304" spans="10:10" x14ac:dyDescent="0.25">
      <c r="J7304" s="8" t="s">
        <v>1166</v>
      </c>
    </row>
    <row r="7305" spans="10:10" x14ac:dyDescent="0.25">
      <c r="J7305" s="5" t="s">
        <v>5102</v>
      </c>
    </row>
    <row r="7306" spans="10:10" x14ac:dyDescent="0.25">
      <c r="J7306" s="6" t="s">
        <v>5103</v>
      </c>
    </row>
    <row r="7307" spans="10:10" x14ac:dyDescent="0.25">
      <c r="J7307" s="7" t="s">
        <v>5104</v>
      </c>
    </row>
    <row r="7308" spans="10:10" x14ac:dyDescent="0.25">
      <c r="J7308" s="8" t="s">
        <v>5105</v>
      </c>
    </row>
    <row r="7309" spans="10:10" x14ac:dyDescent="0.25">
      <c r="J7309" s="5" t="s">
        <v>652</v>
      </c>
    </row>
    <row r="7310" spans="10:10" x14ac:dyDescent="0.25">
      <c r="J7310" s="6" t="s">
        <v>4463</v>
      </c>
    </row>
    <row r="7311" spans="10:10" x14ac:dyDescent="0.25">
      <c r="J7311" s="7" t="s">
        <v>16</v>
      </c>
    </row>
    <row r="7312" spans="10:10" x14ac:dyDescent="0.25">
      <c r="J7312" s="8" t="s">
        <v>4464</v>
      </c>
    </row>
    <row r="7313" spans="10:10" x14ac:dyDescent="0.25">
      <c r="J7313" s="5" t="s">
        <v>538</v>
      </c>
    </row>
    <row r="7314" spans="10:10" x14ac:dyDescent="0.25">
      <c r="J7314" s="6" t="s">
        <v>539</v>
      </c>
    </row>
    <row r="7315" spans="10:10" x14ac:dyDescent="0.25">
      <c r="J7315" s="7" t="s">
        <v>42</v>
      </c>
    </row>
    <row r="7316" spans="10:10" x14ac:dyDescent="0.25">
      <c r="J7316" s="8" t="s">
        <v>541</v>
      </c>
    </row>
    <row r="7317" spans="10:10" x14ac:dyDescent="0.25">
      <c r="J7317" s="3" t="s">
        <v>1755</v>
      </c>
    </row>
    <row r="7318" spans="10:10" x14ac:dyDescent="0.25">
      <c r="J7318" s="4" t="s">
        <v>102</v>
      </c>
    </row>
    <row r="7319" spans="10:10" x14ac:dyDescent="0.25">
      <c r="J7319" s="5" t="s">
        <v>2436</v>
      </c>
    </row>
    <row r="7320" spans="10:10" x14ac:dyDescent="0.25">
      <c r="J7320" s="6" t="s">
        <v>59</v>
      </c>
    </row>
    <row r="7321" spans="10:10" x14ac:dyDescent="0.25">
      <c r="J7321" s="7" t="s">
        <v>73</v>
      </c>
    </row>
    <row r="7322" spans="10:10" x14ac:dyDescent="0.25">
      <c r="J7322" s="8" t="s">
        <v>2437</v>
      </c>
    </row>
    <row r="7323" spans="10:10" x14ac:dyDescent="0.25">
      <c r="J7323" s="5" t="s">
        <v>476</v>
      </c>
    </row>
    <row r="7324" spans="10:10" x14ac:dyDescent="0.25">
      <c r="J7324" s="6" t="s">
        <v>1440</v>
      </c>
    </row>
    <row r="7325" spans="10:10" x14ac:dyDescent="0.25">
      <c r="J7325" s="7" t="s">
        <v>309</v>
      </c>
    </row>
    <row r="7326" spans="10:10" x14ac:dyDescent="0.25">
      <c r="J7326" s="8" t="s">
        <v>2826</v>
      </c>
    </row>
    <row r="7327" spans="10:10" x14ac:dyDescent="0.25">
      <c r="J7327" s="5" t="s">
        <v>1642</v>
      </c>
    </row>
    <row r="7328" spans="10:10" x14ac:dyDescent="0.25">
      <c r="J7328" s="6" t="s">
        <v>1754</v>
      </c>
    </row>
    <row r="7329" spans="10:10" x14ac:dyDescent="0.25">
      <c r="J7329" s="7" t="s">
        <v>16</v>
      </c>
    </row>
    <row r="7330" spans="10:10" x14ac:dyDescent="0.25">
      <c r="J7330" s="8" t="s">
        <v>1756</v>
      </c>
    </row>
    <row r="7331" spans="10:10" x14ac:dyDescent="0.25">
      <c r="J7331" s="3" t="s">
        <v>3194</v>
      </c>
    </row>
    <row r="7332" spans="10:10" x14ac:dyDescent="0.25">
      <c r="J7332" s="4" t="s">
        <v>85</v>
      </c>
    </row>
    <row r="7333" spans="10:10" x14ac:dyDescent="0.25">
      <c r="J7333" s="5" t="s">
        <v>4411</v>
      </c>
    </row>
    <row r="7334" spans="10:10" x14ac:dyDescent="0.25">
      <c r="J7334" s="6" t="s">
        <v>4412</v>
      </c>
    </row>
    <row r="7335" spans="10:10" x14ac:dyDescent="0.25">
      <c r="J7335" s="7" t="s">
        <v>9</v>
      </c>
    </row>
    <row r="7336" spans="10:10" x14ac:dyDescent="0.25">
      <c r="J7336" s="8" t="s">
        <v>4413</v>
      </c>
    </row>
    <row r="7337" spans="10:10" x14ac:dyDescent="0.25">
      <c r="J7337" s="5" t="s">
        <v>499</v>
      </c>
    </row>
    <row r="7338" spans="10:10" x14ac:dyDescent="0.25">
      <c r="J7338" s="6" t="s">
        <v>3489</v>
      </c>
    </row>
    <row r="7339" spans="10:10" x14ac:dyDescent="0.25">
      <c r="J7339" s="7" t="s">
        <v>42</v>
      </c>
    </row>
    <row r="7340" spans="10:10" x14ac:dyDescent="0.25">
      <c r="J7340" s="8" t="s">
        <v>3491</v>
      </c>
    </row>
    <row r="7341" spans="10:10" x14ac:dyDescent="0.25">
      <c r="J7341" s="5" t="s">
        <v>1112</v>
      </c>
    </row>
    <row r="7342" spans="10:10" x14ac:dyDescent="0.25">
      <c r="J7342" s="6" t="s">
        <v>3193</v>
      </c>
    </row>
    <row r="7343" spans="10:10" x14ac:dyDescent="0.25">
      <c r="J7343" s="7" t="s">
        <v>73</v>
      </c>
    </row>
    <row r="7344" spans="10:10" x14ac:dyDescent="0.25">
      <c r="J7344" s="8" t="s">
        <v>3195</v>
      </c>
    </row>
    <row r="7345" spans="10:10" x14ac:dyDescent="0.25">
      <c r="J7345" s="5" t="s">
        <v>529</v>
      </c>
    </row>
    <row r="7346" spans="10:10" x14ac:dyDescent="0.25">
      <c r="J7346" s="6" t="s">
        <v>3817</v>
      </c>
    </row>
    <row r="7347" spans="10:10" x14ac:dyDescent="0.25">
      <c r="J7347" s="7" t="s">
        <v>16</v>
      </c>
    </row>
    <row r="7348" spans="10:10" x14ac:dyDescent="0.25">
      <c r="J7348" s="8" t="s">
        <v>3818</v>
      </c>
    </row>
    <row r="7349" spans="10:10" x14ac:dyDescent="0.25">
      <c r="J7349" s="3" t="s">
        <v>3569</v>
      </c>
    </row>
    <row r="7350" spans="10:10" x14ac:dyDescent="0.25">
      <c r="J7350" s="4" t="s">
        <v>82</v>
      </c>
    </row>
    <row r="7351" spans="10:10" x14ac:dyDescent="0.25">
      <c r="J7351" s="5" t="s">
        <v>4049</v>
      </c>
    </row>
    <row r="7352" spans="10:10" x14ac:dyDescent="0.25">
      <c r="J7352" s="6" t="s">
        <v>4050</v>
      </c>
    </row>
    <row r="7353" spans="10:10" x14ac:dyDescent="0.25">
      <c r="J7353" s="7" t="s">
        <v>42</v>
      </c>
    </row>
    <row r="7354" spans="10:10" x14ac:dyDescent="0.25">
      <c r="J7354" s="8" t="s">
        <v>4051</v>
      </c>
    </row>
    <row r="7355" spans="10:10" x14ac:dyDescent="0.25">
      <c r="J7355" s="5" t="s">
        <v>3354</v>
      </c>
    </row>
    <row r="7356" spans="10:10" x14ac:dyDescent="0.25">
      <c r="J7356" s="6" t="s">
        <v>4632</v>
      </c>
    </row>
    <row r="7357" spans="10:10" x14ac:dyDescent="0.25">
      <c r="J7357" s="7" t="s">
        <v>73</v>
      </c>
    </row>
    <row r="7358" spans="10:10" x14ac:dyDescent="0.25">
      <c r="J7358" s="8" t="s">
        <v>4633</v>
      </c>
    </row>
    <row r="7359" spans="10:10" x14ac:dyDescent="0.25">
      <c r="J7359" s="5" t="s">
        <v>1119</v>
      </c>
    </row>
    <row r="7360" spans="10:10" x14ac:dyDescent="0.25">
      <c r="J7360" s="6" t="s">
        <v>3568</v>
      </c>
    </row>
    <row r="7361" spans="10:10" x14ac:dyDescent="0.25">
      <c r="J7361" s="7" t="s">
        <v>16</v>
      </c>
    </row>
    <row r="7362" spans="10:10" x14ac:dyDescent="0.25">
      <c r="J7362" s="8" t="s">
        <v>3570</v>
      </c>
    </row>
    <row r="7363" spans="10:10" x14ac:dyDescent="0.25">
      <c r="J7363" s="3" t="s">
        <v>1554</v>
      </c>
    </row>
    <row r="7364" spans="10:10" x14ac:dyDescent="0.25">
      <c r="J7364" s="4" t="s">
        <v>33</v>
      </c>
    </row>
    <row r="7365" spans="10:10" x14ac:dyDescent="0.25">
      <c r="J7365" s="5" t="s">
        <v>4416</v>
      </c>
    </row>
    <row r="7366" spans="10:10" x14ac:dyDescent="0.25">
      <c r="J7366" s="6" t="s">
        <v>4414</v>
      </c>
    </row>
    <row r="7367" spans="10:10" x14ac:dyDescent="0.25">
      <c r="J7367" s="7" t="s">
        <v>578</v>
      </c>
    </row>
    <row r="7368" spans="10:10" x14ac:dyDescent="0.25">
      <c r="J7368" s="8" t="s">
        <v>4417</v>
      </c>
    </row>
    <row r="7369" spans="10:10" x14ac:dyDescent="0.25">
      <c r="J7369" s="5" t="s">
        <v>1192</v>
      </c>
    </row>
    <row r="7370" spans="10:10" x14ac:dyDescent="0.25">
      <c r="J7370" s="6" t="s">
        <v>4476</v>
      </c>
    </row>
    <row r="7371" spans="10:10" x14ac:dyDescent="0.25">
      <c r="J7371" s="7" t="s">
        <v>123</v>
      </c>
    </row>
    <row r="7372" spans="10:10" x14ac:dyDescent="0.25">
      <c r="J7372" s="8" t="s">
        <v>4477</v>
      </c>
    </row>
    <row r="7373" spans="10:10" x14ac:dyDescent="0.25">
      <c r="J7373" s="5" t="s">
        <v>444</v>
      </c>
    </row>
    <row r="7374" spans="10:10" x14ac:dyDescent="0.25">
      <c r="J7374" s="6" t="s">
        <v>1553</v>
      </c>
    </row>
    <row r="7375" spans="10:10" x14ac:dyDescent="0.25">
      <c r="J7375" s="7" t="s">
        <v>1509</v>
      </c>
    </row>
    <row r="7376" spans="10:10" x14ac:dyDescent="0.25">
      <c r="J7376" s="8" t="s">
        <v>1555</v>
      </c>
    </row>
    <row r="7377" spans="10:10" x14ac:dyDescent="0.25">
      <c r="J7377" s="5" t="s">
        <v>709</v>
      </c>
    </row>
    <row r="7378" spans="10:10" x14ac:dyDescent="0.25">
      <c r="J7378" s="6" t="s">
        <v>3285</v>
      </c>
    </row>
    <row r="7379" spans="10:10" x14ac:dyDescent="0.25">
      <c r="J7379" s="7" t="s">
        <v>16</v>
      </c>
    </row>
    <row r="7380" spans="10:10" x14ac:dyDescent="0.25">
      <c r="J7380" s="8" t="s">
        <v>3286</v>
      </c>
    </row>
    <row r="7381" spans="10:10" x14ac:dyDescent="0.25">
      <c r="J7381" s="5" t="s">
        <v>628</v>
      </c>
    </row>
    <row r="7382" spans="10:10" x14ac:dyDescent="0.25">
      <c r="J7382" s="6" t="s">
        <v>5061</v>
      </c>
    </row>
    <row r="7383" spans="10:10" x14ac:dyDescent="0.25">
      <c r="J7383" s="7" t="s">
        <v>73</v>
      </c>
    </row>
    <row r="7384" spans="10:10" x14ac:dyDescent="0.25">
      <c r="J7384" s="8" t="s">
        <v>5062</v>
      </c>
    </row>
    <row r="7385" spans="10:10" x14ac:dyDescent="0.25">
      <c r="J7385" s="5" t="s">
        <v>71</v>
      </c>
    </row>
    <row r="7386" spans="10:10" x14ac:dyDescent="0.25">
      <c r="J7386" s="6" t="s">
        <v>4513</v>
      </c>
    </row>
    <row r="7387" spans="10:10" x14ac:dyDescent="0.25">
      <c r="J7387" s="7" t="s">
        <v>4514</v>
      </c>
    </row>
    <row r="7388" spans="10:10" x14ac:dyDescent="0.25">
      <c r="J7388" s="8" t="s">
        <v>4515</v>
      </c>
    </row>
    <row r="7389" spans="10:10" x14ac:dyDescent="0.25">
      <c r="J7389" s="5" t="s">
        <v>481</v>
      </c>
    </row>
    <row r="7390" spans="10:10" x14ac:dyDescent="0.25">
      <c r="J7390" s="6" t="s">
        <v>1999</v>
      </c>
    </row>
    <row r="7391" spans="10:10" x14ac:dyDescent="0.25">
      <c r="J7391" s="7" t="s">
        <v>42</v>
      </c>
    </row>
    <row r="7392" spans="10:10" x14ac:dyDescent="0.25">
      <c r="J7392" s="8" t="s">
        <v>2000</v>
      </c>
    </row>
    <row r="7393" spans="10:10" x14ac:dyDescent="0.25">
      <c r="J7393" s="3" t="s">
        <v>814</v>
      </c>
    </row>
    <row r="7394" spans="10:10" x14ac:dyDescent="0.25">
      <c r="J7394" s="4" t="s">
        <v>92</v>
      </c>
    </row>
    <row r="7395" spans="10:10" x14ac:dyDescent="0.25">
      <c r="J7395" s="5" t="s">
        <v>812</v>
      </c>
    </row>
    <row r="7396" spans="10:10" x14ac:dyDescent="0.25">
      <c r="J7396" s="6" t="s">
        <v>813</v>
      </c>
    </row>
    <row r="7397" spans="10:10" x14ac:dyDescent="0.25">
      <c r="J7397" s="7" t="s">
        <v>16</v>
      </c>
    </row>
    <row r="7398" spans="10:10" x14ac:dyDescent="0.25">
      <c r="J7398" s="8" t="s">
        <v>815</v>
      </c>
    </row>
    <row r="7399" spans="10:10" x14ac:dyDescent="0.25">
      <c r="J7399" s="5" t="s">
        <v>939</v>
      </c>
    </row>
    <row r="7400" spans="10:10" x14ac:dyDescent="0.25">
      <c r="J7400" s="6" t="s">
        <v>940</v>
      </c>
    </row>
    <row r="7401" spans="10:10" x14ac:dyDescent="0.25">
      <c r="J7401" s="7" t="s">
        <v>309</v>
      </c>
    </row>
    <row r="7402" spans="10:10" x14ac:dyDescent="0.25">
      <c r="J7402" s="8" t="s">
        <v>941</v>
      </c>
    </row>
    <row r="7403" spans="10:10" x14ac:dyDescent="0.25">
      <c r="J7403" s="3" t="s">
        <v>2367</v>
      </c>
    </row>
    <row r="7404" spans="10:10" x14ac:dyDescent="0.25">
      <c r="J7404" s="4" t="s">
        <v>26</v>
      </c>
    </row>
    <row r="7405" spans="10:10" x14ac:dyDescent="0.25">
      <c r="J7405" s="5" t="s">
        <v>1331</v>
      </c>
    </row>
    <row r="7406" spans="10:10" x14ac:dyDescent="0.25">
      <c r="J7406" s="6" t="s">
        <v>2366</v>
      </c>
    </row>
    <row r="7407" spans="10:10" x14ac:dyDescent="0.25">
      <c r="J7407" s="7" t="s">
        <v>16</v>
      </c>
    </row>
    <row r="7408" spans="10:10" x14ac:dyDescent="0.25">
      <c r="J7408" s="8" t="s">
        <v>2368</v>
      </c>
    </row>
    <row r="7409" spans="10:10" x14ac:dyDescent="0.25">
      <c r="J7409" s="5" t="s">
        <v>377</v>
      </c>
    </row>
    <row r="7410" spans="10:10" x14ac:dyDescent="0.25">
      <c r="J7410" s="6" t="s">
        <v>4047</v>
      </c>
    </row>
    <row r="7411" spans="10:10" x14ac:dyDescent="0.25">
      <c r="J7411" s="7" t="s">
        <v>73</v>
      </c>
    </row>
    <row r="7412" spans="10:10" x14ac:dyDescent="0.25">
      <c r="J7412" s="8" t="s">
        <v>4048</v>
      </c>
    </row>
    <row r="7413" spans="10:10" x14ac:dyDescent="0.25">
      <c r="J7413" s="5" t="s">
        <v>2552</v>
      </c>
    </row>
    <row r="7414" spans="10:10" x14ac:dyDescent="0.25">
      <c r="J7414" s="6" t="s">
        <v>2553</v>
      </c>
    </row>
    <row r="7415" spans="10:10" x14ac:dyDescent="0.25">
      <c r="J7415" s="7" t="s">
        <v>42</v>
      </c>
    </row>
    <row r="7416" spans="10:10" x14ac:dyDescent="0.25">
      <c r="J7416" s="8" t="s">
        <v>2554</v>
      </c>
    </row>
    <row r="7417" spans="10:10" x14ac:dyDescent="0.25">
      <c r="J7417" s="3" t="s">
        <v>718</v>
      </c>
    </row>
    <row r="7418" spans="10:10" x14ac:dyDescent="0.25">
      <c r="J7418" s="4" t="s">
        <v>436</v>
      </c>
    </row>
    <row r="7419" spans="10:10" x14ac:dyDescent="0.25">
      <c r="J7419" s="5" t="s">
        <v>699</v>
      </c>
    </row>
    <row r="7420" spans="10:10" x14ac:dyDescent="0.25">
      <c r="J7420" s="6" t="s">
        <v>716</v>
      </c>
    </row>
    <row r="7421" spans="10:10" x14ac:dyDescent="0.25">
      <c r="J7421" s="7" t="s">
        <v>717</v>
      </c>
    </row>
    <row r="7422" spans="10:10" x14ac:dyDescent="0.25">
      <c r="J7422" s="8" t="s">
        <v>719</v>
      </c>
    </row>
    <row r="7423" spans="10:10" x14ac:dyDescent="0.25">
      <c r="J7423" s="5" t="s">
        <v>4186</v>
      </c>
    </row>
    <row r="7424" spans="10:10" x14ac:dyDescent="0.25">
      <c r="J7424" s="6" t="s">
        <v>4187</v>
      </c>
    </row>
    <row r="7425" spans="10:10" x14ac:dyDescent="0.25">
      <c r="J7425" s="7" t="s">
        <v>73</v>
      </c>
    </row>
    <row r="7426" spans="10:10" x14ac:dyDescent="0.25">
      <c r="J7426" s="8" t="s">
        <v>4188</v>
      </c>
    </row>
    <row r="7427" spans="10:10" x14ac:dyDescent="0.25">
      <c r="J7427" s="5" t="s">
        <v>1531</v>
      </c>
    </row>
    <row r="7428" spans="10:10" x14ac:dyDescent="0.25">
      <c r="J7428" s="6" t="s">
        <v>1532</v>
      </c>
    </row>
    <row r="7429" spans="10:10" x14ac:dyDescent="0.25">
      <c r="J7429" s="7" t="s">
        <v>1533</v>
      </c>
    </row>
    <row r="7430" spans="10:10" x14ac:dyDescent="0.25">
      <c r="J7430" s="8" t="s">
        <v>1534</v>
      </c>
    </row>
    <row r="7431" spans="10:10" x14ac:dyDescent="0.25">
      <c r="J7431" s="5" t="s">
        <v>2470</v>
      </c>
    </row>
    <row r="7432" spans="10:10" x14ac:dyDescent="0.25">
      <c r="J7432" s="6" t="s">
        <v>2471</v>
      </c>
    </row>
    <row r="7433" spans="10:10" x14ac:dyDescent="0.25">
      <c r="J7433" s="7" t="s">
        <v>16</v>
      </c>
    </row>
    <row r="7434" spans="10:10" x14ac:dyDescent="0.25">
      <c r="J7434" s="8" t="s">
        <v>2472</v>
      </c>
    </row>
    <row r="7435" spans="10:10" x14ac:dyDescent="0.25">
      <c r="J7435" s="5" t="s">
        <v>2373</v>
      </c>
    </row>
    <row r="7436" spans="10:10" x14ac:dyDescent="0.25">
      <c r="J7436" s="6" t="s">
        <v>3502</v>
      </c>
    </row>
    <row r="7437" spans="10:10" x14ac:dyDescent="0.25">
      <c r="J7437" s="7" t="s">
        <v>42</v>
      </c>
    </row>
    <row r="7438" spans="10:10" x14ac:dyDescent="0.25">
      <c r="J7438" s="8" t="s">
        <v>3503</v>
      </c>
    </row>
    <row r="7439" spans="10:10" x14ac:dyDescent="0.25">
      <c r="J7439" s="3" t="s">
        <v>1935</v>
      </c>
    </row>
    <row r="7440" spans="10:10" x14ac:dyDescent="0.25">
      <c r="J7440" s="4" t="s">
        <v>312</v>
      </c>
    </row>
    <row r="7441" spans="10:10" x14ac:dyDescent="0.25">
      <c r="J7441" s="5" t="s">
        <v>3109</v>
      </c>
    </row>
    <row r="7442" spans="10:10" x14ac:dyDescent="0.25">
      <c r="J7442" s="6" t="s">
        <v>3110</v>
      </c>
    </row>
    <row r="7443" spans="10:10" x14ac:dyDescent="0.25">
      <c r="J7443" s="7" t="s">
        <v>16</v>
      </c>
    </row>
    <row r="7444" spans="10:10" x14ac:dyDescent="0.25">
      <c r="J7444" s="8" t="s">
        <v>3111</v>
      </c>
    </row>
    <row r="7445" spans="10:10" x14ac:dyDescent="0.25">
      <c r="J7445" s="5" t="s">
        <v>2407</v>
      </c>
    </row>
    <row r="7446" spans="10:10" x14ac:dyDescent="0.25">
      <c r="J7446" s="6" t="s">
        <v>2408</v>
      </c>
    </row>
    <row r="7447" spans="10:10" x14ac:dyDescent="0.25">
      <c r="J7447" s="7" t="s">
        <v>73</v>
      </c>
    </row>
    <row r="7448" spans="10:10" x14ac:dyDescent="0.25">
      <c r="J7448" s="8" t="s">
        <v>2409</v>
      </c>
    </row>
    <row r="7449" spans="10:10" x14ac:dyDescent="0.25">
      <c r="J7449" s="5" t="s">
        <v>304</v>
      </c>
    </row>
    <row r="7450" spans="10:10" x14ac:dyDescent="0.25">
      <c r="J7450" s="6" t="s">
        <v>1934</v>
      </c>
    </row>
    <row r="7451" spans="10:10" x14ac:dyDescent="0.25">
      <c r="J7451" s="7" t="s">
        <v>42</v>
      </c>
    </row>
    <row r="7452" spans="10:10" x14ac:dyDescent="0.25">
      <c r="J7452" s="8" t="s">
        <v>1936</v>
      </c>
    </row>
    <row r="7453" spans="10:10" x14ac:dyDescent="0.25">
      <c r="J7453" s="3" t="s">
        <v>4263</v>
      </c>
    </row>
    <row r="7454" spans="10:10" x14ac:dyDescent="0.25">
      <c r="J7454" s="4" t="s">
        <v>169</v>
      </c>
    </row>
    <row r="7455" spans="10:10" x14ac:dyDescent="0.25">
      <c r="J7455" s="5" t="s">
        <v>1214</v>
      </c>
    </row>
    <row r="7456" spans="10:10" x14ac:dyDescent="0.25">
      <c r="J7456" s="6" t="s">
        <v>4261</v>
      </c>
    </row>
    <row r="7457" spans="10:10" x14ac:dyDescent="0.25">
      <c r="J7457" s="7" t="s">
        <v>4262</v>
      </c>
    </row>
    <row r="7458" spans="10:10" x14ac:dyDescent="0.25">
      <c r="J7458" s="8" t="s">
        <v>4264</v>
      </c>
    </row>
    <row r="7459" spans="10:10" x14ac:dyDescent="0.25">
      <c r="J7459" s="5" t="s">
        <v>7</v>
      </c>
    </row>
    <row r="7460" spans="10:10" x14ac:dyDescent="0.25">
      <c r="J7460" s="6" t="s">
        <v>4921</v>
      </c>
    </row>
    <row r="7461" spans="10:10" x14ac:dyDescent="0.25">
      <c r="J7461" s="7" t="s">
        <v>42</v>
      </c>
    </row>
    <row r="7462" spans="10:10" x14ac:dyDescent="0.25">
      <c r="J7462" s="8" t="s">
        <v>4922</v>
      </c>
    </row>
    <row r="7463" spans="10:10" x14ac:dyDescent="0.25">
      <c r="J7463" s="5" t="s">
        <v>798</v>
      </c>
    </row>
    <row r="7464" spans="10:10" x14ac:dyDescent="0.25">
      <c r="J7464" s="6" t="s">
        <v>4548</v>
      </c>
    </row>
    <row r="7465" spans="10:10" x14ac:dyDescent="0.25">
      <c r="J7465" s="7" t="s">
        <v>16</v>
      </c>
    </row>
    <row r="7466" spans="10:10" x14ac:dyDescent="0.25">
      <c r="J7466" s="8" t="s">
        <v>4549</v>
      </c>
    </row>
    <row r="7467" spans="10:10" x14ac:dyDescent="0.25">
      <c r="J7467" s="3" t="s">
        <v>3714</v>
      </c>
    </row>
    <row r="7468" spans="10:10" x14ac:dyDescent="0.25">
      <c r="J7468" s="4" t="s">
        <v>33</v>
      </c>
    </row>
    <row r="7469" spans="10:10" x14ac:dyDescent="0.25">
      <c r="J7469" s="5" t="s">
        <v>4798</v>
      </c>
    </row>
    <row r="7470" spans="10:10" x14ac:dyDescent="0.25">
      <c r="J7470" s="6" t="s">
        <v>4799</v>
      </c>
    </row>
    <row r="7471" spans="10:10" x14ac:dyDescent="0.25">
      <c r="J7471" s="7" t="s">
        <v>42</v>
      </c>
    </row>
    <row r="7472" spans="10:10" x14ac:dyDescent="0.25">
      <c r="J7472" s="8" t="s">
        <v>4800</v>
      </c>
    </row>
    <row r="7473" spans="10:10" x14ac:dyDescent="0.25">
      <c r="J7473" s="5" t="s">
        <v>1212</v>
      </c>
    </row>
    <row r="7474" spans="10:10" x14ac:dyDescent="0.25">
      <c r="J7474" s="6" t="s">
        <v>4634</v>
      </c>
    </row>
    <row r="7475" spans="10:10" x14ac:dyDescent="0.25">
      <c r="J7475" s="7" t="s">
        <v>37</v>
      </c>
    </row>
    <row r="7476" spans="10:10" x14ac:dyDescent="0.25">
      <c r="J7476" s="8" t="s">
        <v>4635</v>
      </c>
    </row>
    <row r="7477" spans="10:10" x14ac:dyDescent="0.25">
      <c r="J7477" s="5" t="s">
        <v>2514</v>
      </c>
    </row>
    <row r="7478" spans="10:10" x14ac:dyDescent="0.25">
      <c r="J7478" s="6" t="s">
        <v>4254</v>
      </c>
    </row>
    <row r="7479" spans="10:10" x14ac:dyDescent="0.25">
      <c r="J7479" s="7" t="s">
        <v>4255</v>
      </c>
    </row>
    <row r="7480" spans="10:10" x14ac:dyDescent="0.25">
      <c r="J7480" s="8" t="s">
        <v>4256</v>
      </c>
    </row>
    <row r="7481" spans="10:10" x14ac:dyDescent="0.25">
      <c r="J7481" s="5" t="s">
        <v>768</v>
      </c>
    </row>
    <row r="7482" spans="10:10" x14ac:dyDescent="0.25">
      <c r="J7482" s="6" t="s">
        <v>3713</v>
      </c>
    </row>
    <row r="7483" spans="10:10" x14ac:dyDescent="0.25">
      <c r="J7483" s="7" t="s">
        <v>394</v>
      </c>
    </row>
    <row r="7484" spans="10:10" x14ac:dyDescent="0.25">
      <c r="J7484" s="8" t="s">
        <v>3715</v>
      </c>
    </row>
    <row r="7485" spans="10:10" x14ac:dyDescent="0.25">
      <c r="J7485" s="5" t="s">
        <v>921</v>
      </c>
    </row>
    <row r="7486" spans="10:10" x14ac:dyDescent="0.25">
      <c r="J7486" s="6" t="s">
        <v>4903</v>
      </c>
    </row>
    <row r="7487" spans="10:10" x14ac:dyDescent="0.25">
      <c r="J7487" s="7" t="s">
        <v>16</v>
      </c>
    </row>
    <row r="7488" spans="10:10" x14ac:dyDescent="0.25">
      <c r="J7488" s="8" t="s">
        <v>4904</v>
      </c>
    </row>
    <row r="7489" spans="10:10" x14ac:dyDescent="0.25">
      <c r="J7489" s="3" t="s">
        <v>1466</v>
      </c>
    </row>
    <row r="7490" spans="10:10" x14ac:dyDescent="0.25">
      <c r="J7490" s="4" t="s">
        <v>46</v>
      </c>
    </row>
    <row r="7491" spans="10:10" x14ac:dyDescent="0.25">
      <c r="J7491" s="5" t="s">
        <v>2918</v>
      </c>
    </row>
    <row r="7492" spans="10:10" x14ac:dyDescent="0.25">
      <c r="J7492" s="6" t="s">
        <v>2919</v>
      </c>
    </row>
    <row r="7493" spans="10:10" x14ac:dyDescent="0.25">
      <c r="J7493" s="7" t="s">
        <v>73</v>
      </c>
    </row>
    <row r="7494" spans="10:10" x14ac:dyDescent="0.25">
      <c r="J7494" s="8" t="s">
        <v>2920</v>
      </c>
    </row>
    <row r="7495" spans="10:10" x14ac:dyDescent="0.25">
      <c r="J7495" s="5" t="s">
        <v>1464</v>
      </c>
    </row>
    <row r="7496" spans="10:10" x14ac:dyDescent="0.25">
      <c r="J7496" s="6" t="s">
        <v>1465</v>
      </c>
    </row>
    <row r="7497" spans="10:10" x14ac:dyDescent="0.25">
      <c r="J7497" s="7" t="s">
        <v>596</v>
      </c>
    </row>
    <row r="7498" spans="10:10" x14ac:dyDescent="0.25">
      <c r="J7498" s="8" t="s">
        <v>1467</v>
      </c>
    </row>
    <row r="7499" spans="10:10" x14ac:dyDescent="0.25">
      <c r="J7499" s="5" t="s">
        <v>611</v>
      </c>
    </row>
    <row r="7500" spans="10:10" x14ac:dyDescent="0.25">
      <c r="J7500" s="6" t="s">
        <v>2127</v>
      </c>
    </row>
    <row r="7501" spans="10:10" x14ac:dyDescent="0.25">
      <c r="J7501" s="7" t="s">
        <v>16</v>
      </c>
    </row>
    <row r="7502" spans="10:10" x14ac:dyDescent="0.25">
      <c r="J7502" s="8" t="s">
        <v>2128</v>
      </c>
    </row>
    <row r="7503" spans="10:10" x14ac:dyDescent="0.25">
      <c r="J7503" s="3" t="s">
        <v>727</v>
      </c>
    </row>
    <row r="7504" spans="10:10" x14ac:dyDescent="0.25">
      <c r="J7504" s="4" t="s">
        <v>85</v>
      </c>
    </row>
    <row r="7505" spans="10:10" x14ac:dyDescent="0.25">
      <c r="J7505" s="5" t="s">
        <v>725</v>
      </c>
    </row>
    <row r="7506" spans="10:10" x14ac:dyDescent="0.25">
      <c r="J7506" s="6" t="s">
        <v>726</v>
      </c>
    </row>
    <row r="7507" spans="10:10" x14ac:dyDescent="0.25">
      <c r="J7507" s="7" t="s">
        <v>42</v>
      </c>
    </row>
    <row r="7508" spans="10:10" x14ac:dyDescent="0.25">
      <c r="J7508" s="8" t="s">
        <v>728</v>
      </c>
    </row>
    <row r="7509" spans="10:10" x14ac:dyDescent="0.25">
      <c r="J7509" s="5" t="s">
        <v>4866</v>
      </c>
    </row>
    <row r="7510" spans="10:10" x14ac:dyDescent="0.25">
      <c r="J7510" s="6" t="s">
        <v>4867</v>
      </c>
    </row>
    <row r="7511" spans="10:10" x14ac:dyDescent="0.25">
      <c r="J7511" s="7" t="s">
        <v>4868</v>
      </c>
    </row>
    <row r="7512" spans="10:10" x14ac:dyDescent="0.25">
      <c r="J7512" s="8" t="s">
        <v>4869</v>
      </c>
    </row>
    <row r="7513" spans="10:10" x14ac:dyDescent="0.25">
      <c r="J7513" s="5" t="s">
        <v>4710</v>
      </c>
    </row>
    <row r="7514" spans="10:10" x14ac:dyDescent="0.25">
      <c r="J7514" s="6" t="s">
        <v>4711</v>
      </c>
    </row>
    <row r="7515" spans="10:10" x14ac:dyDescent="0.25">
      <c r="J7515" s="7" t="s">
        <v>16</v>
      </c>
    </row>
    <row r="7516" spans="10:10" x14ac:dyDescent="0.25">
      <c r="J7516" s="8" t="s">
        <v>4712</v>
      </c>
    </row>
    <row r="7517" spans="10:10" x14ac:dyDescent="0.25">
      <c r="J7517" s="3" t="s">
        <v>1984</v>
      </c>
    </row>
    <row r="7518" spans="10:10" x14ac:dyDescent="0.25">
      <c r="J7518" s="4" t="s">
        <v>82</v>
      </c>
    </row>
    <row r="7519" spans="10:10" x14ac:dyDescent="0.25">
      <c r="J7519" s="5" t="s">
        <v>1982</v>
      </c>
    </row>
    <row r="7520" spans="10:10" x14ac:dyDescent="0.25">
      <c r="J7520" s="6" t="s">
        <v>1983</v>
      </c>
    </row>
    <row r="7521" spans="10:10" x14ac:dyDescent="0.25">
      <c r="J7521" s="7" t="s">
        <v>42</v>
      </c>
    </row>
    <row r="7522" spans="10:10" x14ac:dyDescent="0.25">
      <c r="J7522" s="8" t="s">
        <v>1985</v>
      </c>
    </row>
    <row r="7523" spans="10:10" x14ac:dyDescent="0.25">
      <c r="J7523" s="5" t="s">
        <v>2962</v>
      </c>
    </row>
    <row r="7524" spans="10:10" x14ac:dyDescent="0.25">
      <c r="J7524" s="6" t="s">
        <v>3309</v>
      </c>
    </row>
    <row r="7525" spans="10:10" x14ac:dyDescent="0.25">
      <c r="J7525" s="7" t="s">
        <v>37</v>
      </c>
    </row>
    <row r="7526" spans="10:10" x14ac:dyDescent="0.25">
      <c r="J7526" s="8" t="s">
        <v>3310</v>
      </c>
    </row>
    <row r="7527" spans="10:10" x14ac:dyDescent="0.25">
      <c r="J7527" s="5" t="s">
        <v>3091</v>
      </c>
    </row>
    <row r="7528" spans="10:10" x14ac:dyDescent="0.25">
      <c r="J7528" s="6" t="s">
        <v>3092</v>
      </c>
    </row>
    <row r="7529" spans="10:10" x14ac:dyDescent="0.25">
      <c r="J7529" s="7" t="s">
        <v>16</v>
      </c>
    </row>
    <row r="7530" spans="10:10" x14ac:dyDescent="0.25">
      <c r="J7530" s="8" t="s">
        <v>3093</v>
      </c>
    </row>
    <row r="7531" spans="10:10" x14ac:dyDescent="0.25">
      <c r="J7531" s="3" t="s">
        <v>1380</v>
      </c>
    </row>
    <row r="7532" spans="10:10" x14ac:dyDescent="0.25">
      <c r="J7532" s="4" t="s">
        <v>1382</v>
      </c>
    </row>
    <row r="7533" spans="10:10" x14ac:dyDescent="0.25">
      <c r="J7533" s="5" t="s">
        <v>1594</v>
      </c>
    </row>
    <row r="7534" spans="10:10" x14ac:dyDescent="0.25">
      <c r="J7534" s="6" t="s">
        <v>1595</v>
      </c>
    </row>
    <row r="7535" spans="10:10" x14ac:dyDescent="0.25">
      <c r="J7535" s="7" t="s">
        <v>16</v>
      </c>
    </row>
    <row r="7536" spans="10:10" x14ac:dyDescent="0.25">
      <c r="J7536" s="8" t="s">
        <v>1596</v>
      </c>
    </row>
    <row r="7537" spans="10:10" x14ac:dyDescent="0.25">
      <c r="J7537" s="5" t="s">
        <v>1633</v>
      </c>
    </row>
    <row r="7538" spans="10:10" x14ac:dyDescent="0.25">
      <c r="J7538" s="6" t="s">
        <v>3132</v>
      </c>
    </row>
    <row r="7539" spans="10:10" x14ac:dyDescent="0.25">
      <c r="J7539" s="7" t="s">
        <v>42</v>
      </c>
    </row>
    <row r="7540" spans="10:10" x14ac:dyDescent="0.25">
      <c r="J7540" s="8" t="s">
        <v>3133</v>
      </c>
    </row>
    <row r="7541" spans="10:10" x14ac:dyDescent="0.25">
      <c r="J7541" s="5" t="s">
        <v>942</v>
      </c>
    </row>
    <row r="7542" spans="10:10" x14ac:dyDescent="0.25">
      <c r="J7542" s="6" t="s">
        <v>1379</v>
      </c>
    </row>
    <row r="7543" spans="10:10" x14ac:dyDescent="0.25">
      <c r="J7543" s="7" t="s">
        <v>37</v>
      </c>
    </row>
    <row r="7544" spans="10:10" x14ac:dyDescent="0.25">
      <c r="J7544" s="8" t="s">
        <v>1381</v>
      </c>
    </row>
    <row r="7545" spans="10:10" x14ac:dyDescent="0.25">
      <c r="J7545" s="5" t="s">
        <v>1928</v>
      </c>
    </row>
    <row r="7546" spans="10:10" x14ac:dyDescent="0.25">
      <c r="J7546" s="6" t="s">
        <v>4899</v>
      </c>
    </row>
    <row r="7547" spans="10:10" x14ac:dyDescent="0.25">
      <c r="J7547" s="7" t="s">
        <v>73</v>
      </c>
    </row>
    <row r="7548" spans="10:10" x14ac:dyDescent="0.25">
      <c r="J7548" s="8" t="s">
        <v>4900</v>
      </c>
    </row>
    <row r="7549" spans="10:10" x14ac:dyDescent="0.25">
      <c r="J7549" s="3" t="s">
        <v>1647</v>
      </c>
    </row>
    <row r="7550" spans="10:10" x14ac:dyDescent="0.25">
      <c r="J7550" s="4" t="s">
        <v>859</v>
      </c>
    </row>
    <row r="7551" spans="10:10" x14ac:dyDescent="0.25">
      <c r="J7551" s="5" t="s">
        <v>3513</v>
      </c>
    </row>
    <row r="7552" spans="10:10" x14ac:dyDescent="0.25">
      <c r="J7552" s="6" t="s">
        <v>3514</v>
      </c>
    </row>
    <row r="7553" spans="10:10" x14ac:dyDescent="0.25">
      <c r="J7553" s="7" t="s">
        <v>3515</v>
      </c>
    </row>
    <row r="7554" spans="10:10" x14ac:dyDescent="0.25">
      <c r="J7554" s="8" t="s">
        <v>3516</v>
      </c>
    </row>
    <row r="7555" spans="10:10" x14ac:dyDescent="0.25">
      <c r="J7555" s="5" t="s">
        <v>127</v>
      </c>
    </row>
    <row r="7556" spans="10:10" x14ac:dyDescent="0.25">
      <c r="J7556" s="6" t="s">
        <v>756</v>
      </c>
    </row>
    <row r="7557" spans="10:10" x14ac:dyDescent="0.25">
      <c r="J7557" s="7" t="s">
        <v>37</v>
      </c>
    </row>
    <row r="7558" spans="10:10" x14ac:dyDescent="0.25">
      <c r="J7558" s="8" t="s">
        <v>4236</v>
      </c>
    </row>
    <row r="7559" spans="10:10" x14ac:dyDescent="0.25">
      <c r="J7559" s="5" t="s">
        <v>486</v>
      </c>
    </row>
    <row r="7560" spans="10:10" x14ac:dyDescent="0.25">
      <c r="J7560" s="6" t="s">
        <v>1646</v>
      </c>
    </row>
    <row r="7561" spans="10:10" x14ac:dyDescent="0.25">
      <c r="J7561" s="7" t="s">
        <v>42</v>
      </c>
    </row>
    <row r="7562" spans="10:10" x14ac:dyDescent="0.25">
      <c r="J7562" s="8" t="s">
        <v>1648</v>
      </c>
    </row>
    <row r="7563" spans="10:10" x14ac:dyDescent="0.25">
      <c r="J7563" s="3" t="s">
        <v>2484</v>
      </c>
    </row>
    <row r="7564" spans="10:10" x14ac:dyDescent="0.25">
      <c r="J7564" s="4" t="s">
        <v>46</v>
      </c>
    </row>
    <row r="7565" spans="10:10" x14ac:dyDescent="0.25">
      <c r="J7565" s="5" t="s">
        <v>1954</v>
      </c>
    </row>
    <row r="7566" spans="10:10" x14ac:dyDescent="0.25">
      <c r="J7566" s="6" t="s">
        <v>5070</v>
      </c>
    </row>
    <row r="7567" spans="10:10" x14ac:dyDescent="0.25">
      <c r="J7567" s="7" t="s">
        <v>73</v>
      </c>
    </row>
    <row r="7568" spans="10:10" x14ac:dyDescent="0.25">
      <c r="J7568" s="8" t="s">
        <v>5071</v>
      </c>
    </row>
    <row r="7569" spans="10:10" x14ac:dyDescent="0.25">
      <c r="J7569" s="5" t="s">
        <v>188</v>
      </c>
    </row>
    <row r="7570" spans="10:10" x14ac:dyDescent="0.25">
      <c r="J7570" s="6" t="s">
        <v>4149</v>
      </c>
    </row>
    <row r="7571" spans="10:10" x14ac:dyDescent="0.25">
      <c r="J7571" s="7" t="s">
        <v>16</v>
      </c>
    </row>
    <row r="7572" spans="10:10" x14ac:dyDescent="0.25">
      <c r="J7572" s="8" t="s">
        <v>4150</v>
      </c>
    </row>
    <row r="7573" spans="10:10" x14ac:dyDescent="0.25">
      <c r="J7573" s="5" t="s">
        <v>921</v>
      </c>
    </row>
    <row r="7574" spans="10:10" x14ac:dyDescent="0.25">
      <c r="J7574" s="6" t="s">
        <v>2725</v>
      </c>
    </row>
    <row r="7575" spans="10:10" x14ac:dyDescent="0.25">
      <c r="J7575" s="7" t="s">
        <v>2726</v>
      </c>
    </row>
    <row r="7576" spans="10:10" x14ac:dyDescent="0.25">
      <c r="J7576" s="8" t="s">
        <v>2727</v>
      </c>
    </row>
    <row r="7577" spans="10:10" x14ac:dyDescent="0.25">
      <c r="J7577" s="5" t="s">
        <v>1367</v>
      </c>
    </row>
    <row r="7578" spans="10:10" x14ac:dyDescent="0.25">
      <c r="J7578" s="6" t="s">
        <v>2482</v>
      </c>
    </row>
    <row r="7579" spans="10:10" x14ac:dyDescent="0.25">
      <c r="J7579" s="7" t="s">
        <v>2483</v>
      </c>
    </row>
    <row r="7580" spans="10:10" x14ac:dyDescent="0.25">
      <c r="J7580" s="8" t="s">
        <v>2485</v>
      </c>
    </row>
    <row r="7581" spans="10:10" x14ac:dyDescent="0.25">
      <c r="J7581" s="5" t="s">
        <v>4204</v>
      </c>
    </row>
    <row r="7582" spans="10:10" x14ac:dyDescent="0.25">
      <c r="J7582" s="6" t="s">
        <v>5223</v>
      </c>
    </row>
    <row r="7583" spans="10:10" x14ac:dyDescent="0.25">
      <c r="J7583" s="7" t="s">
        <v>5224</v>
      </c>
    </row>
    <row r="7584" spans="10:10" x14ac:dyDescent="0.25">
      <c r="J7584" s="8" t="s">
        <v>5225</v>
      </c>
    </row>
    <row r="7585" spans="10:10" x14ac:dyDescent="0.25">
      <c r="J7585" s="3" t="s">
        <v>738</v>
      </c>
    </row>
    <row r="7586" spans="10:10" x14ac:dyDescent="0.25">
      <c r="J7586" s="4" t="s">
        <v>26</v>
      </c>
    </row>
    <row r="7587" spans="10:10" x14ac:dyDescent="0.25">
      <c r="J7587" s="5" t="s">
        <v>358</v>
      </c>
    </row>
    <row r="7588" spans="10:10" x14ac:dyDescent="0.25">
      <c r="J7588" s="6" t="s">
        <v>737</v>
      </c>
    </row>
    <row r="7589" spans="10:10" x14ac:dyDescent="0.25">
      <c r="J7589" s="7" t="s">
        <v>16</v>
      </c>
    </row>
    <row r="7590" spans="10:10" x14ac:dyDescent="0.25">
      <c r="J7590" s="8" t="s">
        <v>739</v>
      </c>
    </row>
    <row r="7591" spans="10:10" x14ac:dyDescent="0.25">
      <c r="J7591" s="5" t="s">
        <v>611</v>
      </c>
    </row>
    <row r="7592" spans="10:10" x14ac:dyDescent="0.25">
      <c r="J7592" s="6" t="s">
        <v>3082</v>
      </c>
    </row>
    <row r="7593" spans="10:10" x14ac:dyDescent="0.25">
      <c r="J7593" s="7" t="s">
        <v>42</v>
      </c>
    </row>
    <row r="7594" spans="10:10" x14ac:dyDescent="0.25">
      <c r="J7594" s="8" t="s">
        <v>3083</v>
      </c>
    </row>
    <row r="7595" spans="10:10" x14ac:dyDescent="0.25">
      <c r="J7595" s="3" t="s">
        <v>2204</v>
      </c>
    </row>
    <row r="7596" spans="10:10" x14ac:dyDescent="0.25">
      <c r="J7596" s="4" t="s">
        <v>92</v>
      </c>
    </row>
    <row r="7597" spans="10:10" x14ac:dyDescent="0.25">
      <c r="J7597" s="5" t="s">
        <v>327</v>
      </c>
    </row>
    <row r="7598" spans="10:10" x14ac:dyDescent="0.25">
      <c r="J7598" s="6" t="s">
        <v>2203</v>
      </c>
    </row>
    <row r="7599" spans="10:10" x14ac:dyDescent="0.25">
      <c r="J7599" s="7" t="s">
        <v>596</v>
      </c>
    </row>
    <row r="7600" spans="10:10" x14ac:dyDescent="0.25">
      <c r="J7600" s="8" t="s">
        <v>2205</v>
      </c>
    </row>
    <row r="7601" spans="10:10" x14ac:dyDescent="0.25">
      <c r="J7601" s="5" t="s">
        <v>2107</v>
      </c>
    </row>
    <row r="7602" spans="10:10" x14ac:dyDescent="0.25">
      <c r="J7602" s="6" t="s">
        <v>2290</v>
      </c>
    </row>
    <row r="7603" spans="10:10" x14ac:dyDescent="0.25">
      <c r="J7603" s="7" t="s">
        <v>16</v>
      </c>
    </row>
    <row r="7604" spans="10:10" x14ac:dyDescent="0.25">
      <c r="J7604" s="8" t="s">
        <v>2291</v>
      </c>
    </row>
    <row r="7605" spans="10:10" x14ac:dyDescent="0.25">
      <c r="J7605" s="5" t="s">
        <v>2079</v>
      </c>
    </row>
    <row r="7606" spans="10:10" x14ac:dyDescent="0.25">
      <c r="J7606" s="6" t="s">
        <v>4642</v>
      </c>
    </row>
    <row r="7607" spans="10:10" x14ac:dyDescent="0.25">
      <c r="J7607" s="7" t="s">
        <v>4643</v>
      </c>
    </row>
    <row r="7608" spans="10:10" x14ac:dyDescent="0.25">
      <c r="J7608" s="8" t="s">
        <v>4644</v>
      </c>
    </row>
    <row r="7609" spans="10:10" x14ac:dyDescent="0.25">
      <c r="J7609" s="5" t="s">
        <v>3316</v>
      </c>
    </row>
    <row r="7610" spans="10:10" x14ac:dyDescent="0.25">
      <c r="J7610" s="6" t="s">
        <v>3317</v>
      </c>
    </row>
    <row r="7611" spans="10:10" x14ac:dyDescent="0.25">
      <c r="J7611" s="7" t="s">
        <v>226</v>
      </c>
    </row>
    <row r="7612" spans="10:10" x14ac:dyDescent="0.25">
      <c r="J7612" s="8" t="s">
        <v>3318</v>
      </c>
    </row>
    <row r="7613" spans="10:10" x14ac:dyDescent="0.25">
      <c r="J7613" s="3" t="s">
        <v>1873</v>
      </c>
    </row>
    <row r="7614" spans="10:10" x14ac:dyDescent="0.25">
      <c r="J7614" s="4" t="s">
        <v>187</v>
      </c>
    </row>
    <row r="7615" spans="10:10" x14ac:dyDescent="0.25">
      <c r="J7615" s="5" t="s">
        <v>703</v>
      </c>
    </row>
    <row r="7616" spans="10:10" x14ac:dyDescent="0.25">
      <c r="J7616" s="6" t="s">
        <v>3813</v>
      </c>
    </row>
    <row r="7617" spans="10:10" x14ac:dyDescent="0.25">
      <c r="J7617" s="7" t="s">
        <v>16</v>
      </c>
    </row>
    <row r="7618" spans="10:10" x14ac:dyDescent="0.25">
      <c r="J7618" s="8" t="s">
        <v>3814</v>
      </c>
    </row>
    <row r="7619" spans="10:10" x14ac:dyDescent="0.25">
      <c r="J7619" s="5" t="s">
        <v>1501</v>
      </c>
    </row>
    <row r="7620" spans="10:10" x14ac:dyDescent="0.25">
      <c r="J7620" s="6" t="s">
        <v>4485</v>
      </c>
    </row>
    <row r="7621" spans="10:10" x14ac:dyDescent="0.25">
      <c r="J7621" s="7" t="s">
        <v>4486</v>
      </c>
    </row>
    <row r="7622" spans="10:10" x14ac:dyDescent="0.25">
      <c r="J7622" s="8" t="s">
        <v>4487</v>
      </c>
    </row>
    <row r="7623" spans="10:10" x14ac:dyDescent="0.25">
      <c r="J7623" s="5" t="s">
        <v>86</v>
      </c>
    </row>
    <row r="7624" spans="10:10" x14ac:dyDescent="0.25">
      <c r="J7624" s="6" t="s">
        <v>1872</v>
      </c>
    </row>
    <row r="7625" spans="10:10" x14ac:dyDescent="0.25">
      <c r="J7625" s="7" t="s">
        <v>42</v>
      </c>
    </row>
    <row r="7626" spans="10:10" x14ac:dyDescent="0.25">
      <c r="J7626" s="8" t="s">
        <v>1874</v>
      </c>
    </row>
    <row r="7627" spans="10:10" x14ac:dyDescent="0.25">
      <c r="J7627" s="6" t="s">
        <v>3188</v>
      </c>
    </row>
    <row r="7628" spans="10:10" x14ac:dyDescent="0.25">
      <c r="J7628" s="7" t="s">
        <v>3189</v>
      </c>
    </row>
    <row r="7629" spans="10:10" x14ac:dyDescent="0.25">
      <c r="J7629" s="8" t="s">
        <v>3190</v>
      </c>
    </row>
    <row r="7630" spans="10:10" x14ac:dyDescent="0.25">
      <c r="J7630" s="3" t="s">
        <v>2443</v>
      </c>
    </row>
    <row r="7631" spans="10:10" x14ac:dyDescent="0.25">
      <c r="J7631" s="4" t="s">
        <v>169</v>
      </c>
    </row>
    <row r="7632" spans="10:10" x14ac:dyDescent="0.25">
      <c r="J7632" s="5" t="s">
        <v>1260</v>
      </c>
    </row>
    <row r="7633" spans="10:10" x14ac:dyDescent="0.25">
      <c r="J7633" s="6" t="s">
        <v>349</v>
      </c>
    </row>
    <row r="7634" spans="10:10" x14ac:dyDescent="0.25">
      <c r="J7634" s="7" t="s">
        <v>882</v>
      </c>
    </row>
    <row r="7635" spans="10:10" x14ac:dyDescent="0.25">
      <c r="J7635" s="8" t="s">
        <v>4484</v>
      </c>
    </row>
    <row r="7636" spans="10:10" x14ac:dyDescent="0.25">
      <c r="J7636" s="5" t="s">
        <v>2923</v>
      </c>
    </row>
    <row r="7637" spans="10:10" x14ac:dyDescent="0.25">
      <c r="J7637" s="6" t="s">
        <v>4690</v>
      </c>
    </row>
    <row r="7638" spans="10:10" x14ac:dyDescent="0.25">
      <c r="J7638" s="7" t="s">
        <v>42</v>
      </c>
    </row>
    <row r="7639" spans="10:10" x14ac:dyDescent="0.25">
      <c r="J7639" s="8" t="s">
        <v>4691</v>
      </c>
    </row>
    <row r="7640" spans="10:10" x14ac:dyDescent="0.25">
      <c r="J7640" s="5" t="s">
        <v>1007</v>
      </c>
    </row>
    <row r="7641" spans="10:10" x14ac:dyDescent="0.25">
      <c r="J7641" s="6" t="s">
        <v>2442</v>
      </c>
    </row>
    <row r="7642" spans="10:10" x14ac:dyDescent="0.25">
      <c r="J7642" s="7" t="s">
        <v>16</v>
      </c>
    </row>
    <row r="7643" spans="10:10" x14ac:dyDescent="0.25">
      <c r="J7643" s="8" t="s">
        <v>2444</v>
      </c>
    </row>
    <row r="7644" spans="10:10" x14ac:dyDescent="0.25">
      <c r="J7644" s="3" t="s">
        <v>1065</v>
      </c>
    </row>
    <row r="7645" spans="10:10" x14ac:dyDescent="0.25">
      <c r="J7645" s="4" t="s">
        <v>33</v>
      </c>
    </row>
    <row r="7646" spans="10:10" x14ac:dyDescent="0.25">
      <c r="J7646" s="5" t="s">
        <v>2102</v>
      </c>
    </row>
    <row r="7647" spans="10:10" x14ac:dyDescent="0.25">
      <c r="J7647" s="6" t="s">
        <v>2103</v>
      </c>
    </row>
    <row r="7648" spans="10:10" x14ac:dyDescent="0.25">
      <c r="J7648" s="7" t="s">
        <v>73</v>
      </c>
    </row>
    <row r="7649" spans="10:10" x14ac:dyDescent="0.25">
      <c r="J7649" s="8" t="s">
        <v>2104</v>
      </c>
    </row>
    <row r="7650" spans="10:10" x14ac:dyDescent="0.25">
      <c r="J7650" s="5" t="s">
        <v>1939</v>
      </c>
    </row>
    <row r="7651" spans="10:10" x14ac:dyDescent="0.25">
      <c r="J7651" s="6" t="s">
        <v>1940</v>
      </c>
    </row>
    <row r="7652" spans="10:10" x14ac:dyDescent="0.25">
      <c r="J7652" s="7" t="s">
        <v>42</v>
      </c>
    </row>
    <row r="7653" spans="10:10" x14ac:dyDescent="0.25">
      <c r="J7653" s="8" t="s">
        <v>1941</v>
      </c>
    </row>
    <row r="7654" spans="10:10" x14ac:dyDescent="0.25">
      <c r="J7654" s="5" t="s">
        <v>1016</v>
      </c>
    </row>
    <row r="7655" spans="10:10" x14ac:dyDescent="0.25">
      <c r="J7655" s="6" t="s">
        <v>1064</v>
      </c>
    </row>
    <row r="7656" spans="10:10" x14ac:dyDescent="0.25">
      <c r="J7656" s="7" t="s">
        <v>16</v>
      </c>
    </row>
    <row r="7657" spans="10:10" x14ac:dyDescent="0.25">
      <c r="J7657" s="8" t="s">
        <v>1066</v>
      </c>
    </row>
    <row r="7658" spans="10:10" x14ac:dyDescent="0.25">
      <c r="J7658" s="5" t="s">
        <v>1965</v>
      </c>
    </row>
    <row r="7659" spans="10:10" x14ac:dyDescent="0.25">
      <c r="J7659" s="6" t="s">
        <v>1966</v>
      </c>
    </row>
    <row r="7660" spans="10:10" x14ac:dyDescent="0.25">
      <c r="J7660" s="7" t="s">
        <v>37</v>
      </c>
    </row>
    <row r="7661" spans="10:10" x14ac:dyDescent="0.25">
      <c r="J7661" s="8" t="s">
        <v>1967</v>
      </c>
    </row>
    <row r="7662" spans="10:10" x14ac:dyDescent="0.25">
      <c r="J7662" s="3" t="s">
        <v>2160</v>
      </c>
    </row>
    <row r="7663" spans="10:10" x14ac:dyDescent="0.25">
      <c r="J7663" s="4" t="s">
        <v>102</v>
      </c>
    </row>
    <row r="7664" spans="10:10" x14ac:dyDescent="0.25">
      <c r="J7664" s="5" t="s">
        <v>921</v>
      </c>
    </row>
    <row r="7665" spans="10:10" x14ac:dyDescent="0.25">
      <c r="J7665" s="6" t="s">
        <v>2159</v>
      </c>
    </row>
    <row r="7666" spans="10:10" x14ac:dyDescent="0.25">
      <c r="J7666" s="7" t="s">
        <v>184</v>
      </c>
    </row>
    <row r="7667" spans="10:10" x14ac:dyDescent="0.25">
      <c r="J7667" s="8" t="s">
        <v>2161</v>
      </c>
    </row>
    <row r="7668" spans="10:10" x14ac:dyDescent="0.25">
      <c r="J7668" s="5" t="s">
        <v>538</v>
      </c>
    </row>
    <row r="7669" spans="10:10" x14ac:dyDescent="0.25">
      <c r="J7669" s="6" t="s">
        <v>4956</v>
      </c>
    </row>
    <row r="7670" spans="10:10" x14ac:dyDescent="0.25">
      <c r="J7670" s="7" t="s">
        <v>73</v>
      </c>
    </row>
    <row r="7671" spans="10:10" x14ac:dyDescent="0.25">
      <c r="J7671" s="8" t="s">
        <v>4958</v>
      </c>
    </row>
    <row r="7672" spans="10:10" x14ac:dyDescent="0.25">
      <c r="J7672" s="3" t="s">
        <v>1694</v>
      </c>
    </row>
    <row r="7673" spans="10:10" x14ac:dyDescent="0.25">
      <c r="J7673" s="4" t="s">
        <v>147</v>
      </c>
    </row>
    <row r="7674" spans="10:10" x14ac:dyDescent="0.25">
      <c r="J7674" s="5" t="s">
        <v>599</v>
      </c>
    </row>
    <row r="7675" spans="10:10" x14ac:dyDescent="0.25">
      <c r="J7675" s="6" t="s">
        <v>3313</v>
      </c>
    </row>
    <row r="7676" spans="10:10" x14ac:dyDescent="0.25">
      <c r="J7676" s="7" t="s">
        <v>3314</v>
      </c>
    </row>
    <row r="7677" spans="10:10" x14ac:dyDescent="0.25">
      <c r="J7677" s="8" t="s">
        <v>3315</v>
      </c>
    </row>
    <row r="7678" spans="10:10" x14ac:dyDescent="0.25">
      <c r="J7678" s="5" t="s">
        <v>1691</v>
      </c>
    </row>
    <row r="7679" spans="10:10" x14ac:dyDescent="0.25">
      <c r="J7679" s="6" t="s">
        <v>1692</v>
      </c>
    </row>
    <row r="7680" spans="10:10" x14ac:dyDescent="0.25">
      <c r="J7680" s="7" t="s">
        <v>1693</v>
      </c>
    </row>
    <row r="7681" spans="10:10" x14ac:dyDescent="0.25">
      <c r="J7681" s="8" t="s">
        <v>1695</v>
      </c>
    </row>
    <row r="7682" spans="10:10" x14ac:dyDescent="0.25">
      <c r="J7682" s="5" t="s">
        <v>5146</v>
      </c>
    </row>
    <row r="7683" spans="10:10" x14ac:dyDescent="0.25">
      <c r="J7683" s="6" t="s">
        <v>5147</v>
      </c>
    </row>
    <row r="7684" spans="10:10" x14ac:dyDescent="0.25">
      <c r="J7684" s="7" t="s">
        <v>16</v>
      </c>
    </row>
    <row r="7685" spans="10:10" x14ac:dyDescent="0.25">
      <c r="J7685" s="8" t="s">
        <v>5148</v>
      </c>
    </row>
    <row r="7686" spans="10:10" x14ac:dyDescent="0.25">
      <c r="J7686" s="3" t="s">
        <v>512</v>
      </c>
    </row>
    <row r="7687" spans="10:10" x14ac:dyDescent="0.25">
      <c r="J7687" s="4" t="s">
        <v>514</v>
      </c>
    </row>
    <row r="7688" spans="10:10" x14ac:dyDescent="0.25">
      <c r="J7688" s="5" t="s">
        <v>510</v>
      </c>
    </row>
    <row r="7689" spans="10:10" x14ac:dyDescent="0.25">
      <c r="J7689" s="6" t="s">
        <v>511</v>
      </c>
    </row>
    <row r="7690" spans="10:10" x14ac:dyDescent="0.25">
      <c r="J7690" s="7" t="s">
        <v>16</v>
      </c>
    </row>
    <row r="7691" spans="10:10" x14ac:dyDescent="0.25">
      <c r="J7691" s="8" t="s">
        <v>513</v>
      </c>
    </row>
    <row r="7692" spans="10:10" x14ac:dyDescent="0.25">
      <c r="J7692" s="5" t="s">
        <v>2562</v>
      </c>
    </row>
    <row r="7693" spans="10:10" x14ac:dyDescent="0.25">
      <c r="J7693" s="6" t="s">
        <v>3943</v>
      </c>
    </row>
    <row r="7694" spans="10:10" x14ac:dyDescent="0.25">
      <c r="J7694" s="7" t="s">
        <v>73</v>
      </c>
    </row>
    <row r="7695" spans="10:10" x14ac:dyDescent="0.25">
      <c r="J7695" s="8" t="s">
        <v>3944</v>
      </c>
    </row>
    <row r="7696" spans="10:10" x14ac:dyDescent="0.25">
      <c r="J7696" s="5" t="s">
        <v>548</v>
      </c>
    </row>
    <row r="7697" spans="10:10" x14ac:dyDescent="0.25">
      <c r="J7697" s="6" t="s">
        <v>549</v>
      </c>
    </row>
    <row r="7698" spans="10:10" x14ac:dyDescent="0.25">
      <c r="J7698" s="7" t="s">
        <v>42</v>
      </c>
    </row>
    <row r="7699" spans="10:10" x14ac:dyDescent="0.25">
      <c r="J7699" s="8" t="s">
        <v>550</v>
      </c>
    </row>
    <row r="7700" spans="10:10" x14ac:dyDescent="0.25">
      <c r="J7700" s="3" t="s">
        <v>227</v>
      </c>
    </row>
    <row r="7701" spans="10:10" x14ac:dyDescent="0.25">
      <c r="J7701" s="4" t="s">
        <v>229</v>
      </c>
    </row>
    <row r="7702" spans="10:10" x14ac:dyDescent="0.25">
      <c r="J7702" s="5" t="s">
        <v>1214</v>
      </c>
    </row>
    <row r="7703" spans="10:10" x14ac:dyDescent="0.25">
      <c r="J7703" s="6" t="s">
        <v>1215</v>
      </c>
    </row>
    <row r="7704" spans="10:10" x14ac:dyDescent="0.25">
      <c r="J7704" s="7" t="s">
        <v>680</v>
      </c>
    </row>
    <row r="7705" spans="10:10" x14ac:dyDescent="0.25">
      <c r="J7705" s="8" t="s">
        <v>1216</v>
      </c>
    </row>
    <row r="7706" spans="10:10" x14ac:dyDescent="0.25">
      <c r="J7706" s="5" t="s">
        <v>1537</v>
      </c>
    </row>
    <row r="7707" spans="10:10" x14ac:dyDescent="0.25">
      <c r="J7707" s="6" t="s">
        <v>1942</v>
      </c>
    </row>
    <row r="7708" spans="10:10" x14ac:dyDescent="0.25">
      <c r="J7708" s="7" t="s">
        <v>1943</v>
      </c>
    </row>
    <row r="7709" spans="10:10" x14ac:dyDescent="0.25">
      <c r="J7709" s="8" t="s">
        <v>1944</v>
      </c>
    </row>
    <row r="7710" spans="10:10" x14ac:dyDescent="0.25">
      <c r="J7710" s="5" t="s">
        <v>205</v>
      </c>
    </row>
    <row r="7711" spans="10:10" x14ac:dyDescent="0.25">
      <c r="J7711" s="6" t="s">
        <v>3525</v>
      </c>
    </row>
    <row r="7712" spans="10:10" x14ac:dyDescent="0.25">
      <c r="J7712" s="7" t="s">
        <v>16</v>
      </c>
    </row>
    <row r="7713" spans="10:10" x14ac:dyDescent="0.25">
      <c r="J7713" s="8" t="s">
        <v>3526</v>
      </c>
    </row>
    <row r="7714" spans="10:10" x14ac:dyDescent="0.25">
      <c r="J7714" s="5" t="s">
        <v>224</v>
      </c>
    </row>
    <row r="7715" spans="10:10" x14ac:dyDescent="0.25">
      <c r="J7715" s="6" t="s">
        <v>225</v>
      </c>
    </row>
    <row r="7716" spans="10:10" x14ac:dyDescent="0.25">
      <c r="J7716" s="7" t="s">
        <v>226</v>
      </c>
    </row>
    <row r="7717" spans="10:10" x14ac:dyDescent="0.25">
      <c r="J7717" s="8" t="s">
        <v>228</v>
      </c>
    </row>
    <row r="7718" spans="10:10" x14ac:dyDescent="0.25">
      <c r="J7718" s="3" t="s">
        <v>875</v>
      </c>
    </row>
    <row r="7719" spans="10:10" x14ac:dyDescent="0.25">
      <c r="J7719" s="4" t="s">
        <v>638</v>
      </c>
    </row>
    <row r="7720" spans="10:10" x14ac:dyDescent="0.25">
      <c r="J7720" s="5" t="s">
        <v>499</v>
      </c>
    </row>
    <row r="7721" spans="10:10" x14ac:dyDescent="0.25">
      <c r="J7721" s="6" t="s">
        <v>872</v>
      </c>
    </row>
    <row r="7722" spans="10:10" x14ac:dyDescent="0.25">
      <c r="J7722" s="7" t="s">
        <v>42</v>
      </c>
    </row>
    <row r="7723" spans="10:10" x14ac:dyDescent="0.25">
      <c r="J7723" s="8" t="s">
        <v>876</v>
      </c>
    </row>
    <row r="7724" spans="10:10" x14ac:dyDescent="0.25">
      <c r="J7724" s="5" t="s">
        <v>3183</v>
      </c>
    </row>
    <row r="7725" spans="10:10" x14ac:dyDescent="0.25">
      <c r="J7725" s="6" t="s">
        <v>3184</v>
      </c>
    </row>
    <row r="7726" spans="10:10" x14ac:dyDescent="0.25">
      <c r="J7726" s="7" t="s">
        <v>73</v>
      </c>
    </row>
    <row r="7727" spans="10:10" x14ac:dyDescent="0.25">
      <c r="J7727" s="8" t="s">
        <v>3185</v>
      </c>
    </row>
    <row r="7728" spans="10:10" x14ac:dyDescent="0.25">
      <c r="J7728" s="5" t="s">
        <v>1169</v>
      </c>
    </row>
    <row r="7729" spans="10:10" x14ac:dyDescent="0.25">
      <c r="J7729" s="6" t="s">
        <v>1170</v>
      </c>
    </row>
    <row r="7730" spans="10:10" x14ac:dyDescent="0.25">
      <c r="J7730" s="7" t="s">
        <v>16</v>
      </c>
    </row>
    <row r="7731" spans="10:10" x14ac:dyDescent="0.25">
      <c r="J7731" s="8" t="s">
        <v>1171</v>
      </c>
    </row>
    <row r="7732" spans="10:10" x14ac:dyDescent="0.25">
      <c r="J7732" s="5" t="s">
        <v>1413</v>
      </c>
    </row>
    <row r="7733" spans="10:10" x14ac:dyDescent="0.25">
      <c r="J7733" s="6" t="s">
        <v>4519</v>
      </c>
    </row>
    <row r="7734" spans="10:10" x14ac:dyDescent="0.25">
      <c r="J7734" s="7" t="s">
        <v>37</v>
      </c>
    </row>
    <row r="7735" spans="10:10" x14ac:dyDescent="0.25">
      <c r="J7735" s="8" t="s">
        <v>4520</v>
      </c>
    </row>
    <row r="7736" spans="10:10" x14ac:dyDescent="0.25">
      <c r="J7736" s="3" t="s">
        <v>1197</v>
      </c>
    </row>
    <row r="7737" spans="10:10" x14ac:dyDescent="0.25">
      <c r="J7737" s="4" t="s">
        <v>33</v>
      </c>
    </row>
    <row r="7738" spans="10:10" x14ac:dyDescent="0.25">
      <c r="J7738" s="5" t="s">
        <v>425</v>
      </c>
    </row>
    <row r="7739" spans="10:10" x14ac:dyDescent="0.25">
      <c r="J7739" s="6" t="s">
        <v>1195</v>
      </c>
    </row>
    <row r="7740" spans="10:10" x14ac:dyDescent="0.25">
      <c r="J7740" s="7" t="s">
        <v>1196</v>
      </c>
    </row>
    <row r="7741" spans="10:10" x14ac:dyDescent="0.25">
      <c r="J7741" s="8" t="s">
        <v>1198</v>
      </c>
    </row>
    <row r="7742" spans="10:10" x14ac:dyDescent="0.25">
      <c r="J7742" s="5" t="s">
        <v>5056</v>
      </c>
    </row>
    <row r="7743" spans="10:10" x14ac:dyDescent="0.25">
      <c r="J7743" s="6" t="s">
        <v>5057</v>
      </c>
    </row>
    <row r="7744" spans="10:10" x14ac:dyDescent="0.25">
      <c r="J7744" s="7" t="s">
        <v>110</v>
      </c>
    </row>
    <row r="7745" spans="10:10" x14ac:dyDescent="0.25">
      <c r="J7745" s="8" t="s">
        <v>5058</v>
      </c>
    </row>
    <row r="7746" spans="10:10" x14ac:dyDescent="0.25">
      <c r="J7746" s="5" t="s">
        <v>323</v>
      </c>
    </row>
    <row r="7747" spans="10:10" x14ac:dyDescent="0.25">
      <c r="J7747" s="6" t="s">
        <v>3191</v>
      </c>
    </row>
    <row r="7748" spans="10:10" x14ac:dyDescent="0.25">
      <c r="J7748" s="7" t="s">
        <v>16</v>
      </c>
    </row>
    <row r="7749" spans="10:10" x14ac:dyDescent="0.25">
      <c r="J7749" s="8" t="s">
        <v>3192</v>
      </c>
    </row>
    <row r="7750" spans="10:10" x14ac:dyDescent="0.25">
      <c r="J7750" s="5" t="s">
        <v>2107</v>
      </c>
    </row>
    <row r="7751" spans="10:10" x14ac:dyDescent="0.25">
      <c r="J7751" s="6" t="s">
        <v>2108</v>
      </c>
    </row>
    <row r="7752" spans="10:10" x14ac:dyDescent="0.25">
      <c r="J7752" s="7" t="s">
        <v>42</v>
      </c>
    </row>
    <row r="7753" spans="10:10" x14ac:dyDescent="0.25">
      <c r="J7753" s="8" t="s">
        <v>2109</v>
      </c>
    </row>
    <row r="7754" spans="10:10" x14ac:dyDescent="0.25">
      <c r="J7754" s="3" t="s">
        <v>4765</v>
      </c>
    </row>
    <row r="7755" spans="10:10" x14ac:dyDescent="0.25">
      <c r="J7755" s="4" t="s">
        <v>514</v>
      </c>
    </row>
    <row r="7756" spans="10:10" x14ac:dyDescent="0.25">
      <c r="J7756" s="5" t="s">
        <v>4770</v>
      </c>
    </row>
    <row r="7757" spans="10:10" x14ac:dyDescent="0.25">
      <c r="J7757" s="6" t="s">
        <v>405</v>
      </c>
    </row>
    <row r="7758" spans="10:10" x14ac:dyDescent="0.25">
      <c r="J7758" s="7" t="s">
        <v>73</v>
      </c>
    </row>
    <row r="7759" spans="10:10" x14ac:dyDescent="0.25">
      <c r="J7759" s="8" t="s">
        <v>4771</v>
      </c>
    </row>
    <row r="7760" spans="10:10" x14ac:dyDescent="0.25">
      <c r="J7760" s="3" t="s">
        <v>180</v>
      </c>
    </row>
    <row r="7761" spans="10:10" x14ac:dyDescent="0.25">
      <c r="J7761" s="4" t="s">
        <v>158</v>
      </c>
    </row>
    <row r="7762" spans="10:10" x14ac:dyDescent="0.25">
      <c r="J7762" s="5" t="s">
        <v>2430</v>
      </c>
    </row>
    <row r="7763" spans="10:10" x14ac:dyDescent="0.25">
      <c r="J7763" s="6" t="s">
        <v>2092</v>
      </c>
    </row>
    <row r="7764" spans="10:10" x14ac:dyDescent="0.25">
      <c r="J7764" s="7" t="s">
        <v>319</v>
      </c>
    </row>
    <row r="7765" spans="10:10" x14ac:dyDescent="0.25">
      <c r="J7765" s="8" t="s">
        <v>2431</v>
      </c>
    </row>
    <row r="7766" spans="10:10" x14ac:dyDescent="0.25">
      <c r="J7766" s="5" t="s">
        <v>178</v>
      </c>
    </row>
    <row r="7767" spans="10:10" x14ac:dyDescent="0.25">
      <c r="J7767" s="6" t="s">
        <v>179</v>
      </c>
    </row>
    <row r="7768" spans="10:10" x14ac:dyDescent="0.25">
      <c r="J7768" s="7" t="s">
        <v>42</v>
      </c>
    </row>
    <row r="7769" spans="10:10" x14ac:dyDescent="0.25">
      <c r="J7769" s="8" t="s">
        <v>181</v>
      </c>
    </row>
    <row r="7770" spans="10:10" x14ac:dyDescent="0.25">
      <c r="J7770" s="5" t="s">
        <v>3590</v>
      </c>
    </row>
    <row r="7771" spans="10:10" x14ac:dyDescent="0.25">
      <c r="J7771" s="6" t="s">
        <v>3591</v>
      </c>
    </row>
    <row r="7772" spans="10:10" x14ac:dyDescent="0.25">
      <c r="J7772" s="7" t="s">
        <v>73</v>
      </c>
    </row>
    <row r="7773" spans="10:10" x14ac:dyDescent="0.25">
      <c r="J7773" s="8" t="s">
        <v>3592</v>
      </c>
    </row>
    <row r="7774" spans="10:10" x14ac:dyDescent="0.25">
      <c r="J7774" s="5" t="s">
        <v>5021</v>
      </c>
    </row>
    <row r="7775" spans="10:10" x14ac:dyDescent="0.25">
      <c r="J7775" s="6" t="s">
        <v>18</v>
      </c>
    </row>
    <row r="7776" spans="10:10" x14ac:dyDescent="0.25">
      <c r="J7776" s="7" t="s">
        <v>16</v>
      </c>
    </row>
    <row r="7777" spans="10:10" x14ac:dyDescent="0.25">
      <c r="J7777" s="8" t="s">
        <v>5022</v>
      </c>
    </row>
    <row r="7778" spans="10:10" x14ac:dyDescent="0.25">
      <c r="J7778" s="3" t="s">
        <v>329</v>
      </c>
    </row>
    <row r="7779" spans="10:10" x14ac:dyDescent="0.25">
      <c r="J7779" s="4" t="s">
        <v>66</v>
      </c>
    </row>
    <row r="7780" spans="10:10" x14ac:dyDescent="0.25">
      <c r="J7780" s="5" t="s">
        <v>327</v>
      </c>
    </row>
    <row r="7781" spans="10:10" x14ac:dyDescent="0.25">
      <c r="J7781" s="6" t="s">
        <v>328</v>
      </c>
    </row>
    <row r="7782" spans="10:10" x14ac:dyDescent="0.25">
      <c r="J7782" s="7" t="s">
        <v>42</v>
      </c>
    </row>
    <row r="7783" spans="10:10" x14ac:dyDescent="0.25">
      <c r="J7783" s="8" t="s">
        <v>330</v>
      </c>
    </row>
    <row r="7784" spans="10:10" x14ac:dyDescent="0.25">
      <c r="J7784" s="5" t="s">
        <v>1025</v>
      </c>
    </row>
    <row r="7785" spans="10:10" x14ac:dyDescent="0.25">
      <c r="J7785" s="6" t="s">
        <v>3126</v>
      </c>
    </row>
    <row r="7786" spans="10:10" x14ac:dyDescent="0.25">
      <c r="J7786" s="7" t="s">
        <v>319</v>
      </c>
    </row>
    <row r="7787" spans="10:10" x14ac:dyDescent="0.25">
      <c r="J7787" s="8" t="s">
        <v>3127</v>
      </c>
    </row>
    <row r="7788" spans="10:10" x14ac:dyDescent="0.25">
      <c r="J7788" s="5" t="s">
        <v>132</v>
      </c>
    </row>
    <row r="7789" spans="10:10" x14ac:dyDescent="0.25">
      <c r="J7789" s="6" t="s">
        <v>2771</v>
      </c>
    </row>
    <row r="7790" spans="10:10" x14ac:dyDescent="0.25">
      <c r="J7790" s="7" t="s">
        <v>596</v>
      </c>
    </row>
    <row r="7791" spans="10:10" x14ac:dyDescent="0.25">
      <c r="J7791" s="8" t="s">
        <v>2776</v>
      </c>
    </row>
    <row r="7792" spans="10:10" x14ac:dyDescent="0.25">
      <c r="J7792" s="5" t="s">
        <v>921</v>
      </c>
    </row>
    <row r="7793" spans="10:10" x14ac:dyDescent="0.25">
      <c r="J7793" s="6" t="s">
        <v>922</v>
      </c>
    </row>
    <row r="7794" spans="10:10" x14ac:dyDescent="0.25">
      <c r="J7794" s="7" t="s">
        <v>16</v>
      </c>
    </row>
    <row r="7795" spans="10:10" x14ac:dyDescent="0.25">
      <c r="J7795" s="8" t="s">
        <v>923</v>
      </c>
    </row>
    <row r="7796" spans="10:10" x14ac:dyDescent="0.25">
      <c r="J7796" s="5" t="s">
        <v>2214</v>
      </c>
    </row>
    <row r="7797" spans="10:10" x14ac:dyDescent="0.25">
      <c r="J7797" s="6" t="s">
        <v>2215</v>
      </c>
    </row>
    <row r="7798" spans="10:10" x14ac:dyDescent="0.25">
      <c r="J7798" s="7" t="s">
        <v>37</v>
      </c>
    </row>
    <row r="7799" spans="10:10" x14ac:dyDescent="0.25">
      <c r="J7799" s="8" t="s">
        <v>2216</v>
      </c>
    </row>
    <row r="7800" spans="10:10" x14ac:dyDescent="0.25">
      <c r="J7800" s="3" t="s">
        <v>1895</v>
      </c>
    </row>
    <row r="7801" spans="10:10" x14ac:dyDescent="0.25">
      <c r="J7801" s="4" t="s">
        <v>85</v>
      </c>
    </row>
    <row r="7802" spans="10:10" x14ac:dyDescent="0.25">
      <c r="J7802" s="5" t="s">
        <v>14</v>
      </c>
    </row>
    <row r="7803" spans="10:10" x14ac:dyDescent="0.25">
      <c r="J7803" s="6" t="s">
        <v>1894</v>
      </c>
    </row>
    <row r="7804" spans="10:10" x14ac:dyDescent="0.25">
      <c r="J7804" s="7" t="s">
        <v>37</v>
      </c>
    </row>
    <row r="7805" spans="10:10" x14ac:dyDescent="0.25">
      <c r="J7805" s="8" t="s">
        <v>1896</v>
      </c>
    </row>
    <row r="7806" spans="10:10" x14ac:dyDescent="0.25">
      <c r="J7806" s="5" t="s">
        <v>1657</v>
      </c>
    </row>
    <row r="7807" spans="10:10" x14ac:dyDescent="0.25">
      <c r="J7807" s="6" t="s">
        <v>3886</v>
      </c>
    </row>
    <row r="7808" spans="10:10" x14ac:dyDescent="0.25">
      <c r="J7808" s="7" t="s">
        <v>37</v>
      </c>
    </row>
    <row r="7809" spans="10:10" x14ac:dyDescent="0.25">
      <c r="J7809" s="8" t="s">
        <v>3887</v>
      </c>
    </row>
    <row r="7810" spans="10:10" x14ac:dyDescent="0.25">
      <c r="J7810" s="5" t="s">
        <v>432</v>
      </c>
    </row>
    <row r="7811" spans="10:10" x14ac:dyDescent="0.25">
      <c r="J7811" s="6" t="s">
        <v>4790</v>
      </c>
    </row>
    <row r="7812" spans="10:10" x14ac:dyDescent="0.25">
      <c r="J7812" s="7" t="s">
        <v>73</v>
      </c>
    </row>
    <row r="7813" spans="10:10" x14ac:dyDescent="0.25">
      <c r="J7813" s="8" t="s">
        <v>4791</v>
      </c>
    </row>
    <row r="7814" spans="10:10" x14ac:dyDescent="0.25">
      <c r="J7814" s="5" t="s">
        <v>924</v>
      </c>
    </row>
    <row r="7815" spans="10:10" x14ac:dyDescent="0.25">
      <c r="J7815" s="6" t="s">
        <v>4197</v>
      </c>
    </row>
    <row r="7816" spans="10:10" x14ac:dyDescent="0.25">
      <c r="J7816" s="7" t="s">
        <v>16</v>
      </c>
    </row>
    <row r="7817" spans="10:10" x14ac:dyDescent="0.25">
      <c r="J7817" s="8" t="s">
        <v>4198</v>
      </c>
    </row>
    <row r="7818" spans="10:10" x14ac:dyDescent="0.25">
      <c r="J7818" s="3" t="s">
        <v>502</v>
      </c>
    </row>
    <row r="7819" spans="10:10" x14ac:dyDescent="0.25">
      <c r="J7819" s="4" t="s">
        <v>33</v>
      </c>
    </row>
    <row r="7820" spans="10:10" x14ac:dyDescent="0.25">
      <c r="J7820" s="5" t="s">
        <v>14</v>
      </c>
    </row>
    <row r="7821" spans="10:10" x14ac:dyDescent="0.25">
      <c r="J7821" s="6" t="s">
        <v>5063</v>
      </c>
    </row>
    <row r="7822" spans="10:10" x14ac:dyDescent="0.25">
      <c r="J7822" s="7" t="s">
        <v>1625</v>
      </c>
    </row>
    <row r="7823" spans="10:10" x14ac:dyDescent="0.25">
      <c r="J7823" s="8" t="s">
        <v>5064</v>
      </c>
    </row>
    <row r="7824" spans="10:10" x14ac:dyDescent="0.25">
      <c r="J7824" s="5" t="s">
        <v>165</v>
      </c>
    </row>
    <row r="7825" spans="10:10" x14ac:dyDescent="0.25">
      <c r="J7825" s="6" t="s">
        <v>501</v>
      </c>
    </row>
    <row r="7826" spans="10:10" x14ac:dyDescent="0.25">
      <c r="J7826" s="7" t="s">
        <v>110</v>
      </c>
    </row>
    <row r="7827" spans="10:10" x14ac:dyDescent="0.25">
      <c r="J7827" s="8" t="s">
        <v>503</v>
      </c>
    </row>
    <row r="7828" spans="10:10" x14ac:dyDescent="0.25">
      <c r="J7828" s="5" t="s">
        <v>278</v>
      </c>
    </row>
    <row r="7829" spans="10:10" x14ac:dyDescent="0.25">
      <c r="J7829" s="6" t="s">
        <v>3452</v>
      </c>
    </row>
    <row r="7830" spans="10:10" x14ac:dyDescent="0.25">
      <c r="J7830" s="7" t="s">
        <v>309</v>
      </c>
    </row>
    <row r="7831" spans="10:10" x14ac:dyDescent="0.25">
      <c r="J7831" s="8" t="s">
        <v>3453</v>
      </c>
    </row>
    <row r="7832" spans="10:10" x14ac:dyDescent="0.25">
      <c r="J7832" s="5" t="s">
        <v>1256</v>
      </c>
    </row>
    <row r="7833" spans="10:10" x14ac:dyDescent="0.25">
      <c r="J7833" s="6" t="s">
        <v>3287</v>
      </c>
    </row>
    <row r="7834" spans="10:10" x14ac:dyDescent="0.25">
      <c r="J7834" s="7" t="s">
        <v>578</v>
      </c>
    </row>
    <row r="7835" spans="10:10" x14ac:dyDescent="0.25">
      <c r="J7835" s="8" t="s">
        <v>3288</v>
      </c>
    </row>
    <row r="7836" spans="10:10" x14ac:dyDescent="0.25">
      <c r="J7836" s="5" t="s">
        <v>234</v>
      </c>
    </row>
    <row r="7837" spans="10:10" x14ac:dyDescent="0.25">
      <c r="J7837" s="6" t="s">
        <v>3772</v>
      </c>
    </row>
    <row r="7838" spans="10:10" x14ac:dyDescent="0.25">
      <c r="J7838" s="7" t="s">
        <v>16</v>
      </c>
    </row>
    <row r="7839" spans="10:10" x14ac:dyDescent="0.25">
      <c r="J7839" s="8" t="s">
        <v>3774</v>
      </c>
    </row>
    <row r="7840" spans="10:10" x14ac:dyDescent="0.25">
      <c r="J7840" s="3" t="s">
        <v>536</v>
      </c>
    </row>
    <row r="7841" spans="10:10" x14ac:dyDescent="0.25">
      <c r="J7841" s="4" t="s">
        <v>312</v>
      </c>
    </row>
    <row r="7842" spans="10:10" x14ac:dyDescent="0.25">
      <c r="J7842" s="5" t="s">
        <v>534</v>
      </c>
    </row>
    <row r="7843" spans="10:10" x14ac:dyDescent="0.25">
      <c r="J7843" s="6" t="s">
        <v>535</v>
      </c>
    </row>
    <row r="7844" spans="10:10" x14ac:dyDescent="0.25">
      <c r="J7844" s="7" t="s">
        <v>16</v>
      </c>
    </row>
    <row r="7845" spans="10:10" x14ac:dyDescent="0.25">
      <c r="J7845" s="8" t="s">
        <v>537</v>
      </c>
    </row>
    <row r="7846" spans="10:10" x14ac:dyDescent="0.25">
      <c r="J7846" s="5" t="s">
        <v>1068</v>
      </c>
    </row>
    <row r="7847" spans="10:10" x14ac:dyDescent="0.25">
      <c r="J7847" s="6" t="s">
        <v>5208</v>
      </c>
    </row>
    <row r="7848" spans="10:10" x14ac:dyDescent="0.25">
      <c r="J7848" s="7" t="s">
        <v>1625</v>
      </c>
    </row>
    <row r="7849" spans="10:10" x14ac:dyDescent="0.25">
      <c r="J7849" s="8" t="s">
        <v>5209</v>
      </c>
    </row>
    <row r="7850" spans="10:10" x14ac:dyDescent="0.25">
      <c r="J7850" s="5" t="s">
        <v>3341</v>
      </c>
    </row>
    <row r="7851" spans="10:10" x14ac:dyDescent="0.25">
      <c r="J7851" s="6" t="s">
        <v>5217</v>
      </c>
    </row>
    <row r="7852" spans="10:10" x14ac:dyDescent="0.25">
      <c r="J7852" s="7" t="s">
        <v>680</v>
      </c>
    </row>
    <row r="7853" spans="10:10" x14ac:dyDescent="0.25">
      <c r="J7853" s="8" t="s">
        <v>5218</v>
      </c>
    </row>
    <row r="7854" spans="10:10" x14ac:dyDescent="0.25">
      <c r="J7854" s="5" t="s">
        <v>377</v>
      </c>
    </row>
    <row r="7855" spans="10:10" x14ac:dyDescent="0.25">
      <c r="J7855" s="6" t="s">
        <v>1518</v>
      </c>
    </row>
    <row r="7856" spans="10:10" x14ac:dyDescent="0.25">
      <c r="J7856" s="7" t="s">
        <v>319</v>
      </c>
    </row>
    <row r="7857" spans="10:10" x14ac:dyDescent="0.25">
      <c r="J7857" s="8" t="s">
        <v>1519</v>
      </c>
    </row>
    <row r="7858" spans="10:10" x14ac:dyDescent="0.25">
      <c r="J7858" s="3" t="s">
        <v>3938</v>
      </c>
    </row>
    <row r="7859" spans="10:10" x14ac:dyDescent="0.25">
      <c r="J7859" s="4" t="s">
        <v>33</v>
      </c>
    </row>
    <row r="7860" spans="10:10" x14ac:dyDescent="0.25">
      <c r="J7860" s="5" t="s">
        <v>1501</v>
      </c>
    </row>
    <row r="7861" spans="10:10" x14ac:dyDescent="0.25">
      <c r="J7861" s="6" t="s">
        <v>4436</v>
      </c>
    </row>
    <row r="7862" spans="10:10" x14ac:dyDescent="0.25">
      <c r="J7862" s="7" t="s">
        <v>110</v>
      </c>
    </row>
    <row r="7863" spans="10:10" x14ac:dyDescent="0.25">
      <c r="J7863" s="8" t="s">
        <v>4437</v>
      </c>
    </row>
    <row r="7864" spans="10:10" x14ac:dyDescent="0.25">
      <c r="J7864" s="5" t="s">
        <v>1132</v>
      </c>
    </row>
    <row r="7865" spans="10:10" x14ac:dyDescent="0.25">
      <c r="J7865" s="6" t="s">
        <v>5038</v>
      </c>
    </row>
    <row r="7866" spans="10:10" x14ac:dyDescent="0.25">
      <c r="J7866" s="7" t="s">
        <v>42</v>
      </c>
    </row>
    <row r="7867" spans="10:10" x14ac:dyDescent="0.25">
      <c r="J7867" s="8" t="s">
        <v>5039</v>
      </c>
    </row>
    <row r="7868" spans="10:10" x14ac:dyDescent="0.25">
      <c r="J7868" s="5" t="s">
        <v>4104</v>
      </c>
    </row>
    <row r="7869" spans="10:10" x14ac:dyDescent="0.25">
      <c r="J7869" s="6" t="s">
        <v>4105</v>
      </c>
    </row>
    <row r="7870" spans="10:10" x14ac:dyDescent="0.25">
      <c r="J7870" s="7" t="s">
        <v>394</v>
      </c>
    </row>
    <row r="7871" spans="10:10" x14ac:dyDescent="0.25">
      <c r="J7871" s="8" t="s">
        <v>4106</v>
      </c>
    </row>
    <row r="7872" spans="10:10" x14ac:dyDescent="0.25">
      <c r="J7872" s="5" t="s">
        <v>3936</v>
      </c>
    </row>
    <row r="7873" spans="10:10" x14ac:dyDescent="0.25">
      <c r="J7873" s="6" t="s">
        <v>3937</v>
      </c>
    </row>
    <row r="7874" spans="10:10" x14ac:dyDescent="0.25">
      <c r="J7874" s="7" t="s">
        <v>16</v>
      </c>
    </row>
    <row r="7875" spans="10:10" x14ac:dyDescent="0.25">
      <c r="J7875" s="8" t="s">
        <v>3939</v>
      </c>
    </row>
    <row r="7876" spans="10:10" x14ac:dyDescent="0.25">
      <c r="J7876" s="3" t="s">
        <v>1034</v>
      </c>
    </row>
    <row r="7877" spans="10:10" x14ac:dyDescent="0.25">
      <c r="J7877" s="4" t="s">
        <v>85</v>
      </c>
    </row>
    <row r="7878" spans="10:10" x14ac:dyDescent="0.25">
      <c r="J7878" s="5" t="s">
        <v>555</v>
      </c>
    </row>
    <row r="7879" spans="10:10" x14ac:dyDescent="0.25">
      <c r="J7879" s="6" t="s">
        <v>3186</v>
      </c>
    </row>
    <row r="7880" spans="10:10" x14ac:dyDescent="0.25">
      <c r="J7880" s="7" t="s">
        <v>42</v>
      </c>
    </row>
    <row r="7881" spans="10:10" x14ac:dyDescent="0.25">
      <c r="J7881" s="8" t="s">
        <v>3187</v>
      </c>
    </row>
    <row r="7882" spans="10:10" x14ac:dyDescent="0.25">
      <c r="J7882" s="5" t="s">
        <v>1032</v>
      </c>
    </row>
    <row r="7883" spans="10:10" x14ac:dyDescent="0.25">
      <c r="J7883" s="6" t="s">
        <v>1033</v>
      </c>
    </row>
    <row r="7884" spans="10:10" x14ac:dyDescent="0.25">
      <c r="J7884" s="7" t="s">
        <v>73</v>
      </c>
    </row>
    <row r="7885" spans="10:10" x14ac:dyDescent="0.25">
      <c r="J7885" s="8" t="s">
        <v>1035</v>
      </c>
    </row>
    <row r="7886" spans="10:10" x14ac:dyDescent="0.25">
      <c r="J7886" s="5" t="s">
        <v>1113</v>
      </c>
    </row>
    <row r="7887" spans="10:10" x14ac:dyDescent="0.25">
      <c r="J7887" s="6" t="s">
        <v>2793</v>
      </c>
    </row>
    <row r="7888" spans="10:10" x14ac:dyDescent="0.25">
      <c r="J7888" s="7" t="s">
        <v>123</v>
      </c>
    </row>
    <row r="7889" spans="10:10" x14ac:dyDescent="0.25">
      <c r="J7889" s="8" t="s">
        <v>4562</v>
      </c>
    </row>
    <row r="7890" spans="10:10" x14ac:dyDescent="0.25">
      <c r="J7890" s="5" t="s">
        <v>480</v>
      </c>
    </row>
    <row r="7891" spans="10:10" x14ac:dyDescent="0.25">
      <c r="J7891" s="6" t="s">
        <v>1546</v>
      </c>
    </row>
    <row r="7892" spans="10:10" x14ac:dyDescent="0.25">
      <c r="J7892" s="7" t="s">
        <v>16</v>
      </c>
    </row>
    <row r="7893" spans="10:10" x14ac:dyDescent="0.25">
      <c r="J7893" s="8" t="s">
        <v>1547</v>
      </c>
    </row>
    <row r="7894" spans="10:10" x14ac:dyDescent="0.25">
      <c r="J7894" s="3" t="s">
        <v>5228</v>
      </c>
    </row>
    <row r="7895" spans="10:10" x14ac:dyDescent="0.25">
      <c r="J7895" s="4" t="s">
        <v>19</v>
      </c>
    </row>
    <row r="7896" spans="10:10" x14ac:dyDescent="0.25">
      <c r="J7896" s="5" t="s">
        <v>14</v>
      </c>
    </row>
    <row r="7897" spans="10:10" x14ac:dyDescent="0.25">
      <c r="J7897" s="6" t="s">
        <v>15</v>
      </c>
    </row>
    <row r="7898" spans="10:10" x14ac:dyDescent="0.25">
      <c r="J7898" s="7" t="s">
        <v>16</v>
      </c>
    </row>
    <row r="7899" spans="10:10" x14ac:dyDescent="0.25">
      <c r="J7899" s="8" t="s">
        <v>17</v>
      </c>
    </row>
    <row r="7900" spans="10:10" x14ac:dyDescent="0.25">
      <c r="J7900" s="5" t="s">
        <v>1138</v>
      </c>
    </row>
    <row r="7901" spans="10:10" x14ac:dyDescent="0.25">
      <c r="J7901" s="6" t="s">
        <v>3923</v>
      </c>
    </row>
    <row r="7902" spans="10:10" x14ac:dyDescent="0.25">
      <c r="J7902" s="7" t="s">
        <v>3924</v>
      </c>
    </row>
    <row r="7903" spans="10:10" x14ac:dyDescent="0.25">
      <c r="J7903" s="8" t="s">
        <v>3925</v>
      </c>
    </row>
    <row r="7904" spans="10:10" x14ac:dyDescent="0.25">
      <c r="J7904" s="3" t="s">
        <v>2295</v>
      </c>
    </row>
    <row r="7905" spans="10:10" x14ac:dyDescent="0.25">
      <c r="J7905" s="4" t="s">
        <v>46</v>
      </c>
    </row>
    <row r="7906" spans="10:10" x14ac:dyDescent="0.25">
      <c r="J7906" s="5" t="s">
        <v>2292</v>
      </c>
    </row>
    <row r="7907" spans="10:10" x14ac:dyDescent="0.25">
      <c r="J7907" s="6" t="s">
        <v>2294</v>
      </c>
    </row>
    <row r="7908" spans="10:10" x14ac:dyDescent="0.25">
      <c r="J7908" s="7" t="s">
        <v>16</v>
      </c>
    </row>
    <row r="7909" spans="10:10" x14ac:dyDescent="0.25">
      <c r="J7909" s="8" t="s">
        <v>2296</v>
      </c>
    </row>
    <row r="7910" spans="10:10" x14ac:dyDescent="0.25">
      <c r="J7910" s="5" t="s">
        <v>3463</v>
      </c>
    </row>
    <row r="7911" spans="10:10" x14ac:dyDescent="0.25">
      <c r="J7911" s="6" t="s">
        <v>3645</v>
      </c>
    </row>
    <row r="7912" spans="10:10" x14ac:dyDescent="0.25">
      <c r="J7912" s="7" t="s">
        <v>42</v>
      </c>
    </row>
    <row r="7913" spans="10:10" x14ac:dyDescent="0.25">
      <c r="J7913" s="8" t="s">
        <v>3646</v>
      </c>
    </row>
    <row r="7914" spans="10:10" x14ac:dyDescent="0.25">
      <c r="J7914" s="3" t="s">
        <v>1394</v>
      </c>
    </row>
    <row r="7915" spans="10:10" x14ac:dyDescent="0.25">
      <c r="J7915" s="4" t="s">
        <v>54</v>
      </c>
    </row>
    <row r="7916" spans="10:10" x14ac:dyDescent="0.25">
      <c r="J7916" s="5" t="s">
        <v>425</v>
      </c>
    </row>
    <row r="7917" spans="10:10" x14ac:dyDescent="0.25">
      <c r="J7917" s="6" t="s">
        <v>2984</v>
      </c>
    </row>
    <row r="7918" spans="10:10" x14ac:dyDescent="0.25">
      <c r="J7918" s="7" t="s">
        <v>319</v>
      </c>
    </row>
    <row r="7919" spans="10:10" x14ac:dyDescent="0.25">
      <c r="J7919" s="8" t="s">
        <v>2985</v>
      </c>
    </row>
    <row r="7920" spans="10:10" x14ac:dyDescent="0.25">
      <c r="J7920" s="5" t="s">
        <v>2053</v>
      </c>
    </row>
    <row r="7921" spans="10:10" x14ac:dyDescent="0.25">
      <c r="J7921" s="6" t="s">
        <v>4207</v>
      </c>
    </row>
    <row r="7922" spans="10:10" x14ac:dyDescent="0.25">
      <c r="J7922" s="7" t="s">
        <v>16</v>
      </c>
    </row>
    <row r="7923" spans="10:10" x14ac:dyDescent="0.25">
      <c r="J7923" s="8" t="s">
        <v>4209</v>
      </c>
    </row>
    <row r="7924" spans="10:10" x14ac:dyDescent="0.25">
      <c r="J7924" s="5" t="s">
        <v>628</v>
      </c>
    </row>
    <row r="7925" spans="10:10" x14ac:dyDescent="0.25">
      <c r="J7925" s="6" t="s">
        <v>1393</v>
      </c>
    </row>
    <row r="7926" spans="10:10" x14ac:dyDescent="0.25">
      <c r="J7926" s="7" t="s">
        <v>1319</v>
      </c>
    </row>
    <row r="7927" spans="10:10" x14ac:dyDescent="0.25">
      <c r="J7927" s="8" t="s">
        <v>1395</v>
      </c>
    </row>
    <row r="7928" spans="10:10" x14ac:dyDescent="0.25">
      <c r="J7928" s="3" t="s">
        <v>1263</v>
      </c>
    </row>
    <row r="7929" spans="10:10" x14ac:dyDescent="0.25">
      <c r="J7929" s="4" t="s">
        <v>158</v>
      </c>
    </row>
    <row r="7930" spans="10:10" x14ac:dyDescent="0.25">
      <c r="J7930" s="5" t="s">
        <v>1127</v>
      </c>
    </row>
    <row r="7931" spans="10:10" x14ac:dyDescent="0.25">
      <c r="J7931" s="6" t="s">
        <v>1262</v>
      </c>
    </row>
    <row r="7932" spans="10:10" x14ac:dyDescent="0.25">
      <c r="J7932" s="7" t="s">
        <v>42</v>
      </c>
    </row>
    <row r="7933" spans="10:10" x14ac:dyDescent="0.25">
      <c r="J7933" s="8" t="s">
        <v>1264</v>
      </c>
    </row>
    <row r="7934" spans="10:10" x14ac:dyDescent="0.25">
      <c r="J7934" s="5" t="s">
        <v>159</v>
      </c>
    </row>
    <row r="7935" spans="10:10" x14ac:dyDescent="0.25">
      <c r="J7935" s="6" t="s">
        <v>4470</v>
      </c>
    </row>
    <row r="7936" spans="10:10" x14ac:dyDescent="0.25">
      <c r="J7936" s="7" t="s">
        <v>73</v>
      </c>
    </row>
    <row r="7937" spans="10:10" x14ac:dyDescent="0.25">
      <c r="J7937" s="8" t="s">
        <v>4471</v>
      </c>
    </row>
    <row r="7938" spans="10:10" x14ac:dyDescent="0.25">
      <c r="J7938" s="5" t="s">
        <v>230</v>
      </c>
    </row>
    <row r="7939" spans="10:10" x14ac:dyDescent="0.25">
      <c r="J7939" s="6" t="s">
        <v>3797</v>
      </c>
    </row>
    <row r="7940" spans="10:10" x14ac:dyDescent="0.25">
      <c r="J7940" s="7" t="s">
        <v>319</v>
      </c>
    </row>
    <row r="7941" spans="10:10" x14ac:dyDescent="0.25">
      <c r="J7941" s="8" t="s">
        <v>3800</v>
      </c>
    </row>
    <row r="7942" spans="10:10" x14ac:dyDescent="0.25">
      <c r="J7942" s="5" t="s">
        <v>1373</v>
      </c>
    </row>
    <row r="7943" spans="10:10" x14ac:dyDescent="0.25">
      <c r="J7943" s="6" t="s">
        <v>1374</v>
      </c>
    </row>
    <row r="7944" spans="10:10" x14ac:dyDescent="0.25">
      <c r="J7944" s="7" t="s">
        <v>16</v>
      </c>
    </row>
    <row r="7945" spans="10:10" x14ac:dyDescent="0.25">
      <c r="J7945" s="8" t="s">
        <v>1375</v>
      </c>
    </row>
    <row r="7946" spans="10:10" x14ac:dyDescent="0.25">
      <c r="J7946" s="3" t="s">
        <v>3178</v>
      </c>
    </row>
    <row r="7947" spans="10:10" x14ac:dyDescent="0.25">
      <c r="J7947" s="4" t="s">
        <v>1218</v>
      </c>
    </row>
    <row r="7948" spans="10:10" x14ac:dyDescent="0.25">
      <c r="J7948" s="5" t="s">
        <v>884</v>
      </c>
    </row>
    <row r="7949" spans="10:10" x14ac:dyDescent="0.25">
      <c r="J7949" s="6" t="s">
        <v>3177</v>
      </c>
    </row>
    <row r="7950" spans="10:10" x14ac:dyDescent="0.25">
      <c r="J7950" s="7" t="s">
        <v>37</v>
      </c>
    </row>
    <row r="7951" spans="10:10" x14ac:dyDescent="0.25">
      <c r="J7951" s="8" t="s">
        <v>3179</v>
      </c>
    </row>
    <row r="7952" spans="10:10" x14ac:dyDescent="0.25">
      <c r="J7952" s="5" t="s">
        <v>1081</v>
      </c>
    </row>
    <row r="7953" spans="10:10" x14ac:dyDescent="0.25">
      <c r="J7953" s="6" t="s">
        <v>4511</v>
      </c>
    </row>
    <row r="7954" spans="10:10" x14ac:dyDescent="0.25">
      <c r="J7954" s="7" t="s">
        <v>42</v>
      </c>
    </row>
    <row r="7955" spans="10:10" x14ac:dyDescent="0.25">
      <c r="J7955" s="8" t="s">
        <v>4512</v>
      </c>
    </row>
    <row r="7956" spans="10:10" x14ac:dyDescent="0.25">
      <c r="J7956" s="5" t="s">
        <v>709</v>
      </c>
    </row>
    <row r="7957" spans="10:10" x14ac:dyDescent="0.25">
      <c r="J7957" s="6" t="s">
        <v>1334</v>
      </c>
    </row>
    <row r="7958" spans="10:10" x14ac:dyDescent="0.25">
      <c r="J7958" s="7" t="s">
        <v>16</v>
      </c>
    </row>
    <row r="7959" spans="10:10" x14ac:dyDescent="0.25">
      <c r="J7959" s="8" t="s">
        <v>3656</v>
      </c>
    </row>
    <row r="7960" spans="10:10" x14ac:dyDescent="0.25">
      <c r="J7960" s="3" t="s">
        <v>295</v>
      </c>
    </row>
    <row r="7961" spans="10:10" x14ac:dyDescent="0.25">
      <c r="J7961" s="4" t="s">
        <v>297</v>
      </c>
    </row>
    <row r="7962" spans="10:10" x14ac:dyDescent="0.25">
      <c r="J7962" s="5" t="s">
        <v>292</v>
      </c>
    </row>
    <row r="7963" spans="10:10" x14ac:dyDescent="0.25">
      <c r="J7963" s="6" t="s">
        <v>294</v>
      </c>
    </row>
    <row r="7964" spans="10:10" x14ac:dyDescent="0.25">
      <c r="J7964" s="7" t="s">
        <v>16</v>
      </c>
    </row>
    <row r="7965" spans="10:10" x14ac:dyDescent="0.25">
      <c r="J7965" s="8" t="s">
        <v>296</v>
      </c>
    </row>
    <row r="7966" spans="10:10" x14ac:dyDescent="0.25">
      <c r="J7966" s="5" t="s">
        <v>2107</v>
      </c>
    </row>
    <row r="7967" spans="10:10" x14ac:dyDescent="0.25">
      <c r="J7967" s="6" t="s">
        <v>3858</v>
      </c>
    </row>
    <row r="7968" spans="10:10" x14ac:dyDescent="0.25">
      <c r="J7968" s="7" t="s">
        <v>2037</v>
      </c>
    </row>
    <row r="7969" spans="10:10" x14ac:dyDescent="0.25">
      <c r="J7969" s="8" t="s">
        <v>3859</v>
      </c>
    </row>
    <row r="7970" spans="10:10" x14ac:dyDescent="0.25">
      <c r="J7970" s="5" t="s">
        <v>224</v>
      </c>
    </row>
    <row r="7971" spans="10:10" x14ac:dyDescent="0.25">
      <c r="J7971" s="6" t="s">
        <v>2350</v>
      </c>
    </row>
    <row r="7972" spans="10:10" x14ac:dyDescent="0.25">
      <c r="J7972" s="7" t="s">
        <v>42</v>
      </c>
    </row>
    <row r="7973" spans="10:10" x14ac:dyDescent="0.25">
      <c r="J7973" s="8" t="s">
        <v>2351</v>
      </c>
    </row>
    <row r="7974" spans="10:10" x14ac:dyDescent="0.25">
      <c r="J7974" s="3" t="s">
        <v>290</v>
      </c>
    </row>
    <row r="7975" spans="10:10" x14ac:dyDescent="0.25">
      <c r="J7975" s="4" t="s">
        <v>66</v>
      </c>
    </row>
    <row r="7976" spans="10:10" x14ac:dyDescent="0.25">
      <c r="J7976" s="5" t="s">
        <v>4923</v>
      </c>
    </row>
    <row r="7977" spans="10:10" x14ac:dyDescent="0.25">
      <c r="J7977" s="6" t="s">
        <v>4924</v>
      </c>
    </row>
    <row r="7978" spans="10:10" x14ac:dyDescent="0.25">
      <c r="J7978" s="7" t="s">
        <v>16</v>
      </c>
    </row>
    <row r="7979" spans="10:10" x14ac:dyDescent="0.25">
      <c r="J7979" s="8" t="s">
        <v>4925</v>
      </c>
    </row>
    <row r="7980" spans="10:10" x14ac:dyDescent="0.25">
      <c r="J7980" s="5" t="s">
        <v>288</v>
      </c>
    </row>
    <row r="7981" spans="10:10" x14ac:dyDescent="0.25">
      <c r="J7981" s="6" t="s">
        <v>284</v>
      </c>
    </row>
    <row r="7982" spans="10:10" x14ac:dyDescent="0.25">
      <c r="J7982" s="7" t="s">
        <v>289</v>
      </c>
    </row>
    <row r="7983" spans="10:10" x14ac:dyDescent="0.25">
      <c r="J7983" s="8" t="s">
        <v>291</v>
      </c>
    </row>
    <row r="7984" spans="10:10" x14ac:dyDescent="0.25">
      <c r="J7984" s="5" t="s">
        <v>485</v>
      </c>
    </row>
    <row r="7985" spans="10:10" x14ac:dyDescent="0.25">
      <c r="J7985" s="6" t="s">
        <v>2458</v>
      </c>
    </row>
    <row r="7986" spans="10:10" x14ac:dyDescent="0.25">
      <c r="J7986" s="7" t="s">
        <v>680</v>
      </c>
    </row>
    <row r="7987" spans="10:10" x14ac:dyDescent="0.25">
      <c r="J7987" s="8" t="s">
        <v>2459</v>
      </c>
    </row>
    <row r="7988" spans="10:10" x14ac:dyDescent="0.25">
      <c r="J7988" s="3" t="s">
        <v>2364</v>
      </c>
    </row>
    <row r="7989" spans="10:10" x14ac:dyDescent="0.25">
      <c r="J7989" s="4" t="s">
        <v>102</v>
      </c>
    </row>
    <row r="7990" spans="10:10" x14ac:dyDescent="0.25">
      <c r="J7990" s="5" t="s">
        <v>953</v>
      </c>
    </row>
    <row r="7991" spans="10:10" x14ac:dyDescent="0.25">
      <c r="J7991" s="6" t="s">
        <v>2964</v>
      </c>
    </row>
    <row r="7992" spans="10:10" x14ac:dyDescent="0.25">
      <c r="J7992" s="7" t="s">
        <v>42</v>
      </c>
    </row>
    <row r="7993" spans="10:10" x14ac:dyDescent="0.25">
      <c r="J7993" s="8" t="s">
        <v>2965</v>
      </c>
    </row>
    <row r="7994" spans="10:10" x14ac:dyDescent="0.25">
      <c r="J7994" s="5" t="s">
        <v>2293</v>
      </c>
    </row>
    <row r="7995" spans="10:10" x14ac:dyDescent="0.25">
      <c r="J7995" s="6" t="s">
        <v>2460</v>
      </c>
    </row>
    <row r="7996" spans="10:10" x14ac:dyDescent="0.25">
      <c r="J7996" s="7" t="s">
        <v>123</v>
      </c>
    </row>
    <row r="7997" spans="10:10" x14ac:dyDescent="0.25">
      <c r="J7997" s="8" t="s">
        <v>2461</v>
      </c>
    </row>
    <row r="7998" spans="10:10" x14ac:dyDescent="0.25">
      <c r="J7998" s="5" t="s">
        <v>567</v>
      </c>
    </row>
    <row r="7999" spans="10:10" x14ac:dyDescent="0.25">
      <c r="J7999" s="6" t="s">
        <v>2362</v>
      </c>
    </row>
    <row r="8000" spans="10:10" x14ac:dyDescent="0.25">
      <c r="J8000" s="7" t="s">
        <v>2363</v>
      </c>
    </row>
    <row r="8001" spans="10:10" x14ac:dyDescent="0.25">
      <c r="J8001" s="8" t="s">
        <v>2365</v>
      </c>
    </row>
    <row r="8002" spans="10:10" x14ac:dyDescent="0.25">
      <c r="J8002" s="5" t="s">
        <v>188</v>
      </c>
    </row>
    <row r="8003" spans="10:10" x14ac:dyDescent="0.25">
      <c r="J8003" s="6" t="s">
        <v>3484</v>
      </c>
    </row>
    <row r="8004" spans="10:10" x14ac:dyDescent="0.25">
      <c r="J8004" s="7" t="s">
        <v>16</v>
      </c>
    </row>
    <row r="8005" spans="10:10" x14ac:dyDescent="0.25">
      <c r="J8005" s="8" t="s">
        <v>3485</v>
      </c>
    </row>
    <row r="8006" spans="10:10" x14ac:dyDescent="0.25">
      <c r="J8006" s="3" t="s">
        <v>2872</v>
      </c>
    </row>
    <row r="8007" spans="10:10" x14ac:dyDescent="0.25">
      <c r="J8007" s="4" t="s">
        <v>268</v>
      </c>
    </row>
    <row r="8008" spans="10:10" x14ac:dyDescent="0.25">
      <c r="J8008" s="5" t="s">
        <v>3881</v>
      </c>
    </row>
    <row r="8009" spans="10:10" x14ac:dyDescent="0.25">
      <c r="J8009" s="6" t="s">
        <v>3882</v>
      </c>
    </row>
    <row r="8010" spans="10:10" x14ac:dyDescent="0.25">
      <c r="J8010" s="7" t="s">
        <v>309</v>
      </c>
    </row>
    <row r="8011" spans="10:10" x14ac:dyDescent="0.25">
      <c r="J8011" s="8" t="s">
        <v>3883</v>
      </c>
    </row>
    <row r="8012" spans="10:10" x14ac:dyDescent="0.25">
      <c r="J8012" s="5" t="s">
        <v>2766</v>
      </c>
    </row>
    <row r="8013" spans="10:10" x14ac:dyDescent="0.25">
      <c r="J8013" s="6" t="s">
        <v>3279</v>
      </c>
    </row>
    <row r="8014" spans="10:10" x14ac:dyDescent="0.25">
      <c r="J8014" s="7" t="s">
        <v>16</v>
      </c>
    </row>
    <row r="8015" spans="10:10" x14ac:dyDescent="0.25">
      <c r="J8015" s="8" t="s">
        <v>3280</v>
      </c>
    </row>
    <row r="8016" spans="10:10" x14ac:dyDescent="0.25">
      <c r="J8016" s="5" t="s">
        <v>1407</v>
      </c>
    </row>
    <row r="8017" spans="10:10" x14ac:dyDescent="0.25">
      <c r="J8017" s="6" t="s">
        <v>2870</v>
      </c>
    </row>
    <row r="8018" spans="10:10" x14ac:dyDescent="0.25">
      <c r="J8018" s="7" t="s">
        <v>73</v>
      </c>
    </row>
    <row r="8019" spans="10:10" x14ac:dyDescent="0.25">
      <c r="J8019" s="8" t="s">
        <v>2873</v>
      </c>
    </row>
    <row r="8020" spans="10:10" x14ac:dyDescent="0.25">
      <c r="J8020" s="3" t="s">
        <v>1837</v>
      </c>
    </row>
    <row r="8021" spans="10:10" x14ac:dyDescent="0.25">
      <c r="J8021" s="4" t="s">
        <v>33</v>
      </c>
    </row>
    <row r="8022" spans="10:10" x14ac:dyDescent="0.25">
      <c r="J8022" s="5" t="s">
        <v>843</v>
      </c>
    </row>
    <row r="8023" spans="10:10" x14ac:dyDescent="0.25">
      <c r="J8023" s="6" t="s">
        <v>2599</v>
      </c>
    </row>
    <row r="8024" spans="10:10" x14ac:dyDescent="0.25">
      <c r="J8024" s="7" t="s">
        <v>42</v>
      </c>
    </row>
    <row r="8025" spans="10:10" x14ac:dyDescent="0.25">
      <c r="J8025" s="8" t="s">
        <v>2600</v>
      </c>
    </row>
    <row r="8026" spans="10:10" x14ac:dyDescent="0.25">
      <c r="J8026" s="5" t="s">
        <v>1835</v>
      </c>
    </row>
    <row r="8027" spans="10:10" x14ac:dyDescent="0.25">
      <c r="J8027" s="6" t="s">
        <v>1836</v>
      </c>
    </row>
    <row r="8028" spans="10:10" x14ac:dyDescent="0.25">
      <c r="J8028" s="7" t="s">
        <v>37</v>
      </c>
    </row>
    <row r="8029" spans="10:10" x14ac:dyDescent="0.25">
      <c r="J8029" s="8" t="s">
        <v>1838</v>
      </c>
    </row>
    <row r="8030" spans="10:10" x14ac:dyDescent="0.25">
      <c r="J8030" s="5" t="s">
        <v>2529</v>
      </c>
    </row>
    <row r="8031" spans="10:10" x14ac:dyDescent="0.25">
      <c r="J8031" s="6" t="s">
        <v>2530</v>
      </c>
    </row>
    <row r="8032" spans="10:10" x14ac:dyDescent="0.25">
      <c r="J8032" s="7" t="s">
        <v>16</v>
      </c>
    </row>
    <row r="8033" spans="10:10" x14ac:dyDescent="0.25">
      <c r="J8033" s="8" t="s">
        <v>2531</v>
      </c>
    </row>
    <row r="8034" spans="10:10" x14ac:dyDescent="0.25">
      <c r="J8034" s="5" t="s">
        <v>652</v>
      </c>
    </row>
    <row r="8035" spans="10:10" x14ac:dyDescent="0.25">
      <c r="J8035" s="6" t="s">
        <v>2264</v>
      </c>
    </row>
    <row r="8036" spans="10:10" x14ac:dyDescent="0.25">
      <c r="J8036" s="7" t="s">
        <v>110</v>
      </c>
    </row>
    <row r="8037" spans="10:10" x14ac:dyDescent="0.25">
      <c r="J8037" s="8" t="s">
        <v>2267</v>
      </c>
    </row>
    <row r="8038" spans="10:10" x14ac:dyDescent="0.25">
      <c r="J8038" s="3" t="s">
        <v>2201</v>
      </c>
    </row>
    <row r="8039" spans="10:10" x14ac:dyDescent="0.25">
      <c r="J8039" s="4" t="s">
        <v>187</v>
      </c>
    </row>
    <row r="8040" spans="10:10" x14ac:dyDescent="0.25">
      <c r="J8040" s="5" t="s">
        <v>1501</v>
      </c>
    </row>
    <row r="8041" spans="10:10" x14ac:dyDescent="0.25">
      <c r="J8041" s="6" t="s">
        <v>234</v>
      </c>
    </row>
    <row r="8042" spans="10:10" x14ac:dyDescent="0.25">
      <c r="J8042" s="7" t="s">
        <v>2363</v>
      </c>
    </row>
    <row r="8043" spans="10:10" x14ac:dyDescent="0.25">
      <c r="J8043" s="8" t="s">
        <v>4336</v>
      </c>
    </row>
    <row r="8044" spans="10:10" x14ac:dyDescent="0.25">
      <c r="J8044" s="5" t="s">
        <v>534</v>
      </c>
    </row>
    <row r="8045" spans="10:10" x14ac:dyDescent="0.25">
      <c r="J8045" s="6" t="s">
        <v>2200</v>
      </c>
    </row>
    <row r="8046" spans="10:10" x14ac:dyDescent="0.25">
      <c r="J8046" s="7" t="s">
        <v>16</v>
      </c>
    </row>
    <row r="8047" spans="10:10" x14ac:dyDescent="0.25">
      <c r="J8047" s="8" t="s">
        <v>2202</v>
      </c>
    </row>
    <row r="8048" spans="10:10" x14ac:dyDescent="0.25">
      <c r="J8048" s="5" t="s">
        <v>2329</v>
      </c>
    </row>
    <row r="8049" spans="10:10" x14ac:dyDescent="0.25">
      <c r="J8049" s="6" t="s">
        <v>2330</v>
      </c>
    </row>
    <row r="8050" spans="10:10" x14ac:dyDescent="0.25">
      <c r="J8050" s="7" t="s">
        <v>2331</v>
      </c>
    </row>
    <row r="8051" spans="10:10" x14ac:dyDescent="0.25">
      <c r="J8051" s="8" t="s">
        <v>2332</v>
      </c>
    </row>
    <row r="8052" spans="10:10" x14ac:dyDescent="0.25">
      <c r="J8052" s="5" t="s">
        <v>377</v>
      </c>
    </row>
    <row r="8053" spans="10:10" x14ac:dyDescent="0.25">
      <c r="J8053" s="6" t="s">
        <v>5004</v>
      </c>
    </row>
    <row r="8054" spans="10:10" x14ac:dyDescent="0.25">
      <c r="J8054" s="7" t="s">
        <v>42</v>
      </c>
    </row>
    <row r="8055" spans="10:10" x14ac:dyDescent="0.25">
      <c r="J8055" s="8" t="s">
        <v>5006</v>
      </c>
    </row>
    <row r="8056" spans="10:10" x14ac:dyDescent="0.25">
      <c r="J8056" s="3" t="s">
        <v>2772</v>
      </c>
    </row>
    <row r="8057" spans="10:10" x14ac:dyDescent="0.25">
      <c r="J8057" s="4" t="s">
        <v>147</v>
      </c>
    </row>
    <row r="8058" spans="10:10" x14ac:dyDescent="0.25">
      <c r="J8058" s="5" t="s">
        <v>2770</v>
      </c>
    </row>
    <row r="8059" spans="10:10" x14ac:dyDescent="0.25">
      <c r="J8059" s="6" t="s">
        <v>2771</v>
      </c>
    </row>
    <row r="8060" spans="10:10" x14ac:dyDescent="0.25">
      <c r="J8060" s="7" t="s">
        <v>42</v>
      </c>
    </row>
    <row r="8061" spans="10:10" x14ac:dyDescent="0.25">
      <c r="J8061" s="8" t="s">
        <v>2773</v>
      </c>
    </row>
    <row r="8062" spans="10:10" x14ac:dyDescent="0.25">
      <c r="J8062" s="5" t="s">
        <v>621</v>
      </c>
    </row>
    <row r="8063" spans="10:10" x14ac:dyDescent="0.25">
      <c r="J8063" s="6" t="s">
        <v>3926</v>
      </c>
    </row>
    <row r="8064" spans="10:10" x14ac:dyDescent="0.25">
      <c r="J8064" s="7" t="s">
        <v>16</v>
      </c>
    </row>
    <row r="8065" spans="10:10" x14ac:dyDescent="0.25">
      <c r="J8065" s="8" t="s">
        <v>3927</v>
      </c>
    </row>
    <row r="8066" spans="10:10" x14ac:dyDescent="0.25">
      <c r="J8066" s="5" t="s">
        <v>4583</v>
      </c>
    </row>
    <row r="8067" spans="10:10" x14ac:dyDescent="0.25">
      <c r="J8067" s="6" t="s">
        <v>4584</v>
      </c>
    </row>
    <row r="8068" spans="10:10" x14ac:dyDescent="0.25">
      <c r="J8068" s="7" t="s">
        <v>73</v>
      </c>
    </row>
    <row r="8069" spans="10:10" x14ac:dyDescent="0.25">
      <c r="J8069" s="8" t="s">
        <v>4585</v>
      </c>
    </row>
    <row r="8070" spans="10:10" x14ac:dyDescent="0.25">
      <c r="J8070" s="3" t="s">
        <v>333</v>
      </c>
    </row>
    <row r="8071" spans="10:10" x14ac:dyDescent="0.25">
      <c r="J8071" s="4" t="s">
        <v>335</v>
      </c>
    </row>
    <row r="8072" spans="10:10" x14ac:dyDescent="0.25">
      <c r="J8072" s="5" t="s">
        <v>703</v>
      </c>
    </row>
    <row r="8073" spans="10:10" x14ac:dyDescent="0.25">
      <c r="J8073" s="6" t="s">
        <v>4178</v>
      </c>
    </row>
    <row r="8074" spans="10:10" x14ac:dyDescent="0.25">
      <c r="J8074" s="7" t="s">
        <v>16</v>
      </c>
    </row>
    <row r="8075" spans="10:10" x14ac:dyDescent="0.25">
      <c r="J8075" s="8" t="s">
        <v>4180</v>
      </c>
    </row>
    <row r="8076" spans="10:10" x14ac:dyDescent="0.25">
      <c r="J8076" s="5" t="s">
        <v>1312</v>
      </c>
    </row>
    <row r="8077" spans="10:10" x14ac:dyDescent="0.25">
      <c r="J8077" s="6" t="s">
        <v>2573</v>
      </c>
    </row>
    <row r="8078" spans="10:10" x14ac:dyDescent="0.25">
      <c r="J8078" s="7" t="s">
        <v>42</v>
      </c>
    </row>
    <row r="8079" spans="10:10" x14ac:dyDescent="0.25">
      <c r="J8079" s="8" t="s">
        <v>2574</v>
      </c>
    </row>
    <row r="8080" spans="10:10" x14ac:dyDescent="0.25">
      <c r="J8080" s="5" t="s">
        <v>331</v>
      </c>
    </row>
    <row r="8081" spans="10:10" x14ac:dyDescent="0.25">
      <c r="J8081" s="6" t="s">
        <v>332</v>
      </c>
    </row>
    <row r="8082" spans="10:10" x14ac:dyDescent="0.25">
      <c r="J8082" s="7" t="s">
        <v>226</v>
      </c>
    </row>
    <row r="8083" spans="10:10" x14ac:dyDescent="0.25">
      <c r="J8083" s="8" t="s">
        <v>334</v>
      </c>
    </row>
    <row r="8084" spans="10:10" x14ac:dyDescent="0.25">
      <c r="J8084" s="3" t="s">
        <v>3026</v>
      </c>
    </row>
    <row r="8085" spans="10:10" x14ac:dyDescent="0.25">
      <c r="J8085" s="4" t="s">
        <v>158</v>
      </c>
    </row>
    <row r="8086" spans="10:10" x14ac:dyDescent="0.25">
      <c r="J8086" s="5" t="s">
        <v>207</v>
      </c>
    </row>
    <row r="8087" spans="10:10" x14ac:dyDescent="0.25">
      <c r="J8087" s="6" t="s">
        <v>3733</v>
      </c>
    </row>
    <row r="8088" spans="10:10" x14ac:dyDescent="0.25">
      <c r="J8088" s="7" t="s">
        <v>16</v>
      </c>
    </row>
    <row r="8089" spans="10:10" x14ac:dyDescent="0.25">
      <c r="J8089" s="8" t="s">
        <v>3734</v>
      </c>
    </row>
    <row r="8090" spans="10:10" x14ac:dyDescent="0.25">
      <c r="J8090" s="5" t="s">
        <v>2890</v>
      </c>
    </row>
    <row r="8091" spans="10:10" x14ac:dyDescent="0.25">
      <c r="J8091" s="6" t="s">
        <v>3024</v>
      </c>
    </row>
    <row r="8092" spans="10:10" x14ac:dyDescent="0.25">
      <c r="J8092" s="7" t="s">
        <v>3025</v>
      </c>
    </row>
    <row r="8093" spans="10:10" x14ac:dyDescent="0.25">
      <c r="J8093" s="8" t="s">
        <v>3027</v>
      </c>
    </row>
    <row r="8094" spans="10:10" x14ac:dyDescent="0.25">
      <c r="J8094" s="5" t="s">
        <v>499</v>
      </c>
    </row>
    <row r="8095" spans="10:10" x14ac:dyDescent="0.25">
      <c r="J8095" s="6" t="s">
        <v>3064</v>
      </c>
    </row>
    <row r="8096" spans="10:10" x14ac:dyDescent="0.25">
      <c r="J8096" s="7" t="s">
        <v>37</v>
      </c>
    </row>
    <row r="8097" spans="10:10" x14ac:dyDescent="0.25">
      <c r="J8097" s="8" t="s">
        <v>3065</v>
      </c>
    </row>
    <row r="8098" spans="10:10" x14ac:dyDescent="0.25">
      <c r="J8098" s="5" t="s">
        <v>4155</v>
      </c>
    </row>
    <row r="8099" spans="10:10" x14ac:dyDescent="0.25">
      <c r="J8099" s="6" t="s">
        <v>2649</v>
      </c>
    </row>
    <row r="8100" spans="10:10" x14ac:dyDescent="0.25">
      <c r="J8100" s="7" t="s">
        <v>42</v>
      </c>
    </row>
    <row r="8101" spans="10:10" x14ac:dyDescent="0.25">
      <c r="J8101" s="8" t="s">
        <v>4156</v>
      </c>
    </row>
    <row r="8102" spans="10:10" x14ac:dyDescent="0.25">
      <c r="J8102" s="3" t="s">
        <v>1782</v>
      </c>
    </row>
    <row r="8103" spans="10:10" x14ac:dyDescent="0.25">
      <c r="J8103" s="4" t="s">
        <v>638</v>
      </c>
    </row>
    <row r="8104" spans="10:10" x14ac:dyDescent="0.25">
      <c r="J8104" s="5" t="s">
        <v>363</v>
      </c>
    </row>
    <row r="8105" spans="10:10" x14ac:dyDescent="0.25">
      <c r="J8105" s="6" t="s">
        <v>3866</v>
      </c>
    </row>
    <row r="8106" spans="10:10" x14ac:dyDescent="0.25">
      <c r="J8106" s="7" t="s">
        <v>16</v>
      </c>
    </row>
    <row r="8107" spans="10:10" x14ac:dyDescent="0.25">
      <c r="J8107" s="8" t="s">
        <v>3867</v>
      </c>
    </row>
    <row r="8108" spans="10:10" x14ac:dyDescent="0.25">
      <c r="J8108" s="5" t="s">
        <v>1331</v>
      </c>
    </row>
    <row r="8109" spans="10:10" x14ac:dyDescent="0.25">
      <c r="J8109" s="6" t="s">
        <v>4295</v>
      </c>
    </row>
    <row r="8110" spans="10:10" x14ac:dyDescent="0.25">
      <c r="J8110" s="7" t="s">
        <v>73</v>
      </c>
    </row>
    <row r="8111" spans="10:10" x14ac:dyDescent="0.25">
      <c r="J8111" s="8" t="s">
        <v>4296</v>
      </c>
    </row>
    <row r="8112" spans="10:10" x14ac:dyDescent="0.25">
      <c r="J8112" s="5" t="s">
        <v>1580</v>
      </c>
    </row>
    <row r="8113" spans="10:10" x14ac:dyDescent="0.25">
      <c r="J8113" s="6" t="s">
        <v>1795</v>
      </c>
    </row>
    <row r="8114" spans="10:10" x14ac:dyDescent="0.25">
      <c r="J8114" s="7" t="s">
        <v>37</v>
      </c>
    </row>
    <row r="8115" spans="10:10" x14ac:dyDescent="0.25">
      <c r="J8115" s="8" t="s">
        <v>1796</v>
      </c>
    </row>
    <row r="8116" spans="10:10" x14ac:dyDescent="0.25">
      <c r="J8116" s="5" t="s">
        <v>234</v>
      </c>
    </row>
    <row r="8117" spans="10:10" x14ac:dyDescent="0.25">
      <c r="J8117" s="6" t="s">
        <v>1781</v>
      </c>
    </row>
    <row r="8118" spans="10:10" x14ac:dyDescent="0.25">
      <c r="J8118" s="7" t="s">
        <v>42</v>
      </c>
    </row>
    <row r="8119" spans="10:10" x14ac:dyDescent="0.25">
      <c r="J8119" s="8" t="s">
        <v>1783</v>
      </c>
    </row>
    <row r="8120" spans="10:10" x14ac:dyDescent="0.25">
      <c r="J8120" s="3" t="s">
        <v>1436</v>
      </c>
    </row>
    <row r="8121" spans="10:10" x14ac:dyDescent="0.25">
      <c r="J8121" s="4" t="s">
        <v>33</v>
      </c>
    </row>
    <row r="8122" spans="10:10" x14ac:dyDescent="0.25">
      <c r="J8122" s="5" t="s">
        <v>1434</v>
      </c>
    </row>
    <row r="8123" spans="10:10" x14ac:dyDescent="0.25">
      <c r="J8123" s="6" t="s">
        <v>1435</v>
      </c>
    </row>
    <row r="8124" spans="10:10" x14ac:dyDescent="0.25">
      <c r="J8124" s="7" t="s">
        <v>73</v>
      </c>
    </row>
    <row r="8125" spans="10:10" x14ac:dyDescent="0.25">
      <c r="J8125" s="8" t="s">
        <v>1437</v>
      </c>
    </row>
    <row r="8126" spans="10:10" x14ac:dyDescent="0.25">
      <c r="J8126" s="5" t="s">
        <v>652</v>
      </c>
    </row>
    <row r="8127" spans="10:10" x14ac:dyDescent="0.25">
      <c r="J8127" s="6" t="s">
        <v>4401</v>
      </c>
    </row>
    <row r="8128" spans="10:10" x14ac:dyDescent="0.25">
      <c r="J8128" s="7" t="s">
        <v>42</v>
      </c>
    </row>
    <row r="8129" spans="10:10" x14ac:dyDescent="0.25">
      <c r="J8129" s="8" t="s">
        <v>4402</v>
      </c>
    </row>
    <row r="8130" spans="10:10" x14ac:dyDescent="0.25">
      <c r="J8130" s="5" t="s">
        <v>2278</v>
      </c>
    </row>
    <row r="8131" spans="10:10" x14ac:dyDescent="0.25">
      <c r="J8131" s="6" t="s">
        <v>5032</v>
      </c>
    </row>
    <row r="8132" spans="10:10" x14ac:dyDescent="0.25">
      <c r="J8132" s="7" t="s">
        <v>37</v>
      </c>
    </row>
    <row r="8133" spans="10:10" x14ac:dyDescent="0.25">
      <c r="J8133" s="8" t="s">
        <v>5033</v>
      </c>
    </row>
    <row r="8134" spans="10:10" x14ac:dyDescent="0.25">
      <c r="J8134" s="5" t="s">
        <v>4330</v>
      </c>
    </row>
    <row r="8135" spans="10:10" x14ac:dyDescent="0.25">
      <c r="J8135" s="6" t="s">
        <v>201</v>
      </c>
    </row>
    <row r="8136" spans="10:10" x14ac:dyDescent="0.25">
      <c r="J8136" s="7" t="s">
        <v>16</v>
      </c>
    </row>
    <row r="8137" spans="10:10" x14ac:dyDescent="0.25">
      <c r="J8137" s="8" t="s">
        <v>4331</v>
      </c>
    </row>
    <row r="8138" spans="10:10" x14ac:dyDescent="0.25">
      <c r="J8138" s="3" t="s">
        <v>1428</v>
      </c>
    </row>
    <row r="8139" spans="10:10" x14ac:dyDescent="0.25">
      <c r="J8139" s="4" t="s">
        <v>102</v>
      </c>
    </row>
    <row r="8140" spans="10:10" x14ac:dyDescent="0.25">
      <c r="J8140" s="5" t="s">
        <v>1426</v>
      </c>
    </row>
    <row r="8141" spans="10:10" x14ac:dyDescent="0.25">
      <c r="J8141" s="6" t="s">
        <v>1427</v>
      </c>
    </row>
    <row r="8142" spans="10:10" x14ac:dyDescent="0.25">
      <c r="J8142" s="7" t="s">
        <v>37</v>
      </c>
    </row>
    <row r="8143" spans="10:10" x14ac:dyDescent="0.25">
      <c r="J8143" s="8" t="s">
        <v>1429</v>
      </c>
    </row>
    <row r="8144" spans="10:10" x14ac:dyDescent="0.25">
      <c r="J8144" s="5" t="s">
        <v>170</v>
      </c>
    </row>
    <row r="8145" spans="10:10" x14ac:dyDescent="0.25">
      <c r="J8145" s="6" t="s">
        <v>1193</v>
      </c>
    </row>
    <row r="8146" spans="10:10" x14ac:dyDescent="0.25">
      <c r="J8146" s="7" t="s">
        <v>16</v>
      </c>
    </row>
    <row r="8147" spans="10:10" x14ac:dyDescent="0.25">
      <c r="J8147" s="8" t="s">
        <v>3898</v>
      </c>
    </row>
    <row r="8148" spans="10:10" x14ac:dyDescent="0.25">
      <c r="J8148" s="3" t="s">
        <v>906</v>
      </c>
    </row>
    <row r="8149" spans="10:10" x14ac:dyDescent="0.25">
      <c r="J8149" s="4" t="s">
        <v>33</v>
      </c>
    </row>
    <row r="8150" spans="10:10" x14ac:dyDescent="0.25">
      <c r="J8150" s="5" t="s">
        <v>1180</v>
      </c>
    </row>
    <row r="8151" spans="10:10" x14ac:dyDescent="0.25">
      <c r="J8151" s="6" t="s">
        <v>1682</v>
      </c>
    </row>
    <row r="8152" spans="10:10" x14ac:dyDescent="0.25">
      <c r="J8152" s="7" t="s">
        <v>596</v>
      </c>
    </row>
    <row r="8153" spans="10:10" x14ac:dyDescent="0.25">
      <c r="J8153" s="8" t="s">
        <v>1683</v>
      </c>
    </row>
    <row r="8154" spans="10:10" x14ac:dyDescent="0.25">
      <c r="J8154" s="5" t="s">
        <v>2774</v>
      </c>
    </row>
    <row r="8155" spans="10:10" x14ac:dyDescent="0.25">
      <c r="J8155" s="6" t="s">
        <v>2771</v>
      </c>
    </row>
    <row r="8156" spans="10:10" x14ac:dyDescent="0.25">
      <c r="J8156" s="7" t="s">
        <v>110</v>
      </c>
    </row>
    <row r="8157" spans="10:10" x14ac:dyDescent="0.25">
      <c r="J8157" s="8" t="s">
        <v>2775</v>
      </c>
    </row>
    <row r="8158" spans="10:10" x14ac:dyDescent="0.25">
      <c r="J8158" s="5" t="s">
        <v>363</v>
      </c>
    </row>
    <row r="8159" spans="10:10" x14ac:dyDescent="0.25">
      <c r="J8159" s="6" t="s">
        <v>4181</v>
      </c>
    </row>
    <row r="8160" spans="10:10" x14ac:dyDescent="0.25">
      <c r="J8160" s="7" t="s">
        <v>16</v>
      </c>
    </row>
    <row r="8161" spans="10:10" x14ac:dyDescent="0.25">
      <c r="J8161" s="8" t="s">
        <v>4182</v>
      </c>
    </row>
    <row r="8162" spans="10:10" x14ac:dyDescent="0.25">
      <c r="J8162" s="5" t="s">
        <v>127</v>
      </c>
    </row>
    <row r="8163" spans="10:10" x14ac:dyDescent="0.25">
      <c r="J8163" s="6" t="s">
        <v>904</v>
      </c>
    </row>
    <row r="8164" spans="10:10" x14ac:dyDescent="0.25">
      <c r="J8164" s="7" t="s">
        <v>905</v>
      </c>
    </row>
    <row r="8165" spans="10:10" x14ac:dyDescent="0.25">
      <c r="J8165" s="8" t="s">
        <v>907</v>
      </c>
    </row>
    <row r="8166" spans="10:10" x14ac:dyDescent="0.25">
      <c r="J8166" s="3" t="s">
        <v>1268</v>
      </c>
    </row>
    <row r="8167" spans="10:10" x14ac:dyDescent="0.25">
      <c r="J8167" s="4" t="s">
        <v>1270</v>
      </c>
    </row>
    <row r="8168" spans="10:10" x14ac:dyDescent="0.25">
      <c r="J8168" s="5" t="s">
        <v>2770</v>
      </c>
    </row>
    <row r="8169" spans="10:10" x14ac:dyDescent="0.25">
      <c r="J8169" s="6" t="s">
        <v>2865</v>
      </c>
    </row>
    <row r="8170" spans="10:10" x14ac:dyDescent="0.25">
      <c r="J8170" s="7" t="s">
        <v>246</v>
      </c>
    </row>
    <row r="8171" spans="10:10" x14ac:dyDescent="0.25">
      <c r="J8171" s="8" t="s">
        <v>2866</v>
      </c>
    </row>
    <row r="8172" spans="10:10" x14ac:dyDescent="0.25">
      <c r="J8172" s="5" t="s">
        <v>1265</v>
      </c>
    </row>
    <row r="8173" spans="10:10" x14ac:dyDescent="0.25">
      <c r="J8173" s="6" t="s">
        <v>1266</v>
      </c>
    </row>
    <row r="8174" spans="10:10" x14ac:dyDescent="0.25">
      <c r="J8174" s="7" t="s">
        <v>1267</v>
      </c>
    </row>
    <row r="8175" spans="10:10" x14ac:dyDescent="0.25">
      <c r="J8175" s="8" t="s">
        <v>1269</v>
      </c>
    </row>
    <row r="8176" spans="10:10" x14ac:dyDescent="0.25">
      <c r="J8176" s="5" t="s">
        <v>1016</v>
      </c>
    </row>
    <row r="8177" spans="10:10" x14ac:dyDescent="0.25">
      <c r="J8177" s="6" t="s">
        <v>1405</v>
      </c>
    </row>
    <row r="8178" spans="10:10" x14ac:dyDescent="0.25">
      <c r="J8178" s="7" t="s">
        <v>16</v>
      </c>
    </row>
    <row r="8179" spans="10:10" x14ac:dyDescent="0.25">
      <c r="J8179" s="8" t="s">
        <v>1411</v>
      </c>
    </row>
    <row r="8180" spans="10:10" x14ac:dyDescent="0.25">
      <c r="J8180" s="3" t="s">
        <v>251</v>
      </c>
    </row>
    <row r="8181" spans="10:10" x14ac:dyDescent="0.25">
      <c r="J8181" s="4" t="s">
        <v>158</v>
      </c>
    </row>
    <row r="8182" spans="10:10" x14ac:dyDescent="0.25">
      <c r="J8182" s="5" t="s">
        <v>249</v>
      </c>
    </row>
    <row r="8183" spans="10:10" x14ac:dyDescent="0.25">
      <c r="J8183" s="6" t="s">
        <v>250</v>
      </c>
    </row>
    <row r="8184" spans="10:10" x14ac:dyDescent="0.25">
      <c r="J8184" s="7" t="s">
        <v>16</v>
      </c>
    </row>
    <row r="8185" spans="10:10" x14ac:dyDescent="0.25">
      <c r="J8185" s="8" t="s">
        <v>252</v>
      </c>
    </row>
    <row r="8186" spans="10:10" x14ac:dyDescent="0.25">
      <c r="J8186" s="5" t="s">
        <v>2878</v>
      </c>
    </row>
    <row r="8187" spans="10:10" x14ac:dyDescent="0.25">
      <c r="J8187" s="6" t="s">
        <v>2879</v>
      </c>
    </row>
    <row r="8188" spans="10:10" x14ac:dyDescent="0.25">
      <c r="J8188" s="7" t="s">
        <v>289</v>
      </c>
    </row>
    <row r="8189" spans="10:10" x14ac:dyDescent="0.25">
      <c r="J8189" s="8" t="s">
        <v>5230</v>
      </c>
    </row>
    <row r="8190" spans="10:10" x14ac:dyDescent="0.25">
      <c r="J8190" s="5" t="s">
        <v>2193</v>
      </c>
    </row>
    <row r="8191" spans="10:10" x14ac:dyDescent="0.25">
      <c r="J8191" s="6" t="s">
        <v>5176</v>
      </c>
    </row>
    <row r="8192" spans="10:10" x14ac:dyDescent="0.25">
      <c r="J8192" s="7" t="s">
        <v>680</v>
      </c>
    </row>
    <row r="8193" spans="10:10" x14ac:dyDescent="0.25">
      <c r="J8193" s="8" t="s">
        <v>5177</v>
      </c>
    </row>
    <row r="8194" spans="10:10" x14ac:dyDescent="0.25">
      <c r="J8194" s="3" t="s">
        <v>1855</v>
      </c>
    </row>
    <row r="8195" spans="10:10" x14ac:dyDescent="0.25">
      <c r="J8195" s="4" t="s">
        <v>116</v>
      </c>
    </row>
    <row r="8196" spans="10:10" x14ac:dyDescent="0.25">
      <c r="J8196" s="5" t="s">
        <v>1081</v>
      </c>
    </row>
    <row r="8197" spans="10:10" x14ac:dyDescent="0.25">
      <c r="J8197" s="6" t="s">
        <v>569</v>
      </c>
    </row>
    <row r="8198" spans="10:10" x14ac:dyDescent="0.25">
      <c r="J8198" s="7" t="s">
        <v>123</v>
      </c>
    </row>
    <row r="8199" spans="10:10" x14ac:dyDescent="0.25">
      <c r="J8199" s="8" t="s">
        <v>1856</v>
      </c>
    </row>
    <row r="8200" spans="10:10" x14ac:dyDescent="0.25">
      <c r="J8200" s="5" t="s">
        <v>2152</v>
      </c>
    </row>
    <row r="8201" spans="10:10" x14ac:dyDescent="0.25">
      <c r="J8201" s="6" t="s">
        <v>4030</v>
      </c>
    </row>
    <row r="8202" spans="10:10" x14ac:dyDescent="0.25">
      <c r="J8202" s="7" t="s">
        <v>1582</v>
      </c>
    </row>
    <row r="8203" spans="10:10" x14ac:dyDescent="0.25">
      <c r="J8203" s="8" t="s">
        <v>4031</v>
      </c>
    </row>
    <row r="8204" spans="10:10" x14ac:dyDescent="0.25">
      <c r="J8204" s="5" t="s">
        <v>744</v>
      </c>
    </row>
    <row r="8205" spans="10:10" x14ac:dyDescent="0.25">
      <c r="J8205" s="6" t="s">
        <v>1861</v>
      </c>
    </row>
    <row r="8206" spans="10:10" x14ac:dyDescent="0.25">
      <c r="J8206" s="7" t="s">
        <v>42</v>
      </c>
    </row>
    <row r="8207" spans="10:10" x14ac:dyDescent="0.25">
      <c r="J8207" s="8" t="s">
        <v>1862</v>
      </c>
    </row>
    <row r="8208" spans="10:10" x14ac:dyDescent="0.25">
      <c r="J8208" s="5" t="s">
        <v>2373</v>
      </c>
    </row>
    <row r="8209" spans="10:10" x14ac:dyDescent="0.25">
      <c r="J8209" s="6" t="s">
        <v>4908</v>
      </c>
    </row>
    <row r="8210" spans="10:10" x14ac:dyDescent="0.25">
      <c r="J8210" s="7" t="s">
        <v>16</v>
      </c>
    </row>
    <row r="8211" spans="10:10" x14ac:dyDescent="0.25">
      <c r="J8211" s="8" t="s">
        <v>4909</v>
      </c>
    </row>
    <row r="8212" spans="10:10" x14ac:dyDescent="0.25">
      <c r="J8212" s="3" t="s">
        <v>1210</v>
      </c>
    </row>
    <row r="8213" spans="10:10" x14ac:dyDescent="0.25">
      <c r="J8213" s="4" t="s">
        <v>312</v>
      </c>
    </row>
    <row r="8214" spans="10:10" x14ac:dyDescent="0.25">
      <c r="J8214" s="5" t="s">
        <v>1208</v>
      </c>
    </row>
    <row r="8215" spans="10:10" x14ac:dyDescent="0.25">
      <c r="J8215" s="6" t="s">
        <v>1209</v>
      </c>
    </row>
    <row r="8216" spans="10:10" x14ac:dyDescent="0.25">
      <c r="J8216" s="7" t="s">
        <v>73</v>
      </c>
    </row>
    <row r="8217" spans="10:10" x14ac:dyDescent="0.25">
      <c r="J8217" s="8" t="s">
        <v>1211</v>
      </c>
    </row>
    <row r="8218" spans="10:10" x14ac:dyDescent="0.25">
      <c r="J8218" s="5" t="s">
        <v>288</v>
      </c>
    </row>
    <row r="8219" spans="10:10" x14ac:dyDescent="0.25">
      <c r="J8219" s="6" t="s">
        <v>2935</v>
      </c>
    </row>
    <row r="8220" spans="10:10" x14ac:dyDescent="0.25">
      <c r="J8220" s="7" t="s">
        <v>16</v>
      </c>
    </row>
    <row r="8221" spans="10:10" x14ac:dyDescent="0.25">
      <c r="J8221" s="8" t="s">
        <v>2936</v>
      </c>
    </row>
    <row r="8222" spans="10:10" x14ac:dyDescent="0.25">
      <c r="J8222" s="5" t="s">
        <v>205</v>
      </c>
    </row>
    <row r="8223" spans="10:10" x14ac:dyDescent="0.25">
      <c r="J8223" s="6" t="s">
        <v>1975</v>
      </c>
    </row>
    <row r="8224" spans="10:10" x14ac:dyDescent="0.25">
      <c r="J8224" s="7" t="s">
        <v>37</v>
      </c>
    </row>
    <row r="8225" spans="10:10" x14ac:dyDescent="0.25">
      <c r="J8225" s="8" t="s">
        <v>1976</v>
      </c>
    </row>
    <row r="8226" spans="10:10" x14ac:dyDescent="0.25">
      <c r="J8226" s="5" t="s">
        <v>480</v>
      </c>
    </row>
    <row r="8227" spans="10:10" x14ac:dyDescent="0.25">
      <c r="J8227" s="6" t="s">
        <v>3530</v>
      </c>
    </row>
    <row r="8228" spans="10:10" x14ac:dyDescent="0.25">
      <c r="J8228" s="7" t="s">
        <v>1582</v>
      </c>
    </row>
    <row r="8229" spans="10:10" x14ac:dyDescent="0.25">
      <c r="J8229" s="8" t="s">
        <v>3531</v>
      </c>
    </row>
    <row r="8230" spans="10:10" x14ac:dyDescent="0.25">
      <c r="J8230" s="3" t="s">
        <v>2931</v>
      </c>
    </row>
    <row r="8231" spans="10:10" x14ac:dyDescent="0.25">
      <c r="J8231" s="4" t="s">
        <v>158</v>
      </c>
    </row>
    <row r="8232" spans="10:10" x14ac:dyDescent="0.25">
      <c r="J8232" s="5" t="s">
        <v>55</v>
      </c>
    </row>
    <row r="8233" spans="10:10" x14ac:dyDescent="0.25">
      <c r="J8233" s="6" t="s">
        <v>3003</v>
      </c>
    </row>
    <row r="8234" spans="10:10" x14ac:dyDescent="0.25">
      <c r="J8234" s="7" t="s">
        <v>16</v>
      </c>
    </row>
    <row r="8235" spans="10:10" x14ac:dyDescent="0.25">
      <c r="J8235" s="8" t="s">
        <v>3004</v>
      </c>
    </row>
    <row r="8236" spans="10:10" x14ac:dyDescent="0.25">
      <c r="J8236" s="5" t="s">
        <v>4556</v>
      </c>
    </row>
    <row r="8237" spans="10:10" x14ac:dyDescent="0.25">
      <c r="J8237" s="6" t="s">
        <v>2793</v>
      </c>
    </row>
    <row r="8238" spans="10:10" x14ac:dyDescent="0.25">
      <c r="J8238" s="7" t="s">
        <v>73</v>
      </c>
    </row>
    <row r="8239" spans="10:10" x14ac:dyDescent="0.25">
      <c r="J8239" s="8" t="s">
        <v>4557</v>
      </c>
    </row>
    <row r="8240" spans="10:10" x14ac:dyDescent="0.25">
      <c r="J8240" s="5" t="s">
        <v>530</v>
      </c>
    </row>
    <row r="8241" spans="10:10" x14ac:dyDescent="0.25">
      <c r="J8241" s="6" t="s">
        <v>1331</v>
      </c>
    </row>
    <row r="8242" spans="10:10" x14ac:dyDescent="0.25">
      <c r="J8242" s="7" t="s">
        <v>42</v>
      </c>
    </row>
    <row r="8243" spans="10:10" x14ac:dyDescent="0.25">
      <c r="J8243" s="8" t="s">
        <v>2932</v>
      </c>
    </row>
    <row r="8244" spans="10:10" x14ac:dyDescent="0.25">
      <c r="J8244" s="3" t="s">
        <v>973</v>
      </c>
    </row>
    <row r="8245" spans="10:10" x14ac:dyDescent="0.25">
      <c r="J8245" s="4" t="s">
        <v>169</v>
      </c>
    </row>
    <row r="8246" spans="10:10" x14ac:dyDescent="0.25">
      <c r="J8246" s="5" t="s">
        <v>87</v>
      </c>
    </row>
    <row r="8247" spans="10:10" x14ac:dyDescent="0.25">
      <c r="J8247" s="6" t="s">
        <v>5212</v>
      </c>
    </row>
    <row r="8248" spans="10:10" x14ac:dyDescent="0.25">
      <c r="J8248" s="7" t="s">
        <v>246</v>
      </c>
    </row>
    <row r="8249" spans="10:10" x14ac:dyDescent="0.25">
      <c r="J8249" s="8" t="s">
        <v>5213</v>
      </c>
    </row>
    <row r="8250" spans="10:10" x14ac:dyDescent="0.25">
      <c r="J8250" s="5" t="s">
        <v>972</v>
      </c>
    </row>
    <row r="8251" spans="10:10" x14ac:dyDescent="0.25">
      <c r="J8251" s="6" t="s">
        <v>958</v>
      </c>
    </row>
    <row r="8252" spans="10:10" x14ac:dyDescent="0.25">
      <c r="J8252" s="7" t="s">
        <v>42</v>
      </c>
    </row>
    <row r="8253" spans="10:10" x14ac:dyDescent="0.25">
      <c r="J8253" s="8" t="s">
        <v>974</v>
      </c>
    </row>
    <row r="8254" spans="10:10" x14ac:dyDescent="0.25">
      <c r="J8254" s="5" t="s">
        <v>837</v>
      </c>
    </row>
    <row r="8255" spans="10:10" x14ac:dyDescent="0.25">
      <c r="J8255" s="6" t="s">
        <v>4282</v>
      </c>
    </row>
    <row r="8256" spans="10:10" x14ac:dyDescent="0.25">
      <c r="J8256" s="7" t="s">
        <v>4283</v>
      </c>
    </row>
    <row r="8257" spans="10:10" x14ac:dyDescent="0.25">
      <c r="J8257" s="8" t="s">
        <v>4284</v>
      </c>
    </row>
    <row r="8258" spans="10:10" x14ac:dyDescent="0.25">
      <c r="J8258" s="5" t="s">
        <v>205</v>
      </c>
    </row>
    <row r="8259" spans="10:10" x14ac:dyDescent="0.25">
      <c r="J8259" s="6" t="s">
        <v>3196</v>
      </c>
    </row>
    <row r="8260" spans="10:10" x14ac:dyDescent="0.25">
      <c r="J8260" s="7" t="s">
        <v>16</v>
      </c>
    </row>
    <row r="8261" spans="10:10" x14ac:dyDescent="0.25">
      <c r="J8261" s="8" t="s">
        <v>3197</v>
      </c>
    </row>
    <row r="8262" spans="10:10" x14ac:dyDescent="0.25">
      <c r="J8262" s="3" t="s">
        <v>820</v>
      </c>
    </row>
    <row r="8263" spans="10:10" x14ac:dyDescent="0.25">
      <c r="J8263" s="4" t="s">
        <v>268</v>
      </c>
    </row>
    <row r="8264" spans="10:10" x14ac:dyDescent="0.25">
      <c r="J8264" s="5" t="s">
        <v>127</v>
      </c>
    </row>
    <row r="8265" spans="10:10" x14ac:dyDescent="0.25">
      <c r="J8265" s="6" t="s">
        <v>2659</v>
      </c>
    </row>
    <row r="8266" spans="10:10" x14ac:dyDescent="0.25">
      <c r="J8266" s="7" t="s">
        <v>2660</v>
      </c>
    </row>
    <row r="8267" spans="10:10" x14ac:dyDescent="0.25">
      <c r="J8267" s="8" t="s">
        <v>2661</v>
      </c>
    </row>
    <row r="8268" spans="10:10" x14ac:dyDescent="0.25">
      <c r="J8268" s="5" t="s">
        <v>567</v>
      </c>
    </row>
    <row r="8269" spans="10:10" x14ac:dyDescent="0.25">
      <c r="J8269" s="6" t="s">
        <v>2488</v>
      </c>
    </row>
    <row r="8270" spans="10:10" x14ac:dyDescent="0.25">
      <c r="J8270" s="7" t="s">
        <v>596</v>
      </c>
    </row>
    <row r="8271" spans="10:10" x14ac:dyDescent="0.25">
      <c r="J8271" s="8" t="s">
        <v>2489</v>
      </c>
    </row>
    <row r="8272" spans="10:10" x14ac:dyDescent="0.25">
      <c r="J8272" s="5" t="s">
        <v>777</v>
      </c>
    </row>
    <row r="8273" spans="10:10" x14ac:dyDescent="0.25">
      <c r="J8273" s="6" t="s">
        <v>3028</v>
      </c>
    </row>
    <row r="8274" spans="10:10" x14ac:dyDescent="0.25">
      <c r="J8274" s="7" t="s">
        <v>16</v>
      </c>
    </row>
    <row r="8275" spans="10:10" x14ac:dyDescent="0.25">
      <c r="J8275" s="8" t="s">
        <v>3029</v>
      </c>
    </row>
    <row r="8276" spans="10:10" x14ac:dyDescent="0.25">
      <c r="J8276" s="5" t="s">
        <v>405</v>
      </c>
    </row>
    <row r="8277" spans="10:10" x14ac:dyDescent="0.25">
      <c r="J8277" s="6" t="s">
        <v>819</v>
      </c>
    </row>
    <row r="8278" spans="10:10" x14ac:dyDescent="0.25">
      <c r="J8278" s="7" t="s">
        <v>42</v>
      </c>
    </row>
    <row r="8279" spans="10:10" x14ac:dyDescent="0.25">
      <c r="J8279" s="8" t="s">
        <v>821</v>
      </c>
    </row>
    <row r="8280" spans="10:10" x14ac:dyDescent="0.25">
      <c r="J8280" s="3" t="s">
        <v>948</v>
      </c>
    </row>
    <row r="8281" spans="10:10" x14ac:dyDescent="0.25">
      <c r="J8281" s="4" t="s">
        <v>33</v>
      </c>
    </row>
    <row r="8282" spans="10:10" x14ac:dyDescent="0.25">
      <c r="J8282" s="5" t="s">
        <v>621</v>
      </c>
    </row>
    <row r="8283" spans="10:10" x14ac:dyDescent="0.25">
      <c r="J8283" s="6" t="s">
        <v>947</v>
      </c>
    </row>
    <row r="8284" spans="10:10" x14ac:dyDescent="0.25">
      <c r="J8284" s="7" t="s">
        <v>394</v>
      </c>
    </row>
    <row r="8285" spans="10:10" x14ac:dyDescent="0.25">
      <c r="J8285" s="8" t="s">
        <v>949</v>
      </c>
    </row>
    <row r="8286" spans="10:10" x14ac:dyDescent="0.25">
      <c r="J8286" s="5" t="s">
        <v>86</v>
      </c>
    </row>
    <row r="8287" spans="10:10" x14ac:dyDescent="0.25">
      <c r="J8287" s="6" t="s">
        <v>2010</v>
      </c>
    </row>
    <row r="8288" spans="10:10" x14ac:dyDescent="0.25">
      <c r="J8288" s="7" t="s">
        <v>16</v>
      </c>
    </row>
    <row r="8289" spans="10:10" x14ac:dyDescent="0.25">
      <c r="J8289" s="8" t="s">
        <v>2011</v>
      </c>
    </row>
    <row r="8290" spans="10:10" x14ac:dyDescent="0.25">
      <c r="J8290" s="5" t="s">
        <v>3139</v>
      </c>
    </row>
    <row r="8291" spans="10:10" x14ac:dyDescent="0.25">
      <c r="J8291" s="6" t="s">
        <v>3140</v>
      </c>
    </row>
    <row r="8292" spans="10:10" x14ac:dyDescent="0.25">
      <c r="J8292" s="7" t="s">
        <v>42</v>
      </c>
    </row>
    <row r="8293" spans="10:10" x14ac:dyDescent="0.25">
      <c r="J8293" s="8" t="s">
        <v>3141</v>
      </c>
    </row>
    <row r="8294" spans="10:10" x14ac:dyDescent="0.25">
      <c r="J8294" s="5" t="s">
        <v>656</v>
      </c>
    </row>
    <row r="8295" spans="10:10" x14ac:dyDescent="0.25">
      <c r="J8295" s="6" t="s">
        <v>1000</v>
      </c>
    </row>
    <row r="8296" spans="10:10" x14ac:dyDescent="0.25">
      <c r="J8296" s="7" t="s">
        <v>73</v>
      </c>
    </row>
    <row r="8297" spans="10:10" x14ac:dyDescent="0.25">
      <c r="J8297" s="8" t="s">
        <v>3220</v>
      </c>
    </row>
    <row r="8298" spans="10:10" x14ac:dyDescent="0.25">
      <c r="J8298" s="3" t="s">
        <v>1685</v>
      </c>
    </row>
    <row r="8299" spans="10:10" x14ac:dyDescent="0.25">
      <c r="J8299" s="4" t="s">
        <v>33</v>
      </c>
    </row>
    <row r="8300" spans="10:10" x14ac:dyDescent="0.25">
      <c r="J8300" s="5" t="s">
        <v>472</v>
      </c>
    </row>
    <row r="8301" spans="10:10" x14ac:dyDescent="0.25">
      <c r="J8301" s="6" t="s">
        <v>5001</v>
      </c>
    </row>
    <row r="8302" spans="10:10" x14ac:dyDescent="0.25">
      <c r="J8302" s="7" t="s">
        <v>1625</v>
      </c>
    </row>
    <row r="8303" spans="10:10" x14ac:dyDescent="0.25">
      <c r="J8303" s="8" t="s">
        <v>5002</v>
      </c>
    </row>
    <row r="8304" spans="10:10" x14ac:dyDescent="0.25">
      <c r="J8304" s="5" t="s">
        <v>476</v>
      </c>
    </row>
    <row r="8305" spans="10:10" x14ac:dyDescent="0.25">
      <c r="J8305" s="6" t="s">
        <v>1684</v>
      </c>
    </row>
    <row r="8306" spans="10:10" x14ac:dyDescent="0.25">
      <c r="J8306" s="7" t="s">
        <v>42</v>
      </c>
    </row>
    <row r="8307" spans="10:10" x14ac:dyDescent="0.25">
      <c r="J8307" s="8" t="s">
        <v>1686</v>
      </c>
    </row>
    <row r="8308" spans="10:10" x14ac:dyDescent="0.25">
      <c r="J8308" s="5" t="s">
        <v>188</v>
      </c>
    </row>
    <row r="8309" spans="10:10" x14ac:dyDescent="0.25">
      <c r="J8309" s="6" t="s">
        <v>3243</v>
      </c>
    </row>
    <row r="8310" spans="10:10" x14ac:dyDescent="0.25">
      <c r="J8310" s="7" t="s">
        <v>16</v>
      </c>
    </row>
    <row r="8311" spans="10:10" x14ac:dyDescent="0.25">
      <c r="J8311" s="8" t="s">
        <v>3244</v>
      </c>
    </row>
    <row r="8312" spans="10:10" x14ac:dyDescent="0.25">
      <c r="J8312" s="5" t="s">
        <v>2373</v>
      </c>
    </row>
    <row r="8313" spans="10:10" x14ac:dyDescent="0.25">
      <c r="J8313" s="6" t="s">
        <v>3408</v>
      </c>
    </row>
    <row r="8314" spans="10:10" x14ac:dyDescent="0.25">
      <c r="J8314" s="7" t="s">
        <v>1529</v>
      </c>
    </row>
    <row r="8315" spans="10:10" x14ac:dyDescent="0.25">
      <c r="J8315" s="8" t="s">
        <v>3409</v>
      </c>
    </row>
    <row r="8316" spans="10:10" x14ac:dyDescent="0.25">
      <c r="J8316" s="5" t="s">
        <v>1061</v>
      </c>
    </row>
    <row r="8317" spans="10:10" x14ac:dyDescent="0.25">
      <c r="J8317" s="6" t="s">
        <v>2477</v>
      </c>
    </row>
    <row r="8318" spans="10:10" x14ac:dyDescent="0.25">
      <c r="J8318" s="7" t="s">
        <v>110</v>
      </c>
    </row>
    <row r="8319" spans="10:10" x14ac:dyDescent="0.25">
      <c r="J8319" s="8" t="s">
        <v>2478</v>
      </c>
    </row>
    <row r="8320" spans="10:10" x14ac:dyDescent="0.25">
      <c r="J8320" s="3" t="s">
        <v>1956</v>
      </c>
    </row>
    <row r="8321" spans="10:10" x14ac:dyDescent="0.25">
      <c r="J8321" s="4" t="s">
        <v>33</v>
      </c>
    </row>
    <row r="8322" spans="10:10" x14ac:dyDescent="0.25">
      <c r="J8322" s="5" t="s">
        <v>3136</v>
      </c>
    </row>
    <row r="8323" spans="10:10" x14ac:dyDescent="0.25">
      <c r="J8323" s="6" t="s">
        <v>3137</v>
      </c>
    </row>
    <row r="8324" spans="10:10" x14ac:dyDescent="0.25">
      <c r="J8324" s="7" t="s">
        <v>110</v>
      </c>
    </row>
    <row r="8325" spans="10:10" x14ac:dyDescent="0.25">
      <c r="J8325" s="8" t="s">
        <v>3138</v>
      </c>
    </row>
    <row r="8326" spans="10:10" x14ac:dyDescent="0.25">
      <c r="J8326" s="5" t="s">
        <v>3954</v>
      </c>
    </row>
    <row r="8327" spans="10:10" x14ac:dyDescent="0.25">
      <c r="J8327" s="6" t="s">
        <v>3955</v>
      </c>
    </row>
    <row r="8328" spans="10:10" x14ac:dyDescent="0.25">
      <c r="J8328" s="7" t="s">
        <v>16</v>
      </c>
    </row>
    <row r="8329" spans="10:10" x14ac:dyDescent="0.25">
      <c r="J8329" s="8" t="s">
        <v>3956</v>
      </c>
    </row>
    <row r="8330" spans="10:10" x14ac:dyDescent="0.25">
      <c r="J8330" s="5" t="s">
        <v>1954</v>
      </c>
    </row>
    <row r="8331" spans="10:10" x14ac:dyDescent="0.25">
      <c r="J8331" s="6" t="s">
        <v>1955</v>
      </c>
    </row>
    <row r="8332" spans="10:10" x14ac:dyDescent="0.25">
      <c r="J8332" s="7" t="s">
        <v>42</v>
      </c>
    </row>
    <row r="8333" spans="10:10" x14ac:dyDescent="0.25">
      <c r="J8333" s="8" t="s">
        <v>1957</v>
      </c>
    </row>
    <row r="8334" spans="10:10" x14ac:dyDescent="0.25">
      <c r="J8334" s="5" t="s">
        <v>1219</v>
      </c>
    </row>
    <row r="8335" spans="10:10" x14ac:dyDescent="0.25">
      <c r="J8335" s="6" t="s">
        <v>4424</v>
      </c>
    </row>
    <row r="8336" spans="10:10" x14ac:dyDescent="0.25">
      <c r="J8336" s="7" t="s">
        <v>578</v>
      </c>
    </row>
    <row r="8337" spans="10:10" x14ac:dyDescent="0.25">
      <c r="J8337" s="8" t="s">
        <v>4425</v>
      </c>
    </row>
    <row r="8338" spans="10:10" x14ac:dyDescent="0.25">
      <c r="J8338" s="3" t="s">
        <v>1592</v>
      </c>
    </row>
    <row r="8339" spans="10:10" x14ac:dyDescent="0.25">
      <c r="J8339" s="4" t="s">
        <v>687</v>
      </c>
    </row>
    <row r="8340" spans="10:10" x14ac:dyDescent="0.25">
      <c r="J8340" s="5" t="s">
        <v>969</v>
      </c>
    </row>
    <row r="8341" spans="10:10" x14ac:dyDescent="0.25">
      <c r="J8341" s="6" t="s">
        <v>1591</v>
      </c>
    </row>
    <row r="8342" spans="10:10" x14ac:dyDescent="0.25">
      <c r="J8342" s="7" t="s">
        <v>123</v>
      </c>
    </row>
    <row r="8343" spans="10:10" x14ac:dyDescent="0.25">
      <c r="J8343" s="8" t="s">
        <v>1593</v>
      </c>
    </row>
    <row r="8344" spans="10:10" x14ac:dyDescent="0.25">
      <c r="J8344" s="5" t="s">
        <v>200</v>
      </c>
    </row>
    <row r="8345" spans="10:10" x14ac:dyDescent="0.25">
      <c r="J8345" s="6" t="s">
        <v>3750</v>
      </c>
    </row>
    <row r="8346" spans="10:10" x14ac:dyDescent="0.25">
      <c r="J8346" s="7" t="s">
        <v>2191</v>
      </c>
    </row>
    <row r="8347" spans="10:10" x14ac:dyDescent="0.25">
      <c r="J8347" s="8" t="s">
        <v>3751</v>
      </c>
    </row>
    <row r="8348" spans="10:10" x14ac:dyDescent="0.25">
      <c r="J8348" s="5" t="s">
        <v>1728</v>
      </c>
    </row>
    <row r="8349" spans="10:10" x14ac:dyDescent="0.25">
      <c r="J8349" s="6" t="s">
        <v>4095</v>
      </c>
    </row>
    <row r="8350" spans="10:10" x14ac:dyDescent="0.25">
      <c r="J8350" s="7" t="s">
        <v>42</v>
      </c>
    </row>
    <row r="8351" spans="10:10" x14ac:dyDescent="0.25">
      <c r="J8351" s="8" t="s">
        <v>4096</v>
      </c>
    </row>
    <row r="8352" spans="10:10" x14ac:dyDescent="0.25">
      <c r="J8352" s="5" t="s">
        <v>4087</v>
      </c>
    </row>
    <row r="8353" spans="10:10" x14ac:dyDescent="0.25">
      <c r="J8353" s="6" t="s">
        <v>4088</v>
      </c>
    </row>
    <row r="8354" spans="10:10" x14ac:dyDescent="0.25">
      <c r="J8354" s="7" t="s">
        <v>16</v>
      </c>
    </row>
    <row r="8355" spans="10:10" x14ac:dyDescent="0.25">
      <c r="J8355" s="8" t="s">
        <v>4089</v>
      </c>
    </row>
    <row r="8356" spans="10:10" x14ac:dyDescent="0.25">
      <c r="J8356" s="3" t="s">
        <v>2881</v>
      </c>
    </row>
    <row r="8357" spans="10:10" x14ac:dyDescent="0.25">
      <c r="J8357" s="4" t="s">
        <v>2883</v>
      </c>
    </row>
    <row r="8358" spans="10:10" x14ac:dyDescent="0.25">
      <c r="J8358" s="5" t="s">
        <v>2880</v>
      </c>
    </row>
    <row r="8359" spans="10:10" x14ac:dyDescent="0.25">
      <c r="J8359" s="6" t="s">
        <v>2879</v>
      </c>
    </row>
    <row r="8360" spans="10:10" x14ac:dyDescent="0.25">
      <c r="J8360" s="7" t="s">
        <v>926</v>
      </c>
    </row>
    <row r="8361" spans="10:10" x14ac:dyDescent="0.25">
      <c r="J8361" s="8" t="s">
        <v>2882</v>
      </c>
    </row>
    <row r="8362" spans="10:10" x14ac:dyDescent="0.25">
      <c r="J8362" s="5" t="s">
        <v>3743</v>
      </c>
    </row>
    <row r="8363" spans="10:10" x14ac:dyDescent="0.25">
      <c r="J8363" s="6" t="s">
        <v>3600</v>
      </c>
    </row>
    <row r="8364" spans="10:10" x14ac:dyDescent="0.25">
      <c r="J8364" s="7" t="s">
        <v>73</v>
      </c>
    </row>
    <row r="8365" spans="10:10" x14ac:dyDescent="0.25">
      <c r="J8365" s="8" t="s">
        <v>3744</v>
      </c>
    </row>
    <row r="8366" spans="10:10" x14ac:dyDescent="0.25">
      <c r="J8366" s="3" t="s">
        <v>2335</v>
      </c>
    </row>
    <row r="8367" spans="10:10" x14ac:dyDescent="0.25">
      <c r="J8367" s="4" t="s">
        <v>54</v>
      </c>
    </row>
    <row r="8368" spans="10:10" x14ac:dyDescent="0.25">
      <c r="J8368" s="5" t="s">
        <v>358</v>
      </c>
    </row>
    <row r="8369" spans="10:10" x14ac:dyDescent="0.25">
      <c r="J8369" s="6" t="s">
        <v>2764</v>
      </c>
    </row>
    <row r="8370" spans="10:10" x14ac:dyDescent="0.25">
      <c r="J8370" s="7" t="s">
        <v>37</v>
      </c>
    </row>
    <row r="8371" spans="10:10" x14ac:dyDescent="0.25">
      <c r="J8371" s="8" t="s">
        <v>2765</v>
      </c>
    </row>
    <row r="8372" spans="10:10" x14ac:dyDescent="0.25">
      <c r="J8372" s="5" t="s">
        <v>1657</v>
      </c>
    </row>
    <row r="8373" spans="10:10" x14ac:dyDescent="0.25">
      <c r="J8373" s="6" t="s">
        <v>3103</v>
      </c>
    </row>
    <row r="8374" spans="10:10" x14ac:dyDescent="0.25">
      <c r="J8374" s="7" t="s">
        <v>42</v>
      </c>
    </row>
    <row r="8375" spans="10:10" x14ac:dyDescent="0.25">
      <c r="J8375" s="8" t="s">
        <v>3104</v>
      </c>
    </row>
    <row r="8376" spans="10:10" x14ac:dyDescent="0.25">
      <c r="J8376" s="5" t="s">
        <v>2333</v>
      </c>
    </row>
    <row r="8377" spans="10:10" x14ac:dyDescent="0.25">
      <c r="J8377" s="6" t="s">
        <v>2334</v>
      </c>
    </row>
    <row r="8378" spans="10:10" x14ac:dyDescent="0.25">
      <c r="J8378" s="7" t="s">
        <v>1582</v>
      </c>
    </row>
    <row r="8379" spans="10:10" x14ac:dyDescent="0.25">
      <c r="J8379" s="8" t="s">
        <v>2336</v>
      </c>
    </row>
    <row r="8380" spans="10:10" x14ac:dyDescent="0.25">
      <c r="J8380" s="5" t="s">
        <v>3901</v>
      </c>
    </row>
    <row r="8381" spans="10:10" x14ac:dyDescent="0.25">
      <c r="J8381" s="6" t="s">
        <v>3902</v>
      </c>
    </row>
    <row r="8382" spans="10:10" x14ac:dyDescent="0.25">
      <c r="J8382" s="7" t="s">
        <v>16</v>
      </c>
    </row>
    <row r="8383" spans="10:10" x14ac:dyDescent="0.25">
      <c r="J8383" s="8" t="s">
        <v>3903</v>
      </c>
    </row>
    <row r="8384" spans="10:10" x14ac:dyDescent="0.25">
      <c r="J8384" s="3" t="s">
        <v>1057</v>
      </c>
    </row>
    <row r="8385" spans="10:10" x14ac:dyDescent="0.25">
      <c r="J8385" s="4" t="s">
        <v>147</v>
      </c>
    </row>
    <row r="8386" spans="10:10" x14ac:dyDescent="0.25">
      <c r="J8386" s="5" t="s">
        <v>1055</v>
      </c>
    </row>
    <row r="8387" spans="10:10" x14ac:dyDescent="0.25">
      <c r="J8387" s="6" t="s">
        <v>1056</v>
      </c>
    </row>
    <row r="8388" spans="10:10" x14ac:dyDescent="0.25">
      <c r="J8388" s="7" t="s">
        <v>319</v>
      </c>
    </row>
    <row r="8389" spans="10:10" x14ac:dyDescent="0.25">
      <c r="J8389" s="8" t="s">
        <v>1058</v>
      </c>
    </row>
    <row r="8390" spans="10:10" x14ac:dyDescent="0.25">
      <c r="J8390" s="5" t="s">
        <v>5092</v>
      </c>
    </row>
    <row r="8391" spans="10:10" x14ac:dyDescent="0.25">
      <c r="J8391" s="6" t="s">
        <v>5093</v>
      </c>
    </row>
    <row r="8392" spans="10:10" x14ac:dyDescent="0.25">
      <c r="J8392" s="7" t="s">
        <v>16</v>
      </c>
    </row>
    <row r="8393" spans="10:10" x14ac:dyDescent="0.25">
      <c r="J8393" s="8" t="s">
        <v>5094</v>
      </c>
    </row>
    <row r="8394" spans="10:10" x14ac:dyDescent="0.25">
      <c r="J8394" s="5" t="s">
        <v>2812</v>
      </c>
    </row>
    <row r="8395" spans="10:10" x14ac:dyDescent="0.25">
      <c r="J8395" s="6" t="s">
        <v>2813</v>
      </c>
    </row>
    <row r="8396" spans="10:10" x14ac:dyDescent="0.25">
      <c r="J8396" s="7" t="s">
        <v>676</v>
      </c>
    </row>
    <row r="8397" spans="10:10" x14ac:dyDescent="0.25">
      <c r="J8397" s="8" t="s">
        <v>2814</v>
      </c>
    </row>
    <row r="8398" spans="10:10" x14ac:dyDescent="0.25">
      <c r="J8398" s="5" t="s">
        <v>422</v>
      </c>
    </row>
    <row r="8399" spans="10:10" x14ac:dyDescent="0.25">
      <c r="J8399" s="6" t="s">
        <v>1304</v>
      </c>
    </row>
    <row r="8400" spans="10:10" x14ac:dyDescent="0.25">
      <c r="J8400" s="7" t="s">
        <v>309</v>
      </c>
    </row>
    <row r="8401" spans="10:10" x14ac:dyDescent="0.25">
      <c r="J8401" s="8" t="s">
        <v>1323</v>
      </c>
    </row>
    <row r="8402" spans="10:10" x14ac:dyDescent="0.25">
      <c r="J8402" s="3" t="s">
        <v>1963</v>
      </c>
    </row>
    <row r="8403" spans="10:10" x14ac:dyDescent="0.25">
      <c r="J8403" s="4" t="s">
        <v>92</v>
      </c>
    </row>
    <row r="8404" spans="10:10" x14ac:dyDescent="0.25">
      <c r="J8404" s="5" t="s">
        <v>1961</v>
      </c>
    </row>
    <row r="8405" spans="10:10" x14ac:dyDescent="0.25">
      <c r="J8405" s="6" t="s">
        <v>1962</v>
      </c>
    </row>
    <row r="8406" spans="10:10" x14ac:dyDescent="0.25">
      <c r="J8406" s="7" t="s">
        <v>16</v>
      </c>
    </row>
    <row r="8407" spans="10:10" x14ac:dyDescent="0.25">
      <c r="J8407" s="8" t="s">
        <v>1964</v>
      </c>
    </row>
    <row r="8408" spans="10:10" x14ac:dyDescent="0.25">
      <c r="J8408" s="5" t="s">
        <v>278</v>
      </c>
    </row>
    <row r="8409" spans="10:10" x14ac:dyDescent="0.25">
      <c r="J8409" s="6" t="s">
        <v>4774</v>
      </c>
    </row>
    <row r="8410" spans="10:10" x14ac:dyDescent="0.25">
      <c r="J8410" s="7" t="s">
        <v>42</v>
      </c>
    </row>
    <row r="8411" spans="10:10" x14ac:dyDescent="0.25">
      <c r="J8411" s="8" t="s">
        <v>4775</v>
      </c>
    </row>
    <row r="8412" spans="10:10" x14ac:dyDescent="0.25">
      <c r="J8412" s="5" t="s">
        <v>5065</v>
      </c>
    </row>
    <row r="8413" spans="10:10" x14ac:dyDescent="0.25">
      <c r="J8413" s="6" t="s">
        <v>5066</v>
      </c>
    </row>
    <row r="8414" spans="10:10" x14ac:dyDescent="0.25">
      <c r="J8414" s="7" t="s">
        <v>73</v>
      </c>
    </row>
    <row r="8415" spans="10:10" x14ac:dyDescent="0.25">
      <c r="J8415" s="8" t="s">
        <v>5067</v>
      </c>
    </row>
    <row r="8416" spans="10:10" x14ac:dyDescent="0.25">
      <c r="J8416" s="3" t="s">
        <v>2370</v>
      </c>
    </row>
    <row r="8417" spans="10:10" x14ac:dyDescent="0.25">
      <c r="J8417" s="4" t="s">
        <v>33</v>
      </c>
    </row>
    <row r="8418" spans="10:10" x14ac:dyDescent="0.25">
      <c r="J8418" s="5" t="s">
        <v>953</v>
      </c>
    </row>
    <row r="8419" spans="10:10" x14ac:dyDescent="0.25">
      <c r="J8419" s="6" t="s">
        <v>2369</v>
      </c>
    </row>
    <row r="8420" spans="10:10" x14ac:dyDescent="0.25">
      <c r="J8420" s="7" t="s">
        <v>16</v>
      </c>
    </row>
    <row r="8421" spans="10:10" x14ac:dyDescent="0.25">
      <c r="J8421" s="8" t="s">
        <v>2371</v>
      </c>
    </row>
    <row r="8422" spans="10:10" x14ac:dyDescent="0.25">
      <c r="J8422" s="5" t="s">
        <v>2664</v>
      </c>
    </row>
    <row r="8423" spans="10:10" x14ac:dyDescent="0.25">
      <c r="J8423" s="6" t="s">
        <v>5015</v>
      </c>
    </row>
    <row r="8424" spans="10:10" x14ac:dyDescent="0.25">
      <c r="J8424" s="7" t="s">
        <v>5085</v>
      </c>
    </row>
    <row r="8425" spans="10:10" x14ac:dyDescent="0.25">
      <c r="J8425" s="8" t="s">
        <v>5086</v>
      </c>
    </row>
    <row r="8426" spans="10:10" x14ac:dyDescent="0.25">
      <c r="J8426" s="5" t="s">
        <v>2179</v>
      </c>
    </row>
    <row r="8427" spans="10:10" x14ac:dyDescent="0.25">
      <c r="J8427" s="6" t="s">
        <v>4969</v>
      </c>
    </row>
    <row r="8428" spans="10:10" x14ac:dyDescent="0.25">
      <c r="J8428" s="7" t="s">
        <v>37</v>
      </c>
    </row>
    <row r="8429" spans="10:10" x14ac:dyDescent="0.25">
      <c r="J8429" s="8" t="s">
        <v>4970</v>
      </c>
    </row>
    <row r="8430" spans="10:10" x14ac:dyDescent="0.25">
      <c r="J8430" s="5" t="s">
        <v>4387</v>
      </c>
    </row>
    <row r="8431" spans="10:10" x14ac:dyDescent="0.25">
      <c r="J8431" s="6" t="s">
        <v>4388</v>
      </c>
    </row>
    <row r="8432" spans="10:10" x14ac:dyDescent="0.25">
      <c r="J8432" s="7" t="s">
        <v>42</v>
      </c>
    </row>
    <row r="8433" spans="10:10" x14ac:dyDescent="0.25">
      <c r="J8433" s="8" t="s">
        <v>4389</v>
      </c>
    </row>
    <row r="8434" spans="10:10" x14ac:dyDescent="0.25">
      <c r="J8434" s="3" t="s">
        <v>945</v>
      </c>
    </row>
    <row r="8435" spans="10:10" x14ac:dyDescent="0.25">
      <c r="J8435" s="4" t="s">
        <v>158</v>
      </c>
    </row>
    <row r="8436" spans="10:10" x14ac:dyDescent="0.25">
      <c r="J8436" s="5" t="s">
        <v>944</v>
      </c>
    </row>
    <row r="8437" spans="10:10" x14ac:dyDescent="0.25">
      <c r="J8437" s="6" t="s">
        <v>72</v>
      </c>
    </row>
    <row r="8438" spans="10:10" x14ac:dyDescent="0.25">
      <c r="J8438" s="7" t="s">
        <v>16</v>
      </c>
    </row>
    <row r="8439" spans="10:10" x14ac:dyDescent="0.25">
      <c r="J8439" s="8" t="s">
        <v>946</v>
      </c>
    </row>
    <row r="8440" spans="10:10" x14ac:dyDescent="0.25">
      <c r="J8440" s="5" t="s">
        <v>744</v>
      </c>
    </row>
    <row r="8441" spans="10:10" x14ac:dyDescent="0.25">
      <c r="J8441" s="6" t="s">
        <v>2417</v>
      </c>
    </row>
    <row r="8442" spans="10:10" x14ac:dyDescent="0.25">
      <c r="J8442" s="7" t="s">
        <v>42</v>
      </c>
    </row>
    <row r="8443" spans="10:10" x14ac:dyDescent="0.25">
      <c r="J8443" s="8" t="s">
        <v>2418</v>
      </c>
    </row>
    <row r="8444" spans="10:10" x14ac:dyDescent="0.25">
      <c r="J8444" s="5" t="s">
        <v>2348</v>
      </c>
    </row>
    <row r="8445" spans="10:10" x14ac:dyDescent="0.25">
      <c r="J8445" s="6" t="s">
        <v>4070</v>
      </c>
    </row>
    <row r="8446" spans="10:10" x14ac:dyDescent="0.25">
      <c r="J8446" s="7" t="s">
        <v>596</v>
      </c>
    </row>
    <row r="8447" spans="10:10" x14ac:dyDescent="0.25">
      <c r="J8447" s="8" t="s">
        <v>4071</v>
      </c>
    </row>
    <row r="8448" spans="10:10" x14ac:dyDescent="0.25">
      <c r="J8448" s="3" t="s">
        <v>1442</v>
      </c>
    </row>
    <row r="8449" spans="10:10" x14ac:dyDescent="0.25">
      <c r="J8449" s="4" t="s">
        <v>85</v>
      </c>
    </row>
    <row r="8450" spans="10:10" x14ac:dyDescent="0.25">
      <c r="J8450" s="5" t="s">
        <v>1440</v>
      </c>
    </row>
    <row r="8451" spans="10:10" x14ac:dyDescent="0.25">
      <c r="J8451" s="6" t="s">
        <v>1441</v>
      </c>
    </row>
    <row r="8452" spans="10:10" x14ac:dyDescent="0.25">
      <c r="J8452" s="7" t="s">
        <v>110</v>
      </c>
    </row>
    <row r="8453" spans="10:10" x14ac:dyDescent="0.25">
      <c r="J8453" s="8" t="s">
        <v>1443</v>
      </c>
    </row>
    <row r="8454" spans="10:10" x14ac:dyDescent="0.25">
      <c r="J8454" s="5" t="s">
        <v>3600</v>
      </c>
    </row>
    <row r="8455" spans="10:10" x14ac:dyDescent="0.25">
      <c r="J8455" s="6" t="s">
        <v>1039</v>
      </c>
    </row>
    <row r="8456" spans="10:10" x14ac:dyDescent="0.25">
      <c r="J8456" s="7" t="s">
        <v>42</v>
      </c>
    </row>
    <row r="8457" spans="10:10" x14ac:dyDescent="0.25">
      <c r="J8457" s="8" t="s">
        <v>3601</v>
      </c>
    </row>
    <row r="8458" spans="10:10" x14ac:dyDescent="0.25">
      <c r="J8458" s="5" t="s">
        <v>1669</v>
      </c>
    </row>
    <row r="8459" spans="10:10" x14ac:dyDescent="0.25">
      <c r="J8459" s="6" t="s">
        <v>3963</v>
      </c>
    </row>
    <row r="8460" spans="10:10" x14ac:dyDescent="0.25">
      <c r="J8460" s="7" t="s">
        <v>16</v>
      </c>
    </row>
    <row r="8461" spans="10:10" x14ac:dyDescent="0.25">
      <c r="J8461" s="8" t="s">
        <v>3964</v>
      </c>
    </row>
    <row r="8462" spans="10:10" x14ac:dyDescent="0.25">
      <c r="J8462" s="3" t="s">
        <v>1182</v>
      </c>
    </row>
    <row r="8463" spans="10:10" x14ac:dyDescent="0.25">
      <c r="J8463" s="4" t="s">
        <v>187</v>
      </c>
    </row>
    <row r="8464" spans="10:10" x14ac:dyDescent="0.25">
      <c r="J8464" s="5" t="s">
        <v>1180</v>
      </c>
    </row>
    <row r="8465" spans="10:10" x14ac:dyDescent="0.25">
      <c r="J8465" s="6" t="s">
        <v>1181</v>
      </c>
    </row>
    <row r="8466" spans="10:10" x14ac:dyDescent="0.25">
      <c r="J8466" s="7" t="s">
        <v>16</v>
      </c>
    </row>
    <row r="8467" spans="10:10" x14ac:dyDescent="0.25">
      <c r="J8467" s="8" t="s">
        <v>1183</v>
      </c>
    </row>
    <row r="8468" spans="10:10" x14ac:dyDescent="0.25">
      <c r="J8468" s="5" t="s">
        <v>293</v>
      </c>
    </row>
    <row r="8469" spans="10:10" x14ac:dyDescent="0.25">
      <c r="J8469" s="6" t="s">
        <v>2978</v>
      </c>
    </row>
    <row r="8470" spans="10:10" x14ac:dyDescent="0.25">
      <c r="J8470" s="7" t="s">
        <v>42</v>
      </c>
    </row>
    <row r="8471" spans="10:10" x14ac:dyDescent="0.25">
      <c r="J8471" s="8" t="s">
        <v>2979</v>
      </c>
    </row>
    <row r="8472" spans="10:10" x14ac:dyDescent="0.25">
      <c r="J8472" s="5" t="s">
        <v>1418</v>
      </c>
    </row>
    <row r="8473" spans="10:10" x14ac:dyDescent="0.25">
      <c r="J8473" s="6" t="s">
        <v>2198</v>
      </c>
    </row>
    <row r="8474" spans="10:10" x14ac:dyDescent="0.25">
      <c r="J8474" s="7" t="s">
        <v>596</v>
      </c>
    </row>
    <row r="8475" spans="10:10" x14ac:dyDescent="0.25">
      <c r="J8475" s="8" t="s">
        <v>2199</v>
      </c>
    </row>
    <row r="8476" spans="10:10" x14ac:dyDescent="0.25">
      <c r="J8476" s="3" t="s">
        <v>1882</v>
      </c>
    </row>
    <row r="8477" spans="10:10" x14ac:dyDescent="0.25">
      <c r="J8477" s="4" t="s">
        <v>33</v>
      </c>
    </row>
    <row r="8478" spans="10:10" x14ac:dyDescent="0.25">
      <c r="J8478" s="5" t="s">
        <v>935</v>
      </c>
    </row>
    <row r="8479" spans="10:10" x14ac:dyDescent="0.25">
      <c r="J8479" s="6" t="s">
        <v>2397</v>
      </c>
    </row>
    <row r="8480" spans="10:10" x14ac:dyDescent="0.25">
      <c r="J8480" s="7" t="s">
        <v>42</v>
      </c>
    </row>
    <row r="8481" spans="10:10" x14ac:dyDescent="0.25">
      <c r="J8481" s="8" t="s">
        <v>2398</v>
      </c>
    </row>
    <row r="8482" spans="10:10" x14ac:dyDescent="0.25">
      <c r="J8482" s="5" t="s">
        <v>244</v>
      </c>
    </row>
    <row r="8483" spans="10:10" x14ac:dyDescent="0.25">
      <c r="J8483" s="6" t="s">
        <v>4841</v>
      </c>
    </row>
    <row r="8484" spans="10:10" x14ac:dyDescent="0.25">
      <c r="J8484" s="7" t="s">
        <v>4842</v>
      </c>
    </row>
    <row r="8485" spans="10:10" x14ac:dyDescent="0.25">
      <c r="J8485" s="8" t="s">
        <v>4843</v>
      </c>
    </row>
    <row r="8486" spans="10:10" x14ac:dyDescent="0.25">
      <c r="J8486" s="5" t="s">
        <v>1880</v>
      </c>
    </row>
    <row r="8487" spans="10:10" x14ac:dyDescent="0.25">
      <c r="J8487" s="6" t="s">
        <v>1881</v>
      </c>
    </row>
    <row r="8488" spans="10:10" x14ac:dyDescent="0.25">
      <c r="J8488" s="7" t="s">
        <v>16</v>
      </c>
    </row>
    <row r="8489" spans="10:10" x14ac:dyDescent="0.25">
      <c r="J8489" s="8" t="s">
        <v>1883</v>
      </c>
    </row>
    <row r="8490" spans="10:10" x14ac:dyDescent="0.25">
      <c r="J8490" s="5" t="s">
        <v>304</v>
      </c>
    </row>
    <row r="8491" spans="10:10" x14ac:dyDescent="0.25">
      <c r="J8491" s="6" t="s">
        <v>4849</v>
      </c>
    </row>
    <row r="8492" spans="10:10" x14ac:dyDescent="0.25">
      <c r="J8492" s="7" t="s">
        <v>110</v>
      </c>
    </row>
    <row r="8493" spans="10:10" x14ac:dyDescent="0.25">
      <c r="J8493" s="8" t="s">
        <v>4850</v>
      </c>
    </row>
    <row r="8494" spans="10:10" x14ac:dyDescent="0.25">
      <c r="J8494" s="3" t="s">
        <v>1846</v>
      </c>
    </row>
    <row r="8495" spans="10:10" x14ac:dyDescent="0.25">
      <c r="J8495" s="4" t="s">
        <v>33</v>
      </c>
    </row>
    <row r="8496" spans="10:10" x14ac:dyDescent="0.25">
      <c r="J8496" s="5" t="s">
        <v>621</v>
      </c>
    </row>
    <row r="8497" spans="10:10" x14ac:dyDescent="0.25">
      <c r="J8497" s="6" t="s">
        <v>3058</v>
      </c>
    </row>
    <row r="8498" spans="10:10" x14ac:dyDescent="0.25">
      <c r="J8498" s="7" t="s">
        <v>394</v>
      </c>
    </row>
    <row r="8499" spans="10:10" x14ac:dyDescent="0.25">
      <c r="J8499" s="8" t="s">
        <v>3059</v>
      </c>
    </row>
    <row r="8500" spans="10:10" x14ac:dyDescent="0.25">
      <c r="J8500" s="5" t="s">
        <v>86</v>
      </c>
    </row>
    <row r="8501" spans="10:10" x14ac:dyDescent="0.25">
      <c r="J8501" s="6" t="s">
        <v>4623</v>
      </c>
    </row>
    <row r="8502" spans="10:10" x14ac:dyDescent="0.25">
      <c r="J8502" s="7" t="s">
        <v>42</v>
      </c>
    </row>
    <row r="8503" spans="10:10" x14ac:dyDescent="0.25">
      <c r="J8503" s="8" t="s">
        <v>4624</v>
      </c>
    </row>
    <row r="8504" spans="10:10" x14ac:dyDescent="0.25">
      <c r="J8504" s="5" t="s">
        <v>392</v>
      </c>
    </row>
    <row r="8505" spans="10:10" x14ac:dyDescent="0.25">
      <c r="J8505" s="6" t="s">
        <v>2874</v>
      </c>
    </row>
    <row r="8506" spans="10:10" x14ac:dyDescent="0.25">
      <c r="J8506" s="7" t="s">
        <v>73</v>
      </c>
    </row>
    <row r="8507" spans="10:10" x14ac:dyDescent="0.25">
      <c r="J8507" s="8" t="s">
        <v>2875</v>
      </c>
    </row>
    <row r="8508" spans="10:10" x14ac:dyDescent="0.25">
      <c r="J8508" s="5" t="s">
        <v>230</v>
      </c>
    </row>
    <row r="8509" spans="10:10" x14ac:dyDescent="0.25">
      <c r="J8509" s="6" t="s">
        <v>4207</v>
      </c>
    </row>
    <row r="8510" spans="10:10" x14ac:dyDescent="0.25">
      <c r="J8510" s="7" t="s">
        <v>16</v>
      </c>
    </row>
    <row r="8511" spans="10:10" x14ac:dyDescent="0.25">
      <c r="J8511" s="8" t="s">
        <v>4213</v>
      </c>
    </row>
    <row r="8512" spans="10:10" x14ac:dyDescent="0.25">
      <c r="J8512" s="5" t="s">
        <v>652</v>
      </c>
    </row>
    <row r="8513" spans="10:10" x14ac:dyDescent="0.25">
      <c r="J8513" s="6" t="s">
        <v>1844</v>
      </c>
    </row>
    <row r="8514" spans="10:10" x14ac:dyDescent="0.25">
      <c r="J8514" s="7" t="s">
        <v>1845</v>
      </c>
    </row>
    <row r="8515" spans="10:10" x14ac:dyDescent="0.25">
      <c r="J8515" s="8" t="s">
        <v>1847</v>
      </c>
    </row>
    <row r="8516" spans="10:10" x14ac:dyDescent="0.25">
      <c r="J8516" s="3" t="s">
        <v>604</v>
      </c>
    </row>
    <row r="8517" spans="10:10" x14ac:dyDescent="0.25">
      <c r="J8517" s="4" t="s">
        <v>312</v>
      </c>
    </row>
    <row r="8518" spans="10:10" x14ac:dyDescent="0.25">
      <c r="J8518" s="5" t="s">
        <v>1715</v>
      </c>
    </row>
    <row r="8519" spans="10:10" x14ac:dyDescent="0.25">
      <c r="J8519" s="6" t="s">
        <v>3836</v>
      </c>
    </row>
    <row r="8520" spans="10:10" x14ac:dyDescent="0.25">
      <c r="J8520" s="7" t="s">
        <v>16</v>
      </c>
    </row>
    <row r="8521" spans="10:10" x14ac:dyDescent="0.25">
      <c r="J8521" s="8" t="s">
        <v>3837</v>
      </c>
    </row>
    <row r="8522" spans="10:10" x14ac:dyDescent="0.25">
      <c r="J8522" s="5" t="s">
        <v>278</v>
      </c>
    </row>
    <row r="8523" spans="10:10" x14ac:dyDescent="0.25">
      <c r="J8523" s="6" t="s">
        <v>3247</v>
      </c>
    </row>
    <row r="8524" spans="10:10" x14ac:dyDescent="0.25">
      <c r="J8524" s="7" t="s">
        <v>37</v>
      </c>
    </row>
    <row r="8525" spans="10:10" x14ac:dyDescent="0.25">
      <c r="J8525" s="8" t="s">
        <v>3248</v>
      </c>
    </row>
    <row r="8526" spans="10:10" x14ac:dyDescent="0.25">
      <c r="J8526" s="5" t="s">
        <v>603</v>
      </c>
    </row>
    <row r="8527" spans="10:10" x14ac:dyDescent="0.25">
      <c r="J8527" s="6" t="s">
        <v>595</v>
      </c>
    </row>
    <row r="8528" spans="10:10" x14ac:dyDescent="0.25">
      <c r="J8528" s="7" t="s">
        <v>42</v>
      </c>
    </row>
    <row r="8529" spans="10:10" x14ac:dyDescent="0.25">
      <c r="J8529" s="8" t="s">
        <v>605</v>
      </c>
    </row>
    <row r="8530" spans="10:10" x14ac:dyDescent="0.25">
      <c r="J8530" s="3" t="s">
        <v>2805</v>
      </c>
    </row>
    <row r="8531" spans="10:10" x14ac:dyDescent="0.25">
      <c r="J8531" s="4" t="s">
        <v>335</v>
      </c>
    </row>
    <row r="8532" spans="10:10" x14ac:dyDescent="0.25">
      <c r="J8532" s="5" t="s">
        <v>628</v>
      </c>
    </row>
    <row r="8533" spans="10:10" x14ac:dyDescent="0.25">
      <c r="J8533" s="6" t="s">
        <v>2804</v>
      </c>
    </row>
    <row r="8534" spans="10:10" x14ac:dyDescent="0.25">
      <c r="J8534" s="7" t="s">
        <v>42</v>
      </c>
    </row>
    <row r="8535" spans="10:10" x14ac:dyDescent="0.25">
      <c r="J8535" s="8" t="s">
        <v>2806</v>
      </c>
    </row>
    <row r="8536" spans="10:10" x14ac:dyDescent="0.25">
      <c r="J8536" s="5" t="s">
        <v>2829</v>
      </c>
    </row>
    <row r="8537" spans="10:10" x14ac:dyDescent="0.25">
      <c r="J8537" s="6" t="s">
        <v>1440</v>
      </c>
    </row>
    <row r="8538" spans="10:10" x14ac:dyDescent="0.25">
      <c r="J8538" s="7" t="s">
        <v>73</v>
      </c>
    </row>
    <row r="8539" spans="10:10" x14ac:dyDescent="0.25">
      <c r="J8539" s="8" t="s">
        <v>2830</v>
      </c>
    </row>
    <row r="8540" spans="10:10" x14ac:dyDescent="0.25">
      <c r="J8540" s="5" t="s">
        <v>2592</v>
      </c>
    </row>
    <row r="8541" spans="10:10" x14ac:dyDescent="0.25">
      <c r="J8541" s="6" t="s">
        <v>5075</v>
      </c>
    </row>
    <row r="8542" spans="10:10" x14ac:dyDescent="0.25">
      <c r="J8542" s="7" t="s">
        <v>16</v>
      </c>
    </row>
    <row r="8543" spans="10:10" x14ac:dyDescent="0.25">
      <c r="J8543" s="8" t="s">
        <v>5076</v>
      </c>
    </row>
    <row r="8544" spans="10:10" x14ac:dyDescent="0.25">
      <c r="J8544" s="3" t="s">
        <v>2024</v>
      </c>
    </row>
    <row r="8545" spans="10:10" x14ac:dyDescent="0.25">
      <c r="J8545" s="4" t="s">
        <v>169</v>
      </c>
    </row>
    <row r="8546" spans="10:10" x14ac:dyDescent="0.25">
      <c r="J8546" s="5" t="s">
        <v>2022</v>
      </c>
    </row>
    <row r="8547" spans="10:10" x14ac:dyDescent="0.25">
      <c r="J8547" s="6" t="s">
        <v>2023</v>
      </c>
    </row>
    <row r="8548" spans="10:10" x14ac:dyDescent="0.25">
      <c r="J8548" s="7" t="s">
        <v>16</v>
      </c>
    </row>
    <row r="8549" spans="10:10" x14ac:dyDescent="0.25">
      <c r="J8549" s="8" t="s">
        <v>2025</v>
      </c>
    </row>
    <row r="8550" spans="10:10" x14ac:dyDescent="0.25">
      <c r="J8550" s="5" t="s">
        <v>1051</v>
      </c>
    </row>
    <row r="8551" spans="10:10" x14ac:dyDescent="0.25">
      <c r="J8551" s="6" t="s">
        <v>1039</v>
      </c>
    </row>
    <row r="8552" spans="10:10" x14ac:dyDescent="0.25">
      <c r="J8552" s="7" t="s">
        <v>73</v>
      </c>
    </row>
    <row r="8553" spans="10:10" x14ac:dyDescent="0.25">
      <c r="J8553" s="8" t="s">
        <v>3602</v>
      </c>
    </row>
    <row r="8554" spans="10:10" x14ac:dyDescent="0.25">
      <c r="J8554" s="5" t="s">
        <v>975</v>
      </c>
    </row>
    <row r="8555" spans="10:10" x14ac:dyDescent="0.25">
      <c r="J8555" s="6" t="s">
        <v>3972</v>
      </c>
    </row>
    <row r="8556" spans="10:10" x14ac:dyDescent="0.25">
      <c r="J8556" s="7" t="s">
        <v>42</v>
      </c>
    </row>
    <row r="8557" spans="10:10" x14ac:dyDescent="0.25">
      <c r="J8557" s="8" t="s">
        <v>3973</v>
      </c>
    </row>
    <row r="8558" spans="10:10" x14ac:dyDescent="0.25">
      <c r="J8558" s="3" t="s">
        <v>1504</v>
      </c>
    </row>
    <row r="8559" spans="10:10" x14ac:dyDescent="0.25">
      <c r="J8559" s="4" t="s">
        <v>687</v>
      </c>
    </row>
    <row r="8560" spans="10:10" x14ac:dyDescent="0.25">
      <c r="J8560" s="5" t="s">
        <v>555</v>
      </c>
    </row>
    <row r="8561" spans="10:10" x14ac:dyDescent="0.25">
      <c r="J8561" s="6" t="s">
        <v>2625</v>
      </c>
    </row>
    <row r="8562" spans="10:10" x14ac:dyDescent="0.25">
      <c r="J8562" s="7" t="s">
        <v>37</v>
      </c>
    </row>
    <row r="8563" spans="10:10" x14ac:dyDescent="0.25">
      <c r="J8563" s="8" t="s">
        <v>2626</v>
      </c>
    </row>
    <row r="8564" spans="10:10" x14ac:dyDescent="0.25">
      <c r="J8564" s="5" t="s">
        <v>499</v>
      </c>
    </row>
    <row r="8565" spans="10:10" x14ac:dyDescent="0.25">
      <c r="J8565" s="6" t="s">
        <v>1996</v>
      </c>
    </row>
    <row r="8566" spans="10:10" x14ac:dyDescent="0.25">
      <c r="J8566" s="7" t="s">
        <v>16</v>
      </c>
    </row>
    <row r="8567" spans="10:10" x14ac:dyDescent="0.25">
      <c r="J8567" s="8" t="s">
        <v>1997</v>
      </c>
    </row>
    <row r="8568" spans="10:10" x14ac:dyDescent="0.25">
      <c r="J8568" s="5" t="s">
        <v>244</v>
      </c>
    </row>
    <row r="8569" spans="10:10" x14ac:dyDescent="0.25">
      <c r="J8569" s="6" t="s">
        <v>1503</v>
      </c>
    </row>
    <row r="8570" spans="10:10" x14ac:dyDescent="0.25">
      <c r="J8570" s="7" t="s">
        <v>42</v>
      </c>
    </row>
    <row r="8571" spans="10:10" x14ac:dyDescent="0.25">
      <c r="J8571" s="8" t="s">
        <v>1505</v>
      </c>
    </row>
    <row r="8572" spans="10:10" x14ac:dyDescent="0.25">
      <c r="J8572" s="5" t="s">
        <v>2039</v>
      </c>
    </row>
    <row r="8573" spans="10:10" x14ac:dyDescent="0.25">
      <c r="J8573" s="6" t="s">
        <v>2040</v>
      </c>
    </row>
    <row r="8574" spans="10:10" x14ac:dyDescent="0.25">
      <c r="J8574" s="7" t="s">
        <v>226</v>
      </c>
    </row>
    <row r="8575" spans="10:10" x14ac:dyDescent="0.25">
      <c r="J8575" s="8" t="s">
        <v>2041</v>
      </c>
    </row>
    <row r="8576" spans="10:10" x14ac:dyDescent="0.25">
      <c r="J8576" s="3" t="s">
        <v>636</v>
      </c>
    </row>
    <row r="8577" spans="10:10" x14ac:dyDescent="0.25">
      <c r="J8577" s="4" t="s">
        <v>638</v>
      </c>
    </row>
    <row r="8578" spans="10:10" x14ac:dyDescent="0.25">
      <c r="J8578" s="5" t="s">
        <v>635</v>
      </c>
    </row>
    <row r="8579" spans="10:10" x14ac:dyDescent="0.25">
      <c r="J8579" s="6" t="s">
        <v>631</v>
      </c>
    </row>
    <row r="8580" spans="10:10" x14ac:dyDescent="0.25">
      <c r="J8580" s="7" t="s">
        <v>42</v>
      </c>
    </row>
    <row r="8581" spans="10:10" x14ac:dyDescent="0.25">
      <c r="J8581" s="8" t="s">
        <v>637</v>
      </c>
    </row>
    <row r="8582" spans="10:10" x14ac:dyDescent="0.25">
      <c r="J8582" s="5" t="s">
        <v>1492</v>
      </c>
    </row>
    <row r="8583" spans="10:10" x14ac:dyDescent="0.25">
      <c r="J8583" s="6" t="s">
        <v>4289</v>
      </c>
    </row>
    <row r="8584" spans="10:10" x14ac:dyDescent="0.25">
      <c r="J8584" s="7" t="s">
        <v>16</v>
      </c>
    </row>
    <row r="8585" spans="10:10" x14ac:dyDescent="0.25">
      <c r="J8585" s="8" t="s">
        <v>4290</v>
      </c>
    </row>
    <row r="8586" spans="10:10" x14ac:dyDescent="0.25">
      <c r="J8586" s="5" t="s">
        <v>561</v>
      </c>
    </row>
    <row r="8587" spans="10:10" x14ac:dyDescent="0.25">
      <c r="J8587" s="6" t="s">
        <v>4079</v>
      </c>
    </row>
    <row r="8588" spans="10:10" x14ac:dyDescent="0.25">
      <c r="J8588" s="7" t="s">
        <v>926</v>
      </c>
    </row>
    <row r="8589" spans="10:10" x14ac:dyDescent="0.25">
      <c r="J8589" s="8" t="s">
        <v>4080</v>
      </c>
    </row>
    <row r="8590" spans="10:10" x14ac:dyDescent="0.25">
      <c r="J8590" s="3" t="s">
        <v>255</v>
      </c>
    </row>
    <row r="8591" spans="10:10" x14ac:dyDescent="0.25">
      <c r="J8591" s="4" t="s">
        <v>158</v>
      </c>
    </row>
    <row r="8592" spans="10:10" x14ac:dyDescent="0.25">
      <c r="J8592" s="5" t="s">
        <v>1633</v>
      </c>
    </row>
    <row r="8593" spans="10:10" x14ac:dyDescent="0.25">
      <c r="J8593" s="6" t="s">
        <v>1634</v>
      </c>
    </row>
    <row r="8594" spans="10:10" x14ac:dyDescent="0.25">
      <c r="J8594" s="7" t="s">
        <v>16</v>
      </c>
    </row>
    <row r="8595" spans="10:10" x14ac:dyDescent="0.25">
      <c r="J8595" s="8" t="s">
        <v>1635</v>
      </c>
    </row>
    <row r="8596" spans="10:10" x14ac:dyDescent="0.25">
      <c r="J8596" s="5" t="s">
        <v>159</v>
      </c>
    </row>
    <row r="8597" spans="10:10" x14ac:dyDescent="0.25">
      <c r="J8597" s="6" t="s">
        <v>253</v>
      </c>
    </row>
    <row r="8598" spans="10:10" x14ac:dyDescent="0.25">
      <c r="J8598" s="7" t="s">
        <v>254</v>
      </c>
    </row>
    <row r="8599" spans="10:10" x14ac:dyDescent="0.25">
      <c r="J8599" s="8" t="s">
        <v>256</v>
      </c>
    </row>
    <row r="8600" spans="10:10" x14ac:dyDescent="0.25">
      <c r="J8600" s="5" t="s">
        <v>698</v>
      </c>
    </row>
    <row r="8601" spans="10:10" x14ac:dyDescent="0.25">
      <c r="J8601" s="6" t="s">
        <v>3968</v>
      </c>
    </row>
    <row r="8602" spans="10:10" x14ac:dyDescent="0.25">
      <c r="J8602" s="7" t="s">
        <v>42</v>
      </c>
    </row>
    <row r="8603" spans="10:10" x14ac:dyDescent="0.25">
      <c r="J8603" s="8" t="s">
        <v>3969</v>
      </c>
    </row>
    <row r="8604" spans="10:10" x14ac:dyDescent="0.25">
      <c r="J8604" s="3" t="s">
        <v>3060</v>
      </c>
    </row>
    <row r="8605" spans="10:10" x14ac:dyDescent="0.25">
      <c r="J8605" s="4" t="s">
        <v>46</v>
      </c>
    </row>
    <row r="8606" spans="10:10" x14ac:dyDescent="0.25">
      <c r="J8606" s="5" t="s">
        <v>2962</v>
      </c>
    </row>
    <row r="8607" spans="10:10" x14ac:dyDescent="0.25">
      <c r="J8607" s="6" t="s">
        <v>3058</v>
      </c>
    </row>
    <row r="8608" spans="10:10" x14ac:dyDescent="0.25">
      <c r="J8608" s="7" t="s">
        <v>16</v>
      </c>
    </row>
    <row r="8609" spans="10:10" x14ac:dyDescent="0.25">
      <c r="J8609" s="8" t="s">
        <v>3061</v>
      </c>
    </row>
    <row r="8610" spans="10:10" x14ac:dyDescent="0.25">
      <c r="J8610" s="5" t="s">
        <v>3615</v>
      </c>
    </row>
    <row r="8611" spans="10:10" x14ac:dyDescent="0.25">
      <c r="J8611" s="6" t="s">
        <v>2228</v>
      </c>
    </row>
    <row r="8612" spans="10:10" x14ac:dyDescent="0.25">
      <c r="J8612" s="7" t="s">
        <v>596</v>
      </c>
    </row>
    <row r="8613" spans="10:10" x14ac:dyDescent="0.25">
      <c r="J8613" s="8" t="s">
        <v>3616</v>
      </c>
    </row>
    <row r="8614" spans="10:10" x14ac:dyDescent="0.25">
      <c r="J8614" s="5" t="s">
        <v>422</v>
      </c>
    </row>
    <row r="8615" spans="10:10" x14ac:dyDescent="0.25">
      <c r="J8615" s="6" t="s">
        <v>4628</v>
      </c>
    </row>
    <row r="8616" spans="10:10" x14ac:dyDescent="0.25">
      <c r="J8616" s="7" t="s">
        <v>42</v>
      </c>
    </row>
    <row r="8617" spans="10:10" x14ac:dyDescent="0.25">
      <c r="J8617" s="8" t="s">
        <v>4629</v>
      </c>
    </row>
    <row r="8618" spans="10:10" x14ac:dyDescent="0.25">
      <c r="J8618" s="3" t="s">
        <v>2711</v>
      </c>
    </row>
    <row r="8619" spans="10:10" x14ac:dyDescent="0.25">
      <c r="J8619" s="4" t="s">
        <v>102</v>
      </c>
    </row>
    <row r="8620" spans="10:10" x14ac:dyDescent="0.25">
      <c r="J8620" s="5" t="s">
        <v>4980</v>
      </c>
    </row>
    <row r="8621" spans="10:10" x14ac:dyDescent="0.25">
      <c r="J8621" s="6" t="s">
        <v>4981</v>
      </c>
    </row>
    <row r="8622" spans="10:10" x14ac:dyDescent="0.25">
      <c r="J8622" s="7" t="s">
        <v>16</v>
      </c>
    </row>
    <row r="8623" spans="10:10" x14ac:dyDescent="0.25">
      <c r="J8623" s="8" t="s">
        <v>4982</v>
      </c>
    </row>
    <row r="8624" spans="10:10" x14ac:dyDescent="0.25">
      <c r="J8624" s="5" t="s">
        <v>278</v>
      </c>
    </row>
    <row r="8625" spans="10:10" x14ac:dyDescent="0.25">
      <c r="J8625" s="6" t="s">
        <v>3203</v>
      </c>
    </row>
    <row r="8626" spans="10:10" x14ac:dyDescent="0.25">
      <c r="J8626" s="7" t="s">
        <v>37</v>
      </c>
    </row>
    <row r="8627" spans="10:10" x14ac:dyDescent="0.25">
      <c r="J8627" s="8" t="s">
        <v>4091</v>
      </c>
    </row>
    <row r="8628" spans="10:10" x14ac:dyDescent="0.25">
      <c r="J8628" s="5" t="s">
        <v>975</v>
      </c>
    </row>
    <row r="8629" spans="10:10" x14ac:dyDescent="0.25">
      <c r="J8629" s="6" t="s">
        <v>4324</v>
      </c>
    </row>
    <row r="8630" spans="10:10" x14ac:dyDescent="0.25">
      <c r="J8630" s="7" t="s">
        <v>4325</v>
      </c>
    </row>
    <row r="8631" spans="10:10" x14ac:dyDescent="0.25">
      <c r="J8631" s="8" t="s">
        <v>4326</v>
      </c>
    </row>
    <row r="8632" spans="10:10" x14ac:dyDescent="0.25">
      <c r="J8632" s="5" t="s">
        <v>2710</v>
      </c>
    </row>
    <row r="8633" spans="10:10" x14ac:dyDescent="0.25">
      <c r="J8633" s="6" t="s">
        <v>2708</v>
      </c>
    </row>
    <row r="8634" spans="10:10" x14ac:dyDescent="0.25">
      <c r="J8634" s="7" t="s">
        <v>73</v>
      </c>
    </row>
    <row r="8635" spans="10:10" x14ac:dyDescent="0.25">
      <c r="J8635" s="8" t="s">
        <v>2712</v>
      </c>
    </row>
    <row r="8636" spans="10:10" x14ac:dyDescent="0.25">
      <c r="J8636" s="3" t="s">
        <v>150</v>
      </c>
    </row>
    <row r="8637" spans="10:10" x14ac:dyDescent="0.25">
      <c r="J8637" s="4" t="s">
        <v>33</v>
      </c>
    </row>
    <row r="8638" spans="10:10" x14ac:dyDescent="0.25">
      <c r="J8638" s="5" t="s">
        <v>1253</v>
      </c>
    </row>
    <row r="8639" spans="10:10" x14ac:dyDescent="0.25">
      <c r="J8639" s="6" t="s">
        <v>1254</v>
      </c>
    </row>
    <row r="8640" spans="10:10" x14ac:dyDescent="0.25">
      <c r="J8640" s="7" t="s">
        <v>596</v>
      </c>
    </row>
    <row r="8641" spans="10:10" x14ac:dyDescent="0.25">
      <c r="J8641" s="8" t="s">
        <v>1255</v>
      </c>
    </row>
    <row r="8642" spans="10:10" x14ac:dyDescent="0.25">
      <c r="J8642" s="5" t="s">
        <v>148</v>
      </c>
    </row>
    <row r="8643" spans="10:10" x14ac:dyDescent="0.25">
      <c r="J8643" s="6" t="s">
        <v>149</v>
      </c>
    </row>
    <row r="8644" spans="10:10" x14ac:dyDescent="0.25">
      <c r="J8644" s="7" t="s">
        <v>42</v>
      </c>
    </row>
    <row r="8645" spans="10:10" x14ac:dyDescent="0.25">
      <c r="J8645" s="8" t="s">
        <v>151</v>
      </c>
    </row>
    <row r="8646" spans="10:10" x14ac:dyDescent="0.25">
      <c r="J8646" s="5" t="s">
        <v>1890</v>
      </c>
    </row>
    <row r="8647" spans="10:10" x14ac:dyDescent="0.25">
      <c r="J8647" s="6" t="s">
        <v>3578</v>
      </c>
    </row>
    <row r="8648" spans="10:10" x14ac:dyDescent="0.25">
      <c r="J8648" s="7" t="s">
        <v>16</v>
      </c>
    </row>
    <row r="8649" spans="10:10" x14ac:dyDescent="0.25">
      <c r="J8649" s="8" t="s">
        <v>3579</v>
      </c>
    </row>
    <row r="8650" spans="10:10" x14ac:dyDescent="0.25">
      <c r="J8650" s="5" t="s">
        <v>499</v>
      </c>
    </row>
    <row r="8651" spans="10:10" x14ac:dyDescent="0.25">
      <c r="J8651" s="6" t="s">
        <v>1752</v>
      </c>
    </row>
    <row r="8652" spans="10:10" x14ac:dyDescent="0.25">
      <c r="J8652" s="7" t="s">
        <v>37</v>
      </c>
    </row>
    <row r="8653" spans="10:10" x14ac:dyDescent="0.25">
      <c r="J8653" s="8" t="s">
        <v>1753</v>
      </c>
    </row>
    <row r="8654" spans="10:10" x14ac:dyDescent="0.25">
      <c r="J8654" s="5" t="s">
        <v>3830</v>
      </c>
    </row>
    <row r="8655" spans="10:10" x14ac:dyDescent="0.25">
      <c r="J8655" s="6" t="s">
        <v>3831</v>
      </c>
    </row>
    <row r="8656" spans="10:10" x14ac:dyDescent="0.25">
      <c r="J8656" s="7" t="s">
        <v>3832</v>
      </c>
    </row>
    <row r="8657" spans="10:10" x14ac:dyDescent="0.25">
      <c r="J8657" s="8" t="s">
        <v>3833</v>
      </c>
    </row>
    <row r="8658" spans="10:10" x14ac:dyDescent="0.25">
      <c r="J8658" s="5" t="s">
        <v>4886</v>
      </c>
    </row>
    <row r="8659" spans="10:10" x14ac:dyDescent="0.25">
      <c r="J8659" s="6" t="s">
        <v>4887</v>
      </c>
    </row>
    <row r="8660" spans="10:10" x14ac:dyDescent="0.25">
      <c r="J8660" s="7" t="s">
        <v>1509</v>
      </c>
    </row>
    <row r="8661" spans="10:10" x14ac:dyDescent="0.25">
      <c r="J8661" s="8" t="s">
        <v>4888</v>
      </c>
    </row>
    <row r="8662" spans="10:10" x14ac:dyDescent="0.25">
      <c r="J8662" s="5" t="s">
        <v>652</v>
      </c>
    </row>
    <row r="8663" spans="10:10" x14ac:dyDescent="0.25">
      <c r="J8663" s="6" t="s">
        <v>729</v>
      </c>
    </row>
    <row r="8664" spans="10:10" x14ac:dyDescent="0.25">
      <c r="J8664" s="7" t="s">
        <v>730</v>
      </c>
    </row>
    <row r="8665" spans="10:10" x14ac:dyDescent="0.25">
      <c r="J8665" s="8" t="s">
        <v>731</v>
      </c>
    </row>
    <row r="8666" spans="10:10" x14ac:dyDescent="0.25">
      <c r="J8666" s="3" t="s">
        <v>1602</v>
      </c>
    </row>
    <row r="8667" spans="10:10" x14ac:dyDescent="0.25">
      <c r="J8667" s="4" t="s">
        <v>158</v>
      </c>
    </row>
    <row r="8668" spans="10:10" x14ac:dyDescent="0.25">
      <c r="J8668" s="5" t="s">
        <v>1126</v>
      </c>
    </row>
    <row r="8669" spans="10:10" x14ac:dyDescent="0.25">
      <c r="J8669" s="6" t="s">
        <v>2015</v>
      </c>
    </row>
    <row r="8670" spans="10:10" x14ac:dyDescent="0.25">
      <c r="J8670" s="7" t="s">
        <v>16</v>
      </c>
    </row>
    <row r="8671" spans="10:10" x14ac:dyDescent="0.25">
      <c r="J8671" s="8" t="s">
        <v>2016</v>
      </c>
    </row>
    <row r="8672" spans="10:10" x14ac:dyDescent="0.25">
      <c r="J8672" s="5" t="s">
        <v>2433</v>
      </c>
    </row>
    <row r="8673" spans="10:10" x14ac:dyDescent="0.25">
      <c r="J8673" s="6" t="s">
        <v>2434</v>
      </c>
    </row>
    <row r="8674" spans="10:10" x14ac:dyDescent="0.25">
      <c r="J8674" s="7" t="s">
        <v>596</v>
      </c>
    </row>
    <row r="8675" spans="10:10" x14ac:dyDescent="0.25">
      <c r="J8675" s="8" t="s">
        <v>2435</v>
      </c>
    </row>
    <row r="8676" spans="10:10" x14ac:dyDescent="0.25">
      <c r="J8676" s="5" t="s">
        <v>628</v>
      </c>
    </row>
    <row r="8677" spans="10:10" x14ac:dyDescent="0.25">
      <c r="J8677" s="6" t="s">
        <v>1601</v>
      </c>
    </row>
    <row r="8678" spans="10:10" x14ac:dyDescent="0.25">
      <c r="J8678" s="7" t="s">
        <v>37</v>
      </c>
    </row>
    <row r="8679" spans="10:10" x14ac:dyDescent="0.25">
      <c r="J8679" s="8" t="s">
        <v>1603</v>
      </c>
    </row>
    <row r="8680" spans="10:10" x14ac:dyDescent="0.25">
      <c r="J8680" s="3" t="s">
        <v>395</v>
      </c>
    </row>
    <row r="8681" spans="10:10" x14ac:dyDescent="0.25">
      <c r="J8681" s="4" t="s">
        <v>33</v>
      </c>
    </row>
    <row r="8682" spans="10:10" x14ac:dyDescent="0.25">
      <c r="J8682" s="5" t="s">
        <v>1081</v>
      </c>
    </row>
    <row r="8683" spans="10:10" x14ac:dyDescent="0.25">
      <c r="J8683" s="6" t="s">
        <v>1082</v>
      </c>
    </row>
    <row r="8684" spans="10:10" x14ac:dyDescent="0.25">
      <c r="J8684" s="7" t="s">
        <v>495</v>
      </c>
    </row>
    <row r="8685" spans="10:10" x14ac:dyDescent="0.25">
      <c r="J8685" s="8" t="s">
        <v>1083</v>
      </c>
    </row>
    <row r="8686" spans="10:10" x14ac:dyDescent="0.25">
      <c r="J8686" s="5" t="s">
        <v>392</v>
      </c>
    </row>
    <row r="8687" spans="10:10" x14ac:dyDescent="0.25">
      <c r="J8687" s="6" t="s">
        <v>393</v>
      </c>
    </row>
    <row r="8688" spans="10:10" x14ac:dyDescent="0.25">
      <c r="J8688" s="7" t="s">
        <v>394</v>
      </c>
    </row>
    <row r="8689" spans="10:10" x14ac:dyDescent="0.25">
      <c r="J8689" s="8" t="s">
        <v>396</v>
      </c>
    </row>
    <row r="8690" spans="10:10" x14ac:dyDescent="0.25">
      <c r="J8690" s="5" t="s">
        <v>499</v>
      </c>
    </row>
    <row r="8691" spans="10:10" x14ac:dyDescent="0.25">
      <c r="J8691" s="6" t="s">
        <v>1438</v>
      </c>
    </row>
    <row r="8692" spans="10:10" x14ac:dyDescent="0.25">
      <c r="J8692" s="7" t="s">
        <v>16</v>
      </c>
    </row>
    <row r="8693" spans="10:10" x14ac:dyDescent="0.25">
      <c r="J8693" s="8" t="s">
        <v>1439</v>
      </c>
    </row>
    <row r="8694" spans="10:10" x14ac:dyDescent="0.25">
      <c r="J8694" s="5" t="s">
        <v>200</v>
      </c>
    </row>
    <row r="8695" spans="10:10" x14ac:dyDescent="0.25">
      <c r="J8695" s="6" t="s">
        <v>3844</v>
      </c>
    </row>
    <row r="8696" spans="10:10" x14ac:dyDescent="0.25">
      <c r="J8696" s="7" t="s">
        <v>42</v>
      </c>
    </row>
    <row r="8697" spans="10:10" x14ac:dyDescent="0.25">
      <c r="J8697" s="8" t="s">
        <v>3845</v>
      </c>
    </row>
    <row r="8698" spans="10:10" x14ac:dyDescent="0.25">
      <c r="J8698" s="3" t="s">
        <v>4603</v>
      </c>
    </row>
    <row r="8699" spans="10:10" x14ac:dyDescent="0.25">
      <c r="J8699" s="4" t="s">
        <v>46</v>
      </c>
    </row>
    <row r="8700" spans="10:10" x14ac:dyDescent="0.25">
      <c r="J8700" s="5" t="s">
        <v>87</v>
      </c>
    </row>
    <row r="8701" spans="10:10" x14ac:dyDescent="0.25">
      <c r="J8701" s="6" t="s">
        <v>4602</v>
      </c>
    </row>
    <row r="8702" spans="10:10" x14ac:dyDescent="0.25">
      <c r="J8702" s="7" t="s">
        <v>73</v>
      </c>
    </row>
    <row r="8703" spans="10:10" x14ac:dyDescent="0.25">
      <c r="J8703" s="8" t="s">
        <v>4604</v>
      </c>
    </row>
    <row r="8704" spans="10:10" x14ac:dyDescent="0.25">
      <c r="J8704" s="5" t="s">
        <v>1127</v>
      </c>
    </row>
    <row r="8705" spans="10:10" x14ac:dyDescent="0.25">
      <c r="J8705" s="6" t="s">
        <v>4892</v>
      </c>
    </row>
    <row r="8706" spans="10:10" x14ac:dyDescent="0.25">
      <c r="J8706" s="7" t="s">
        <v>42</v>
      </c>
    </row>
    <row r="8707" spans="10:10" x14ac:dyDescent="0.25">
      <c r="J8707" s="8" t="s">
        <v>4893</v>
      </c>
    </row>
    <row r="8708" spans="10:10" x14ac:dyDescent="0.25">
      <c r="J8708" s="5" t="s">
        <v>1113</v>
      </c>
    </row>
    <row r="8709" spans="10:10" x14ac:dyDescent="0.25">
      <c r="J8709" s="6" t="s">
        <v>4718</v>
      </c>
    </row>
    <row r="8710" spans="10:10" x14ac:dyDescent="0.25">
      <c r="J8710" s="7" t="s">
        <v>16</v>
      </c>
    </row>
    <row r="8711" spans="10:10" x14ac:dyDescent="0.25">
      <c r="J8711" s="8" t="s">
        <v>4719</v>
      </c>
    </row>
    <row r="8712" spans="10:10" x14ac:dyDescent="0.25">
      <c r="J8712" s="3" t="s">
        <v>5230</v>
      </c>
    </row>
    <row r="8713" spans="10:10" x14ac:dyDescent="0.25">
      <c r="J8713" s="4" t="s">
        <v>187</v>
      </c>
    </row>
    <row r="8714" spans="10:10" x14ac:dyDescent="0.25">
      <c r="J8714" s="5" t="s">
        <v>183</v>
      </c>
    </row>
    <row r="8715" spans="10:10" x14ac:dyDescent="0.25">
      <c r="J8715" s="6" t="s">
        <v>179</v>
      </c>
    </row>
    <row r="8716" spans="10:10" x14ac:dyDescent="0.25">
      <c r="J8716" s="7" t="s">
        <v>184</v>
      </c>
    </row>
    <row r="8717" spans="10:10" x14ac:dyDescent="0.25">
      <c r="J8717" s="8" t="s">
        <v>185</v>
      </c>
    </row>
    <row r="8718" spans="10:10" x14ac:dyDescent="0.25">
      <c r="J8718" s="5" t="s">
        <v>3155</v>
      </c>
    </row>
    <row r="8719" spans="10:10" x14ac:dyDescent="0.25">
      <c r="J8719" s="6" t="s">
        <v>3156</v>
      </c>
    </row>
    <row r="8720" spans="10:10" x14ac:dyDescent="0.25">
      <c r="J8720" s="7" t="s">
        <v>42</v>
      </c>
    </row>
    <row r="8721" spans="10:10" x14ac:dyDescent="0.25">
      <c r="J8721" s="8" t="s">
        <v>3157</v>
      </c>
    </row>
    <row r="8722" spans="10:10" x14ac:dyDescent="0.25">
      <c r="J8722" s="5" t="s">
        <v>1373</v>
      </c>
    </row>
    <row r="8723" spans="10:10" x14ac:dyDescent="0.25">
      <c r="J8723" s="6" t="s">
        <v>2036</v>
      </c>
    </row>
    <row r="8724" spans="10:10" x14ac:dyDescent="0.25">
      <c r="J8724" s="7" t="s">
        <v>2037</v>
      </c>
    </row>
    <row r="8725" spans="10:10" x14ac:dyDescent="0.25">
      <c r="J8725" s="8" t="s">
        <v>2038</v>
      </c>
    </row>
    <row r="8726" spans="10:10" x14ac:dyDescent="0.25">
      <c r="J8726" s="4" t="s">
        <v>85</v>
      </c>
    </row>
    <row r="8727" spans="10:10" x14ac:dyDescent="0.25">
      <c r="J8727" s="5" t="s">
        <v>1484</v>
      </c>
    </row>
    <row r="8728" spans="10:10" x14ac:dyDescent="0.25">
      <c r="J8728" s="6" t="s">
        <v>1440</v>
      </c>
    </row>
    <row r="8729" spans="10:10" x14ac:dyDescent="0.25">
      <c r="J8729" s="7" t="s">
        <v>2824</v>
      </c>
    </row>
    <row r="8730" spans="10:10" x14ac:dyDescent="0.25">
      <c r="J8730" s="8" t="s">
        <v>2825</v>
      </c>
    </row>
    <row r="8731" spans="10:10" x14ac:dyDescent="0.25">
      <c r="J8731" s="5" t="s">
        <v>5167</v>
      </c>
    </row>
    <row r="8732" spans="10:10" x14ac:dyDescent="0.25">
      <c r="J8732" s="6" t="s">
        <v>5168</v>
      </c>
    </row>
    <row r="8733" spans="10:10" x14ac:dyDescent="0.25">
      <c r="J8733" s="7" t="s">
        <v>42</v>
      </c>
    </row>
    <row r="8734" spans="10:10" x14ac:dyDescent="0.25">
      <c r="J8734" s="8" t="s">
        <v>5169</v>
      </c>
    </row>
    <row r="8735" spans="10:10" x14ac:dyDescent="0.25">
      <c r="J8735" s="5" t="s">
        <v>485</v>
      </c>
    </row>
    <row r="8736" spans="10:10" x14ac:dyDescent="0.25">
      <c r="J8736" s="6" t="s">
        <v>3543</v>
      </c>
    </row>
    <row r="8737" spans="10:10" x14ac:dyDescent="0.25">
      <c r="J8737" s="7" t="s">
        <v>184</v>
      </c>
    </row>
    <row r="8738" spans="10:10" x14ac:dyDescent="0.25">
      <c r="J8738" s="8" t="s">
        <v>3544</v>
      </c>
    </row>
    <row r="8739" spans="10:10" x14ac:dyDescent="0.25">
      <c r="J8739" s="4" t="s">
        <v>268</v>
      </c>
    </row>
    <row r="8740" spans="10:10" x14ac:dyDescent="0.25">
      <c r="J8740" s="5" t="s">
        <v>603</v>
      </c>
    </row>
    <row r="8741" spans="10:10" x14ac:dyDescent="0.25">
      <c r="J8741" s="6" t="s">
        <v>1912</v>
      </c>
    </row>
    <row r="8742" spans="10:10" x14ac:dyDescent="0.25">
      <c r="J8742" s="7" t="s">
        <v>42</v>
      </c>
    </row>
    <row r="8743" spans="10:10" x14ac:dyDescent="0.25">
      <c r="J8743" s="8" t="s">
        <v>1913</v>
      </c>
    </row>
    <row r="8744" spans="10:10" x14ac:dyDescent="0.25">
      <c r="J8744" s="5" t="s">
        <v>2517</v>
      </c>
    </row>
    <row r="8745" spans="10:10" x14ac:dyDescent="0.25">
      <c r="J8745" s="6" t="s">
        <v>4523</v>
      </c>
    </row>
    <row r="8746" spans="10:10" x14ac:dyDescent="0.25">
      <c r="J8746" s="7" t="s">
        <v>73</v>
      </c>
    </row>
    <row r="8747" spans="10:10" x14ac:dyDescent="0.25">
      <c r="J8747" s="8" t="s">
        <v>4524</v>
      </c>
    </row>
    <row r="8748" spans="10:10" x14ac:dyDescent="0.25">
      <c r="J8748" s="5" t="s">
        <v>2429</v>
      </c>
    </row>
    <row r="8749" spans="10:10" x14ac:dyDescent="0.25">
      <c r="J8749" s="6" t="s">
        <v>2584</v>
      </c>
    </row>
    <row r="8750" spans="10:10" x14ac:dyDescent="0.25">
      <c r="J8750" s="7" t="s">
        <v>42</v>
      </c>
    </row>
    <row r="8751" spans="10:10" x14ac:dyDescent="0.25">
      <c r="J8751" s="8" t="s">
        <v>2585</v>
      </c>
    </row>
    <row r="8752" spans="10:10" x14ac:dyDescent="0.25">
      <c r="J8752" s="4" t="s">
        <v>82</v>
      </c>
    </row>
    <row r="8753" spans="10:10" x14ac:dyDescent="0.25">
      <c r="J8753" s="5" t="s">
        <v>7</v>
      </c>
    </row>
    <row r="8754" spans="10:10" x14ac:dyDescent="0.25">
      <c r="J8754" s="6" t="s">
        <v>1076</v>
      </c>
    </row>
    <row r="8755" spans="10:10" x14ac:dyDescent="0.25">
      <c r="J8755" s="7" t="s">
        <v>42</v>
      </c>
    </row>
    <row r="8756" spans="10:10" x14ac:dyDescent="0.25">
      <c r="J8756" s="8" t="s">
        <v>1077</v>
      </c>
    </row>
    <row r="8757" spans="10:10" x14ac:dyDescent="0.25">
      <c r="J8757" s="4" t="s">
        <v>5230</v>
      </c>
    </row>
    <row r="8758" spans="10:10" x14ac:dyDescent="0.25">
      <c r="J8758" s="5" t="s">
        <v>953</v>
      </c>
    </row>
    <row r="8759" spans="10:10" x14ac:dyDescent="0.25">
      <c r="J8759" s="6" t="s">
        <v>2863</v>
      </c>
    </row>
    <row r="8760" spans="10:10" x14ac:dyDescent="0.25">
      <c r="J8760" s="7" t="s">
        <v>372</v>
      </c>
    </row>
    <row r="8761" spans="10:10" x14ac:dyDescent="0.25">
      <c r="J8761" s="8" t="s">
        <v>2864</v>
      </c>
    </row>
    <row r="8762" spans="10:10" x14ac:dyDescent="0.25">
      <c r="J8762" s="5" t="s">
        <v>630</v>
      </c>
    </row>
    <row r="8763" spans="10:10" x14ac:dyDescent="0.25">
      <c r="J8763" s="6" t="s">
        <v>4391</v>
      </c>
    </row>
    <row r="8764" spans="10:10" x14ac:dyDescent="0.25">
      <c r="J8764" s="7" t="s">
        <v>16</v>
      </c>
    </row>
    <row r="8765" spans="10:10" x14ac:dyDescent="0.25">
      <c r="J8765" s="8" t="s">
        <v>4392</v>
      </c>
    </row>
    <row r="8766" spans="10:10" x14ac:dyDescent="0.25">
      <c r="J8766" s="5" t="s">
        <v>86</v>
      </c>
    </row>
    <row r="8767" spans="10:10" x14ac:dyDescent="0.25">
      <c r="J8767" s="6" t="s">
        <v>2017</v>
      </c>
    </row>
    <row r="8768" spans="10:10" x14ac:dyDescent="0.25">
      <c r="J8768" s="7" t="s">
        <v>42</v>
      </c>
    </row>
    <row r="8769" spans="10:10" x14ac:dyDescent="0.25">
      <c r="J8769" s="8" t="s">
        <v>2018</v>
      </c>
    </row>
    <row r="8770" spans="10:10" x14ac:dyDescent="0.25">
      <c r="J8770" s="5" t="s">
        <v>886</v>
      </c>
    </row>
    <row r="8771" spans="10:10" x14ac:dyDescent="0.25">
      <c r="J8771" s="6" t="s">
        <v>2177</v>
      </c>
    </row>
    <row r="8772" spans="10:10" x14ac:dyDescent="0.25">
      <c r="J8772" s="7" t="s">
        <v>37</v>
      </c>
    </row>
    <row r="8773" spans="10:10" x14ac:dyDescent="0.25">
      <c r="J8773" s="8" t="s">
        <v>2178</v>
      </c>
    </row>
    <row r="8774" spans="10:10" x14ac:dyDescent="0.25">
      <c r="J8774" s="5" t="s">
        <v>345</v>
      </c>
    </row>
    <row r="8775" spans="10:10" x14ac:dyDescent="0.25">
      <c r="J8775" s="6" t="s">
        <v>4121</v>
      </c>
    </row>
    <row r="8776" spans="10:10" x14ac:dyDescent="0.25">
      <c r="J8776" s="7" t="s">
        <v>4122</v>
      </c>
    </row>
    <row r="8777" spans="10:10" x14ac:dyDescent="0.25">
      <c r="J8777" s="8" t="s">
        <v>4123</v>
      </c>
    </row>
    <row r="8778" spans="10:10" x14ac:dyDescent="0.25">
      <c r="J8778" s="5" t="s">
        <v>798</v>
      </c>
    </row>
    <row r="8779" spans="10:10" x14ac:dyDescent="0.25">
      <c r="J8779" s="6" t="s">
        <v>2657</v>
      </c>
    </row>
    <row r="8780" spans="10:10" x14ac:dyDescent="0.25">
      <c r="J8780" s="7" t="s">
        <v>16</v>
      </c>
    </row>
    <row r="8781" spans="10:10" x14ac:dyDescent="0.25">
      <c r="J8781" s="8" t="s">
        <v>2658</v>
      </c>
    </row>
    <row r="8782" spans="10:10" x14ac:dyDescent="0.25">
      <c r="J8782" s="5" t="s">
        <v>642</v>
      </c>
    </row>
    <row r="8783" spans="10:10" x14ac:dyDescent="0.25">
      <c r="J8783" s="6" t="s">
        <v>631</v>
      </c>
    </row>
    <row r="8784" spans="10:10" x14ac:dyDescent="0.25">
      <c r="J8784" s="7" t="s">
        <v>643</v>
      </c>
    </row>
    <row r="8785" spans="10:10" x14ac:dyDescent="0.25">
      <c r="J8785" s="8" t="s">
        <v>5230</v>
      </c>
    </row>
    <row r="8786" spans="10:10" x14ac:dyDescent="0.25">
      <c r="J8786" s="5" t="s">
        <v>2831</v>
      </c>
    </row>
    <row r="8787" spans="10:10" x14ac:dyDescent="0.25">
      <c r="J8787" s="6" t="s">
        <v>1440</v>
      </c>
    </row>
    <row r="8788" spans="10:10" x14ac:dyDescent="0.25">
      <c r="J8788" s="7" t="s">
        <v>16</v>
      </c>
    </row>
    <row r="8789" spans="10:10" x14ac:dyDescent="0.25">
      <c r="J8789" s="8" t="s">
        <v>2832</v>
      </c>
    </row>
    <row r="8790" spans="10:10" x14ac:dyDescent="0.25">
      <c r="J8790" s="5" t="s">
        <v>2112</v>
      </c>
    </row>
    <row r="8791" spans="10:10" x14ac:dyDescent="0.25">
      <c r="J8791" s="6" t="s">
        <v>2113</v>
      </c>
    </row>
    <row r="8792" spans="10:10" x14ac:dyDescent="0.25">
      <c r="J8792" s="7" t="s">
        <v>2114</v>
      </c>
    </row>
    <row r="8793" spans="10:10" x14ac:dyDescent="0.25">
      <c r="J8793" s="8" t="s">
        <v>2115</v>
      </c>
    </row>
    <row r="8794" spans="10:10" x14ac:dyDescent="0.25">
      <c r="J8794" s="3" t="s">
        <v>5231</v>
      </c>
    </row>
  </sheetData>
  <autoFilter ref="A1:AH1" xr:uid="{00000000-0009-0000-0000-000000000000}"/>
  <sortState xmlns:xlrd2="http://schemas.microsoft.com/office/spreadsheetml/2017/richdata2" ref="A2:J2459">
    <sortCondition ref="A2:A2459"/>
    <sortCondition ref="B2:B2459"/>
    <sortCondition ref="F2:F2459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04A271-81D1-4071-8EC9-5927EB196FEF}">
  <dimension ref="A1:B844"/>
  <sheetViews>
    <sheetView workbookViewId="0"/>
  </sheetViews>
  <sheetFormatPr defaultRowHeight="15" x14ac:dyDescent="0.25"/>
  <cols>
    <col min="1" max="1" width="56.42578125" bestFit="1" customWidth="1"/>
    <col min="2" max="2" width="11.85546875" bestFit="1" customWidth="1"/>
  </cols>
  <sheetData>
    <row r="1" spans="1:2" x14ac:dyDescent="0.25">
      <c r="A1" s="2" t="s">
        <v>5</v>
      </c>
      <c r="B1" t="s">
        <v>62</v>
      </c>
    </row>
    <row r="3" spans="1:2" x14ac:dyDescent="0.25">
      <c r="A3" s="2" t="s">
        <v>5229</v>
      </c>
    </row>
    <row r="4" spans="1:2" x14ac:dyDescent="0.25">
      <c r="A4" s="3" t="s">
        <v>115</v>
      </c>
    </row>
    <row r="5" spans="1:2" x14ac:dyDescent="0.25">
      <c r="A5" s="4" t="s">
        <v>116</v>
      </c>
    </row>
    <row r="6" spans="1:2" x14ac:dyDescent="0.25">
      <c r="A6" s="5" t="s">
        <v>3540</v>
      </c>
    </row>
    <row r="7" spans="1:2" x14ac:dyDescent="0.25">
      <c r="A7" s="6" t="s">
        <v>3541</v>
      </c>
    </row>
    <row r="8" spans="1:2" x14ac:dyDescent="0.25">
      <c r="A8" s="7" t="s">
        <v>16</v>
      </c>
    </row>
    <row r="9" spans="1:2" x14ac:dyDescent="0.25">
      <c r="A9" s="8" t="s">
        <v>3542</v>
      </c>
    </row>
    <row r="10" spans="1:2" x14ac:dyDescent="0.25">
      <c r="A10" s="5" t="s">
        <v>847</v>
      </c>
    </row>
    <row r="11" spans="1:2" x14ac:dyDescent="0.25">
      <c r="A11" s="6" t="s">
        <v>4688</v>
      </c>
    </row>
    <row r="12" spans="1:2" x14ac:dyDescent="0.25">
      <c r="A12" s="7" t="s">
        <v>42</v>
      </c>
    </row>
    <row r="13" spans="1:2" x14ac:dyDescent="0.25">
      <c r="A13" s="8" t="s">
        <v>4689</v>
      </c>
    </row>
    <row r="14" spans="1:2" x14ac:dyDescent="0.25">
      <c r="A14" s="5" t="s">
        <v>304</v>
      </c>
    </row>
    <row r="15" spans="1:2" x14ac:dyDescent="0.25">
      <c r="A15" s="6" t="s">
        <v>1469</v>
      </c>
    </row>
    <row r="16" spans="1:2" x14ac:dyDescent="0.25">
      <c r="A16" s="7" t="s">
        <v>16</v>
      </c>
    </row>
    <row r="17" spans="1:1" x14ac:dyDescent="0.25">
      <c r="A17" s="8" t="s">
        <v>1470</v>
      </c>
    </row>
    <row r="18" spans="1:1" x14ac:dyDescent="0.25">
      <c r="A18" s="5" t="s">
        <v>2225</v>
      </c>
    </row>
    <row r="19" spans="1:1" x14ac:dyDescent="0.25">
      <c r="A19" s="6" t="s">
        <v>2226</v>
      </c>
    </row>
    <row r="20" spans="1:1" x14ac:dyDescent="0.25">
      <c r="A20" s="7" t="s">
        <v>661</v>
      </c>
    </row>
    <row r="21" spans="1:1" x14ac:dyDescent="0.25">
      <c r="A21" s="8" t="s">
        <v>2227</v>
      </c>
    </row>
    <row r="22" spans="1:1" x14ac:dyDescent="0.25">
      <c r="A22" s="3" t="s">
        <v>497</v>
      </c>
    </row>
    <row r="23" spans="1:1" x14ac:dyDescent="0.25">
      <c r="A23" s="4" t="s">
        <v>498</v>
      </c>
    </row>
    <row r="24" spans="1:1" x14ac:dyDescent="0.25">
      <c r="A24" s="5" t="s">
        <v>2079</v>
      </c>
    </row>
    <row r="25" spans="1:1" x14ac:dyDescent="0.25">
      <c r="A25" s="6" t="s">
        <v>2129</v>
      </c>
    </row>
    <row r="26" spans="1:1" x14ac:dyDescent="0.25">
      <c r="A26" s="7" t="s">
        <v>16</v>
      </c>
    </row>
    <row r="27" spans="1:1" x14ac:dyDescent="0.25">
      <c r="A27" s="8" t="s">
        <v>2130</v>
      </c>
    </row>
    <row r="28" spans="1:1" x14ac:dyDescent="0.25">
      <c r="A28" s="5" t="s">
        <v>1119</v>
      </c>
    </row>
    <row r="29" spans="1:1" x14ac:dyDescent="0.25">
      <c r="A29" s="6" t="s">
        <v>1719</v>
      </c>
    </row>
    <row r="30" spans="1:1" x14ac:dyDescent="0.25">
      <c r="A30" s="7" t="s">
        <v>42</v>
      </c>
    </row>
    <row r="31" spans="1:1" x14ac:dyDescent="0.25">
      <c r="A31" s="8" t="s">
        <v>1720</v>
      </c>
    </row>
    <row r="32" spans="1:1" x14ac:dyDescent="0.25">
      <c r="A32" s="5" t="s">
        <v>405</v>
      </c>
    </row>
    <row r="33" spans="1:1" x14ac:dyDescent="0.25">
      <c r="A33" s="6" t="s">
        <v>799</v>
      </c>
    </row>
    <row r="34" spans="1:1" x14ac:dyDescent="0.25">
      <c r="A34" s="7" t="s">
        <v>246</v>
      </c>
    </row>
    <row r="35" spans="1:1" x14ac:dyDescent="0.25">
      <c r="A35" s="8" t="s">
        <v>803</v>
      </c>
    </row>
    <row r="36" spans="1:1" x14ac:dyDescent="0.25">
      <c r="A36" s="3" t="s">
        <v>655</v>
      </c>
    </row>
    <row r="37" spans="1:1" x14ac:dyDescent="0.25">
      <c r="A37" s="4" t="s">
        <v>268</v>
      </c>
    </row>
    <row r="38" spans="1:1" x14ac:dyDescent="0.25">
      <c r="A38" s="5" t="s">
        <v>3707</v>
      </c>
    </row>
    <row r="39" spans="1:1" x14ac:dyDescent="0.25">
      <c r="A39" s="6" t="s">
        <v>3708</v>
      </c>
    </row>
    <row r="40" spans="1:1" x14ac:dyDescent="0.25">
      <c r="A40" s="7" t="s">
        <v>73</v>
      </c>
    </row>
    <row r="41" spans="1:1" x14ac:dyDescent="0.25">
      <c r="A41" s="8" t="s">
        <v>3709</v>
      </c>
    </row>
    <row r="42" spans="1:1" x14ac:dyDescent="0.25">
      <c r="A42" s="5" t="s">
        <v>3575</v>
      </c>
    </row>
    <row r="43" spans="1:1" x14ac:dyDescent="0.25">
      <c r="A43" s="6" t="s">
        <v>3838</v>
      </c>
    </row>
    <row r="44" spans="1:1" x14ac:dyDescent="0.25">
      <c r="A44" s="7" t="s">
        <v>16</v>
      </c>
    </row>
    <row r="45" spans="1:1" x14ac:dyDescent="0.25">
      <c r="A45" s="8" t="s">
        <v>3839</v>
      </c>
    </row>
    <row r="46" spans="1:1" x14ac:dyDescent="0.25">
      <c r="A46" s="5" t="s">
        <v>3322</v>
      </c>
    </row>
    <row r="47" spans="1:1" x14ac:dyDescent="0.25">
      <c r="A47" s="6" t="s">
        <v>3323</v>
      </c>
    </row>
    <row r="48" spans="1:1" x14ac:dyDescent="0.25">
      <c r="A48" s="7" t="s">
        <v>42</v>
      </c>
    </row>
    <row r="49" spans="1:1" x14ac:dyDescent="0.25">
      <c r="A49" s="8" t="s">
        <v>3324</v>
      </c>
    </row>
    <row r="50" spans="1:1" x14ac:dyDescent="0.25">
      <c r="A50" s="3" t="s">
        <v>990</v>
      </c>
    </row>
    <row r="51" spans="1:1" x14ac:dyDescent="0.25">
      <c r="A51" s="4" t="s">
        <v>19</v>
      </c>
    </row>
    <row r="52" spans="1:1" x14ac:dyDescent="0.25">
      <c r="A52" s="5" t="s">
        <v>999</v>
      </c>
    </row>
    <row r="53" spans="1:1" x14ac:dyDescent="0.25">
      <c r="A53" s="6" t="s">
        <v>4573</v>
      </c>
    </row>
    <row r="54" spans="1:1" x14ac:dyDescent="0.25">
      <c r="A54" s="7" t="s">
        <v>3685</v>
      </c>
    </row>
    <row r="55" spans="1:1" x14ac:dyDescent="0.25">
      <c r="A55" s="8" t="s">
        <v>4574</v>
      </c>
    </row>
    <row r="56" spans="1:1" x14ac:dyDescent="0.25">
      <c r="A56" s="5" t="s">
        <v>5196</v>
      </c>
    </row>
    <row r="57" spans="1:1" x14ac:dyDescent="0.25">
      <c r="A57" s="6" t="s">
        <v>3054</v>
      </c>
    </row>
    <row r="58" spans="1:1" x14ac:dyDescent="0.25">
      <c r="A58" s="7" t="s">
        <v>16</v>
      </c>
    </row>
    <row r="59" spans="1:1" x14ac:dyDescent="0.25">
      <c r="A59" s="8" t="s">
        <v>5197</v>
      </c>
    </row>
    <row r="60" spans="1:1" x14ac:dyDescent="0.25">
      <c r="A60" s="5" t="s">
        <v>928</v>
      </c>
    </row>
    <row r="61" spans="1:1" x14ac:dyDescent="0.25">
      <c r="A61" s="6" t="s">
        <v>4964</v>
      </c>
    </row>
    <row r="62" spans="1:1" x14ac:dyDescent="0.25">
      <c r="A62" s="7" t="s">
        <v>42</v>
      </c>
    </row>
    <row r="63" spans="1:1" x14ac:dyDescent="0.25">
      <c r="A63" s="8" t="s">
        <v>4966</v>
      </c>
    </row>
    <row r="64" spans="1:1" x14ac:dyDescent="0.25">
      <c r="A64" s="3" t="s">
        <v>1080</v>
      </c>
    </row>
    <row r="65" spans="1:1" x14ac:dyDescent="0.25">
      <c r="A65" s="4" t="s">
        <v>33</v>
      </c>
    </row>
    <row r="66" spans="1:1" x14ac:dyDescent="0.25">
      <c r="A66" s="5" t="s">
        <v>2068</v>
      </c>
    </row>
    <row r="67" spans="1:1" x14ac:dyDescent="0.25">
      <c r="A67" s="6" t="s">
        <v>2069</v>
      </c>
    </row>
    <row r="68" spans="1:1" x14ac:dyDescent="0.25">
      <c r="A68" s="7" t="s">
        <v>16</v>
      </c>
    </row>
    <row r="69" spans="1:1" x14ac:dyDescent="0.25">
      <c r="A69" s="8" t="s">
        <v>2070</v>
      </c>
    </row>
    <row r="70" spans="1:1" x14ac:dyDescent="0.25">
      <c r="A70" s="5" t="s">
        <v>304</v>
      </c>
    </row>
    <row r="71" spans="1:1" x14ac:dyDescent="0.25">
      <c r="A71" s="6" t="s">
        <v>4397</v>
      </c>
    </row>
    <row r="72" spans="1:1" x14ac:dyDescent="0.25">
      <c r="A72" s="7" t="s">
        <v>42</v>
      </c>
    </row>
    <row r="73" spans="1:1" x14ac:dyDescent="0.25">
      <c r="A73" s="8" t="s">
        <v>4398</v>
      </c>
    </row>
    <row r="74" spans="1:1" x14ac:dyDescent="0.25">
      <c r="A74" s="3" t="s">
        <v>1104</v>
      </c>
    </row>
    <row r="75" spans="1:1" x14ac:dyDescent="0.25">
      <c r="A75" s="4" t="s">
        <v>1105</v>
      </c>
    </row>
    <row r="76" spans="1:1" x14ac:dyDescent="0.25">
      <c r="A76" s="5" t="s">
        <v>664</v>
      </c>
    </row>
    <row r="77" spans="1:1" x14ac:dyDescent="0.25">
      <c r="A77" s="6" t="s">
        <v>3245</v>
      </c>
    </row>
    <row r="78" spans="1:1" x14ac:dyDescent="0.25">
      <c r="A78" s="7" t="s">
        <v>42</v>
      </c>
    </row>
    <row r="79" spans="1:1" x14ac:dyDescent="0.25">
      <c r="A79" s="8" t="s">
        <v>3246</v>
      </c>
    </row>
    <row r="80" spans="1:1" x14ac:dyDescent="0.25">
      <c r="A80" s="5" t="s">
        <v>3737</v>
      </c>
    </row>
    <row r="81" spans="1:1" x14ac:dyDescent="0.25">
      <c r="A81" s="6" t="s">
        <v>3733</v>
      </c>
    </row>
    <row r="82" spans="1:1" x14ac:dyDescent="0.25">
      <c r="A82" s="7" t="s">
        <v>596</v>
      </c>
    </row>
    <row r="83" spans="1:1" x14ac:dyDescent="0.25">
      <c r="A83" s="8" t="s">
        <v>3738</v>
      </c>
    </row>
    <row r="84" spans="1:1" x14ac:dyDescent="0.25">
      <c r="A84" s="5" t="s">
        <v>3739</v>
      </c>
    </row>
    <row r="85" spans="1:1" x14ac:dyDescent="0.25">
      <c r="A85" s="6" t="s">
        <v>3733</v>
      </c>
    </row>
    <row r="86" spans="1:1" x14ac:dyDescent="0.25">
      <c r="A86" s="7" t="s">
        <v>926</v>
      </c>
    </row>
    <row r="87" spans="1:1" x14ac:dyDescent="0.25">
      <c r="A87" s="8" t="s">
        <v>3740</v>
      </c>
    </row>
    <row r="88" spans="1:1" x14ac:dyDescent="0.25">
      <c r="A88" s="5" t="s">
        <v>304</v>
      </c>
    </row>
    <row r="89" spans="1:1" x14ac:dyDescent="0.25">
      <c r="A89" s="6" t="s">
        <v>2995</v>
      </c>
    </row>
    <row r="90" spans="1:1" x14ac:dyDescent="0.25">
      <c r="A90" s="7" t="s">
        <v>16</v>
      </c>
    </row>
    <row r="91" spans="1:1" x14ac:dyDescent="0.25">
      <c r="A91" s="8" t="s">
        <v>2997</v>
      </c>
    </row>
    <row r="92" spans="1:1" x14ac:dyDescent="0.25">
      <c r="A92" s="3" t="s">
        <v>1135</v>
      </c>
    </row>
    <row r="93" spans="1:1" x14ac:dyDescent="0.25">
      <c r="A93" s="4" t="s">
        <v>638</v>
      </c>
    </row>
    <row r="94" spans="1:1" x14ac:dyDescent="0.25">
      <c r="A94" s="5" t="s">
        <v>489</v>
      </c>
    </row>
    <row r="95" spans="1:1" x14ac:dyDescent="0.25">
      <c r="A95" s="6" t="s">
        <v>4946</v>
      </c>
    </row>
    <row r="96" spans="1:1" x14ac:dyDescent="0.25">
      <c r="A96" s="7" t="s">
        <v>3856</v>
      </c>
    </row>
    <row r="97" spans="1:1" x14ac:dyDescent="0.25">
      <c r="A97" s="8" t="s">
        <v>4947</v>
      </c>
    </row>
    <row r="98" spans="1:1" x14ac:dyDescent="0.25">
      <c r="A98" s="5" t="s">
        <v>1588</v>
      </c>
    </row>
    <row r="99" spans="1:1" x14ac:dyDescent="0.25">
      <c r="A99" s="6" t="s">
        <v>4783</v>
      </c>
    </row>
    <row r="100" spans="1:1" x14ac:dyDescent="0.25">
      <c r="A100" s="7" t="s">
        <v>16</v>
      </c>
    </row>
    <row r="101" spans="1:1" x14ac:dyDescent="0.25">
      <c r="A101" s="8" t="s">
        <v>4784</v>
      </c>
    </row>
    <row r="102" spans="1:1" x14ac:dyDescent="0.25">
      <c r="A102" s="5" t="s">
        <v>3639</v>
      </c>
    </row>
    <row r="103" spans="1:1" x14ac:dyDescent="0.25">
      <c r="A103" s="6" t="s">
        <v>3640</v>
      </c>
    </row>
    <row r="104" spans="1:1" x14ac:dyDescent="0.25">
      <c r="A104" s="7" t="s">
        <v>309</v>
      </c>
    </row>
    <row r="105" spans="1:1" x14ac:dyDescent="0.25">
      <c r="A105" s="8" t="s">
        <v>3641</v>
      </c>
    </row>
    <row r="106" spans="1:1" x14ac:dyDescent="0.25">
      <c r="A106" s="5" t="s">
        <v>1358</v>
      </c>
    </row>
    <row r="107" spans="1:1" x14ac:dyDescent="0.25">
      <c r="A107" s="6" t="s">
        <v>4924</v>
      </c>
    </row>
    <row r="108" spans="1:1" x14ac:dyDescent="0.25">
      <c r="A108" s="7" t="s">
        <v>73</v>
      </c>
    </row>
    <row r="109" spans="1:1" x14ac:dyDescent="0.25">
      <c r="A109" s="8" t="s">
        <v>4926</v>
      </c>
    </row>
    <row r="110" spans="1:1" x14ac:dyDescent="0.25">
      <c r="A110" s="3" t="s">
        <v>1139</v>
      </c>
    </row>
    <row r="111" spans="1:1" x14ac:dyDescent="0.25">
      <c r="A111" s="4" t="s">
        <v>1140</v>
      </c>
    </row>
    <row r="112" spans="1:1" x14ac:dyDescent="0.25">
      <c r="A112" s="5" t="s">
        <v>122</v>
      </c>
    </row>
    <row r="113" spans="1:1" x14ac:dyDescent="0.25">
      <c r="A113" s="6" t="s">
        <v>1952</v>
      </c>
    </row>
    <row r="114" spans="1:1" x14ac:dyDescent="0.25">
      <c r="A114" s="7" t="s">
        <v>16</v>
      </c>
    </row>
    <row r="115" spans="1:1" x14ac:dyDescent="0.25">
      <c r="A115" s="8" t="s">
        <v>1953</v>
      </c>
    </row>
    <row r="116" spans="1:1" x14ac:dyDescent="0.25">
      <c r="A116" s="5" t="s">
        <v>3020</v>
      </c>
    </row>
    <row r="117" spans="1:1" x14ac:dyDescent="0.25">
      <c r="A117" s="6" t="s">
        <v>3096</v>
      </c>
    </row>
    <row r="118" spans="1:1" x14ac:dyDescent="0.25">
      <c r="A118" s="7" t="s">
        <v>42</v>
      </c>
    </row>
    <row r="119" spans="1:1" x14ac:dyDescent="0.25">
      <c r="A119" s="8" t="s">
        <v>3097</v>
      </c>
    </row>
    <row r="120" spans="1:1" x14ac:dyDescent="0.25">
      <c r="A120" s="5" t="s">
        <v>1367</v>
      </c>
    </row>
    <row r="121" spans="1:1" x14ac:dyDescent="0.25">
      <c r="A121" s="6" t="s">
        <v>5210</v>
      </c>
    </row>
    <row r="122" spans="1:1" x14ac:dyDescent="0.25">
      <c r="A122" s="7" t="s">
        <v>2274</v>
      </c>
    </row>
    <row r="123" spans="1:1" x14ac:dyDescent="0.25">
      <c r="A123" s="8" t="s">
        <v>5211</v>
      </c>
    </row>
    <row r="124" spans="1:1" x14ac:dyDescent="0.25">
      <c r="A124" s="3" t="s">
        <v>1329</v>
      </c>
    </row>
    <row r="125" spans="1:1" x14ac:dyDescent="0.25">
      <c r="A125" s="4" t="s">
        <v>1330</v>
      </c>
    </row>
    <row r="126" spans="1:1" x14ac:dyDescent="0.25">
      <c r="A126" s="5" t="s">
        <v>969</v>
      </c>
    </row>
    <row r="127" spans="1:1" x14ac:dyDescent="0.25">
      <c r="A127" s="6" t="s">
        <v>4507</v>
      </c>
    </row>
    <row r="128" spans="1:1" x14ac:dyDescent="0.25">
      <c r="A128" s="7" t="s">
        <v>42</v>
      </c>
    </row>
    <row r="129" spans="1:1" x14ac:dyDescent="0.25">
      <c r="A129" s="8" t="s">
        <v>4508</v>
      </c>
    </row>
    <row r="130" spans="1:1" x14ac:dyDescent="0.25">
      <c r="A130" s="5" t="s">
        <v>2514</v>
      </c>
    </row>
    <row r="131" spans="1:1" x14ac:dyDescent="0.25">
      <c r="A131" s="6" t="s">
        <v>2515</v>
      </c>
    </row>
    <row r="132" spans="1:1" x14ac:dyDescent="0.25">
      <c r="A132" s="7" t="s">
        <v>16</v>
      </c>
    </row>
    <row r="133" spans="1:1" x14ac:dyDescent="0.25">
      <c r="A133" s="8" t="s">
        <v>2516</v>
      </c>
    </row>
    <row r="134" spans="1:1" x14ac:dyDescent="0.25">
      <c r="A134" s="5" t="s">
        <v>1541</v>
      </c>
    </row>
    <row r="135" spans="1:1" x14ac:dyDescent="0.25">
      <c r="A135" s="6" t="s">
        <v>4247</v>
      </c>
    </row>
    <row r="136" spans="1:1" x14ac:dyDescent="0.25">
      <c r="A136" s="7" t="s">
        <v>3783</v>
      </c>
    </row>
    <row r="137" spans="1:1" x14ac:dyDescent="0.25">
      <c r="A137" s="8" t="s">
        <v>4248</v>
      </c>
    </row>
    <row r="138" spans="1:1" x14ac:dyDescent="0.25">
      <c r="A138" s="5" t="s">
        <v>3247</v>
      </c>
    </row>
    <row r="139" spans="1:1" x14ac:dyDescent="0.25">
      <c r="A139" s="6" t="s">
        <v>4057</v>
      </c>
    </row>
    <row r="140" spans="1:1" x14ac:dyDescent="0.25">
      <c r="A140" s="7" t="s">
        <v>319</v>
      </c>
    </row>
    <row r="141" spans="1:1" x14ac:dyDescent="0.25">
      <c r="A141" s="8" t="s">
        <v>4058</v>
      </c>
    </row>
    <row r="142" spans="1:1" x14ac:dyDescent="0.25">
      <c r="A142" s="5" t="s">
        <v>2217</v>
      </c>
    </row>
    <row r="143" spans="1:1" x14ac:dyDescent="0.25">
      <c r="A143" s="6" t="s">
        <v>3436</v>
      </c>
    </row>
    <row r="144" spans="1:1" x14ac:dyDescent="0.25">
      <c r="A144" s="7" t="s">
        <v>73</v>
      </c>
    </row>
    <row r="145" spans="1:1" x14ac:dyDescent="0.25">
      <c r="A145" s="8" t="s">
        <v>3437</v>
      </c>
    </row>
    <row r="146" spans="1:1" x14ac:dyDescent="0.25">
      <c r="A146" s="3" t="s">
        <v>1472</v>
      </c>
    </row>
    <row r="147" spans="1:1" x14ac:dyDescent="0.25">
      <c r="A147" s="4" t="s">
        <v>1473</v>
      </c>
    </row>
    <row r="148" spans="1:1" x14ac:dyDescent="0.25">
      <c r="A148" s="5" t="s">
        <v>2094</v>
      </c>
    </row>
    <row r="149" spans="1:1" x14ac:dyDescent="0.25">
      <c r="A149" s="6" t="s">
        <v>2095</v>
      </c>
    </row>
    <row r="150" spans="1:1" x14ac:dyDescent="0.25">
      <c r="A150" s="7" t="s">
        <v>2096</v>
      </c>
    </row>
    <row r="151" spans="1:1" x14ac:dyDescent="0.25">
      <c r="A151" s="8" t="s">
        <v>2097</v>
      </c>
    </row>
    <row r="152" spans="1:1" x14ac:dyDescent="0.25">
      <c r="A152" s="6" t="s">
        <v>3977</v>
      </c>
    </row>
    <row r="153" spans="1:1" x14ac:dyDescent="0.25">
      <c r="A153" s="7" t="s">
        <v>226</v>
      </c>
    </row>
    <row r="154" spans="1:1" x14ac:dyDescent="0.25">
      <c r="A154" s="8" t="s">
        <v>3978</v>
      </c>
    </row>
    <row r="155" spans="1:1" x14ac:dyDescent="0.25">
      <c r="A155" s="5" t="s">
        <v>3801</v>
      </c>
    </row>
    <row r="156" spans="1:1" x14ac:dyDescent="0.25">
      <c r="A156" s="6" t="s">
        <v>3797</v>
      </c>
    </row>
    <row r="157" spans="1:1" x14ac:dyDescent="0.25">
      <c r="A157" s="7" t="s">
        <v>42</v>
      </c>
    </row>
    <row r="158" spans="1:1" x14ac:dyDescent="0.25">
      <c r="A158" s="8" t="s">
        <v>3802</v>
      </c>
    </row>
    <row r="159" spans="1:1" x14ac:dyDescent="0.25">
      <c r="A159" s="5" t="s">
        <v>3724</v>
      </c>
    </row>
    <row r="160" spans="1:1" x14ac:dyDescent="0.25">
      <c r="A160" s="6" t="s">
        <v>3725</v>
      </c>
    </row>
    <row r="161" spans="1:1" x14ac:dyDescent="0.25">
      <c r="A161" s="7" t="s">
        <v>16</v>
      </c>
    </row>
    <row r="162" spans="1:1" x14ac:dyDescent="0.25">
      <c r="A162" s="8" t="s">
        <v>3726</v>
      </c>
    </row>
    <row r="163" spans="1:1" x14ac:dyDescent="0.25">
      <c r="A163" s="3" t="s">
        <v>857</v>
      </c>
    </row>
    <row r="164" spans="1:1" x14ac:dyDescent="0.25">
      <c r="A164" s="4" t="s">
        <v>859</v>
      </c>
    </row>
    <row r="165" spans="1:1" x14ac:dyDescent="0.25">
      <c r="A165" s="5" t="s">
        <v>699</v>
      </c>
    </row>
    <row r="166" spans="1:1" x14ac:dyDescent="0.25">
      <c r="A166" s="6" t="s">
        <v>856</v>
      </c>
    </row>
    <row r="167" spans="1:1" x14ac:dyDescent="0.25">
      <c r="A167" s="7" t="s">
        <v>319</v>
      </c>
    </row>
    <row r="168" spans="1:1" x14ac:dyDescent="0.25">
      <c r="A168" s="8" t="s">
        <v>858</v>
      </c>
    </row>
    <row r="169" spans="1:1" x14ac:dyDescent="0.25">
      <c r="A169" s="5" t="s">
        <v>499</v>
      </c>
    </row>
    <row r="170" spans="1:1" x14ac:dyDescent="0.25">
      <c r="A170" s="6" t="s">
        <v>3330</v>
      </c>
    </row>
    <row r="171" spans="1:1" x14ac:dyDescent="0.25">
      <c r="A171" s="7" t="s">
        <v>42</v>
      </c>
    </row>
    <row r="172" spans="1:1" x14ac:dyDescent="0.25">
      <c r="A172" s="8" t="s">
        <v>3332</v>
      </c>
    </row>
    <row r="173" spans="1:1" x14ac:dyDescent="0.25">
      <c r="A173" s="5" t="s">
        <v>1338</v>
      </c>
    </row>
    <row r="174" spans="1:1" x14ac:dyDescent="0.25">
      <c r="A174" s="6" t="s">
        <v>3299</v>
      </c>
    </row>
    <row r="175" spans="1:1" x14ac:dyDescent="0.25">
      <c r="A175" s="7" t="s">
        <v>16</v>
      </c>
    </row>
    <row r="176" spans="1:1" x14ac:dyDescent="0.25">
      <c r="A176" s="8" t="s">
        <v>3300</v>
      </c>
    </row>
    <row r="177" spans="1:1" x14ac:dyDescent="0.25">
      <c r="A177" s="5" t="s">
        <v>1213</v>
      </c>
    </row>
    <row r="178" spans="1:1" x14ac:dyDescent="0.25">
      <c r="A178" s="6" t="s">
        <v>3373</v>
      </c>
    </row>
    <row r="179" spans="1:1" x14ac:dyDescent="0.25">
      <c r="A179" s="7" t="s">
        <v>37</v>
      </c>
    </row>
    <row r="180" spans="1:1" x14ac:dyDescent="0.25">
      <c r="A180" s="8" t="s">
        <v>3374</v>
      </c>
    </row>
    <row r="181" spans="1:1" x14ac:dyDescent="0.25">
      <c r="A181" s="5" t="s">
        <v>1271</v>
      </c>
    </row>
    <row r="182" spans="1:1" x14ac:dyDescent="0.25">
      <c r="A182" s="6" t="s">
        <v>4226</v>
      </c>
    </row>
    <row r="183" spans="1:1" x14ac:dyDescent="0.25">
      <c r="A183" s="7" t="s">
        <v>73</v>
      </c>
    </row>
    <row r="184" spans="1:1" x14ac:dyDescent="0.25">
      <c r="A184" s="8" t="s">
        <v>4227</v>
      </c>
    </row>
    <row r="185" spans="1:1" x14ac:dyDescent="0.25">
      <c r="A185" s="3" t="s">
        <v>1721</v>
      </c>
    </row>
    <row r="186" spans="1:1" x14ac:dyDescent="0.25">
      <c r="A186" s="4" t="s">
        <v>187</v>
      </c>
    </row>
    <row r="187" spans="1:1" x14ac:dyDescent="0.25">
      <c r="A187" s="5" t="s">
        <v>2314</v>
      </c>
    </row>
    <row r="188" spans="1:1" x14ac:dyDescent="0.25">
      <c r="A188" s="6" t="s">
        <v>4912</v>
      </c>
    </row>
    <row r="189" spans="1:1" x14ac:dyDescent="0.25">
      <c r="A189" s="7" t="s">
        <v>4913</v>
      </c>
    </row>
    <row r="190" spans="1:1" x14ac:dyDescent="0.25">
      <c r="A190" s="8" t="s">
        <v>4914</v>
      </c>
    </row>
    <row r="191" spans="1:1" x14ac:dyDescent="0.25">
      <c r="A191" s="5" t="s">
        <v>1871</v>
      </c>
    </row>
    <row r="192" spans="1:1" x14ac:dyDescent="0.25">
      <c r="A192" s="6" t="s">
        <v>3410</v>
      </c>
    </row>
    <row r="193" spans="1:1" x14ac:dyDescent="0.25">
      <c r="A193" s="7" t="s">
        <v>16</v>
      </c>
    </row>
    <row r="194" spans="1:1" x14ac:dyDescent="0.25">
      <c r="A194" s="8" t="s">
        <v>3411</v>
      </c>
    </row>
    <row r="195" spans="1:1" x14ac:dyDescent="0.25">
      <c r="A195" s="5" t="s">
        <v>4728</v>
      </c>
    </row>
    <row r="196" spans="1:1" x14ac:dyDescent="0.25">
      <c r="A196" s="6" t="s">
        <v>4729</v>
      </c>
    </row>
    <row r="197" spans="1:1" x14ac:dyDescent="0.25">
      <c r="A197" s="7" t="s">
        <v>319</v>
      </c>
    </row>
    <row r="198" spans="1:1" x14ac:dyDescent="0.25">
      <c r="A198" s="8" t="s">
        <v>4730</v>
      </c>
    </row>
    <row r="199" spans="1:1" x14ac:dyDescent="0.25">
      <c r="A199" s="5" t="s">
        <v>652</v>
      </c>
    </row>
    <row r="200" spans="1:1" x14ac:dyDescent="0.25">
      <c r="A200" s="6" t="s">
        <v>1440</v>
      </c>
    </row>
    <row r="201" spans="1:1" x14ac:dyDescent="0.25">
      <c r="A201" s="7" t="s">
        <v>309</v>
      </c>
    </row>
    <row r="202" spans="1:1" x14ac:dyDescent="0.25">
      <c r="A202" s="8" t="s">
        <v>2828</v>
      </c>
    </row>
    <row r="203" spans="1:1" x14ac:dyDescent="0.25">
      <c r="A203" s="3" t="s">
        <v>1860</v>
      </c>
    </row>
    <row r="204" spans="1:1" x14ac:dyDescent="0.25">
      <c r="A204" s="4" t="s">
        <v>514</v>
      </c>
    </row>
    <row r="205" spans="1:1" x14ac:dyDescent="0.25">
      <c r="A205" s="5" t="s">
        <v>3755</v>
      </c>
    </row>
    <row r="206" spans="1:1" x14ac:dyDescent="0.25">
      <c r="A206" s="6" t="s">
        <v>20</v>
      </c>
    </row>
    <row r="207" spans="1:1" x14ac:dyDescent="0.25">
      <c r="A207" s="7" t="s">
        <v>16</v>
      </c>
    </row>
    <row r="208" spans="1:1" x14ac:dyDescent="0.25">
      <c r="A208" s="8" t="s">
        <v>3756</v>
      </c>
    </row>
    <row r="209" spans="1:1" x14ac:dyDescent="0.25">
      <c r="A209" s="3" t="s">
        <v>1990</v>
      </c>
    </row>
    <row r="210" spans="1:1" x14ac:dyDescent="0.25">
      <c r="A210" s="4" t="s">
        <v>282</v>
      </c>
    </row>
    <row r="211" spans="1:1" x14ac:dyDescent="0.25">
      <c r="A211" s="5" t="s">
        <v>3488</v>
      </c>
    </row>
    <row r="212" spans="1:1" x14ac:dyDescent="0.25">
      <c r="A212" s="6" t="s">
        <v>3489</v>
      </c>
    </row>
    <row r="213" spans="1:1" x14ac:dyDescent="0.25">
      <c r="A213" s="7" t="s">
        <v>16</v>
      </c>
    </row>
    <row r="214" spans="1:1" x14ac:dyDescent="0.25">
      <c r="A214" s="8" t="s">
        <v>3490</v>
      </c>
    </row>
    <row r="215" spans="1:1" x14ac:dyDescent="0.25">
      <c r="A215" s="5" t="s">
        <v>621</v>
      </c>
    </row>
    <row r="216" spans="1:1" x14ac:dyDescent="0.25">
      <c r="A216" s="6" t="s">
        <v>3846</v>
      </c>
    </row>
    <row r="217" spans="1:1" x14ac:dyDescent="0.25">
      <c r="A217" s="7" t="s">
        <v>3847</v>
      </c>
    </row>
    <row r="218" spans="1:1" x14ac:dyDescent="0.25">
      <c r="A218" s="8" t="s">
        <v>3848</v>
      </c>
    </row>
    <row r="219" spans="1:1" x14ac:dyDescent="0.25">
      <c r="A219" s="5" t="s">
        <v>999</v>
      </c>
    </row>
    <row r="220" spans="1:1" x14ac:dyDescent="0.25">
      <c r="A220" s="6" t="s">
        <v>2639</v>
      </c>
    </row>
    <row r="221" spans="1:1" x14ac:dyDescent="0.25">
      <c r="A221" s="7" t="s">
        <v>42</v>
      </c>
    </row>
    <row r="222" spans="1:1" x14ac:dyDescent="0.25">
      <c r="A222" s="8" t="s">
        <v>2640</v>
      </c>
    </row>
    <row r="223" spans="1:1" x14ac:dyDescent="0.25">
      <c r="A223" s="5" t="s">
        <v>2244</v>
      </c>
    </row>
    <row r="224" spans="1:1" x14ac:dyDescent="0.25">
      <c r="A224" s="6" t="s">
        <v>2344</v>
      </c>
    </row>
    <row r="225" spans="1:1" x14ac:dyDescent="0.25">
      <c r="A225" s="7" t="s">
        <v>3052</v>
      </c>
    </row>
    <row r="226" spans="1:1" x14ac:dyDescent="0.25">
      <c r="A226" s="8" t="s">
        <v>3053</v>
      </c>
    </row>
    <row r="227" spans="1:1" x14ac:dyDescent="0.25">
      <c r="A227" s="3" t="s">
        <v>845</v>
      </c>
    </row>
    <row r="228" spans="1:1" x14ac:dyDescent="0.25">
      <c r="A228" s="4" t="s">
        <v>82</v>
      </c>
    </row>
    <row r="229" spans="1:1" x14ac:dyDescent="0.25">
      <c r="A229" s="5" t="s">
        <v>843</v>
      </c>
    </row>
    <row r="230" spans="1:1" x14ac:dyDescent="0.25">
      <c r="A230" s="6" t="s">
        <v>844</v>
      </c>
    </row>
    <row r="231" spans="1:1" x14ac:dyDescent="0.25">
      <c r="A231" s="7" t="s">
        <v>16</v>
      </c>
    </row>
    <row r="232" spans="1:1" x14ac:dyDescent="0.25">
      <c r="A232" s="8" t="s">
        <v>846</v>
      </c>
    </row>
    <row r="233" spans="1:1" x14ac:dyDescent="0.25">
      <c r="A233" s="5" t="s">
        <v>3894</v>
      </c>
    </row>
    <row r="234" spans="1:1" x14ac:dyDescent="0.25">
      <c r="A234" s="6" t="s">
        <v>3895</v>
      </c>
    </row>
    <row r="235" spans="1:1" x14ac:dyDescent="0.25">
      <c r="A235" s="7" t="s">
        <v>3896</v>
      </c>
    </row>
    <row r="236" spans="1:1" x14ac:dyDescent="0.25">
      <c r="A236" s="8" t="s">
        <v>3897</v>
      </c>
    </row>
    <row r="237" spans="1:1" x14ac:dyDescent="0.25">
      <c r="A237" s="5" t="s">
        <v>2570</v>
      </c>
    </row>
    <row r="238" spans="1:1" x14ac:dyDescent="0.25">
      <c r="A238" s="6" t="s">
        <v>1370</v>
      </c>
    </row>
    <row r="239" spans="1:1" x14ac:dyDescent="0.25">
      <c r="A239" s="7" t="s">
        <v>37</v>
      </c>
    </row>
    <row r="240" spans="1:1" x14ac:dyDescent="0.25">
      <c r="A240" s="8" t="s">
        <v>2571</v>
      </c>
    </row>
    <row r="241" spans="1:1" x14ac:dyDescent="0.25">
      <c r="A241" s="5" t="s">
        <v>388</v>
      </c>
    </row>
    <row r="242" spans="1:1" x14ac:dyDescent="0.25">
      <c r="A242" s="6" t="s">
        <v>2577</v>
      </c>
    </row>
    <row r="243" spans="1:1" x14ac:dyDescent="0.25">
      <c r="A243" s="7" t="s">
        <v>73</v>
      </c>
    </row>
    <row r="244" spans="1:1" x14ac:dyDescent="0.25">
      <c r="A244" s="8" t="s">
        <v>2578</v>
      </c>
    </row>
    <row r="245" spans="1:1" x14ac:dyDescent="0.25">
      <c r="A245" s="3" t="s">
        <v>2241</v>
      </c>
    </row>
    <row r="246" spans="1:1" x14ac:dyDescent="0.25">
      <c r="A246" s="4" t="s">
        <v>1388</v>
      </c>
    </row>
    <row r="247" spans="1:1" x14ac:dyDescent="0.25">
      <c r="A247" s="5" t="s">
        <v>363</v>
      </c>
    </row>
    <row r="248" spans="1:1" x14ac:dyDescent="0.25">
      <c r="A248" s="6" t="s">
        <v>2270</v>
      </c>
    </row>
    <row r="249" spans="1:1" x14ac:dyDescent="0.25">
      <c r="A249" s="7" t="s">
        <v>42</v>
      </c>
    </row>
    <row r="250" spans="1:1" x14ac:dyDescent="0.25">
      <c r="A250" s="8" t="s">
        <v>2271</v>
      </c>
    </row>
    <row r="251" spans="1:1" x14ac:dyDescent="0.25">
      <c r="A251" s="5" t="s">
        <v>2352</v>
      </c>
    </row>
    <row r="252" spans="1:1" x14ac:dyDescent="0.25">
      <c r="A252" s="6" t="s">
        <v>2353</v>
      </c>
    </row>
    <row r="253" spans="1:1" x14ac:dyDescent="0.25">
      <c r="A253" s="7" t="s">
        <v>73</v>
      </c>
    </row>
    <row r="254" spans="1:1" x14ac:dyDescent="0.25">
      <c r="A254" s="8" t="s">
        <v>2354</v>
      </c>
    </row>
    <row r="255" spans="1:1" x14ac:dyDescent="0.25">
      <c r="A255" s="5" t="s">
        <v>1485</v>
      </c>
    </row>
    <row r="256" spans="1:1" x14ac:dyDescent="0.25">
      <c r="A256" s="6" t="s">
        <v>4854</v>
      </c>
    </row>
    <row r="257" spans="1:1" x14ac:dyDescent="0.25">
      <c r="A257" s="7" t="s">
        <v>16</v>
      </c>
    </row>
    <row r="258" spans="1:1" x14ac:dyDescent="0.25">
      <c r="A258" s="8" t="s">
        <v>4855</v>
      </c>
    </row>
    <row r="259" spans="1:1" x14ac:dyDescent="0.25">
      <c r="A259" s="3" t="s">
        <v>866</v>
      </c>
    </row>
    <row r="260" spans="1:1" x14ac:dyDescent="0.25">
      <c r="A260" s="4" t="s">
        <v>868</v>
      </c>
    </row>
    <row r="261" spans="1:1" x14ac:dyDescent="0.25">
      <c r="A261" s="5" t="s">
        <v>703</v>
      </c>
    </row>
    <row r="262" spans="1:1" x14ac:dyDescent="0.25">
      <c r="A262" s="6" t="s">
        <v>865</v>
      </c>
    </row>
    <row r="263" spans="1:1" x14ac:dyDescent="0.25">
      <c r="A263" s="7" t="s">
        <v>42</v>
      </c>
    </row>
    <row r="264" spans="1:1" x14ac:dyDescent="0.25">
      <c r="A264" s="8" t="s">
        <v>867</v>
      </c>
    </row>
    <row r="265" spans="1:1" x14ac:dyDescent="0.25">
      <c r="A265" s="5" t="s">
        <v>798</v>
      </c>
    </row>
    <row r="266" spans="1:1" x14ac:dyDescent="0.25">
      <c r="A266" s="6" t="s">
        <v>4720</v>
      </c>
    </row>
    <row r="267" spans="1:1" x14ac:dyDescent="0.25">
      <c r="A267" s="7" t="s">
        <v>3314</v>
      </c>
    </row>
    <row r="268" spans="1:1" x14ac:dyDescent="0.25">
      <c r="A268" s="8" t="s">
        <v>4721</v>
      </c>
    </row>
    <row r="269" spans="1:1" x14ac:dyDescent="0.25">
      <c r="A269" s="5" t="s">
        <v>83</v>
      </c>
    </row>
    <row r="270" spans="1:1" x14ac:dyDescent="0.25">
      <c r="A270" s="6" t="s">
        <v>1925</v>
      </c>
    </row>
    <row r="271" spans="1:1" x14ac:dyDescent="0.25">
      <c r="A271" s="7" t="s">
        <v>16</v>
      </c>
    </row>
    <row r="272" spans="1:1" x14ac:dyDescent="0.25">
      <c r="A272" s="8" t="s">
        <v>1926</v>
      </c>
    </row>
    <row r="273" spans="1:1" x14ac:dyDescent="0.25">
      <c r="A273" s="3" t="s">
        <v>360</v>
      </c>
    </row>
    <row r="274" spans="1:1" x14ac:dyDescent="0.25">
      <c r="A274" s="4" t="s">
        <v>362</v>
      </c>
    </row>
    <row r="275" spans="1:1" x14ac:dyDescent="0.25">
      <c r="A275" s="5" t="s">
        <v>358</v>
      </c>
    </row>
    <row r="276" spans="1:1" x14ac:dyDescent="0.25">
      <c r="A276" s="6" t="s">
        <v>359</v>
      </c>
    </row>
    <row r="277" spans="1:1" x14ac:dyDescent="0.25">
      <c r="A277" s="7" t="s">
        <v>73</v>
      </c>
    </row>
    <row r="278" spans="1:1" x14ac:dyDescent="0.25">
      <c r="A278" s="8" t="s">
        <v>361</v>
      </c>
    </row>
    <row r="279" spans="1:1" x14ac:dyDescent="0.25">
      <c r="A279" s="5" t="s">
        <v>1127</v>
      </c>
    </row>
    <row r="280" spans="1:1" x14ac:dyDescent="0.25">
      <c r="A280" s="6" t="s">
        <v>2952</v>
      </c>
    </row>
    <row r="281" spans="1:1" x14ac:dyDescent="0.25">
      <c r="A281" s="7" t="s">
        <v>42</v>
      </c>
    </row>
    <row r="282" spans="1:1" x14ac:dyDescent="0.25">
      <c r="A282" s="8" t="s">
        <v>2953</v>
      </c>
    </row>
    <row r="283" spans="1:1" x14ac:dyDescent="0.25">
      <c r="A283" s="5" t="s">
        <v>2340</v>
      </c>
    </row>
    <row r="284" spans="1:1" x14ac:dyDescent="0.25">
      <c r="A284" s="6" t="s">
        <v>3950</v>
      </c>
    </row>
    <row r="285" spans="1:1" x14ac:dyDescent="0.25">
      <c r="A285" s="7" t="s">
        <v>16</v>
      </c>
    </row>
    <row r="286" spans="1:1" x14ac:dyDescent="0.25">
      <c r="A286" s="8" t="s">
        <v>3951</v>
      </c>
    </row>
    <row r="287" spans="1:1" x14ac:dyDescent="0.25">
      <c r="A287" s="5" t="s">
        <v>939</v>
      </c>
    </row>
    <row r="288" spans="1:1" x14ac:dyDescent="0.25">
      <c r="A288" s="6" t="s">
        <v>4287</v>
      </c>
    </row>
    <row r="289" spans="1:1" x14ac:dyDescent="0.25">
      <c r="A289" s="7" t="s">
        <v>37</v>
      </c>
    </row>
    <row r="290" spans="1:1" x14ac:dyDescent="0.25">
      <c r="A290" s="8" t="s">
        <v>4288</v>
      </c>
    </row>
    <row r="291" spans="1:1" x14ac:dyDescent="0.25">
      <c r="A291" s="3" t="s">
        <v>2376</v>
      </c>
    </row>
    <row r="292" spans="1:1" x14ac:dyDescent="0.25">
      <c r="A292" s="4" t="s">
        <v>436</v>
      </c>
    </row>
    <row r="293" spans="1:1" x14ac:dyDescent="0.25">
      <c r="A293" s="5" t="s">
        <v>3033</v>
      </c>
    </row>
    <row r="294" spans="1:1" x14ac:dyDescent="0.25">
      <c r="A294" s="6" t="s">
        <v>3034</v>
      </c>
    </row>
    <row r="295" spans="1:1" x14ac:dyDescent="0.25">
      <c r="A295" s="7" t="s">
        <v>42</v>
      </c>
    </row>
    <row r="296" spans="1:1" x14ac:dyDescent="0.25">
      <c r="A296" s="8" t="s">
        <v>3035</v>
      </c>
    </row>
    <row r="297" spans="1:1" x14ac:dyDescent="0.25">
      <c r="A297" s="5" t="s">
        <v>832</v>
      </c>
    </row>
    <row r="298" spans="1:1" x14ac:dyDescent="0.25">
      <c r="A298" s="6" t="s">
        <v>2375</v>
      </c>
    </row>
    <row r="299" spans="1:1" x14ac:dyDescent="0.25">
      <c r="A299" s="7" t="s">
        <v>16</v>
      </c>
    </row>
    <row r="300" spans="1:1" x14ac:dyDescent="0.25">
      <c r="A300" s="8" t="s">
        <v>2377</v>
      </c>
    </row>
    <row r="301" spans="1:1" x14ac:dyDescent="0.25">
      <c r="A301" s="3" t="s">
        <v>2360</v>
      </c>
    </row>
    <row r="302" spans="1:1" x14ac:dyDescent="0.25">
      <c r="A302" s="4" t="s">
        <v>158</v>
      </c>
    </row>
    <row r="303" spans="1:1" x14ac:dyDescent="0.25">
      <c r="A303" s="5" t="s">
        <v>392</v>
      </c>
    </row>
    <row r="304" spans="1:1" x14ac:dyDescent="0.25">
      <c r="A304" s="6" t="s">
        <v>2359</v>
      </c>
    </row>
    <row r="305" spans="1:1" x14ac:dyDescent="0.25">
      <c r="A305" s="7" t="s">
        <v>16</v>
      </c>
    </row>
    <row r="306" spans="1:1" x14ac:dyDescent="0.25">
      <c r="A306" s="8" t="s">
        <v>2361</v>
      </c>
    </row>
    <row r="307" spans="1:1" x14ac:dyDescent="0.25">
      <c r="A307" s="5" t="s">
        <v>4826</v>
      </c>
    </row>
    <row r="308" spans="1:1" x14ac:dyDescent="0.25">
      <c r="A308" s="6" t="s">
        <v>4827</v>
      </c>
    </row>
    <row r="309" spans="1:1" x14ac:dyDescent="0.25">
      <c r="A309" s="7" t="s">
        <v>42</v>
      </c>
    </row>
    <row r="310" spans="1:1" x14ac:dyDescent="0.25">
      <c r="A310" s="8" t="s">
        <v>4828</v>
      </c>
    </row>
    <row r="311" spans="1:1" x14ac:dyDescent="0.25">
      <c r="A311" s="3" t="s">
        <v>2810</v>
      </c>
    </row>
    <row r="312" spans="1:1" x14ac:dyDescent="0.25">
      <c r="A312" s="4" t="s">
        <v>2811</v>
      </c>
    </row>
    <row r="313" spans="1:1" x14ac:dyDescent="0.25">
      <c r="A313" s="5" t="s">
        <v>1633</v>
      </c>
    </row>
    <row r="314" spans="1:1" x14ac:dyDescent="0.25">
      <c r="A314" s="6" t="s">
        <v>5108</v>
      </c>
    </row>
    <row r="315" spans="1:1" x14ac:dyDescent="0.25">
      <c r="A315" s="7" t="s">
        <v>123</v>
      </c>
    </row>
    <row r="316" spans="1:1" x14ac:dyDescent="0.25">
      <c r="A316" s="8" t="s">
        <v>5109</v>
      </c>
    </row>
    <row r="317" spans="1:1" x14ac:dyDescent="0.25">
      <c r="A317" s="5" t="s">
        <v>275</v>
      </c>
    </row>
    <row r="318" spans="1:1" x14ac:dyDescent="0.25">
      <c r="A318" s="6" t="s">
        <v>3247</v>
      </c>
    </row>
    <row r="319" spans="1:1" x14ac:dyDescent="0.25">
      <c r="A319" s="7" t="s">
        <v>73</v>
      </c>
    </row>
    <row r="320" spans="1:1" x14ac:dyDescent="0.25">
      <c r="A320" s="8" t="s">
        <v>3249</v>
      </c>
    </row>
    <row r="321" spans="1:1" x14ac:dyDescent="0.25">
      <c r="A321" s="5" t="s">
        <v>1901</v>
      </c>
    </row>
    <row r="322" spans="1:1" x14ac:dyDescent="0.25">
      <c r="A322" s="6" t="s">
        <v>5153</v>
      </c>
    </row>
    <row r="323" spans="1:1" x14ac:dyDescent="0.25">
      <c r="A323" s="7" t="s">
        <v>16</v>
      </c>
    </row>
    <row r="324" spans="1:1" x14ac:dyDescent="0.25">
      <c r="A324" s="8" t="s">
        <v>5155</v>
      </c>
    </row>
    <row r="325" spans="1:1" x14ac:dyDescent="0.25">
      <c r="A325" s="3" t="s">
        <v>1807</v>
      </c>
    </row>
    <row r="326" spans="1:1" x14ac:dyDescent="0.25">
      <c r="A326" s="4" t="s">
        <v>1809</v>
      </c>
    </row>
    <row r="327" spans="1:1" x14ac:dyDescent="0.25">
      <c r="A327" s="5" t="s">
        <v>165</v>
      </c>
    </row>
    <row r="328" spans="1:1" x14ac:dyDescent="0.25">
      <c r="A328" s="6" t="s">
        <v>3124</v>
      </c>
    </row>
    <row r="329" spans="1:1" x14ac:dyDescent="0.25">
      <c r="A329" s="7" t="s">
        <v>16</v>
      </c>
    </row>
    <row r="330" spans="1:1" x14ac:dyDescent="0.25">
      <c r="A330" s="8" t="s">
        <v>3125</v>
      </c>
    </row>
    <row r="331" spans="1:1" x14ac:dyDescent="0.25">
      <c r="A331" s="5" t="s">
        <v>864</v>
      </c>
    </row>
    <row r="332" spans="1:1" x14ac:dyDescent="0.25">
      <c r="A332" s="6" t="s">
        <v>3545</v>
      </c>
    </row>
    <row r="333" spans="1:1" x14ac:dyDescent="0.25">
      <c r="A333" s="7" t="s">
        <v>42</v>
      </c>
    </row>
    <row r="334" spans="1:1" x14ac:dyDescent="0.25">
      <c r="A334" s="8" t="s">
        <v>3546</v>
      </c>
    </row>
    <row r="335" spans="1:1" x14ac:dyDescent="0.25">
      <c r="A335" s="5" t="s">
        <v>781</v>
      </c>
    </row>
    <row r="336" spans="1:1" x14ac:dyDescent="0.25">
      <c r="A336" s="6" t="s">
        <v>1805</v>
      </c>
    </row>
    <row r="337" spans="1:1" x14ac:dyDescent="0.25">
      <c r="A337" s="7" t="s">
        <v>1806</v>
      </c>
    </row>
    <row r="338" spans="1:1" x14ac:dyDescent="0.25">
      <c r="A338" s="8" t="s">
        <v>1808</v>
      </c>
    </row>
    <row r="339" spans="1:1" x14ac:dyDescent="0.25">
      <c r="A339" s="5" t="s">
        <v>244</v>
      </c>
    </row>
    <row r="340" spans="1:1" x14ac:dyDescent="0.25">
      <c r="A340" s="6" t="s">
        <v>2621</v>
      </c>
    </row>
    <row r="341" spans="1:1" x14ac:dyDescent="0.25">
      <c r="A341" s="7" t="s">
        <v>37</v>
      </c>
    </row>
    <row r="342" spans="1:1" x14ac:dyDescent="0.25">
      <c r="A342" s="8" t="s">
        <v>2624</v>
      </c>
    </row>
    <row r="343" spans="1:1" x14ac:dyDescent="0.25">
      <c r="A343" s="5" t="s">
        <v>485</v>
      </c>
    </row>
    <row r="344" spans="1:1" x14ac:dyDescent="0.25">
      <c r="A344" s="6" t="s">
        <v>2797</v>
      </c>
    </row>
    <row r="345" spans="1:1" x14ac:dyDescent="0.25">
      <c r="A345" s="7" t="s">
        <v>246</v>
      </c>
    </row>
    <row r="346" spans="1:1" x14ac:dyDescent="0.25">
      <c r="A346" s="8" t="s">
        <v>2798</v>
      </c>
    </row>
    <row r="347" spans="1:1" x14ac:dyDescent="0.25">
      <c r="A347" s="3" t="s">
        <v>1237</v>
      </c>
    </row>
    <row r="348" spans="1:1" x14ac:dyDescent="0.25">
      <c r="A348" s="4" t="s">
        <v>1239</v>
      </c>
    </row>
    <row r="349" spans="1:1" x14ac:dyDescent="0.25">
      <c r="A349" s="5" t="s">
        <v>86</v>
      </c>
    </row>
    <row r="350" spans="1:1" x14ac:dyDescent="0.25">
      <c r="A350" s="6" t="s">
        <v>1235</v>
      </c>
    </row>
    <row r="351" spans="1:1" x14ac:dyDescent="0.25">
      <c r="A351" s="7" t="s">
        <v>1236</v>
      </c>
    </row>
    <row r="352" spans="1:1" x14ac:dyDescent="0.25">
      <c r="A352" s="8" t="s">
        <v>1238</v>
      </c>
    </row>
    <row r="353" spans="1:1" x14ac:dyDescent="0.25">
      <c r="A353" s="5" t="s">
        <v>1954</v>
      </c>
    </row>
    <row r="354" spans="1:1" x14ac:dyDescent="0.25">
      <c r="A354" s="6" t="s">
        <v>2758</v>
      </c>
    </row>
    <row r="355" spans="1:1" x14ac:dyDescent="0.25">
      <c r="A355" s="7" t="s">
        <v>42</v>
      </c>
    </row>
    <row r="356" spans="1:1" x14ac:dyDescent="0.25">
      <c r="A356" s="8" t="s">
        <v>2759</v>
      </c>
    </row>
    <row r="357" spans="1:1" x14ac:dyDescent="0.25">
      <c r="A357" s="5" t="s">
        <v>3066</v>
      </c>
    </row>
    <row r="358" spans="1:1" x14ac:dyDescent="0.25">
      <c r="A358" s="6" t="s">
        <v>4581</v>
      </c>
    </row>
    <row r="359" spans="1:1" x14ac:dyDescent="0.25">
      <c r="A359" s="7" t="s">
        <v>16</v>
      </c>
    </row>
    <row r="360" spans="1:1" x14ac:dyDescent="0.25">
      <c r="A360" s="8" t="s">
        <v>4582</v>
      </c>
    </row>
    <row r="361" spans="1:1" x14ac:dyDescent="0.25">
      <c r="A361" s="3" t="s">
        <v>1737</v>
      </c>
    </row>
    <row r="362" spans="1:1" x14ac:dyDescent="0.25">
      <c r="A362" s="4" t="s">
        <v>26</v>
      </c>
    </row>
    <row r="363" spans="1:1" x14ac:dyDescent="0.25">
      <c r="A363" s="5" t="s">
        <v>1734</v>
      </c>
    </row>
    <row r="364" spans="1:1" x14ac:dyDescent="0.25">
      <c r="A364" s="6" t="s">
        <v>1735</v>
      </c>
    </row>
    <row r="365" spans="1:1" x14ac:dyDescent="0.25">
      <c r="A365" s="7" t="s">
        <v>1736</v>
      </c>
    </row>
    <row r="366" spans="1:1" x14ac:dyDescent="0.25">
      <c r="A366" s="8" t="s">
        <v>1738</v>
      </c>
    </row>
    <row r="367" spans="1:1" x14ac:dyDescent="0.25">
      <c r="A367" s="5" t="s">
        <v>4345</v>
      </c>
    </row>
    <row r="368" spans="1:1" x14ac:dyDescent="0.25">
      <c r="A368" s="6" t="s">
        <v>4346</v>
      </c>
    </row>
    <row r="369" spans="1:1" x14ac:dyDescent="0.25">
      <c r="A369" s="7" t="s">
        <v>16</v>
      </c>
    </row>
    <row r="370" spans="1:1" x14ac:dyDescent="0.25">
      <c r="A370" s="8" t="s">
        <v>4347</v>
      </c>
    </row>
    <row r="371" spans="1:1" x14ac:dyDescent="0.25">
      <c r="A371" s="5" t="s">
        <v>1502</v>
      </c>
    </row>
    <row r="372" spans="1:1" x14ac:dyDescent="0.25">
      <c r="A372" s="6" t="s">
        <v>2142</v>
      </c>
    </row>
    <row r="373" spans="1:1" x14ac:dyDescent="0.25">
      <c r="A373" s="7" t="s">
        <v>42</v>
      </c>
    </row>
    <row r="374" spans="1:1" x14ac:dyDescent="0.25">
      <c r="A374" s="8" t="s">
        <v>2145</v>
      </c>
    </row>
    <row r="375" spans="1:1" x14ac:dyDescent="0.25">
      <c r="A375" s="5" t="s">
        <v>2373</v>
      </c>
    </row>
    <row r="376" spans="1:1" x14ac:dyDescent="0.25">
      <c r="A376" s="6" t="s">
        <v>3431</v>
      </c>
    </row>
    <row r="377" spans="1:1" x14ac:dyDescent="0.25">
      <c r="A377" s="7" t="s">
        <v>73</v>
      </c>
    </row>
    <row r="378" spans="1:1" x14ac:dyDescent="0.25">
      <c r="A378" s="8" t="s">
        <v>3432</v>
      </c>
    </row>
    <row r="379" spans="1:1" x14ac:dyDescent="0.25">
      <c r="A379" s="3" t="s">
        <v>2032</v>
      </c>
    </row>
    <row r="380" spans="1:1" x14ac:dyDescent="0.25">
      <c r="A380" s="4" t="s">
        <v>102</v>
      </c>
    </row>
    <row r="381" spans="1:1" x14ac:dyDescent="0.25">
      <c r="A381" s="5" t="s">
        <v>127</v>
      </c>
    </row>
    <row r="382" spans="1:1" x14ac:dyDescent="0.25">
      <c r="A382" s="6" t="s">
        <v>5206</v>
      </c>
    </row>
    <row r="383" spans="1:1" x14ac:dyDescent="0.25">
      <c r="A383" s="7" t="s">
        <v>42</v>
      </c>
    </row>
    <row r="384" spans="1:1" x14ac:dyDescent="0.25">
      <c r="A384" s="8" t="s">
        <v>5207</v>
      </c>
    </row>
    <row r="385" spans="1:1" x14ac:dyDescent="0.25">
      <c r="A385" s="5" t="s">
        <v>529</v>
      </c>
    </row>
    <row r="386" spans="1:1" x14ac:dyDescent="0.25">
      <c r="A386" s="6" t="s">
        <v>2031</v>
      </c>
    </row>
    <row r="387" spans="1:1" x14ac:dyDescent="0.25">
      <c r="A387" s="7" t="s">
        <v>226</v>
      </c>
    </row>
    <row r="388" spans="1:1" x14ac:dyDescent="0.25">
      <c r="A388" s="8" t="s">
        <v>2033</v>
      </c>
    </row>
    <row r="389" spans="1:1" x14ac:dyDescent="0.25">
      <c r="A389" s="5" t="s">
        <v>83</v>
      </c>
    </row>
    <row r="390" spans="1:1" x14ac:dyDescent="0.25">
      <c r="A390" s="6" t="s">
        <v>2728</v>
      </c>
    </row>
    <row r="391" spans="1:1" x14ac:dyDescent="0.25">
      <c r="A391" s="7" t="s">
        <v>16</v>
      </c>
    </row>
    <row r="392" spans="1:1" x14ac:dyDescent="0.25">
      <c r="A392" s="8" t="s">
        <v>2729</v>
      </c>
    </row>
    <row r="393" spans="1:1" x14ac:dyDescent="0.25">
      <c r="A393" s="3" t="s">
        <v>1340</v>
      </c>
    </row>
    <row r="394" spans="1:1" x14ac:dyDescent="0.25">
      <c r="A394" s="4" t="s">
        <v>1342</v>
      </c>
    </row>
    <row r="395" spans="1:1" x14ac:dyDescent="0.25">
      <c r="A395" s="5" t="s">
        <v>358</v>
      </c>
    </row>
    <row r="396" spans="1:1" x14ac:dyDescent="0.25">
      <c r="A396" s="6" t="s">
        <v>1339</v>
      </c>
    </row>
    <row r="397" spans="1:1" x14ac:dyDescent="0.25">
      <c r="A397" s="7" t="s">
        <v>42</v>
      </c>
    </row>
    <row r="398" spans="1:1" x14ac:dyDescent="0.25">
      <c r="A398" s="8" t="s">
        <v>1341</v>
      </c>
    </row>
    <row r="399" spans="1:1" x14ac:dyDescent="0.25">
      <c r="A399" s="6" t="s">
        <v>2998</v>
      </c>
    </row>
    <row r="400" spans="1:1" x14ac:dyDescent="0.25">
      <c r="A400" s="7" t="s">
        <v>596</v>
      </c>
    </row>
    <row r="401" spans="1:1" x14ac:dyDescent="0.25">
      <c r="A401" s="8" t="s">
        <v>2999</v>
      </c>
    </row>
    <row r="402" spans="1:1" x14ac:dyDescent="0.25">
      <c r="A402" s="5" t="s">
        <v>798</v>
      </c>
    </row>
    <row r="403" spans="1:1" x14ac:dyDescent="0.25">
      <c r="A403" s="6" t="s">
        <v>3625</v>
      </c>
    </row>
    <row r="404" spans="1:1" x14ac:dyDescent="0.25">
      <c r="A404" s="7" t="s">
        <v>16</v>
      </c>
    </row>
    <row r="405" spans="1:1" x14ac:dyDescent="0.25">
      <c r="A405" s="8" t="s">
        <v>3626</v>
      </c>
    </row>
    <row r="406" spans="1:1" x14ac:dyDescent="0.25">
      <c r="A406" s="3" t="s">
        <v>1482</v>
      </c>
    </row>
    <row r="407" spans="1:1" x14ac:dyDescent="0.25">
      <c r="A407" s="4" t="s">
        <v>46</v>
      </c>
    </row>
    <row r="408" spans="1:1" x14ac:dyDescent="0.25">
      <c r="A408" s="5" t="s">
        <v>499</v>
      </c>
    </row>
    <row r="409" spans="1:1" x14ac:dyDescent="0.25">
      <c r="A409" s="6" t="s">
        <v>4927</v>
      </c>
    </row>
    <row r="410" spans="1:1" x14ac:dyDescent="0.25">
      <c r="A410" s="7" t="s">
        <v>42</v>
      </c>
    </row>
    <row r="411" spans="1:1" x14ac:dyDescent="0.25">
      <c r="A411" s="8" t="s">
        <v>4928</v>
      </c>
    </row>
    <row r="412" spans="1:1" x14ac:dyDescent="0.25">
      <c r="A412" s="5" t="s">
        <v>188</v>
      </c>
    </row>
    <row r="413" spans="1:1" x14ac:dyDescent="0.25">
      <c r="A413" s="6" t="s">
        <v>4605</v>
      </c>
    </row>
    <row r="414" spans="1:1" x14ac:dyDescent="0.25">
      <c r="A414" s="7" t="s">
        <v>16</v>
      </c>
    </row>
    <row r="415" spans="1:1" x14ac:dyDescent="0.25">
      <c r="A415" s="8" t="s">
        <v>4606</v>
      </c>
    </row>
    <row r="416" spans="1:1" x14ac:dyDescent="0.25">
      <c r="A416" s="5" t="s">
        <v>694</v>
      </c>
    </row>
    <row r="417" spans="1:1" x14ac:dyDescent="0.25">
      <c r="A417" s="6" t="s">
        <v>1481</v>
      </c>
    </row>
    <row r="418" spans="1:1" x14ac:dyDescent="0.25">
      <c r="A418" s="7" t="s">
        <v>73</v>
      </c>
    </row>
    <row r="419" spans="1:1" x14ac:dyDescent="0.25">
      <c r="A419" s="8" t="s">
        <v>1483</v>
      </c>
    </row>
    <row r="420" spans="1:1" x14ac:dyDescent="0.25">
      <c r="A420" s="3" t="s">
        <v>60</v>
      </c>
    </row>
    <row r="421" spans="1:1" x14ac:dyDescent="0.25">
      <c r="A421" s="4" t="s">
        <v>54</v>
      </c>
    </row>
    <row r="422" spans="1:1" x14ac:dyDescent="0.25">
      <c r="A422" s="5" t="s">
        <v>59</v>
      </c>
    </row>
    <row r="423" spans="1:1" x14ac:dyDescent="0.25">
      <c r="A423" s="6" t="s">
        <v>52</v>
      </c>
    </row>
    <row r="424" spans="1:1" x14ac:dyDescent="0.25">
      <c r="A424" s="7" t="s">
        <v>42</v>
      </c>
    </row>
    <row r="425" spans="1:1" x14ac:dyDescent="0.25">
      <c r="A425" s="8" t="s">
        <v>61</v>
      </c>
    </row>
    <row r="426" spans="1:1" x14ac:dyDescent="0.25">
      <c r="A426" s="5" t="s">
        <v>132</v>
      </c>
    </row>
    <row r="427" spans="1:1" x14ac:dyDescent="0.25">
      <c r="A427" s="6" t="s">
        <v>2793</v>
      </c>
    </row>
    <row r="428" spans="1:1" x14ac:dyDescent="0.25">
      <c r="A428" s="7" t="s">
        <v>4560</v>
      </c>
    </row>
    <row r="429" spans="1:1" x14ac:dyDescent="0.25">
      <c r="A429" s="8" t="s">
        <v>4561</v>
      </c>
    </row>
    <row r="430" spans="1:1" x14ac:dyDescent="0.25">
      <c r="A430" s="5" t="s">
        <v>259</v>
      </c>
    </row>
    <row r="431" spans="1:1" x14ac:dyDescent="0.25">
      <c r="A431" s="6" t="s">
        <v>4872</v>
      </c>
    </row>
    <row r="432" spans="1:1" x14ac:dyDescent="0.25">
      <c r="A432" s="7" t="s">
        <v>319</v>
      </c>
    </row>
    <row r="433" spans="1:1" x14ac:dyDescent="0.25">
      <c r="A433" s="8" t="s">
        <v>4873</v>
      </c>
    </row>
    <row r="434" spans="1:1" x14ac:dyDescent="0.25">
      <c r="A434" s="5" t="s">
        <v>901</v>
      </c>
    </row>
    <row r="435" spans="1:1" x14ac:dyDescent="0.25">
      <c r="A435" s="6" t="s">
        <v>234</v>
      </c>
    </row>
    <row r="436" spans="1:1" x14ac:dyDescent="0.25">
      <c r="A436" s="7" t="s">
        <v>123</v>
      </c>
    </row>
    <row r="437" spans="1:1" x14ac:dyDescent="0.25">
      <c r="A437" s="8" t="s">
        <v>4339</v>
      </c>
    </row>
    <row r="438" spans="1:1" x14ac:dyDescent="0.25">
      <c r="A438" s="3" t="s">
        <v>2311</v>
      </c>
    </row>
    <row r="439" spans="1:1" x14ac:dyDescent="0.25">
      <c r="A439" s="4" t="s">
        <v>2313</v>
      </c>
    </row>
    <row r="440" spans="1:1" x14ac:dyDescent="0.25">
      <c r="A440" s="5" t="s">
        <v>3281</v>
      </c>
    </row>
    <row r="441" spans="1:1" x14ac:dyDescent="0.25">
      <c r="A441" s="6" t="s">
        <v>3965</v>
      </c>
    </row>
    <row r="442" spans="1:1" x14ac:dyDescent="0.25">
      <c r="A442" s="7" t="s">
        <v>73</v>
      </c>
    </row>
    <row r="443" spans="1:1" x14ac:dyDescent="0.25">
      <c r="A443" s="8" t="s">
        <v>3966</v>
      </c>
    </row>
    <row r="444" spans="1:1" x14ac:dyDescent="0.25">
      <c r="A444" s="5" t="s">
        <v>5115</v>
      </c>
    </row>
    <row r="445" spans="1:1" x14ac:dyDescent="0.25">
      <c r="A445" s="6" t="s">
        <v>5044</v>
      </c>
    </row>
    <row r="446" spans="1:1" x14ac:dyDescent="0.25">
      <c r="A446" s="7" t="s">
        <v>37</v>
      </c>
    </row>
    <row r="447" spans="1:1" x14ac:dyDescent="0.25">
      <c r="A447" s="8" t="s">
        <v>5116</v>
      </c>
    </row>
    <row r="448" spans="1:1" x14ac:dyDescent="0.25">
      <c r="A448" s="5" t="s">
        <v>1633</v>
      </c>
    </row>
    <row r="449" spans="1:1" x14ac:dyDescent="0.25">
      <c r="A449" s="6" t="s">
        <v>2306</v>
      </c>
    </row>
    <row r="450" spans="1:1" x14ac:dyDescent="0.25">
      <c r="A450" s="7" t="s">
        <v>16</v>
      </c>
    </row>
    <row r="451" spans="1:1" x14ac:dyDescent="0.25">
      <c r="A451" s="8" t="s">
        <v>2312</v>
      </c>
    </row>
    <row r="452" spans="1:1" x14ac:dyDescent="0.25">
      <c r="A452" s="3" t="s">
        <v>1070</v>
      </c>
    </row>
    <row r="453" spans="1:1" x14ac:dyDescent="0.25">
      <c r="A453" s="4" t="s">
        <v>385</v>
      </c>
    </row>
    <row r="454" spans="1:1" x14ac:dyDescent="0.25">
      <c r="A454" s="5" t="s">
        <v>3547</v>
      </c>
    </row>
    <row r="455" spans="1:1" x14ac:dyDescent="0.25">
      <c r="A455" s="6" t="s">
        <v>3545</v>
      </c>
    </row>
    <row r="456" spans="1:1" x14ac:dyDescent="0.25">
      <c r="A456" s="7" t="s">
        <v>2137</v>
      </c>
    </row>
    <row r="457" spans="1:1" x14ac:dyDescent="0.25">
      <c r="A457" s="8" t="s">
        <v>3548</v>
      </c>
    </row>
    <row r="458" spans="1:1" x14ac:dyDescent="0.25">
      <c r="A458" s="5" t="s">
        <v>1068</v>
      </c>
    </row>
    <row r="459" spans="1:1" x14ac:dyDescent="0.25">
      <c r="A459" s="6" t="s">
        <v>1069</v>
      </c>
    </row>
    <row r="460" spans="1:1" x14ac:dyDescent="0.25">
      <c r="A460" s="7" t="s">
        <v>123</v>
      </c>
    </row>
    <row r="461" spans="1:1" x14ac:dyDescent="0.25">
      <c r="A461" s="8" t="s">
        <v>1071</v>
      </c>
    </row>
    <row r="462" spans="1:1" x14ac:dyDescent="0.25">
      <c r="A462" s="5" t="s">
        <v>2678</v>
      </c>
    </row>
    <row r="463" spans="1:1" x14ac:dyDescent="0.25">
      <c r="A463" s="6" t="s">
        <v>4862</v>
      </c>
    </row>
    <row r="464" spans="1:1" x14ac:dyDescent="0.25">
      <c r="A464" s="7" t="s">
        <v>42</v>
      </c>
    </row>
    <row r="465" spans="1:1" x14ac:dyDescent="0.25">
      <c r="A465" s="8" t="s">
        <v>4863</v>
      </c>
    </row>
    <row r="466" spans="1:1" x14ac:dyDescent="0.25">
      <c r="A466" s="5" t="s">
        <v>1232</v>
      </c>
    </row>
    <row r="467" spans="1:1" x14ac:dyDescent="0.25">
      <c r="A467" s="6" t="s">
        <v>1233</v>
      </c>
    </row>
    <row r="468" spans="1:1" x14ac:dyDescent="0.25">
      <c r="A468" s="7" t="s">
        <v>16</v>
      </c>
    </row>
    <row r="469" spans="1:1" x14ac:dyDescent="0.25">
      <c r="A469" s="8" t="s">
        <v>1234</v>
      </c>
    </row>
    <row r="470" spans="1:1" x14ac:dyDescent="0.25">
      <c r="A470" s="3" t="s">
        <v>1700</v>
      </c>
    </row>
    <row r="471" spans="1:1" x14ac:dyDescent="0.25">
      <c r="A471" s="4" t="s">
        <v>13</v>
      </c>
    </row>
    <row r="472" spans="1:1" x14ac:dyDescent="0.25">
      <c r="A472" s="5" t="s">
        <v>703</v>
      </c>
    </row>
    <row r="473" spans="1:1" x14ac:dyDescent="0.25">
      <c r="A473" s="6" t="s">
        <v>1698</v>
      </c>
    </row>
    <row r="474" spans="1:1" x14ac:dyDescent="0.25">
      <c r="A474" s="7" t="s">
        <v>1699</v>
      </c>
    </row>
    <row r="475" spans="1:1" x14ac:dyDescent="0.25">
      <c r="A475" s="8" t="s">
        <v>1701</v>
      </c>
    </row>
    <row r="476" spans="1:1" x14ac:dyDescent="0.25">
      <c r="A476" s="5" t="s">
        <v>1304</v>
      </c>
    </row>
    <row r="477" spans="1:1" x14ac:dyDescent="0.25">
      <c r="A477" s="6" t="s">
        <v>3649</v>
      </c>
    </row>
    <row r="478" spans="1:1" x14ac:dyDescent="0.25">
      <c r="A478" s="7" t="s">
        <v>3052</v>
      </c>
    </row>
    <row r="479" spans="1:1" x14ac:dyDescent="0.25">
      <c r="A479" s="8" t="s">
        <v>3650</v>
      </c>
    </row>
    <row r="480" spans="1:1" x14ac:dyDescent="0.25">
      <c r="A480" s="5" t="s">
        <v>2343</v>
      </c>
    </row>
    <row r="481" spans="1:1" x14ac:dyDescent="0.25">
      <c r="A481" s="6" t="s">
        <v>3211</v>
      </c>
    </row>
    <row r="482" spans="1:1" x14ac:dyDescent="0.25">
      <c r="A482" s="7" t="s">
        <v>16</v>
      </c>
    </row>
    <row r="483" spans="1:1" x14ac:dyDescent="0.25">
      <c r="A483" s="8" t="s">
        <v>3212</v>
      </c>
    </row>
    <row r="484" spans="1:1" x14ac:dyDescent="0.25">
      <c r="A484" s="5" t="s">
        <v>4940</v>
      </c>
    </row>
    <row r="485" spans="1:1" x14ac:dyDescent="0.25">
      <c r="A485" s="6" t="s">
        <v>4941</v>
      </c>
    </row>
    <row r="486" spans="1:1" x14ac:dyDescent="0.25">
      <c r="A486" s="7" t="s">
        <v>2096</v>
      </c>
    </row>
    <row r="487" spans="1:1" x14ac:dyDescent="0.25">
      <c r="A487" s="8" t="s">
        <v>4942</v>
      </c>
    </row>
    <row r="488" spans="1:1" x14ac:dyDescent="0.25">
      <c r="A488" s="3" t="s">
        <v>1762</v>
      </c>
    </row>
    <row r="489" spans="1:1" x14ac:dyDescent="0.25">
      <c r="A489" s="4" t="s">
        <v>312</v>
      </c>
    </row>
    <row r="490" spans="1:1" x14ac:dyDescent="0.25">
      <c r="A490" s="5" t="s">
        <v>2100</v>
      </c>
    </row>
    <row r="491" spans="1:1" x14ac:dyDescent="0.25">
      <c r="A491" s="6" t="s">
        <v>4216</v>
      </c>
    </row>
    <row r="492" spans="1:1" x14ac:dyDescent="0.25">
      <c r="A492" s="7" t="s">
        <v>309</v>
      </c>
    </row>
    <row r="493" spans="1:1" x14ac:dyDescent="0.25">
      <c r="A493" s="8" t="s">
        <v>4217</v>
      </c>
    </row>
    <row r="494" spans="1:1" x14ac:dyDescent="0.25">
      <c r="A494" s="5" t="s">
        <v>1588</v>
      </c>
    </row>
    <row r="495" spans="1:1" x14ac:dyDescent="0.25">
      <c r="A495" s="6" t="s">
        <v>2263</v>
      </c>
    </row>
    <row r="496" spans="1:1" x14ac:dyDescent="0.25">
      <c r="A496" s="7" t="s">
        <v>16</v>
      </c>
    </row>
    <row r="497" spans="1:1" x14ac:dyDescent="0.25">
      <c r="A497" s="8" t="s">
        <v>3404</v>
      </c>
    </row>
    <row r="498" spans="1:1" x14ac:dyDescent="0.25">
      <c r="A498" s="5" t="s">
        <v>1760</v>
      </c>
    </row>
    <row r="499" spans="1:1" x14ac:dyDescent="0.25">
      <c r="A499" s="6" t="s">
        <v>1761</v>
      </c>
    </row>
    <row r="500" spans="1:1" x14ac:dyDescent="0.25">
      <c r="A500" s="7" t="s">
        <v>372</v>
      </c>
    </row>
    <row r="501" spans="1:1" x14ac:dyDescent="0.25">
      <c r="A501" s="8" t="s">
        <v>1763</v>
      </c>
    </row>
    <row r="502" spans="1:1" x14ac:dyDescent="0.25">
      <c r="A502" s="5" t="s">
        <v>740</v>
      </c>
    </row>
    <row r="503" spans="1:1" x14ac:dyDescent="0.25">
      <c r="A503" s="6" t="s">
        <v>4726</v>
      </c>
    </row>
    <row r="504" spans="1:1" x14ac:dyDescent="0.25">
      <c r="A504" s="7" t="s">
        <v>596</v>
      </c>
    </row>
    <row r="505" spans="1:1" x14ac:dyDescent="0.25">
      <c r="A505" s="8" t="s">
        <v>4727</v>
      </c>
    </row>
    <row r="506" spans="1:1" x14ac:dyDescent="0.25">
      <c r="A506" s="3" t="s">
        <v>3460</v>
      </c>
    </row>
    <row r="507" spans="1:1" x14ac:dyDescent="0.25">
      <c r="A507" s="4" t="s">
        <v>169</v>
      </c>
    </row>
    <row r="508" spans="1:1" x14ac:dyDescent="0.25">
      <c r="A508" s="5" t="s">
        <v>3613</v>
      </c>
    </row>
    <row r="509" spans="1:1" x14ac:dyDescent="0.25">
      <c r="A509" s="6" t="s">
        <v>2228</v>
      </c>
    </row>
    <row r="510" spans="1:1" x14ac:dyDescent="0.25">
      <c r="A510" s="7" t="s">
        <v>372</v>
      </c>
    </row>
    <row r="511" spans="1:1" x14ac:dyDescent="0.25">
      <c r="A511" s="8" t="s">
        <v>3614</v>
      </c>
    </row>
    <row r="512" spans="1:1" x14ac:dyDescent="0.25">
      <c r="A512" s="5" t="s">
        <v>293</v>
      </c>
    </row>
    <row r="513" spans="1:1" x14ac:dyDescent="0.25">
      <c r="A513" s="6" t="s">
        <v>4847</v>
      </c>
    </row>
    <row r="514" spans="1:1" x14ac:dyDescent="0.25">
      <c r="A514" s="7" t="s">
        <v>1969</v>
      </c>
    </row>
    <row r="515" spans="1:1" x14ac:dyDescent="0.25">
      <c r="A515" s="8" t="s">
        <v>4848</v>
      </c>
    </row>
    <row r="516" spans="1:1" x14ac:dyDescent="0.25">
      <c r="A516" s="5" t="s">
        <v>5122</v>
      </c>
    </row>
    <row r="517" spans="1:1" x14ac:dyDescent="0.25">
      <c r="A517" s="6" t="s">
        <v>5044</v>
      </c>
    </row>
    <row r="518" spans="1:1" x14ac:dyDescent="0.25">
      <c r="A518" s="7" t="s">
        <v>42</v>
      </c>
    </row>
    <row r="519" spans="1:1" x14ac:dyDescent="0.25">
      <c r="A519" s="8" t="s">
        <v>5123</v>
      </c>
    </row>
    <row r="520" spans="1:1" x14ac:dyDescent="0.25">
      <c r="A520" s="5" t="s">
        <v>405</v>
      </c>
    </row>
    <row r="521" spans="1:1" x14ac:dyDescent="0.25">
      <c r="A521" s="6" t="s">
        <v>3054</v>
      </c>
    </row>
    <row r="522" spans="1:1" x14ac:dyDescent="0.25">
      <c r="A522" s="7" t="s">
        <v>226</v>
      </c>
    </row>
    <row r="523" spans="1:1" x14ac:dyDescent="0.25">
      <c r="A523" s="8" t="s">
        <v>5201</v>
      </c>
    </row>
    <row r="524" spans="1:1" x14ac:dyDescent="0.25">
      <c r="A524" s="3" t="s">
        <v>64</v>
      </c>
    </row>
    <row r="525" spans="1:1" x14ac:dyDescent="0.25">
      <c r="A525" s="4" t="s">
        <v>66</v>
      </c>
    </row>
    <row r="526" spans="1:1" x14ac:dyDescent="0.25">
      <c r="A526" s="5" t="s">
        <v>327</v>
      </c>
    </row>
    <row r="527" spans="1:1" x14ac:dyDescent="0.25">
      <c r="A527" s="6" t="s">
        <v>4261</v>
      </c>
    </row>
    <row r="528" spans="1:1" x14ac:dyDescent="0.25">
      <c r="A528" s="7" t="s">
        <v>37</v>
      </c>
    </row>
    <row r="529" spans="1:1" x14ac:dyDescent="0.25">
      <c r="A529" s="8" t="s">
        <v>4265</v>
      </c>
    </row>
    <row r="530" spans="1:1" x14ac:dyDescent="0.25">
      <c r="A530" s="5" t="s">
        <v>999</v>
      </c>
    </row>
    <row r="531" spans="1:1" x14ac:dyDescent="0.25">
      <c r="A531" s="6" t="s">
        <v>3320</v>
      </c>
    </row>
    <row r="532" spans="1:1" x14ac:dyDescent="0.25">
      <c r="A532" s="7" t="s">
        <v>42</v>
      </c>
    </row>
    <row r="533" spans="1:1" x14ac:dyDescent="0.25">
      <c r="A533" s="8" t="s">
        <v>3321</v>
      </c>
    </row>
    <row r="534" spans="1:1" x14ac:dyDescent="0.25">
      <c r="A534" s="5" t="s">
        <v>63</v>
      </c>
    </row>
    <row r="535" spans="1:1" x14ac:dyDescent="0.25">
      <c r="A535" s="6" t="s">
        <v>52</v>
      </c>
    </row>
    <row r="536" spans="1:1" x14ac:dyDescent="0.25">
      <c r="A536" s="7" t="s">
        <v>16</v>
      </c>
    </row>
    <row r="537" spans="1:1" x14ac:dyDescent="0.25">
      <c r="A537" s="8" t="s">
        <v>65</v>
      </c>
    </row>
    <row r="538" spans="1:1" x14ac:dyDescent="0.25">
      <c r="A538" s="5" t="s">
        <v>698</v>
      </c>
    </row>
    <row r="539" spans="1:1" x14ac:dyDescent="0.25">
      <c r="A539" s="6" t="s">
        <v>3977</v>
      </c>
    </row>
    <row r="540" spans="1:1" x14ac:dyDescent="0.25">
      <c r="A540" s="7" t="s">
        <v>1671</v>
      </c>
    </row>
    <row r="541" spans="1:1" x14ac:dyDescent="0.25">
      <c r="A541" s="8" t="s">
        <v>3979</v>
      </c>
    </row>
    <row r="542" spans="1:1" x14ac:dyDescent="0.25">
      <c r="A542" s="3" t="s">
        <v>662</v>
      </c>
    </row>
    <row r="543" spans="1:1" x14ac:dyDescent="0.25">
      <c r="A543" s="4" t="s">
        <v>242</v>
      </c>
    </row>
    <row r="544" spans="1:1" x14ac:dyDescent="0.25">
      <c r="A544" s="5" t="s">
        <v>1146</v>
      </c>
    </row>
    <row r="545" spans="1:1" x14ac:dyDescent="0.25">
      <c r="A545" s="6" t="s">
        <v>3850</v>
      </c>
    </row>
    <row r="546" spans="1:1" x14ac:dyDescent="0.25">
      <c r="A546" s="7" t="s">
        <v>123</v>
      </c>
    </row>
    <row r="547" spans="1:1" x14ac:dyDescent="0.25">
      <c r="A547" s="8" t="s">
        <v>3851</v>
      </c>
    </row>
    <row r="548" spans="1:1" x14ac:dyDescent="0.25">
      <c r="A548" s="5" t="s">
        <v>1484</v>
      </c>
    </row>
    <row r="549" spans="1:1" x14ac:dyDescent="0.25">
      <c r="A549" s="6" t="s">
        <v>4474</v>
      </c>
    </row>
    <row r="550" spans="1:1" x14ac:dyDescent="0.25">
      <c r="A550" s="7" t="s">
        <v>16</v>
      </c>
    </row>
    <row r="551" spans="1:1" x14ac:dyDescent="0.25">
      <c r="A551" s="8" t="s">
        <v>4475</v>
      </c>
    </row>
    <row r="552" spans="1:1" x14ac:dyDescent="0.25">
      <c r="A552" s="5" t="s">
        <v>1331</v>
      </c>
    </row>
    <row r="553" spans="1:1" x14ac:dyDescent="0.25">
      <c r="A553" s="6" t="s">
        <v>1332</v>
      </c>
    </row>
    <row r="554" spans="1:1" x14ac:dyDescent="0.25">
      <c r="A554" s="7" t="s">
        <v>42</v>
      </c>
    </row>
    <row r="555" spans="1:1" x14ac:dyDescent="0.25">
      <c r="A555" s="8" t="s">
        <v>1333</v>
      </c>
    </row>
    <row r="556" spans="1:1" x14ac:dyDescent="0.25">
      <c r="A556" s="5" t="s">
        <v>659</v>
      </c>
    </row>
    <row r="557" spans="1:1" x14ac:dyDescent="0.25">
      <c r="A557" s="6" t="s">
        <v>660</v>
      </c>
    </row>
    <row r="558" spans="1:1" x14ac:dyDescent="0.25">
      <c r="A558" s="7" t="s">
        <v>661</v>
      </c>
    </row>
    <row r="559" spans="1:1" x14ac:dyDescent="0.25">
      <c r="A559" s="8" t="s">
        <v>663</v>
      </c>
    </row>
    <row r="560" spans="1:1" x14ac:dyDescent="0.25">
      <c r="A560" s="3" t="s">
        <v>853</v>
      </c>
    </row>
    <row r="561" spans="1:1" x14ac:dyDescent="0.25">
      <c r="A561" s="4" t="s">
        <v>855</v>
      </c>
    </row>
    <row r="562" spans="1:1" x14ac:dyDescent="0.25">
      <c r="A562" s="5" t="s">
        <v>4430</v>
      </c>
    </row>
    <row r="563" spans="1:1" x14ac:dyDescent="0.25">
      <c r="A563" s="6" t="s">
        <v>4431</v>
      </c>
    </row>
    <row r="564" spans="1:1" x14ac:dyDescent="0.25">
      <c r="A564" s="7" t="s">
        <v>73</v>
      </c>
    </row>
    <row r="565" spans="1:1" x14ac:dyDescent="0.25">
      <c r="A565" s="8" t="s">
        <v>4432</v>
      </c>
    </row>
    <row r="566" spans="1:1" x14ac:dyDescent="0.25">
      <c r="A566" s="5" t="s">
        <v>851</v>
      </c>
    </row>
    <row r="567" spans="1:1" x14ac:dyDescent="0.25">
      <c r="A567" s="6" t="s">
        <v>852</v>
      </c>
    </row>
    <row r="568" spans="1:1" x14ac:dyDescent="0.25">
      <c r="A568" s="7" t="s">
        <v>16</v>
      </c>
    </row>
    <row r="569" spans="1:1" x14ac:dyDescent="0.25">
      <c r="A569" s="8" t="s">
        <v>854</v>
      </c>
    </row>
    <row r="570" spans="1:1" x14ac:dyDescent="0.25">
      <c r="A570" s="5" t="s">
        <v>93</v>
      </c>
    </row>
    <row r="571" spans="1:1" x14ac:dyDescent="0.25">
      <c r="A571" s="6" t="s">
        <v>2668</v>
      </c>
    </row>
    <row r="572" spans="1:1" x14ac:dyDescent="0.25">
      <c r="A572" s="7" t="s">
        <v>42</v>
      </c>
    </row>
    <row r="573" spans="1:1" x14ac:dyDescent="0.25">
      <c r="A573" s="8" t="s">
        <v>2669</v>
      </c>
    </row>
    <row r="574" spans="1:1" x14ac:dyDescent="0.25">
      <c r="A574" s="5" t="s">
        <v>1764</v>
      </c>
    </row>
    <row r="575" spans="1:1" x14ac:dyDescent="0.25">
      <c r="A575" s="6" t="s">
        <v>4465</v>
      </c>
    </row>
    <row r="576" spans="1:1" x14ac:dyDescent="0.25">
      <c r="A576" s="7" t="s">
        <v>37</v>
      </c>
    </row>
    <row r="577" spans="1:1" x14ac:dyDescent="0.25">
      <c r="A577" s="8" t="s">
        <v>4466</v>
      </c>
    </row>
    <row r="578" spans="1:1" x14ac:dyDescent="0.25">
      <c r="A578" s="3" t="s">
        <v>286</v>
      </c>
    </row>
    <row r="579" spans="1:1" x14ac:dyDescent="0.25">
      <c r="A579" s="4" t="s">
        <v>33</v>
      </c>
    </row>
    <row r="580" spans="1:1" x14ac:dyDescent="0.25">
      <c r="A580" s="5" t="s">
        <v>1109</v>
      </c>
    </row>
    <row r="581" spans="1:1" x14ac:dyDescent="0.25">
      <c r="A581" s="6" t="s">
        <v>1110</v>
      </c>
    </row>
    <row r="582" spans="1:1" x14ac:dyDescent="0.25">
      <c r="A582" s="7" t="s">
        <v>73</v>
      </c>
    </row>
    <row r="583" spans="1:1" x14ac:dyDescent="0.25">
      <c r="A583" s="8" t="s">
        <v>1111</v>
      </c>
    </row>
    <row r="584" spans="1:1" x14ac:dyDescent="0.25">
      <c r="A584" s="5" t="s">
        <v>969</v>
      </c>
    </row>
    <row r="585" spans="1:1" x14ac:dyDescent="0.25">
      <c r="A585" s="6" t="s">
        <v>3635</v>
      </c>
    </row>
    <row r="586" spans="1:1" x14ac:dyDescent="0.25">
      <c r="A586" s="7" t="s">
        <v>16</v>
      </c>
    </row>
    <row r="587" spans="1:1" x14ac:dyDescent="0.25">
      <c r="A587" s="8" t="s">
        <v>3636</v>
      </c>
    </row>
    <row r="588" spans="1:1" x14ac:dyDescent="0.25">
      <c r="A588" s="5" t="s">
        <v>283</v>
      </c>
    </row>
    <row r="589" spans="1:1" x14ac:dyDescent="0.25">
      <c r="A589" s="6" t="s">
        <v>284</v>
      </c>
    </row>
    <row r="590" spans="1:1" x14ac:dyDescent="0.25">
      <c r="A590" s="7" t="s">
        <v>285</v>
      </c>
    </row>
    <row r="591" spans="1:1" x14ac:dyDescent="0.25">
      <c r="A591" s="8" t="s">
        <v>287</v>
      </c>
    </row>
    <row r="592" spans="1:1" x14ac:dyDescent="0.25">
      <c r="A592" s="5" t="s">
        <v>476</v>
      </c>
    </row>
    <row r="593" spans="1:1" x14ac:dyDescent="0.25">
      <c r="A593" s="6" t="s">
        <v>1992</v>
      </c>
    </row>
    <row r="594" spans="1:1" x14ac:dyDescent="0.25">
      <c r="A594" s="7" t="s">
        <v>42</v>
      </c>
    </row>
    <row r="595" spans="1:1" x14ac:dyDescent="0.25">
      <c r="A595" s="8" t="s">
        <v>1995</v>
      </c>
    </row>
    <row r="596" spans="1:1" x14ac:dyDescent="0.25">
      <c r="A596" s="5" t="s">
        <v>4565</v>
      </c>
    </row>
    <row r="597" spans="1:1" x14ac:dyDescent="0.25">
      <c r="A597" s="6" t="s">
        <v>4566</v>
      </c>
    </row>
    <row r="598" spans="1:1" x14ac:dyDescent="0.25">
      <c r="A598" s="7" t="s">
        <v>1606</v>
      </c>
    </row>
    <row r="599" spans="1:1" x14ac:dyDescent="0.25">
      <c r="A599" s="8" t="s">
        <v>4567</v>
      </c>
    </row>
    <row r="600" spans="1:1" x14ac:dyDescent="0.25">
      <c r="A600" s="5" t="s">
        <v>1407</v>
      </c>
    </row>
    <row r="601" spans="1:1" x14ac:dyDescent="0.25">
      <c r="A601" s="6" t="s">
        <v>4908</v>
      </c>
    </row>
    <row r="602" spans="1:1" x14ac:dyDescent="0.25">
      <c r="A602" s="7" t="s">
        <v>4910</v>
      </c>
    </row>
    <row r="603" spans="1:1" x14ac:dyDescent="0.25">
      <c r="A603" s="8" t="s">
        <v>4911</v>
      </c>
    </row>
    <row r="604" spans="1:1" x14ac:dyDescent="0.25">
      <c r="A604" s="3" t="s">
        <v>1710</v>
      </c>
    </row>
    <row r="605" spans="1:1" x14ac:dyDescent="0.25">
      <c r="A605" s="4" t="s">
        <v>353</v>
      </c>
    </row>
    <row r="606" spans="1:1" x14ac:dyDescent="0.25">
      <c r="A606" s="5" t="s">
        <v>4303</v>
      </c>
    </row>
    <row r="607" spans="1:1" x14ac:dyDescent="0.25">
      <c r="A607" s="6" t="s">
        <v>4304</v>
      </c>
    </row>
    <row r="608" spans="1:1" x14ac:dyDescent="0.25">
      <c r="A608" s="7" t="s">
        <v>37</v>
      </c>
    </row>
    <row r="609" spans="1:1" x14ac:dyDescent="0.25">
      <c r="A609" s="8" t="s">
        <v>4305</v>
      </c>
    </row>
    <row r="610" spans="1:1" x14ac:dyDescent="0.25">
      <c r="A610" s="5" t="s">
        <v>3881</v>
      </c>
    </row>
    <row r="611" spans="1:1" x14ac:dyDescent="0.25">
      <c r="A611" s="6" t="s">
        <v>5163</v>
      </c>
    </row>
    <row r="612" spans="1:1" x14ac:dyDescent="0.25">
      <c r="A612" s="7" t="s">
        <v>42</v>
      </c>
    </row>
    <row r="613" spans="1:1" x14ac:dyDescent="0.25">
      <c r="A613" s="8" t="s">
        <v>5164</v>
      </c>
    </row>
    <row r="614" spans="1:1" x14ac:dyDescent="0.25">
      <c r="A614" s="5" t="s">
        <v>188</v>
      </c>
    </row>
    <row r="615" spans="1:1" x14ac:dyDescent="0.25">
      <c r="A615" s="6" t="s">
        <v>1709</v>
      </c>
    </row>
    <row r="616" spans="1:1" x14ac:dyDescent="0.25">
      <c r="A616" s="7" t="s">
        <v>16</v>
      </c>
    </row>
    <row r="617" spans="1:1" x14ac:dyDescent="0.25">
      <c r="A617" s="8" t="s">
        <v>1711</v>
      </c>
    </row>
    <row r="618" spans="1:1" x14ac:dyDescent="0.25">
      <c r="A618" s="3" t="s">
        <v>2063</v>
      </c>
    </row>
    <row r="619" spans="1:1" x14ac:dyDescent="0.25">
      <c r="A619" s="4" t="s">
        <v>92</v>
      </c>
    </row>
    <row r="620" spans="1:1" x14ac:dyDescent="0.25">
      <c r="A620" s="5" t="s">
        <v>363</v>
      </c>
    </row>
    <row r="621" spans="1:1" x14ac:dyDescent="0.25">
      <c r="A621" s="6" t="s">
        <v>4807</v>
      </c>
    </row>
    <row r="622" spans="1:1" x14ac:dyDescent="0.25">
      <c r="A622" s="7" t="s">
        <v>4808</v>
      </c>
    </row>
    <row r="623" spans="1:1" x14ac:dyDescent="0.25">
      <c r="A623" s="8" t="s">
        <v>4809</v>
      </c>
    </row>
    <row r="624" spans="1:1" x14ac:dyDescent="0.25">
      <c r="A624" s="5" t="s">
        <v>529</v>
      </c>
    </row>
    <row r="625" spans="1:1" x14ac:dyDescent="0.25">
      <c r="A625" s="6" t="s">
        <v>3475</v>
      </c>
    </row>
    <row r="626" spans="1:1" x14ac:dyDescent="0.25">
      <c r="A626" s="7" t="s">
        <v>16</v>
      </c>
    </row>
    <row r="627" spans="1:1" x14ac:dyDescent="0.25">
      <c r="A627" s="8" t="s">
        <v>3479</v>
      </c>
    </row>
    <row r="628" spans="1:1" x14ac:dyDescent="0.25">
      <c r="A628" s="5" t="s">
        <v>1584</v>
      </c>
    </row>
    <row r="629" spans="1:1" x14ac:dyDescent="0.25">
      <c r="A629" s="6" t="s">
        <v>2062</v>
      </c>
    </row>
    <row r="630" spans="1:1" x14ac:dyDescent="0.25">
      <c r="A630" s="7" t="s">
        <v>42</v>
      </c>
    </row>
    <row r="631" spans="1:1" x14ac:dyDescent="0.25">
      <c r="A631" s="8" t="s">
        <v>2064</v>
      </c>
    </row>
    <row r="632" spans="1:1" x14ac:dyDescent="0.25">
      <c r="A632" s="5" t="s">
        <v>4699</v>
      </c>
    </row>
    <row r="633" spans="1:1" x14ac:dyDescent="0.25">
      <c r="A633" s="6" t="s">
        <v>4700</v>
      </c>
    </row>
    <row r="634" spans="1:1" x14ac:dyDescent="0.25">
      <c r="A634" s="7" t="s">
        <v>4701</v>
      </c>
    </row>
    <row r="635" spans="1:1" x14ac:dyDescent="0.25">
      <c r="A635" s="8" t="s">
        <v>4702</v>
      </c>
    </row>
    <row r="636" spans="1:1" x14ac:dyDescent="0.25">
      <c r="A636" s="3" t="s">
        <v>320</v>
      </c>
    </row>
    <row r="637" spans="1:1" x14ac:dyDescent="0.25">
      <c r="A637" s="4" t="s">
        <v>322</v>
      </c>
    </row>
    <row r="638" spans="1:1" x14ac:dyDescent="0.25">
      <c r="A638" s="5" t="s">
        <v>14</v>
      </c>
    </row>
    <row r="639" spans="1:1" x14ac:dyDescent="0.25">
      <c r="A639" s="6" t="s">
        <v>2592</v>
      </c>
    </row>
    <row r="640" spans="1:1" x14ac:dyDescent="0.25">
      <c r="A640" s="7" t="s">
        <v>42</v>
      </c>
    </row>
    <row r="641" spans="1:1" x14ac:dyDescent="0.25">
      <c r="A641" s="8" t="s">
        <v>4738</v>
      </c>
    </row>
    <row r="642" spans="1:1" x14ac:dyDescent="0.25">
      <c r="A642" s="5" t="s">
        <v>207</v>
      </c>
    </row>
    <row r="643" spans="1:1" x14ac:dyDescent="0.25">
      <c r="A643" s="6" t="s">
        <v>318</v>
      </c>
    </row>
    <row r="644" spans="1:1" x14ac:dyDescent="0.25">
      <c r="A644" s="7" t="s">
        <v>319</v>
      </c>
    </row>
    <row r="645" spans="1:1" x14ac:dyDescent="0.25">
      <c r="A645" s="8" t="s">
        <v>321</v>
      </c>
    </row>
    <row r="646" spans="1:1" x14ac:dyDescent="0.25">
      <c r="A646" s="5" t="s">
        <v>957</v>
      </c>
    </row>
    <row r="647" spans="1:1" x14ac:dyDescent="0.25">
      <c r="A647" s="6" t="s">
        <v>958</v>
      </c>
    </row>
    <row r="648" spans="1:1" x14ac:dyDescent="0.25">
      <c r="A648" s="7" t="s">
        <v>959</v>
      </c>
    </row>
    <row r="649" spans="1:1" x14ac:dyDescent="0.25">
      <c r="A649" s="8" t="s">
        <v>960</v>
      </c>
    </row>
    <row r="650" spans="1:1" x14ac:dyDescent="0.25">
      <c r="A650" s="5" t="s">
        <v>2373</v>
      </c>
    </row>
    <row r="651" spans="1:1" x14ac:dyDescent="0.25">
      <c r="A651" s="6" t="s">
        <v>2369</v>
      </c>
    </row>
    <row r="652" spans="1:1" x14ac:dyDescent="0.25">
      <c r="A652" s="7" t="s">
        <v>73</v>
      </c>
    </row>
    <row r="653" spans="1:1" x14ac:dyDescent="0.25">
      <c r="A653" s="8" t="s">
        <v>2374</v>
      </c>
    </row>
    <row r="654" spans="1:1" x14ac:dyDescent="0.25">
      <c r="A654" s="3" t="s">
        <v>1979</v>
      </c>
    </row>
    <row r="655" spans="1:1" x14ac:dyDescent="0.25">
      <c r="A655" s="4" t="s">
        <v>1981</v>
      </c>
    </row>
    <row r="656" spans="1:1" x14ac:dyDescent="0.25">
      <c r="A656" s="5" t="s">
        <v>1978</v>
      </c>
    </row>
    <row r="657" spans="1:1" x14ac:dyDescent="0.25">
      <c r="A657" s="6" t="s">
        <v>1977</v>
      </c>
    </row>
    <row r="658" spans="1:1" x14ac:dyDescent="0.25">
      <c r="A658" s="7" t="s">
        <v>309</v>
      </c>
    </row>
    <row r="659" spans="1:1" x14ac:dyDescent="0.25">
      <c r="A659" s="8" t="s">
        <v>1980</v>
      </c>
    </row>
    <row r="660" spans="1:1" x14ac:dyDescent="0.25">
      <c r="A660" s="3" t="s">
        <v>2622</v>
      </c>
    </row>
    <row r="661" spans="1:1" x14ac:dyDescent="0.25">
      <c r="A661" s="4" t="s">
        <v>687</v>
      </c>
    </row>
    <row r="662" spans="1:1" x14ac:dyDescent="0.25">
      <c r="A662" s="5" t="s">
        <v>1875</v>
      </c>
    </row>
    <row r="663" spans="1:1" x14ac:dyDescent="0.25">
      <c r="A663" s="6" t="s">
        <v>4692</v>
      </c>
    </row>
    <row r="664" spans="1:1" x14ac:dyDescent="0.25">
      <c r="A664" s="7" t="s">
        <v>246</v>
      </c>
    </row>
    <row r="665" spans="1:1" x14ac:dyDescent="0.25">
      <c r="A665" s="8" t="s">
        <v>4693</v>
      </c>
    </row>
    <row r="666" spans="1:1" x14ac:dyDescent="0.25">
      <c r="A666" s="5" t="s">
        <v>953</v>
      </c>
    </row>
    <row r="667" spans="1:1" x14ac:dyDescent="0.25">
      <c r="A667" s="6" t="s">
        <v>2621</v>
      </c>
    </row>
    <row r="668" spans="1:1" x14ac:dyDescent="0.25">
      <c r="A668" s="7" t="s">
        <v>42</v>
      </c>
    </row>
    <row r="669" spans="1:1" x14ac:dyDescent="0.25">
      <c r="A669" s="8" t="s">
        <v>2623</v>
      </c>
    </row>
    <row r="670" spans="1:1" x14ac:dyDescent="0.25">
      <c r="A670" s="5" t="s">
        <v>611</v>
      </c>
    </row>
    <row r="671" spans="1:1" x14ac:dyDescent="0.25">
      <c r="A671" s="6" t="s">
        <v>2690</v>
      </c>
    </row>
    <row r="672" spans="1:1" x14ac:dyDescent="0.25">
      <c r="A672" s="7" t="s">
        <v>16</v>
      </c>
    </row>
    <row r="673" spans="1:1" x14ac:dyDescent="0.25">
      <c r="A673" s="8" t="s">
        <v>2691</v>
      </c>
    </row>
    <row r="674" spans="1:1" x14ac:dyDescent="0.25">
      <c r="A674" s="3" t="s">
        <v>1291</v>
      </c>
    </row>
    <row r="675" spans="1:1" x14ac:dyDescent="0.25">
      <c r="A675" s="4" t="s">
        <v>1294</v>
      </c>
    </row>
    <row r="676" spans="1:1" x14ac:dyDescent="0.25">
      <c r="A676" s="5" t="s">
        <v>14</v>
      </c>
    </row>
    <row r="677" spans="1:1" x14ac:dyDescent="0.25">
      <c r="A677" s="6" t="s">
        <v>201</v>
      </c>
    </row>
    <row r="678" spans="1:1" x14ac:dyDescent="0.25">
      <c r="A678" s="7" t="s">
        <v>123</v>
      </c>
    </row>
    <row r="679" spans="1:1" x14ac:dyDescent="0.25">
      <c r="A679" s="8" t="s">
        <v>4327</v>
      </c>
    </row>
    <row r="680" spans="1:1" x14ac:dyDescent="0.25">
      <c r="A680" s="5" t="s">
        <v>1260</v>
      </c>
    </row>
    <row r="681" spans="1:1" x14ac:dyDescent="0.25">
      <c r="A681" s="6" t="s">
        <v>3428</v>
      </c>
    </row>
    <row r="682" spans="1:1" x14ac:dyDescent="0.25">
      <c r="A682" s="7" t="s">
        <v>42</v>
      </c>
    </row>
    <row r="683" spans="1:1" x14ac:dyDescent="0.25">
      <c r="A683" s="8" t="s">
        <v>3429</v>
      </c>
    </row>
    <row r="684" spans="1:1" x14ac:dyDescent="0.25">
      <c r="A684" s="5" t="s">
        <v>21</v>
      </c>
    </row>
    <row r="685" spans="1:1" x14ac:dyDescent="0.25">
      <c r="A685" s="6" t="s">
        <v>2234</v>
      </c>
    </row>
    <row r="686" spans="1:1" x14ac:dyDescent="0.25">
      <c r="A686" s="7" t="s">
        <v>2242</v>
      </c>
    </row>
    <row r="687" spans="1:1" x14ac:dyDescent="0.25">
      <c r="A687" s="8" t="s">
        <v>2243</v>
      </c>
    </row>
    <row r="688" spans="1:1" x14ac:dyDescent="0.25">
      <c r="A688" s="5" t="s">
        <v>3206</v>
      </c>
    </row>
    <row r="689" spans="1:1" x14ac:dyDescent="0.25">
      <c r="A689" s="6" t="s">
        <v>3207</v>
      </c>
    </row>
    <row r="690" spans="1:1" x14ac:dyDescent="0.25">
      <c r="A690" s="7" t="s">
        <v>16</v>
      </c>
    </row>
    <row r="691" spans="1:1" x14ac:dyDescent="0.25">
      <c r="A691" s="8" t="s">
        <v>3208</v>
      </c>
    </row>
    <row r="692" spans="1:1" x14ac:dyDescent="0.25">
      <c r="A692" s="5" t="s">
        <v>3296</v>
      </c>
    </row>
    <row r="693" spans="1:1" x14ac:dyDescent="0.25">
      <c r="A693" s="6" t="s">
        <v>3297</v>
      </c>
    </row>
    <row r="694" spans="1:1" x14ac:dyDescent="0.25">
      <c r="A694" s="7" t="s">
        <v>73</v>
      </c>
    </row>
    <row r="695" spans="1:1" x14ac:dyDescent="0.25">
      <c r="A695" s="8" t="s">
        <v>3298</v>
      </c>
    </row>
    <row r="696" spans="1:1" x14ac:dyDescent="0.25">
      <c r="A696" s="5" t="s">
        <v>1289</v>
      </c>
    </row>
    <row r="697" spans="1:1" x14ac:dyDescent="0.25">
      <c r="A697" s="6" t="s">
        <v>1284</v>
      </c>
    </row>
    <row r="698" spans="1:1" x14ac:dyDescent="0.25">
      <c r="A698" s="7" t="s">
        <v>1290</v>
      </c>
    </row>
    <row r="699" spans="1:1" x14ac:dyDescent="0.25">
      <c r="A699" s="8" t="s">
        <v>1292</v>
      </c>
    </row>
    <row r="700" spans="1:1" x14ac:dyDescent="0.25">
      <c r="A700" s="3" t="s">
        <v>800</v>
      </c>
    </row>
    <row r="701" spans="1:1" x14ac:dyDescent="0.25">
      <c r="A701" s="4" t="s">
        <v>802</v>
      </c>
    </row>
    <row r="702" spans="1:1" x14ac:dyDescent="0.25">
      <c r="A702" s="5" t="s">
        <v>3854</v>
      </c>
    </row>
    <row r="703" spans="1:1" x14ac:dyDescent="0.25">
      <c r="A703" s="6" t="s">
        <v>3855</v>
      </c>
    </row>
    <row r="704" spans="1:1" x14ac:dyDescent="0.25">
      <c r="A704" s="7" t="s">
        <v>3856</v>
      </c>
    </row>
    <row r="705" spans="1:1" x14ac:dyDescent="0.25">
      <c r="A705" s="8" t="s">
        <v>3857</v>
      </c>
    </row>
    <row r="706" spans="1:1" x14ac:dyDescent="0.25">
      <c r="A706" s="5" t="s">
        <v>2174</v>
      </c>
    </row>
    <row r="707" spans="1:1" x14ac:dyDescent="0.25">
      <c r="A707" s="6" t="s">
        <v>2175</v>
      </c>
    </row>
    <row r="708" spans="1:1" x14ac:dyDescent="0.25">
      <c r="A708" s="7" t="s">
        <v>680</v>
      </c>
    </row>
    <row r="709" spans="1:1" x14ac:dyDescent="0.25">
      <c r="A709" s="8" t="s">
        <v>2176</v>
      </c>
    </row>
    <row r="710" spans="1:1" x14ac:dyDescent="0.25">
      <c r="A710" s="5" t="s">
        <v>798</v>
      </c>
    </row>
    <row r="711" spans="1:1" x14ac:dyDescent="0.25">
      <c r="A711" s="6" t="s">
        <v>799</v>
      </c>
    </row>
    <row r="712" spans="1:1" x14ac:dyDescent="0.25">
      <c r="A712" s="7" t="s">
        <v>16</v>
      </c>
    </row>
    <row r="713" spans="1:1" x14ac:dyDescent="0.25">
      <c r="A713" s="8" t="s">
        <v>801</v>
      </c>
    </row>
    <row r="714" spans="1:1" x14ac:dyDescent="0.25">
      <c r="A714" s="3" t="s">
        <v>3384</v>
      </c>
    </row>
    <row r="715" spans="1:1" x14ac:dyDescent="0.25">
      <c r="A715" s="4" t="s">
        <v>213</v>
      </c>
    </row>
    <row r="716" spans="1:1" x14ac:dyDescent="0.25">
      <c r="A716" s="5" t="s">
        <v>822</v>
      </c>
    </row>
    <row r="717" spans="1:1" x14ac:dyDescent="0.25">
      <c r="A717" s="6" t="s">
        <v>3383</v>
      </c>
    </row>
    <row r="718" spans="1:1" x14ac:dyDescent="0.25">
      <c r="A718" s="7" t="s">
        <v>42</v>
      </c>
    </row>
    <row r="719" spans="1:1" x14ac:dyDescent="0.25">
      <c r="A719" s="8" t="s">
        <v>3385</v>
      </c>
    </row>
    <row r="720" spans="1:1" x14ac:dyDescent="0.25">
      <c r="A720" s="5" t="s">
        <v>4107</v>
      </c>
    </row>
    <row r="721" spans="1:1" x14ac:dyDescent="0.25">
      <c r="A721" s="6" t="s">
        <v>4108</v>
      </c>
    </row>
    <row r="722" spans="1:1" x14ac:dyDescent="0.25">
      <c r="A722" s="7" t="s">
        <v>16</v>
      </c>
    </row>
    <row r="723" spans="1:1" x14ac:dyDescent="0.25">
      <c r="A723" s="8" t="s">
        <v>4109</v>
      </c>
    </row>
    <row r="724" spans="1:1" x14ac:dyDescent="0.25">
      <c r="A724" s="3" t="s">
        <v>1380</v>
      </c>
    </row>
    <row r="725" spans="1:1" x14ac:dyDescent="0.25">
      <c r="A725" s="4" t="s">
        <v>1382</v>
      </c>
    </row>
    <row r="726" spans="1:1" x14ac:dyDescent="0.25">
      <c r="A726" s="5" t="s">
        <v>1594</v>
      </c>
    </row>
    <row r="727" spans="1:1" x14ac:dyDescent="0.25">
      <c r="A727" s="6" t="s">
        <v>1595</v>
      </c>
    </row>
    <row r="728" spans="1:1" x14ac:dyDescent="0.25">
      <c r="A728" s="7" t="s">
        <v>16</v>
      </c>
    </row>
    <row r="729" spans="1:1" x14ac:dyDescent="0.25">
      <c r="A729" s="8" t="s">
        <v>1596</v>
      </c>
    </row>
    <row r="730" spans="1:1" x14ac:dyDescent="0.25">
      <c r="A730" s="5" t="s">
        <v>1633</v>
      </c>
    </row>
    <row r="731" spans="1:1" x14ac:dyDescent="0.25">
      <c r="A731" s="6" t="s">
        <v>3132</v>
      </c>
    </row>
    <row r="732" spans="1:1" x14ac:dyDescent="0.25">
      <c r="A732" s="7" t="s">
        <v>42</v>
      </c>
    </row>
    <row r="733" spans="1:1" x14ac:dyDescent="0.25">
      <c r="A733" s="8" t="s">
        <v>3133</v>
      </c>
    </row>
    <row r="734" spans="1:1" x14ac:dyDescent="0.25">
      <c r="A734" s="5" t="s">
        <v>942</v>
      </c>
    </row>
    <row r="735" spans="1:1" x14ac:dyDescent="0.25">
      <c r="A735" s="6" t="s">
        <v>1379</v>
      </c>
    </row>
    <row r="736" spans="1:1" x14ac:dyDescent="0.25">
      <c r="A736" s="7" t="s">
        <v>37</v>
      </c>
    </row>
    <row r="737" spans="1:1" x14ac:dyDescent="0.25">
      <c r="A737" s="8" t="s">
        <v>1381</v>
      </c>
    </row>
    <row r="738" spans="1:1" x14ac:dyDescent="0.25">
      <c r="A738" s="5" t="s">
        <v>1928</v>
      </c>
    </row>
    <row r="739" spans="1:1" x14ac:dyDescent="0.25">
      <c r="A739" s="6" t="s">
        <v>4899</v>
      </c>
    </row>
    <row r="740" spans="1:1" x14ac:dyDescent="0.25">
      <c r="A740" s="7" t="s">
        <v>73</v>
      </c>
    </row>
    <row r="741" spans="1:1" x14ac:dyDescent="0.25">
      <c r="A741" s="8" t="s">
        <v>4900</v>
      </c>
    </row>
    <row r="742" spans="1:1" x14ac:dyDescent="0.25">
      <c r="A742" s="3" t="s">
        <v>1694</v>
      </c>
    </row>
    <row r="743" spans="1:1" x14ac:dyDescent="0.25">
      <c r="A743" s="4" t="s">
        <v>147</v>
      </c>
    </row>
    <row r="744" spans="1:1" x14ac:dyDescent="0.25">
      <c r="A744" s="5" t="s">
        <v>599</v>
      </c>
    </row>
    <row r="745" spans="1:1" x14ac:dyDescent="0.25">
      <c r="A745" s="6" t="s">
        <v>3313</v>
      </c>
    </row>
    <row r="746" spans="1:1" x14ac:dyDescent="0.25">
      <c r="A746" s="7" t="s">
        <v>3314</v>
      </c>
    </row>
    <row r="747" spans="1:1" x14ac:dyDescent="0.25">
      <c r="A747" s="8" t="s">
        <v>3315</v>
      </c>
    </row>
    <row r="748" spans="1:1" x14ac:dyDescent="0.25">
      <c r="A748" s="5" t="s">
        <v>1691</v>
      </c>
    </row>
    <row r="749" spans="1:1" x14ac:dyDescent="0.25">
      <c r="A749" s="6" t="s">
        <v>1692</v>
      </c>
    </row>
    <row r="750" spans="1:1" x14ac:dyDescent="0.25">
      <c r="A750" s="7" t="s">
        <v>1693</v>
      </c>
    </row>
    <row r="751" spans="1:1" x14ac:dyDescent="0.25">
      <c r="A751" s="8" t="s">
        <v>1695</v>
      </c>
    </row>
    <row r="752" spans="1:1" x14ac:dyDescent="0.25">
      <c r="A752" s="5" t="s">
        <v>5146</v>
      </c>
    </row>
    <row r="753" spans="1:1" x14ac:dyDescent="0.25">
      <c r="A753" s="6" t="s">
        <v>5147</v>
      </c>
    </row>
    <row r="754" spans="1:1" x14ac:dyDescent="0.25">
      <c r="A754" s="7" t="s">
        <v>16</v>
      </c>
    </row>
    <row r="755" spans="1:1" x14ac:dyDescent="0.25">
      <c r="A755" s="8" t="s">
        <v>5148</v>
      </c>
    </row>
    <row r="756" spans="1:1" x14ac:dyDescent="0.25">
      <c r="A756" s="3" t="s">
        <v>227</v>
      </c>
    </row>
    <row r="757" spans="1:1" x14ac:dyDescent="0.25">
      <c r="A757" s="4" t="s">
        <v>229</v>
      </c>
    </row>
    <row r="758" spans="1:1" x14ac:dyDescent="0.25">
      <c r="A758" s="5" t="s">
        <v>1214</v>
      </c>
    </row>
    <row r="759" spans="1:1" x14ac:dyDescent="0.25">
      <c r="A759" s="6" t="s">
        <v>1215</v>
      </c>
    </row>
    <row r="760" spans="1:1" x14ac:dyDescent="0.25">
      <c r="A760" s="7" t="s">
        <v>680</v>
      </c>
    </row>
    <row r="761" spans="1:1" x14ac:dyDescent="0.25">
      <c r="A761" s="8" t="s">
        <v>1216</v>
      </c>
    </row>
    <row r="762" spans="1:1" x14ac:dyDescent="0.25">
      <c r="A762" s="5" t="s">
        <v>1537</v>
      </c>
    </row>
    <row r="763" spans="1:1" x14ac:dyDescent="0.25">
      <c r="A763" s="6" t="s">
        <v>1942</v>
      </c>
    </row>
    <row r="764" spans="1:1" x14ac:dyDescent="0.25">
      <c r="A764" s="7" t="s">
        <v>1943</v>
      </c>
    </row>
    <row r="765" spans="1:1" x14ac:dyDescent="0.25">
      <c r="A765" s="8" t="s">
        <v>1944</v>
      </c>
    </row>
    <row r="766" spans="1:1" x14ac:dyDescent="0.25">
      <c r="A766" s="5" t="s">
        <v>205</v>
      </c>
    </row>
    <row r="767" spans="1:1" x14ac:dyDescent="0.25">
      <c r="A767" s="6" t="s">
        <v>3525</v>
      </c>
    </row>
    <row r="768" spans="1:1" x14ac:dyDescent="0.25">
      <c r="A768" s="7" t="s">
        <v>16</v>
      </c>
    </row>
    <row r="769" spans="1:1" x14ac:dyDescent="0.25">
      <c r="A769" s="8" t="s">
        <v>3526</v>
      </c>
    </row>
    <row r="770" spans="1:1" x14ac:dyDescent="0.25">
      <c r="A770" s="5" t="s">
        <v>224</v>
      </c>
    </row>
    <row r="771" spans="1:1" x14ac:dyDescent="0.25">
      <c r="A771" s="6" t="s">
        <v>225</v>
      </c>
    </row>
    <row r="772" spans="1:1" x14ac:dyDescent="0.25">
      <c r="A772" s="7" t="s">
        <v>226</v>
      </c>
    </row>
    <row r="773" spans="1:1" x14ac:dyDescent="0.25">
      <c r="A773" s="8" t="s">
        <v>228</v>
      </c>
    </row>
    <row r="774" spans="1:1" x14ac:dyDescent="0.25">
      <c r="A774" s="3" t="s">
        <v>1895</v>
      </c>
    </row>
    <row r="775" spans="1:1" x14ac:dyDescent="0.25">
      <c r="A775" s="4" t="s">
        <v>85</v>
      </c>
    </row>
    <row r="776" spans="1:1" x14ac:dyDescent="0.25">
      <c r="A776" s="5" t="s">
        <v>14</v>
      </c>
    </row>
    <row r="777" spans="1:1" x14ac:dyDescent="0.25">
      <c r="A777" s="6" t="s">
        <v>1894</v>
      </c>
    </row>
    <row r="778" spans="1:1" x14ac:dyDescent="0.25">
      <c r="A778" s="7" t="s">
        <v>37</v>
      </c>
    </row>
    <row r="779" spans="1:1" x14ac:dyDescent="0.25">
      <c r="A779" s="8" t="s">
        <v>1896</v>
      </c>
    </row>
    <row r="780" spans="1:1" x14ac:dyDescent="0.25">
      <c r="A780" s="5" t="s">
        <v>1657</v>
      </c>
    </row>
    <row r="781" spans="1:1" x14ac:dyDescent="0.25">
      <c r="A781" s="6" t="s">
        <v>3886</v>
      </c>
    </row>
    <row r="782" spans="1:1" x14ac:dyDescent="0.25">
      <c r="A782" s="7" t="s">
        <v>37</v>
      </c>
    </row>
    <row r="783" spans="1:1" x14ac:dyDescent="0.25">
      <c r="A783" s="8" t="s">
        <v>3887</v>
      </c>
    </row>
    <row r="784" spans="1:1" x14ac:dyDescent="0.25">
      <c r="A784" s="5" t="s">
        <v>432</v>
      </c>
    </row>
    <row r="785" spans="1:1" x14ac:dyDescent="0.25">
      <c r="A785" s="6" t="s">
        <v>4790</v>
      </c>
    </row>
    <row r="786" spans="1:1" x14ac:dyDescent="0.25">
      <c r="A786" s="7" t="s">
        <v>73</v>
      </c>
    </row>
    <row r="787" spans="1:1" x14ac:dyDescent="0.25">
      <c r="A787" s="8" t="s">
        <v>4791</v>
      </c>
    </row>
    <row r="788" spans="1:1" x14ac:dyDescent="0.25">
      <c r="A788" s="5" t="s">
        <v>924</v>
      </c>
    </row>
    <row r="789" spans="1:1" x14ac:dyDescent="0.25">
      <c r="A789" s="6" t="s">
        <v>4197</v>
      </c>
    </row>
    <row r="790" spans="1:1" x14ac:dyDescent="0.25">
      <c r="A790" s="7" t="s">
        <v>16</v>
      </c>
    </row>
    <row r="791" spans="1:1" x14ac:dyDescent="0.25">
      <c r="A791" s="8" t="s">
        <v>4198</v>
      </c>
    </row>
    <row r="792" spans="1:1" x14ac:dyDescent="0.25">
      <c r="A792" s="3" t="s">
        <v>295</v>
      </c>
    </row>
    <row r="793" spans="1:1" x14ac:dyDescent="0.25">
      <c r="A793" s="4" t="s">
        <v>297</v>
      </c>
    </row>
    <row r="794" spans="1:1" x14ac:dyDescent="0.25">
      <c r="A794" s="5" t="s">
        <v>292</v>
      </c>
    </row>
    <row r="795" spans="1:1" x14ac:dyDescent="0.25">
      <c r="A795" s="6" t="s">
        <v>294</v>
      </c>
    </row>
    <row r="796" spans="1:1" x14ac:dyDescent="0.25">
      <c r="A796" s="7" t="s">
        <v>16</v>
      </c>
    </row>
    <row r="797" spans="1:1" x14ac:dyDescent="0.25">
      <c r="A797" s="8" t="s">
        <v>296</v>
      </c>
    </row>
    <row r="798" spans="1:1" x14ac:dyDescent="0.25">
      <c r="A798" s="5" t="s">
        <v>2107</v>
      </c>
    </row>
    <row r="799" spans="1:1" x14ac:dyDescent="0.25">
      <c r="A799" s="6" t="s">
        <v>3858</v>
      </c>
    </row>
    <row r="800" spans="1:1" x14ac:dyDescent="0.25">
      <c r="A800" s="7" t="s">
        <v>2037</v>
      </c>
    </row>
    <row r="801" spans="1:1" x14ac:dyDescent="0.25">
      <c r="A801" s="8" t="s">
        <v>3859</v>
      </c>
    </row>
    <row r="802" spans="1:1" x14ac:dyDescent="0.25">
      <c r="A802" s="5" t="s">
        <v>224</v>
      </c>
    </row>
    <row r="803" spans="1:1" x14ac:dyDescent="0.25">
      <c r="A803" s="6" t="s">
        <v>2350</v>
      </c>
    </row>
    <row r="804" spans="1:1" x14ac:dyDescent="0.25">
      <c r="A804" s="7" t="s">
        <v>42</v>
      </c>
    </row>
    <row r="805" spans="1:1" x14ac:dyDescent="0.25">
      <c r="A805" s="8" t="s">
        <v>2351</v>
      </c>
    </row>
    <row r="806" spans="1:1" x14ac:dyDescent="0.25">
      <c r="A806" s="3" t="s">
        <v>333</v>
      </c>
    </row>
    <row r="807" spans="1:1" x14ac:dyDescent="0.25">
      <c r="A807" s="4" t="s">
        <v>335</v>
      </c>
    </row>
    <row r="808" spans="1:1" x14ac:dyDescent="0.25">
      <c r="A808" s="5" t="s">
        <v>703</v>
      </c>
    </row>
    <row r="809" spans="1:1" x14ac:dyDescent="0.25">
      <c r="A809" s="6" t="s">
        <v>4178</v>
      </c>
    </row>
    <row r="810" spans="1:1" x14ac:dyDescent="0.25">
      <c r="A810" s="7" t="s">
        <v>16</v>
      </c>
    </row>
    <row r="811" spans="1:1" x14ac:dyDescent="0.25">
      <c r="A811" s="8" t="s">
        <v>4180</v>
      </c>
    </row>
    <row r="812" spans="1:1" x14ac:dyDescent="0.25">
      <c r="A812" s="5" t="s">
        <v>1312</v>
      </c>
    </row>
    <row r="813" spans="1:1" x14ac:dyDescent="0.25">
      <c r="A813" s="6" t="s">
        <v>2573</v>
      </c>
    </row>
    <row r="814" spans="1:1" x14ac:dyDescent="0.25">
      <c r="A814" s="7" t="s">
        <v>42</v>
      </c>
    </row>
    <row r="815" spans="1:1" x14ac:dyDescent="0.25">
      <c r="A815" s="8" t="s">
        <v>2574</v>
      </c>
    </row>
    <row r="816" spans="1:1" x14ac:dyDescent="0.25">
      <c r="A816" s="5" t="s">
        <v>331</v>
      </c>
    </row>
    <row r="817" spans="1:1" x14ac:dyDescent="0.25">
      <c r="A817" s="6" t="s">
        <v>332</v>
      </c>
    </row>
    <row r="818" spans="1:1" x14ac:dyDescent="0.25">
      <c r="A818" s="7" t="s">
        <v>226</v>
      </c>
    </row>
    <row r="819" spans="1:1" x14ac:dyDescent="0.25">
      <c r="A819" s="8" t="s">
        <v>334</v>
      </c>
    </row>
    <row r="820" spans="1:1" x14ac:dyDescent="0.25">
      <c r="A820" s="3" t="s">
        <v>1268</v>
      </c>
    </row>
    <row r="821" spans="1:1" x14ac:dyDescent="0.25">
      <c r="A821" s="4" t="s">
        <v>1270</v>
      </c>
    </row>
    <row r="822" spans="1:1" x14ac:dyDescent="0.25">
      <c r="A822" s="5" t="s">
        <v>2770</v>
      </c>
    </row>
    <row r="823" spans="1:1" x14ac:dyDescent="0.25">
      <c r="A823" s="6" t="s">
        <v>2865</v>
      </c>
    </row>
    <row r="824" spans="1:1" x14ac:dyDescent="0.25">
      <c r="A824" s="7" t="s">
        <v>246</v>
      </c>
    </row>
    <row r="825" spans="1:1" x14ac:dyDescent="0.25">
      <c r="A825" s="8" t="s">
        <v>2866</v>
      </c>
    </row>
    <row r="826" spans="1:1" x14ac:dyDescent="0.25">
      <c r="A826" s="5" t="s">
        <v>1265</v>
      </c>
    </row>
    <row r="827" spans="1:1" x14ac:dyDescent="0.25">
      <c r="A827" s="6" t="s">
        <v>1266</v>
      </c>
    </row>
    <row r="828" spans="1:1" x14ac:dyDescent="0.25">
      <c r="A828" s="7" t="s">
        <v>1267</v>
      </c>
    </row>
    <row r="829" spans="1:1" x14ac:dyDescent="0.25">
      <c r="A829" s="8" t="s">
        <v>1269</v>
      </c>
    </row>
    <row r="830" spans="1:1" x14ac:dyDescent="0.25">
      <c r="A830" s="5" t="s">
        <v>1016</v>
      </c>
    </row>
    <row r="831" spans="1:1" x14ac:dyDescent="0.25">
      <c r="A831" s="6" t="s">
        <v>1405</v>
      </c>
    </row>
    <row r="832" spans="1:1" x14ac:dyDescent="0.25">
      <c r="A832" s="7" t="s">
        <v>16</v>
      </c>
    </row>
    <row r="833" spans="1:1" x14ac:dyDescent="0.25">
      <c r="A833" s="8" t="s">
        <v>1411</v>
      </c>
    </row>
    <row r="834" spans="1:1" x14ac:dyDescent="0.25">
      <c r="A834" s="3" t="s">
        <v>2881</v>
      </c>
    </row>
    <row r="835" spans="1:1" x14ac:dyDescent="0.25">
      <c r="A835" s="4" t="s">
        <v>2883</v>
      </c>
    </row>
    <row r="836" spans="1:1" x14ac:dyDescent="0.25">
      <c r="A836" s="5" t="s">
        <v>2880</v>
      </c>
    </row>
    <row r="837" spans="1:1" x14ac:dyDescent="0.25">
      <c r="A837" s="6" t="s">
        <v>2879</v>
      </c>
    </row>
    <row r="838" spans="1:1" x14ac:dyDescent="0.25">
      <c r="A838" s="7" t="s">
        <v>926</v>
      </c>
    </row>
    <row r="839" spans="1:1" x14ac:dyDescent="0.25">
      <c r="A839" s="8" t="s">
        <v>2882</v>
      </c>
    </row>
    <row r="840" spans="1:1" x14ac:dyDescent="0.25">
      <c r="A840" s="5" t="s">
        <v>3743</v>
      </c>
    </row>
    <row r="841" spans="1:1" x14ac:dyDescent="0.25">
      <c r="A841" s="6" t="s">
        <v>3600</v>
      </c>
    </row>
    <row r="842" spans="1:1" x14ac:dyDescent="0.25">
      <c r="A842" s="7" t="s">
        <v>73</v>
      </c>
    </row>
    <row r="843" spans="1:1" x14ac:dyDescent="0.25">
      <c r="A843" s="8" t="s">
        <v>3744</v>
      </c>
    </row>
    <row r="844" spans="1:1" x14ac:dyDescent="0.25">
      <c r="A844" s="3" t="s">
        <v>5231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7A3EC7-28D5-4578-B7FB-A404C935620C}">
  <dimension ref="A1:B156"/>
  <sheetViews>
    <sheetView workbookViewId="0"/>
  </sheetViews>
  <sheetFormatPr defaultRowHeight="15" x14ac:dyDescent="0.25"/>
  <cols>
    <col min="1" max="1" width="53.85546875" bestFit="1" customWidth="1"/>
    <col min="2" max="2" width="11.28515625" bestFit="1" customWidth="1"/>
  </cols>
  <sheetData>
    <row r="1" spans="1:2" x14ac:dyDescent="0.25">
      <c r="A1" s="2" t="s">
        <v>5</v>
      </c>
      <c r="B1" t="s">
        <v>199</v>
      </c>
    </row>
    <row r="3" spans="1:2" x14ac:dyDescent="0.25">
      <c r="A3" s="2" t="s">
        <v>5229</v>
      </c>
    </row>
    <row r="4" spans="1:2" x14ac:dyDescent="0.25">
      <c r="A4" s="3" t="s">
        <v>629</v>
      </c>
    </row>
    <row r="5" spans="1:2" x14ac:dyDescent="0.25">
      <c r="A5" s="4" t="s">
        <v>33</v>
      </c>
    </row>
    <row r="6" spans="1:2" x14ac:dyDescent="0.25">
      <c r="A6" s="5" t="s">
        <v>165</v>
      </c>
    </row>
    <row r="7" spans="1:2" x14ac:dyDescent="0.25">
      <c r="A7" s="6" t="s">
        <v>2162</v>
      </c>
    </row>
    <row r="8" spans="1:2" x14ac:dyDescent="0.25">
      <c r="A8" s="7" t="s">
        <v>16</v>
      </c>
    </row>
    <row r="9" spans="1:2" x14ac:dyDescent="0.25">
      <c r="A9" s="8" t="s">
        <v>2163</v>
      </c>
    </row>
    <row r="10" spans="1:2" x14ac:dyDescent="0.25">
      <c r="A10" s="5" t="s">
        <v>444</v>
      </c>
    </row>
    <row r="11" spans="1:2" x14ac:dyDescent="0.25">
      <c r="A11" s="6" t="s">
        <v>770</v>
      </c>
    </row>
    <row r="12" spans="1:2" x14ac:dyDescent="0.25">
      <c r="A12" s="7" t="s">
        <v>110</v>
      </c>
    </row>
    <row r="13" spans="1:2" x14ac:dyDescent="0.25">
      <c r="A13" s="8" t="s">
        <v>771</v>
      </c>
    </row>
    <row r="14" spans="1:2" x14ac:dyDescent="0.25">
      <c r="A14" s="5" t="s">
        <v>3705</v>
      </c>
    </row>
    <row r="15" spans="1:2" x14ac:dyDescent="0.25">
      <c r="A15" s="6" t="s">
        <v>3702</v>
      </c>
    </row>
    <row r="16" spans="1:2" x14ac:dyDescent="0.25">
      <c r="A16" s="7" t="s">
        <v>1461</v>
      </c>
    </row>
    <row r="17" spans="1:1" x14ac:dyDescent="0.25">
      <c r="A17" s="8" t="s">
        <v>3706</v>
      </c>
    </row>
    <row r="18" spans="1:1" x14ac:dyDescent="0.25">
      <c r="A18" s="5" t="s">
        <v>656</v>
      </c>
    </row>
    <row r="19" spans="1:1" x14ac:dyDescent="0.25">
      <c r="A19" s="6" t="s">
        <v>657</v>
      </c>
    </row>
    <row r="20" spans="1:1" x14ac:dyDescent="0.25">
      <c r="A20" s="7" t="s">
        <v>309</v>
      </c>
    </row>
    <row r="21" spans="1:1" x14ac:dyDescent="0.25">
      <c r="A21" s="8" t="s">
        <v>658</v>
      </c>
    </row>
    <row r="22" spans="1:1" x14ac:dyDescent="0.25">
      <c r="A22" s="5" t="s">
        <v>2391</v>
      </c>
    </row>
    <row r="23" spans="1:1" x14ac:dyDescent="0.25">
      <c r="A23" s="6" t="s">
        <v>2385</v>
      </c>
    </row>
    <row r="24" spans="1:1" x14ac:dyDescent="0.25">
      <c r="A24" s="7" t="s">
        <v>42</v>
      </c>
    </row>
    <row r="25" spans="1:1" x14ac:dyDescent="0.25">
      <c r="A25" s="8" t="s">
        <v>2392</v>
      </c>
    </row>
    <row r="26" spans="1:1" x14ac:dyDescent="0.25">
      <c r="A26" s="3" t="s">
        <v>780</v>
      </c>
    </row>
    <row r="27" spans="1:1" x14ac:dyDescent="0.25">
      <c r="A27" s="4" t="s">
        <v>102</v>
      </c>
    </row>
    <row r="28" spans="1:1" x14ac:dyDescent="0.25">
      <c r="A28" s="5" t="s">
        <v>709</v>
      </c>
    </row>
    <row r="29" spans="1:1" x14ac:dyDescent="0.25">
      <c r="A29" s="6" t="s">
        <v>4550</v>
      </c>
    </row>
    <row r="30" spans="1:1" x14ac:dyDescent="0.25">
      <c r="A30" s="7" t="s">
        <v>4271</v>
      </c>
    </row>
    <row r="31" spans="1:1" x14ac:dyDescent="0.25">
      <c r="A31" s="8" t="s">
        <v>4551</v>
      </c>
    </row>
    <row r="32" spans="1:1" x14ac:dyDescent="0.25">
      <c r="A32" s="5" t="s">
        <v>2517</v>
      </c>
    </row>
    <row r="33" spans="1:1" x14ac:dyDescent="0.25">
      <c r="A33" s="6" t="s">
        <v>2515</v>
      </c>
    </row>
    <row r="34" spans="1:1" x14ac:dyDescent="0.25">
      <c r="A34" s="7" t="s">
        <v>73</v>
      </c>
    </row>
    <row r="35" spans="1:1" x14ac:dyDescent="0.25">
      <c r="A35" s="8" t="s">
        <v>2518</v>
      </c>
    </row>
    <row r="36" spans="1:1" x14ac:dyDescent="0.25">
      <c r="A36" s="5" t="s">
        <v>4292</v>
      </c>
    </row>
    <row r="37" spans="1:1" x14ac:dyDescent="0.25">
      <c r="A37" s="6" t="s">
        <v>4293</v>
      </c>
    </row>
    <row r="38" spans="1:1" x14ac:dyDescent="0.25">
      <c r="A38" s="7" t="s">
        <v>42</v>
      </c>
    </row>
    <row r="39" spans="1:1" x14ac:dyDescent="0.25">
      <c r="A39" s="8" t="s">
        <v>4294</v>
      </c>
    </row>
    <row r="40" spans="1:1" x14ac:dyDescent="0.25">
      <c r="A40" s="3" t="s">
        <v>197</v>
      </c>
    </row>
    <row r="41" spans="1:1" x14ac:dyDescent="0.25">
      <c r="A41" s="4" t="s">
        <v>82</v>
      </c>
    </row>
    <row r="42" spans="1:1" x14ac:dyDescent="0.25">
      <c r="A42" s="5" t="s">
        <v>1126</v>
      </c>
    </row>
    <row r="43" spans="1:1" x14ac:dyDescent="0.25">
      <c r="A43" s="6" t="s">
        <v>2568</v>
      </c>
    </row>
    <row r="44" spans="1:1" x14ac:dyDescent="0.25">
      <c r="A44" s="7" t="s">
        <v>42</v>
      </c>
    </row>
    <row r="45" spans="1:1" x14ac:dyDescent="0.25">
      <c r="A45" s="8" t="s">
        <v>2569</v>
      </c>
    </row>
    <row r="46" spans="1:1" x14ac:dyDescent="0.25">
      <c r="A46" s="5" t="s">
        <v>196</v>
      </c>
    </row>
    <row r="47" spans="1:1" x14ac:dyDescent="0.25">
      <c r="A47" s="6" t="s">
        <v>189</v>
      </c>
    </row>
    <row r="48" spans="1:1" x14ac:dyDescent="0.25">
      <c r="A48" s="7" t="s">
        <v>110</v>
      </c>
    </row>
    <row r="49" spans="1:1" x14ac:dyDescent="0.25">
      <c r="A49" s="8" t="s">
        <v>198</v>
      </c>
    </row>
    <row r="50" spans="1:1" x14ac:dyDescent="0.25">
      <c r="A50" s="5" t="s">
        <v>1484</v>
      </c>
    </row>
    <row r="51" spans="1:1" x14ac:dyDescent="0.25">
      <c r="A51" s="6" t="s">
        <v>1788</v>
      </c>
    </row>
    <row r="52" spans="1:1" x14ac:dyDescent="0.25">
      <c r="A52" s="7" t="s">
        <v>16</v>
      </c>
    </row>
    <row r="53" spans="1:1" x14ac:dyDescent="0.25">
      <c r="A53" s="8" t="s">
        <v>1789</v>
      </c>
    </row>
    <row r="54" spans="1:1" x14ac:dyDescent="0.25">
      <c r="A54" s="3" t="s">
        <v>1525</v>
      </c>
    </row>
    <row r="55" spans="1:1" x14ac:dyDescent="0.25">
      <c r="A55" s="4" t="s">
        <v>268</v>
      </c>
    </row>
    <row r="56" spans="1:1" x14ac:dyDescent="0.25">
      <c r="A56" s="5" t="s">
        <v>244</v>
      </c>
    </row>
    <row r="57" spans="1:1" x14ac:dyDescent="0.25">
      <c r="A57" s="6" t="s">
        <v>4586</v>
      </c>
    </row>
    <row r="58" spans="1:1" x14ac:dyDescent="0.25">
      <c r="A58" s="7" t="s">
        <v>73</v>
      </c>
    </row>
    <row r="59" spans="1:1" x14ac:dyDescent="0.25">
      <c r="A59" s="8" t="s">
        <v>4587</v>
      </c>
    </row>
    <row r="60" spans="1:1" x14ac:dyDescent="0.25">
      <c r="A60" s="5" t="s">
        <v>2019</v>
      </c>
    </row>
    <row r="61" spans="1:1" x14ac:dyDescent="0.25">
      <c r="A61" s="6" t="s">
        <v>2020</v>
      </c>
    </row>
    <row r="62" spans="1:1" x14ac:dyDescent="0.25">
      <c r="A62" s="7" t="s">
        <v>42</v>
      </c>
    </row>
    <row r="63" spans="1:1" x14ac:dyDescent="0.25">
      <c r="A63" s="8" t="s">
        <v>2021</v>
      </c>
    </row>
    <row r="64" spans="1:1" x14ac:dyDescent="0.25">
      <c r="A64" s="5" t="s">
        <v>4504</v>
      </c>
    </row>
    <row r="65" spans="1:1" x14ac:dyDescent="0.25">
      <c r="A65" s="6" t="s">
        <v>4505</v>
      </c>
    </row>
    <row r="66" spans="1:1" x14ac:dyDescent="0.25">
      <c r="A66" s="7" t="s">
        <v>16</v>
      </c>
    </row>
    <row r="67" spans="1:1" x14ac:dyDescent="0.25">
      <c r="A67" s="8" t="s">
        <v>4506</v>
      </c>
    </row>
    <row r="68" spans="1:1" x14ac:dyDescent="0.25">
      <c r="A68" s="3" t="s">
        <v>1668</v>
      </c>
    </row>
    <row r="69" spans="1:1" x14ac:dyDescent="0.25">
      <c r="A69" s="4" t="s">
        <v>46</v>
      </c>
    </row>
    <row r="70" spans="1:1" x14ac:dyDescent="0.25">
      <c r="A70" s="5" t="s">
        <v>132</v>
      </c>
    </row>
    <row r="71" spans="1:1" x14ac:dyDescent="0.25">
      <c r="A71" s="6" t="s">
        <v>2980</v>
      </c>
    </row>
    <row r="72" spans="1:1" x14ac:dyDescent="0.25">
      <c r="A72" s="7" t="s">
        <v>596</v>
      </c>
    </row>
    <row r="73" spans="1:1" x14ac:dyDescent="0.25">
      <c r="A73" s="8" t="s">
        <v>2981</v>
      </c>
    </row>
    <row r="74" spans="1:1" x14ac:dyDescent="0.25">
      <c r="A74" s="5" t="s">
        <v>3586</v>
      </c>
    </row>
    <row r="75" spans="1:1" x14ac:dyDescent="0.25">
      <c r="A75" s="6" t="s">
        <v>3584</v>
      </c>
    </row>
    <row r="76" spans="1:1" x14ac:dyDescent="0.25">
      <c r="A76" s="7" t="s">
        <v>16</v>
      </c>
    </row>
    <row r="77" spans="1:1" x14ac:dyDescent="0.25">
      <c r="A77" s="8" t="s">
        <v>3587</v>
      </c>
    </row>
    <row r="78" spans="1:1" x14ac:dyDescent="0.25">
      <c r="A78" s="3" t="s">
        <v>1205</v>
      </c>
    </row>
    <row r="79" spans="1:1" x14ac:dyDescent="0.25">
      <c r="A79" s="4" t="s">
        <v>33</v>
      </c>
    </row>
    <row r="80" spans="1:1" x14ac:dyDescent="0.25">
      <c r="A80" s="5" t="s">
        <v>87</v>
      </c>
    </row>
    <row r="81" spans="1:1" x14ac:dyDescent="0.25">
      <c r="A81" s="6" t="s">
        <v>3657</v>
      </c>
    </row>
    <row r="82" spans="1:1" x14ac:dyDescent="0.25">
      <c r="A82" s="7" t="s">
        <v>110</v>
      </c>
    </row>
    <row r="83" spans="1:1" x14ac:dyDescent="0.25">
      <c r="A83" s="8" t="s">
        <v>3658</v>
      </c>
    </row>
    <row r="84" spans="1:1" x14ac:dyDescent="0.25">
      <c r="A84" s="5" t="s">
        <v>2687</v>
      </c>
    </row>
    <row r="85" spans="1:1" x14ac:dyDescent="0.25">
      <c r="A85" s="6" t="s">
        <v>2688</v>
      </c>
    </row>
    <row r="86" spans="1:1" x14ac:dyDescent="0.25">
      <c r="A86" s="7" t="s">
        <v>37</v>
      </c>
    </row>
    <row r="87" spans="1:1" x14ac:dyDescent="0.25">
      <c r="A87" s="8" t="s">
        <v>2689</v>
      </c>
    </row>
    <row r="88" spans="1:1" x14ac:dyDescent="0.25">
      <c r="A88" s="5" t="s">
        <v>812</v>
      </c>
    </row>
    <row r="89" spans="1:1" x14ac:dyDescent="0.25">
      <c r="A89" s="6" t="s">
        <v>1204</v>
      </c>
    </row>
    <row r="90" spans="1:1" x14ac:dyDescent="0.25">
      <c r="A90" s="7" t="s">
        <v>42</v>
      </c>
    </row>
    <row r="91" spans="1:1" x14ac:dyDescent="0.25">
      <c r="A91" s="8" t="s">
        <v>1206</v>
      </c>
    </row>
    <row r="92" spans="1:1" x14ac:dyDescent="0.25">
      <c r="A92" s="3" t="s">
        <v>273</v>
      </c>
    </row>
    <row r="93" spans="1:1" x14ac:dyDescent="0.25">
      <c r="A93" s="4" t="s">
        <v>169</v>
      </c>
    </row>
    <row r="94" spans="1:1" x14ac:dyDescent="0.25">
      <c r="A94" s="5" t="s">
        <v>272</v>
      </c>
    </row>
    <row r="95" spans="1:1" x14ac:dyDescent="0.25">
      <c r="A95" s="6" t="s">
        <v>264</v>
      </c>
    </row>
    <row r="96" spans="1:1" x14ac:dyDescent="0.25">
      <c r="A96" s="7" t="s">
        <v>16</v>
      </c>
    </row>
    <row r="97" spans="1:1" x14ac:dyDescent="0.25">
      <c r="A97" s="8" t="s">
        <v>274</v>
      </c>
    </row>
    <row r="98" spans="1:1" x14ac:dyDescent="0.25">
      <c r="A98" s="5" t="s">
        <v>628</v>
      </c>
    </row>
    <row r="99" spans="1:1" x14ac:dyDescent="0.25">
      <c r="A99" s="6" t="s">
        <v>1548</v>
      </c>
    </row>
    <row r="100" spans="1:1" x14ac:dyDescent="0.25">
      <c r="A100" s="7" t="s">
        <v>1549</v>
      </c>
    </row>
    <row r="101" spans="1:1" x14ac:dyDescent="0.25">
      <c r="A101" s="8" t="s">
        <v>1550</v>
      </c>
    </row>
    <row r="102" spans="1:1" x14ac:dyDescent="0.25">
      <c r="A102" s="5" t="s">
        <v>83</v>
      </c>
    </row>
    <row r="103" spans="1:1" x14ac:dyDescent="0.25">
      <c r="A103" s="6" t="s">
        <v>4077</v>
      </c>
    </row>
    <row r="104" spans="1:1" x14ac:dyDescent="0.25">
      <c r="A104" s="7" t="s">
        <v>73</v>
      </c>
    </row>
    <row r="105" spans="1:1" x14ac:dyDescent="0.25">
      <c r="A105" s="8" t="s">
        <v>4078</v>
      </c>
    </row>
    <row r="106" spans="1:1" x14ac:dyDescent="0.25">
      <c r="A106" s="5" t="s">
        <v>422</v>
      </c>
    </row>
    <row r="107" spans="1:1" x14ac:dyDescent="0.25">
      <c r="A107" s="6" t="s">
        <v>4351</v>
      </c>
    </row>
    <row r="108" spans="1:1" x14ac:dyDescent="0.25">
      <c r="A108" s="7" t="s">
        <v>42</v>
      </c>
    </row>
    <row r="109" spans="1:1" x14ac:dyDescent="0.25">
      <c r="A109" s="8" t="s">
        <v>4352</v>
      </c>
    </row>
    <row r="110" spans="1:1" x14ac:dyDescent="0.25">
      <c r="A110" s="3" t="s">
        <v>276</v>
      </c>
    </row>
    <row r="111" spans="1:1" x14ac:dyDescent="0.25">
      <c r="A111" s="4" t="s">
        <v>158</v>
      </c>
    </row>
    <row r="112" spans="1:1" x14ac:dyDescent="0.25">
      <c r="A112" s="5" t="s">
        <v>3659</v>
      </c>
    </row>
    <row r="113" spans="1:1" x14ac:dyDescent="0.25">
      <c r="A113" s="6" t="s">
        <v>3660</v>
      </c>
    </row>
    <row r="114" spans="1:1" x14ac:dyDescent="0.25">
      <c r="A114" s="7" t="s">
        <v>16</v>
      </c>
    </row>
    <row r="115" spans="1:1" x14ac:dyDescent="0.25">
      <c r="A115" s="8" t="s">
        <v>3661</v>
      </c>
    </row>
    <row r="116" spans="1:1" x14ac:dyDescent="0.25">
      <c r="A116" s="5" t="s">
        <v>432</v>
      </c>
    </row>
    <row r="117" spans="1:1" x14ac:dyDescent="0.25">
      <c r="A117" s="6" t="s">
        <v>4356</v>
      </c>
    </row>
    <row r="118" spans="1:1" x14ac:dyDescent="0.25">
      <c r="A118" s="7" t="s">
        <v>2274</v>
      </c>
    </row>
    <row r="119" spans="1:1" x14ac:dyDescent="0.25">
      <c r="A119" s="8" t="s">
        <v>4357</v>
      </c>
    </row>
    <row r="120" spans="1:1" x14ac:dyDescent="0.25">
      <c r="A120" s="5" t="s">
        <v>275</v>
      </c>
    </row>
    <row r="121" spans="1:1" x14ac:dyDescent="0.25">
      <c r="A121" s="6" t="s">
        <v>264</v>
      </c>
    </row>
    <row r="122" spans="1:1" x14ac:dyDescent="0.25">
      <c r="A122" s="7" t="s">
        <v>9</v>
      </c>
    </row>
    <row r="123" spans="1:1" x14ac:dyDescent="0.25">
      <c r="A123" s="8" t="s">
        <v>277</v>
      </c>
    </row>
    <row r="124" spans="1:1" x14ac:dyDescent="0.25">
      <c r="A124" s="5" t="s">
        <v>786</v>
      </c>
    </row>
    <row r="125" spans="1:1" x14ac:dyDescent="0.25">
      <c r="A125" s="6" t="s">
        <v>787</v>
      </c>
    </row>
    <row r="126" spans="1:1" x14ac:dyDescent="0.25">
      <c r="A126" s="7" t="s">
        <v>42</v>
      </c>
    </row>
    <row r="127" spans="1:1" x14ac:dyDescent="0.25">
      <c r="A127" s="8" t="s">
        <v>788</v>
      </c>
    </row>
    <row r="128" spans="1:1" x14ac:dyDescent="0.25">
      <c r="A128" s="3" t="s">
        <v>310</v>
      </c>
    </row>
    <row r="129" spans="1:1" x14ac:dyDescent="0.25">
      <c r="A129" s="4" t="s">
        <v>312</v>
      </c>
    </row>
    <row r="130" spans="1:1" x14ac:dyDescent="0.25">
      <c r="A130" s="5" t="s">
        <v>210</v>
      </c>
    </row>
    <row r="131" spans="1:1" x14ac:dyDescent="0.25">
      <c r="A131" s="6" t="s">
        <v>308</v>
      </c>
    </row>
    <row r="132" spans="1:1" x14ac:dyDescent="0.25">
      <c r="A132" s="7" t="s">
        <v>309</v>
      </c>
    </row>
    <row r="133" spans="1:1" x14ac:dyDescent="0.25">
      <c r="A133" s="8" t="s">
        <v>311</v>
      </c>
    </row>
    <row r="134" spans="1:1" x14ac:dyDescent="0.25">
      <c r="A134" s="5" t="s">
        <v>3439</v>
      </c>
    </row>
    <row r="135" spans="1:1" x14ac:dyDescent="0.25">
      <c r="A135" s="6" t="s">
        <v>3440</v>
      </c>
    </row>
    <row r="136" spans="1:1" x14ac:dyDescent="0.25">
      <c r="A136" s="7" t="s">
        <v>16</v>
      </c>
    </row>
    <row r="137" spans="1:1" x14ac:dyDescent="0.25">
      <c r="A137" s="8" t="s">
        <v>3441</v>
      </c>
    </row>
    <row r="138" spans="1:1" x14ac:dyDescent="0.25">
      <c r="A138" s="5" t="s">
        <v>538</v>
      </c>
    </row>
    <row r="139" spans="1:1" x14ac:dyDescent="0.25">
      <c r="A139" s="6" t="s">
        <v>2752</v>
      </c>
    </row>
    <row r="140" spans="1:1" x14ac:dyDescent="0.25">
      <c r="A140" s="7" t="s">
        <v>734</v>
      </c>
    </row>
    <row r="141" spans="1:1" x14ac:dyDescent="0.25">
      <c r="A141" s="8" t="s">
        <v>2753</v>
      </c>
    </row>
    <row r="142" spans="1:1" x14ac:dyDescent="0.25">
      <c r="A142" s="3" t="s">
        <v>5230</v>
      </c>
    </row>
    <row r="143" spans="1:1" x14ac:dyDescent="0.25">
      <c r="A143" s="4" t="s">
        <v>85</v>
      </c>
    </row>
    <row r="144" spans="1:1" x14ac:dyDescent="0.25">
      <c r="A144" s="5" t="s">
        <v>1484</v>
      </c>
    </row>
    <row r="145" spans="1:1" x14ac:dyDescent="0.25">
      <c r="A145" s="6" t="s">
        <v>1440</v>
      </c>
    </row>
    <row r="146" spans="1:1" x14ac:dyDescent="0.25">
      <c r="A146" s="7" t="s">
        <v>2824</v>
      </c>
    </row>
    <row r="147" spans="1:1" x14ac:dyDescent="0.25">
      <c r="A147" s="8" t="s">
        <v>2825</v>
      </c>
    </row>
    <row r="148" spans="1:1" x14ac:dyDescent="0.25">
      <c r="A148" s="5" t="s">
        <v>5167</v>
      </c>
    </row>
    <row r="149" spans="1:1" x14ac:dyDescent="0.25">
      <c r="A149" s="6" t="s">
        <v>5168</v>
      </c>
    </row>
    <row r="150" spans="1:1" x14ac:dyDescent="0.25">
      <c r="A150" s="7" t="s">
        <v>42</v>
      </c>
    </row>
    <row r="151" spans="1:1" x14ac:dyDescent="0.25">
      <c r="A151" s="8" t="s">
        <v>5169</v>
      </c>
    </row>
    <row r="152" spans="1:1" x14ac:dyDescent="0.25">
      <c r="A152" s="5" t="s">
        <v>485</v>
      </c>
    </row>
    <row r="153" spans="1:1" x14ac:dyDescent="0.25">
      <c r="A153" s="6" t="s">
        <v>3543</v>
      </c>
    </row>
    <row r="154" spans="1:1" x14ac:dyDescent="0.25">
      <c r="A154" s="7" t="s">
        <v>184</v>
      </c>
    </row>
    <row r="155" spans="1:1" x14ac:dyDescent="0.25">
      <c r="A155" s="8" t="s">
        <v>3544</v>
      </c>
    </row>
    <row r="156" spans="1:1" x14ac:dyDescent="0.25">
      <c r="A156" s="3" t="s">
        <v>5231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BC326F-E11B-4384-87B9-5261073DE507}">
  <dimension ref="A1:B146"/>
  <sheetViews>
    <sheetView workbookViewId="0"/>
  </sheetViews>
  <sheetFormatPr defaultRowHeight="15" x14ac:dyDescent="0.25"/>
  <cols>
    <col min="1" max="1" width="50.5703125" bestFit="1" customWidth="1"/>
    <col min="2" max="2" width="13.85546875" bestFit="1" customWidth="1"/>
  </cols>
  <sheetData>
    <row r="1" spans="1:2" x14ac:dyDescent="0.25">
      <c r="A1" s="2" t="s">
        <v>5</v>
      </c>
      <c r="B1" t="s">
        <v>136</v>
      </c>
    </row>
    <row r="3" spans="1:2" x14ac:dyDescent="0.25">
      <c r="A3" s="2" t="s">
        <v>5229</v>
      </c>
    </row>
    <row r="4" spans="1:2" x14ac:dyDescent="0.25">
      <c r="A4" s="3" t="s">
        <v>767</v>
      </c>
    </row>
    <row r="5" spans="1:2" x14ac:dyDescent="0.25">
      <c r="A5" s="4" t="s">
        <v>33</v>
      </c>
    </row>
    <row r="6" spans="1:2" x14ac:dyDescent="0.25">
      <c r="A6" s="5" t="s">
        <v>327</v>
      </c>
    </row>
    <row r="7" spans="1:2" x14ac:dyDescent="0.25">
      <c r="A7" s="6" t="s">
        <v>4645</v>
      </c>
    </row>
    <row r="8" spans="1:2" x14ac:dyDescent="0.25">
      <c r="A8" s="7" t="s">
        <v>42</v>
      </c>
    </row>
    <row r="9" spans="1:2" x14ac:dyDescent="0.25">
      <c r="A9" s="8" t="s">
        <v>4646</v>
      </c>
    </row>
    <row r="10" spans="1:2" x14ac:dyDescent="0.25">
      <c r="A10" s="5" t="s">
        <v>86</v>
      </c>
    </row>
    <row r="11" spans="1:2" x14ac:dyDescent="0.25">
      <c r="A11" s="6" t="s">
        <v>2957</v>
      </c>
    </row>
    <row r="12" spans="1:2" x14ac:dyDescent="0.25">
      <c r="A12" s="7" t="s">
        <v>37</v>
      </c>
    </row>
    <row r="13" spans="1:2" x14ac:dyDescent="0.25">
      <c r="A13" s="8" t="s">
        <v>2959</v>
      </c>
    </row>
    <row r="14" spans="1:2" x14ac:dyDescent="0.25">
      <c r="A14" s="5" t="s">
        <v>3022</v>
      </c>
    </row>
    <row r="15" spans="1:2" x14ac:dyDescent="0.25">
      <c r="A15" s="6" t="s">
        <v>567</v>
      </c>
    </row>
    <row r="16" spans="1:2" x14ac:dyDescent="0.25">
      <c r="A16" s="7" t="s">
        <v>16</v>
      </c>
    </row>
    <row r="17" spans="1:1" x14ac:dyDescent="0.25">
      <c r="A17" s="8" t="s">
        <v>3023</v>
      </c>
    </row>
    <row r="18" spans="1:1" x14ac:dyDescent="0.25">
      <c r="A18" s="5" t="s">
        <v>3694</v>
      </c>
    </row>
    <row r="19" spans="1:1" x14ac:dyDescent="0.25">
      <c r="A19" s="6" t="s">
        <v>3695</v>
      </c>
    </row>
    <row r="20" spans="1:1" x14ac:dyDescent="0.25">
      <c r="A20" s="7" t="s">
        <v>73</v>
      </c>
    </row>
    <row r="21" spans="1:1" x14ac:dyDescent="0.25">
      <c r="A21" s="8" t="s">
        <v>3696</v>
      </c>
    </row>
    <row r="22" spans="1:1" x14ac:dyDescent="0.25">
      <c r="A22" s="5" t="s">
        <v>628</v>
      </c>
    </row>
    <row r="23" spans="1:1" x14ac:dyDescent="0.25">
      <c r="A23" s="6" t="s">
        <v>3198</v>
      </c>
    </row>
    <row r="24" spans="1:1" x14ac:dyDescent="0.25">
      <c r="A24" s="7" t="s">
        <v>495</v>
      </c>
    </row>
    <row r="25" spans="1:1" x14ac:dyDescent="0.25">
      <c r="A25" s="8" t="s">
        <v>3200</v>
      </c>
    </row>
    <row r="26" spans="1:1" x14ac:dyDescent="0.25">
      <c r="A26" s="5" t="s">
        <v>2747</v>
      </c>
    </row>
    <row r="27" spans="1:1" x14ac:dyDescent="0.25">
      <c r="A27" s="6" t="s">
        <v>2748</v>
      </c>
    </row>
    <row r="28" spans="1:1" x14ac:dyDescent="0.25">
      <c r="A28" s="7" t="s">
        <v>73</v>
      </c>
    </row>
    <row r="29" spans="1:1" x14ac:dyDescent="0.25">
      <c r="A29" s="8" t="s">
        <v>2749</v>
      </c>
    </row>
    <row r="30" spans="1:1" x14ac:dyDescent="0.25">
      <c r="A30" s="3" t="s">
        <v>1478</v>
      </c>
    </row>
    <row r="31" spans="1:1" x14ac:dyDescent="0.25">
      <c r="A31" s="4" t="s">
        <v>158</v>
      </c>
    </row>
    <row r="32" spans="1:1" x14ac:dyDescent="0.25">
      <c r="A32" s="5" t="s">
        <v>2426</v>
      </c>
    </row>
    <row r="33" spans="1:1" x14ac:dyDescent="0.25">
      <c r="A33" s="6" t="s">
        <v>1863</v>
      </c>
    </row>
    <row r="34" spans="1:1" x14ac:dyDescent="0.25">
      <c r="A34" s="7" t="s">
        <v>16</v>
      </c>
    </row>
    <row r="35" spans="1:1" x14ac:dyDescent="0.25">
      <c r="A35" s="8" t="s">
        <v>2427</v>
      </c>
    </row>
    <row r="36" spans="1:1" x14ac:dyDescent="0.25">
      <c r="A36" s="5" t="s">
        <v>210</v>
      </c>
    </row>
    <row r="37" spans="1:1" x14ac:dyDescent="0.25">
      <c r="A37" s="6" t="s">
        <v>1853</v>
      </c>
    </row>
    <row r="38" spans="1:1" x14ac:dyDescent="0.25">
      <c r="A38" s="7" t="s">
        <v>1319</v>
      </c>
    </row>
    <row r="39" spans="1:1" x14ac:dyDescent="0.25">
      <c r="A39" s="8" t="s">
        <v>1854</v>
      </c>
    </row>
    <row r="40" spans="1:1" x14ac:dyDescent="0.25">
      <c r="A40" s="5" t="s">
        <v>219</v>
      </c>
    </row>
    <row r="41" spans="1:1" x14ac:dyDescent="0.25">
      <c r="A41" s="6" t="s">
        <v>1477</v>
      </c>
    </row>
    <row r="42" spans="1:1" x14ac:dyDescent="0.25">
      <c r="A42" s="7" t="s">
        <v>37</v>
      </c>
    </row>
    <row r="43" spans="1:1" x14ac:dyDescent="0.25">
      <c r="A43" s="8" t="s">
        <v>1479</v>
      </c>
    </row>
    <row r="44" spans="1:1" x14ac:dyDescent="0.25">
      <c r="A44" s="5" t="s">
        <v>921</v>
      </c>
    </row>
    <row r="45" spans="1:1" x14ac:dyDescent="0.25">
      <c r="A45" s="6" t="s">
        <v>4169</v>
      </c>
    </row>
    <row r="46" spans="1:1" x14ac:dyDescent="0.25">
      <c r="A46" s="7" t="s">
        <v>4170</v>
      </c>
    </row>
    <row r="47" spans="1:1" x14ac:dyDescent="0.25">
      <c r="A47" s="8" t="s">
        <v>4171</v>
      </c>
    </row>
    <row r="48" spans="1:1" x14ac:dyDescent="0.25">
      <c r="A48" s="5" t="s">
        <v>2319</v>
      </c>
    </row>
    <row r="49" spans="1:1" x14ac:dyDescent="0.25">
      <c r="A49" s="6" t="s">
        <v>3904</v>
      </c>
    </row>
    <row r="50" spans="1:1" x14ac:dyDescent="0.25">
      <c r="A50" s="7" t="s">
        <v>42</v>
      </c>
    </row>
    <row r="51" spans="1:1" x14ac:dyDescent="0.25">
      <c r="A51" s="8" t="s">
        <v>3905</v>
      </c>
    </row>
    <row r="52" spans="1:1" x14ac:dyDescent="0.25">
      <c r="A52" s="3" t="s">
        <v>1696</v>
      </c>
    </row>
    <row r="53" spans="1:1" x14ac:dyDescent="0.25">
      <c r="A53" s="4" t="s">
        <v>102</v>
      </c>
    </row>
    <row r="54" spans="1:1" x14ac:dyDescent="0.25">
      <c r="A54" s="5" t="s">
        <v>207</v>
      </c>
    </row>
    <row r="55" spans="1:1" x14ac:dyDescent="0.25">
      <c r="A55" s="6" t="s">
        <v>1790</v>
      </c>
    </row>
    <row r="56" spans="1:1" x14ac:dyDescent="0.25">
      <c r="A56" s="7" t="s">
        <v>319</v>
      </c>
    </row>
    <row r="57" spans="1:1" x14ac:dyDescent="0.25">
      <c r="A57" s="8" t="s">
        <v>1791</v>
      </c>
    </row>
    <row r="58" spans="1:1" x14ac:dyDescent="0.25">
      <c r="A58" s="5" t="s">
        <v>7</v>
      </c>
    </row>
    <row r="59" spans="1:1" x14ac:dyDescent="0.25">
      <c r="A59" s="6" t="s">
        <v>4238</v>
      </c>
    </row>
    <row r="60" spans="1:1" x14ac:dyDescent="0.25">
      <c r="A60" s="7" t="s">
        <v>3798</v>
      </c>
    </row>
    <row r="61" spans="1:1" x14ac:dyDescent="0.25">
      <c r="A61" s="8" t="s">
        <v>4239</v>
      </c>
    </row>
    <row r="62" spans="1:1" x14ac:dyDescent="0.25">
      <c r="A62" s="5" t="s">
        <v>499</v>
      </c>
    </row>
    <row r="63" spans="1:1" x14ac:dyDescent="0.25">
      <c r="A63" s="6" t="s">
        <v>4157</v>
      </c>
    </row>
    <row r="64" spans="1:1" x14ac:dyDescent="0.25">
      <c r="A64" s="7" t="s">
        <v>42</v>
      </c>
    </row>
    <row r="65" spans="1:1" x14ac:dyDescent="0.25">
      <c r="A65" s="8" t="s">
        <v>4158</v>
      </c>
    </row>
    <row r="66" spans="1:1" x14ac:dyDescent="0.25">
      <c r="A66" s="5" t="s">
        <v>304</v>
      </c>
    </row>
    <row r="67" spans="1:1" x14ac:dyDescent="0.25">
      <c r="A67" s="6" t="s">
        <v>4358</v>
      </c>
    </row>
    <row r="68" spans="1:1" x14ac:dyDescent="0.25">
      <c r="A68" s="7" t="s">
        <v>16</v>
      </c>
    </row>
    <row r="69" spans="1:1" x14ac:dyDescent="0.25">
      <c r="A69" s="8" t="s">
        <v>4359</v>
      </c>
    </row>
    <row r="70" spans="1:1" x14ac:dyDescent="0.25">
      <c r="A70" s="3" t="s">
        <v>2230</v>
      </c>
    </row>
    <row r="71" spans="1:1" x14ac:dyDescent="0.25">
      <c r="A71" s="4" t="s">
        <v>169</v>
      </c>
    </row>
    <row r="72" spans="1:1" x14ac:dyDescent="0.25">
      <c r="A72" s="5" t="s">
        <v>2410</v>
      </c>
    </row>
    <row r="73" spans="1:1" x14ac:dyDescent="0.25">
      <c r="A73" s="6" t="s">
        <v>2411</v>
      </c>
    </row>
    <row r="74" spans="1:1" x14ac:dyDescent="0.25">
      <c r="A74" s="7" t="s">
        <v>16</v>
      </c>
    </row>
    <row r="75" spans="1:1" x14ac:dyDescent="0.25">
      <c r="A75" s="8" t="s">
        <v>2412</v>
      </c>
    </row>
    <row r="76" spans="1:1" x14ac:dyDescent="0.25">
      <c r="A76" s="5" t="s">
        <v>2675</v>
      </c>
    </row>
    <row r="77" spans="1:1" x14ac:dyDescent="0.25">
      <c r="A77" s="6" t="s">
        <v>2676</v>
      </c>
    </row>
    <row r="78" spans="1:1" x14ac:dyDescent="0.25">
      <c r="A78" s="7" t="s">
        <v>73</v>
      </c>
    </row>
    <row r="79" spans="1:1" x14ac:dyDescent="0.25">
      <c r="A79" s="8" t="s">
        <v>2677</v>
      </c>
    </row>
    <row r="80" spans="1:1" x14ac:dyDescent="0.25">
      <c r="A80" s="5" t="s">
        <v>2228</v>
      </c>
    </row>
    <row r="81" spans="1:1" x14ac:dyDescent="0.25">
      <c r="A81" s="6" t="s">
        <v>2229</v>
      </c>
    </row>
    <row r="82" spans="1:1" x14ac:dyDescent="0.25">
      <c r="A82" s="7" t="s">
        <v>42</v>
      </c>
    </row>
    <row r="83" spans="1:1" x14ac:dyDescent="0.25">
      <c r="A83" s="8" t="s">
        <v>2231</v>
      </c>
    </row>
    <row r="84" spans="1:1" x14ac:dyDescent="0.25">
      <c r="A84" s="3" t="s">
        <v>134</v>
      </c>
    </row>
    <row r="85" spans="1:1" x14ac:dyDescent="0.25">
      <c r="A85" s="4" t="s">
        <v>85</v>
      </c>
    </row>
    <row r="86" spans="1:1" x14ac:dyDescent="0.25">
      <c r="A86" s="5" t="s">
        <v>1106</v>
      </c>
    </row>
    <row r="87" spans="1:1" x14ac:dyDescent="0.25">
      <c r="A87" s="6" t="s">
        <v>1107</v>
      </c>
    </row>
    <row r="88" spans="1:1" x14ac:dyDescent="0.25">
      <c r="A88" s="7" t="s">
        <v>16</v>
      </c>
    </row>
    <row r="89" spans="1:1" x14ac:dyDescent="0.25">
      <c r="A89" s="8" t="s">
        <v>1108</v>
      </c>
    </row>
    <row r="90" spans="1:1" x14ac:dyDescent="0.25">
      <c r="A90" s="5" t="s">
        <v>132</v>
      </c>
    </row>
    <row r="91" spans="1:1" x14ac:dyDescent="0.25">
      <c r="A91" s="6" t="s">
        <v>133</v>
      </c>
    </row>
    <row r="92" spans="1:1" x14ac:dyDescent="0.25">
      <c r="A92" s="7" t="s">
        <v>42</v>
      </c>
    </row>
    <row r="93" spans="1:1" x14ac:dyDescent="0.25">
      <c r="A93" s="8" t="s">
        <v>135</v>
      </c>
    </row>
    <row r="94" spans="1:1" x14ac:dyDescent="0.25">
      <c r="A94" s="5" t="s">
        <v>2630</v>
      </c>
    </row>
    <row r="95" spans="1:1" x14ac:dyDescent="0.25">
      <c r="A95" s="6" t="s">
        <v>3486</v>
      </c>
    </row>
    <row r="96" spans="1:1" x14ac:dyDescent="0.25">
      <c r="A96" s="7" t="s">
        <v>73</v>
      </c>
    </row>
    <row r="97" spans="1:1" x14ac:dyDescent="0.25">
      <c r="A97" s="8" t="s">
        <v>3487</v>
      </c>
    </row>
    <row r="98" spans="1:1" x14ac:dyDescent="0.25">
      <c r="A98" s="3" t="s">
        <v>478</v>
      </c>
    </row>
    <row r="99" spans="1:1" x14ac:dyDescent="0.25">
      <c r="A99" s="4" t="s">
        <v>46</v>
      </c>
    </row>
    <row r="100" spans="1:1" x14ac:dyDescent="0.25">
      <c r="A100" s="5" t="s">
        <v>4117</v>
      </c>
    </row>
    <row r="101" spans="1:1" x14ac:dyDescent="0.25">
      <c r="A101" s="6" t="s">
        <v>2072</v>
      </c>
    </row>
    <row r="102" spans="1:1" x14ac:dyDescent="0.25">
      <c r="A102" s="7" t="s">
        <v>37</v>
      </c>
    </row>
    <row r="103" spans="1:1" x14ac:dyDescent="0.25">
      <c r="A103" s="8" t="s">
        <v>4118</v>
      </c>
    </row>
    <row r="104" spans="1:1" x14ac:dyDescent="0.25">
      <c r="A104" s="5" t="s">
        <v>476</v>
      </c>
    </row>
    <row r="105" spans="1:1" x14ac:dyDescent="0.25">
      <c r="A105" s="6" t="s">
        <v>477</v>
      </c>
    </row>
    <row r="106" spans="1:1" x14ac:dyDescent="0.25">
      <c r="A106" s="7" t="s">
        <v>73</v>
      </c>
    </row>
    <row r="107" spans="1:1" x14ac:dyDescent="0.25">
      <c r="A107" s="8" t="s">
        <v>479</v>
      </c>
    </row>
    <row r="108" spans="1:1" x14ac:dyDescent="0.25">
      <c r="A108" s="5" t="s">
        <v>3692</v>
      </c>
    </row>
    <row r="109" spans="1:1" x14ac:dyDescent="0.25">
      <c r="A109" s="6" t="s">
        <v>3689</v>
      </c>
    </row>
    <row r="110" spans="1:1" x14ac:dyDescent="0.25">
      <c r="A110" s="7" t="s">
        <v>3534</v>
      </c>
    </row>
    <row r="111" spans="1:1" x14ac:dyDescent="0.25">
      <c r="A111" s="8" t="s">
        <v>3693</v>
      </c>
    </row>
    <row r="112" spans="1:1" x14ac:dyDescent="0.25">
      <c r="A112" s="5" t="s">
        <v>837</v>
      </c>
    </row>
    <row r="113" spans="1:1" x14ac:dyDescent="0.25">
      <c r="A113" s="6" t="s">
        <v>1891</v>
      </c>
    </row>
    <row r="114" spans="1:1" x14ac:dyDescent="0.25">
      <c r="A114" s="7" t="s">
        <v>42</v>
      </c>
    </row>
    <row r="115" spans="1:1" x14ac:dyDescent="0.25">
      <c r="A115" s="8" t="s">
        <v>1892</v>
      </c>
    </row>
    <row r="116" spans="1:1" x14ac:dyDescent="0.25">
      <c r="A116" s="5" t="s">
        <v>611</v>
      </c>
    </row>
    <row r="117" spans="1:1" x14ac:dyDescent="0.25">
      <c r="A117" s="6" t="s">
        <v>4649</v>
      </c>
    </row>
    <row r="118" spans="1:1" x14ac:dyDescent="0.25">
      <c r="A118" s="7" t="s">
        <v>16</v>
      </c>
    </row>
    <row r="119" spans="1:1" x14ac:dyDescent="0.25">
      <c r="A119" s="8" t="s">
        <v>4650</v>
      </c>
    </row>
    <row r="120" spans="1:1" x14ac:dyDescent="0.25">
      <c r="A120" s="3" t="s">
        <v>1842</v>
      </c>
    </row>
    <row r="121" spans="1:1" x14ac:dyDescent="0.25">
      <c r="A121" s="4" t="s">
        <v>33</v>
      </c>
    </row>
    <row r="122" spans="1:1" x14ac:dyDescent="0.25">
      <c r="A122" s="5" t="s">
        <v>207</v>
      </c>
    </row>
    <row r="123" spans="1:1" x14ac:dyDescent="0.25">
      <c r="A123" s="6" t="s">
        <v>2653</v>
      </c>
    </row>
    <row r="124" spans="1:1" x14ac:dyDescent="0.25">
      <c r="A124" s="7" t="s">
        <v>16</v>
      </c>
    </row>
    <row r="125" spans="1:1" x14ac:dyDescent="0.25">
      <c r="A125" s="8" t="s">
        <v>2654</v>
      </c>
    </row>
    <row r="126" spans="1:1" x14ac:dyDescent="0.25">
      <c r="A126" s="5" t="s">
        <v>2314</v>
      </c>
    </row>
    <row r="127" spans="1:1" x14ac:dyDescent="0.25">
      <c r="A127" s="6" t="s">
        <v>2315</v>
      </c>
    </row>
    <row r="128" spans="1:1" x14ac:dyDescent="0.25">
      <c r="A128" s="7" t="s">
        <v>578</v>
      </c>
    </row>
    <row r="129" spans="1:1" x14ac:dyDescent="0.25">
      <c r="A129" s="8" t="s">
        <v>2316</v>
      </c>
    </row>
    <row r="130" spans="1:1" x14ac:dyDescent="0.25">
      <c r="A130" s="5" t="s">
        <v>1081</v>
      </c>
    </row>
    <row r="131" spans="1:1" x14ac:dyDescent="0.25">
      <c r="A131" s="6" t="s">
        <v>2793</v>
      </c>
    </row>
    <row r="132" spans="1:1" x14ac:dyDescent="0.25">
      <c r="A132" s="7" t="s">
        <v>42</v>
      </c>
    </row>
    <row r="133" spans="1:1" x14ac:dyDescent="0.25">
      <c r="A133" s="8" t="s">
        <v>4555</v>
      </c>
    </row>
    <row r="134" spans="1:1" x14ac:dyDescent="0.25">
      <c r="A134" s="5" t="s">
        <v>4124</v>
      </c>
    </row>
    <row r="135" spans="1:1" x14ac:dyDescent="0.25">
      <c r="A135" s="6" t="s">
        <v>4125</v>
      </c>
    </row>
    <row r="136" spans="1:1" x14ac:dyDescent="0.25">
      <c r="A136" s="7" t="s">
        <v>394</v>
      </c>
    </row>
    <row r="137" spans="1:1" x14ac:dyDescent="0.25">
      <c r="A137" s="8" t="s">
        <v>4126</v>
      </c>
    </row>
    <row r="138" spans="1:1" x14ac:dyDescent="0.25">
      <c r="A138" s="5" t="s">
        <v>304</v>
      </c>
    </row>
    <row r="139" spans="1:1" x14ac:dyDescent="0.25">
      <c r="A139" s="6" t="s">
        <v>1841</v>
      </c>
    </row>
    <row r="140" spans="1:1" x14ac:dyDescent="0.25">
      <c r="A140" s="7" t="s">
        <v>37</v>
      </c>
    </row>
    <row r="141" spans="1:1" x14ac:dyDescent="0.25">
      <c r="A141" s="8" t="s">
        <v>1843</v>
      </c>
    </row>
    <row r="142" spans="1:1" x14ac:dyDescent="0.25">
      <c r="A142" s="5" t="s">
        <v>4442</v>
      </c>
    </row>
    <row r="143" spans="1:1" x14ac:dyDescent="0.25">
      <c r="A143" s="6" t="s">
        <v>4443</v>
      </c>
    </row>
    <row r="144" spans="1:1" x14ac:dyDescent="0.25">
      <c r="A144" s="7" t="s">
        <v>110</v>
      </c>
    </row>
    <row r="145" spans="1:1" x14ac:dyDescent="0.25">
      <c r="A145" s="8" t="s">
        <v>4444</v>
      </c>
    </row>
    <row r="146" spans="1:1" x14ac:dyDescent="0.25">
      <c r="A146" s="3" t="s">
        <v>5231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72A612-7AEE-4E28-85C2-C39A04438985}">
  <dimension ref="A1:B66"/>
  <sheetViews>
    <sheetView workbookViewId="0"/>
  </sheetViews>
  <sheetFormatPr defaultRowHeight="15" x14ac:dyDescent="0.25"/>
  <cols>
    <col min="1" max="1" width="50.42578125" bestFit="1" customWidth="1"/>
    <col min="2" max="2" width="11.7109375" bestFit="1" customWidth="1"/>
  </cols>
  <sheetData>
    <row r="1" spans="1:2" x14ac:dyDescent="0.25">
      <c r="A1" s="2" t="s">
        <v>5</v>
      </c>
      <c r="B1" t="s">
        <v>1747</v>
      </c>
    </row>
    <row r="3" spans="1:2" x14ac:dyDescent="0.25">
      <c r="A3" s="2" t="s">
        <v>5229</v>
      </c>
    </row>
    <row r="4" spans="1:2" x14ac:dyDescent="0.25">
      <c r="A4" s="3" t="s">
        <v>769</v>
      </c>
    </row>
    <row r="5" spans="1:2" x14ac:dyDescent="0.25">
      <c r="A5" s="4" t="s">
        <v>348</v>
      </c>
    </row>
    <row r="6" spans="1:2" x14ac:dyDescent="0.25">
      <c r="A6" s="5" t="s">
        <v>388</v>
      </c>
    </row>
    <row r="7" spans="1:2" x14ac:dyDescent="0.25">
      <c r="A7" s="6" t="s">
        <v>4362</v>
      </c>
    </row>
    <row r="8" spans="1:2" x14ac:dyDescent="0.25">
      <c r="A8" s="7" t="s">
        <v>16</v>
      </c>
    </row>
    <row r="9" spans="1:2" x14ac:dyDescent="0.25">
      <c r="A9" s="8" t="s">
        <v>4364</v>
      </c>
    </row>
    <row r="10" spans="1:2" x14ac:dyDescent="0.25">
      <c r="A10" s="5" t="s">
        <v>1502</v>
      </c>
    </row>
    <row r="11" spans="1:2" x14ac:dyDescent="0.25">
      <c r="A11" s="6" t="s">
        <v>1745</v>
      </c>
    </row>
    <row r="12" spans="1:2" x14ac:dyDescent="0.25">
      <c r="A12" s="7" t="s">
        <v>37</v>
      </c>
    </row>
    <row r="13" spans="1:2" x14ac:dyDescent="0.25">
      <c r="A13" s="8" t="s">
        <v>1746</v>
      </c>
    </row>
    <row r="14" spans="1:2" x14ac:dyDescent="0.25">
      <c r="A14" s="5" t="s">
        <v>4595</v>
      </c>
    </row>
    <row r="15" spans="1:2" x14ac:dyDescent="0.25">
      <c r="A15" s="6" t="s">
        <v>4596</v>
      </c>
    </row>
    <row r="16" spans="1:2" x14ac:dyDescent="0.25">
      <c r="A16" s="7" t="s">
        <v>73</v>
      </c>
    </row>
    <row r="17" spans="1:1" x14ac:dyDescent="0.25">
      <c r="A17" s="8" t="s">
        <v>4597</v>
      </c>
    </row>
    <row r="18" spans="1:1" x14ac:dyDescent="0.25">
      <c r="A18" s="5" t="s">
        <v>1928</v>
      </c>
    </row>
    <row r="19" spans="1:1" x14ac:dyDescent="0.25">
      <c r="A19" s="6" t="s">
        <v>2919</v>
      </c>
    </row>
    <row r="20" spans="1:1" x14ac:dyDescent="0.25">
      <c r="A20" s="7" t="s">
        <v>319</v>
      </c>
    </row>
    <row r="21" spans="1:1" x14ac:dyDescent="0.25">
      <c r="A21" s="8" t="s">
        <v>2922</v>
      </c>
    </row>
    <row r="22" spans="1:1" x14ac:dyDescent="0.25">
      <c r="A22" s="3" t="s">
        <v>1168</v>
      </c>
    </row>
    <row r="23" spans="1:1" x14ac:dyDescent="0.25">
      <c r="A23" s="4" t="s">
        <v>33</v>
      </c>
    </row>
    <row r="24" spans="1:1" x14ac:dyDescent="0.25">
      <c r="A24" s="5" t="s">
        <v>432</v>
      </c>
    </row>
    <row r="25" spans="1:1" x14ac:dyDescent="0.25">
      <c r="A25" s="6" t="s">
        <v>5072</v>
      </c>
    </row>
    <row r="26" spans="1:1" x14ac:dyDescent="0.25">
      <c r="A26" s="7" t="s">
        <v>5073</v>
      </c>
    </row>
    <row r="27" spans="1:1" x14ac:dyDescent="0.25">
      <c r="A27" s="8" t="s">
        <v>5074</v>
      </c>
    </row>
    <row r="28" spans="1:1" x14ac:dyDescent="0.25">
      <c r="A28" s="5" t="s">
        <v>3598</v>
      </c>
    </row>
    <row r="29" spans="1:1" x14ac:dyDescent="0.25">
      <c r="A29" s="6" t="s">
        <v>3727</v>
      </c>
    </row>
    <row r="30" spans="1:1" x14ac:dyDescent="0.25">
      <c r="A30" s="7" t="s">
        <v>3728</v>
      </c>
    </row>
    <row r="31" spans="1:1" x14ac:dyDescent="0.25">
      <c r="A31" s="8" t="s">
        <v>3729</v>
      </c>
    </row>
    <row r="32" spans="1:1" x14ac:dyDescent="0.25">
      <c r="A32" s="5" t="s">
        <v>3451</v>
      </c>
    </row>
    <row r="33" spans="1:1" x14ac:dyDescent="0.25">
      <c r="A33" s="6" t="s">
        <v>5172</v>
      </c>
    </row>
    <row r="34" spans="1:1" x14ac:dyDescent="0.25">
      <c r="A34" s="7" t="s">
        <v>16</v>
      </c>
    </row>
    <row r="35" spans="1:1" x14ac:dyDescent="0.25">
      <c r="A35" s="8" t="s">
        <v>5173</v>
      </c>
    </row>
    <row r="36" spans="1:1" x14ac:dyDescent="0.25">
      <c r="A36" s="5" t="s">
        <v>4136</v>
      </c>
    </row>
    <row r="37" spans="1:1" x14ac:dyDescent="0.25">
      <c r="A37" s="6" t="s">
        <v>5050</v>
      </c>
    </row>
    <row r="38" spans="1:1" x14ac:dyDescent="0.25">
      <c r="A38" s="7" t="s">
        <v>4540</v>
      </c>
    </row>
    <row r="39" spans="1:1" x14ac:dyDescent="0.25">
      <c r="A39" s="8" t="s">
        <v>5051</v>
      </c>
    </row>
    <row r="40" spans="1:1" x14ac:dyDescent="0.25">
      <c r="A40" s="5" t="s">
        <v>628</v>
      </c>
    </row>
    <row r="41" spans="1:1" x14ac:dyDescent="0.25">
      <c r="A41" s="6" t="s">
        <v>4370</v>
      </c>
    </row>
    <row r="42" spans="1:1" x14ac:dyDescent="0.25">
      <c r="A42" s="7" t="s">
        <v>42</v>
      </c>
    </row>
    <row r="43" spans="1:1" x14ac:dyDescent="0.25">
      <c r="A43" s="8" t="s">
        <v>4371</v>
      </c>
    </row>
    <row r="44" spans="1:1" x14ac:dyDescent="0.25">
      <c r="A44" s="3" t="s">
        <v>1463</v>
      </c>
    </row>
    <row r="45" spans="1:1" x14ac:dyDescent="0.25">
      <c r="A45" s="4" t="s">
        <v>33</v>
      </c>
    </row>
    <row r="46" spans="1:1" x14ac:dyDescent="0.25">
      <c r="A46" s="5" t="s">
        <v>327</v>
      </c>
    </row>
    <row r="47" spans="1:1" x14ac:dyDescent="0.25">
      <c r="A47" s="6" t="s">
        <v>5138</v>
      </c>
    </row>
    <row r="48" spans="1:1" x14ac:dyDescent="0.25">
      <c r="A48" s="7" t="s">
        <v>16</v>
      </c>
    </row>
    <row r="49" spans="1:1" x14ac:dyDescent="0.25">
      <c r="A49" s="8" t="s">
        <v>5139</v>
      </c>
    </row>
    <row r="50" spans="1:1" x14ac:dyDescent="0.25">
      <c r="A50" s="5" t="s">
        <v>1106</v>
      </c>
    </row>
    <row r="51" spans="1:1" x14ac:dyDescent="0.25">
      <c r="A51" s="6" t="s">
        <v>2220</v>
      </c>
    </row>
    <row r="52" spans="1:1" x14ac:dyDescent="0.25">
      <c r="A52" s="7" t="s">
        <v>2221</v>
      </c>
    </row>
    <row r="53" spans="1:1" x14ac:dyDescent="0.25">
      <c r="A53" s="8" t="s">
        <v>2222</v>
      </c>
    </row>
    <row r="54" spans="1:1" x14ac:dyDescent="0.25">
      <c r="A54" s="5" t="s">
        <v>950</v>
      </c>
    </row>
    <row r="55" spans="1:1" x14ac:dyDescent="0.25">
      <c r="A55" s="6" t="s">
        <v>3671</v>
      </c>
    </row>
    <row r="56" spans="1:1" x14ac:dyDescent="0.25">
      <c r="A56" s="7" t="s">
        <v>110</v>
      </c>
    </row>
    <row r="57" spans="1:1" x14ac:dyDescent="0.25">
      <c r="A57" s="8" t="s">
        <v>3672</v>
      </c>
    </row>
    <row r="58" spans="1:1" x14ac:dyDescent="0.25">
      <c r="A58" s="5" t="s">
        <v>86</v>
      </c>
    </row>
    <row r="59" spans="1:1" x14ac:dyDescent="0.25">
      <c r="A59" s="6" t="s">
        <v>2780</v>
      </c>
    </row>
    <row r="60" spans="1:1" x14ac:dyDescent="0.25">
      <c r="A60" s="7" t="s">
        <v>42</v>
      </c>
    </row>
    <row r="61" spans="1:1" x14ac:dyDescent="0.25">
      <c r="A61" s="8" t="s">
        <v>2781</v>
      </c>
    </row>
    <row r="62" spans="1:1" x14ac:dyDescent="0.25">
      <c r="A62" s="5" t="s">
        <v>1334</v>
      </c>
    </row>
    <row r="63" spans="1:1" x14ac:dyDescent="0.25">
      <c r="A63" s="6" t="s">
        <v>5044</v>
      </c>
    </row>
    <row r="64" spans="1:1" x14ac:dyDescent="0.25">
      <c r="A64" s="7" t="s">
        <v>578</v>
      </c>
    </row>
    <row r="65" spans="1:1" x14ac:dyDescent="0.25">
      <c r="A65" s="8" t="s">
        <v>5121</v>
      </c>
    </row>
    <row r="66" spans="1:1" x14ac:dyDescent="0.25">
      <c r="A66" s="3" t="s">
        <v>5231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Alabama</vt:lpstr>
      <vt:lpstr>Alaska</vt:lpstr>
      <vt:lpstr>American Samoa</vt:lpstr>
      <vt:lpstr>Arizona</vt:lpstr>
      <vt:lpstr>Arkansas</vt:lpstr>
      <vt:lpstr>California</vt:lpstr>
      <vt:lpstr>Colorado</vt:lpstr>
      <vt:lpstr>Connecticut</vt:lpstr>
      <vt:lpstr>Delaware</vt:lpstr>
      <vt:lpstr>District of Columbia</vt:lpstr>
      <vt:lpstr>Florida</vt:lpstr>
      <vt:lpstr>Georgia</vt:lpstr>
      <vt:lpstr>Guam</vt:lpstr>
      <vt:lpstr>Hawaii</vt:lpstr>
      <vt:lpstr>Idaho</vt:lpstr>
      <vt:lpstr>Illinois</vt:lpstr>
      <vt:lpstr>Indiana</vt:lpstr>
      <vt:lpstr>Iowa</vt:lpstr>
      <vt:lpstr>Kansas</vt:lpstr>
      <vt:lpstr>Kentucky</vt:lpstr>
      <vt:lpstr>Louisiana</vt:lpstr>
      <vt:lpstr>Maine</vt:lpstr>
      <vt:lpstr>Maryland</vt:lpstr>
      <vt:lpstr>Massachusetts</vt:lpstr>
      <vt:lpstr>Michigan</vt:lpstr>
      <vt:lpstr>Minnesota</vt:lpstr>
      <vt:lpstr>Mississippi</vt:lpstr>
      <vt:lpstr>Missouri</vt:lpstr>
      <vt:lpstr>Montana</vt:lpstr>
      <vt:lpstr>Nebraska</vt:lpstr>
      <vt:lpstr>Nevada</vt:lpstr>
      <vt:lpstr>New Hampshire</vt:lpstr>
      <vt:lpstr>New Jersey</vt:lpstr>
      <vt:lpstr>New Mexico</vt:lpstr>
      <vt:lpstr>New York</vt:lpstr>
      <vt:lpstr>North Carolina</vt:lpstr>
      <vt:lpstr>North Dakota</vt:lpstr>
      <vt:lpstr>Northern Mariana Islands</vt:lpstr>
      <vt:lpstr>Ohio</vt:lpstr>
      <vt:lpstr>Oklahoma</vt:lpstr>
      <vt:lpstr>Oregon</vt:lpstr>
      <vt:lpstr>Pennsylvania</vt:lpstr>
      <vt:lpstr>Puerto Rico</vt:lpstr>
      <vt:lpstr>Rhode Island</vt:lpstr>
      <vt:lpstr>South Carolina</vt:lpstr>
      <vt:lpstr>South Dakota</vt:lpstr>
      <vt:lpstr>Tennessee</vt:lpstr>
      <vt:lpstr>Texas</vt:lpstr>
      <vt:lpstr>U.S. Virgin Islands</vt:lpstr>
      <vt:lpstr>Utah</vt:lpstr>
      <vt:lpstr>Vermont</vt:lpstr>
      <vt:lpstr>Virginia</vt:lpstr>
      <vt:lpstr>Washington</vt:lpstr>
      <vt:lpstr>West Virginia</vt:lpstr>
      <vt:lpstr>Wisconsin</vt:lpstr>
      <vt:lpstr>Wyoming</vt:lpstr>
      <vt:lpstr>(blank)</vt:lpstr>
      <vt:lpstr>LeadershipConnect_2024_06_03-16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Matt Schwartzman</dc:creator>
  <cp:lastModifiedBy>Matt Schwartzman</cp:lastModifiedBy>
  <cp:lastPrinted>2024-06-04T12:48:06Z</cp:lastPrinted>
  <dcterms:created xsi:type="dcterms:W3CDTF">2024-06-03T20:40:43Z</dcterms:created>
  <dcterms:modified xsi:type="dcterms:W3CDTF">2024-06-04T12:48:38Z</dcterms:modified>
</cp:coreProperties>
</file>